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 Pricing\01 Indivial PD\Unfinished\239 鑫福传家迭代\07 CBIRC Filing\02 Word\"/>
    </mc:Choice>
  </mc:AlternateContent>
  <bookViews>
    <workbookView xWindow="480" yWindow="30" windowWidth="18315" windowHeight="10980" tabRatio="640"/>
  </bookViews>
  <sheets>
    <sheet name="现金价值" sheetId="29" r:id="rId1"/>
  </sheets>
  <externalReferences>
    <externalReference r:id="rId2"/>
    <externalReference r:id="rId3"/>
    <externalReference r:id="rId4"/>
  </externalReferences>
  <definedNames>
    <definedName name="_xlnm._FilterDatabase" localSheetId="0" hidden="1">现金价值!$A$4:$WUO$898</definedName>
    <definedName name="_RDR1">[1]OtherAssum!$F$47</definedName>
    <definedName name="_RDR2">[1]OtherAssum!$G$47</definedName>
    <definedName name="acc_rate">[2]Base!$C$20</definedName>
    <definedName name="Age">[2]Base!$C$7</definedName>
    <definedName name="ANN_BONUS">[1]Expense!$E$114</definedName>
    <definedName name="AVEP">[1]Base!$L$9</definedName>
    <definedName name="Avg_Exp">[1]Premium!$C$13</definedName>
    <definedName name="BPP">[2]Base!$C$14</definedName>
    <definedName name="BPP_Age">[2]Base!$C$13</definedName>
    <definedName name="BPP_Rider">[1]Base!$H$13</definedName>
    <definedName name="BPP_RiderAge">[1]Base!$F$13</definedName>
    <definedName name="BRKEVEN" localSheetId="0">#REF!</definedName>
    <definedName name="BRKEVEN">#REF!</definedName>
    <definedName name="C_CI0_IndF">[1]OtherAssum!$T$11</definedName>
    <definedName name="C_CI0_IndF_B">[1]OtherAssum!$BA$11</definedName>
    <definedName name="C_CI0_IndM">[1]OtherAssum!$Q$11</definedName>
    <definedName name="C_CI0_IndM_B">[1]OtherAssum!$AX$11</definedName>
    <definedName name="C_CI1_IndF">[1]OtherAssum!$T$12</definedName>
    <definedName name="C_CI1_IndF_B">[1]OtherAssum!$BA$12</definedName>
    <definedName name="C_CI1_IndM">[1]OtherAssum!$Q$12</definedName>
    <definedName name="C_CI1_IndM_B">[1]OtherAssum!$AX$12</definedName>
    <definedName name="C_CI10_IndF">[1]OtherAssum!$T$21</definedName>
    <definedName name="C_CI10_IndF_B">[1]OtherAssum!$BA$21</definedName>
    <definedName name="C_CI10_IndM">[1]OtherAssum!$Q$21</definedName>
    <definedName name="C_CI10_IndM_B">[1]OtherAssum!$AX$21</definedName>
    <definedName name="C_CI11_IndF">[1]OtherAssum!$T$22</definedName>
    <definedName name="C_CI11_IndF_B">[1]OtherAssum!$BA$22</definedName>
    <definedName name="C_CI11_IndM">[1]OtherAssum!$Q$22</definedName>
    <definedName name="C_CI11_IndM_B">[1]OtherAssum!$AX$22</definedName>
    <definedName name="C_CI12_IndF">[1]OtherAssum!$T$23</definedName>
    <definedName name="C_CI12_IndF_B">[1]OtherAssum!$BA$23</definedName>
    <definedName name="C_CI12_IndM">[1]OtherAssum!$Q$23</definedName>
    <definedName name="C_CI12_IndM_B">[1]OtherAssum!$AX$23</definedName>
    <definedName name="C_CI2_IndF">[1]OtherAssum!$T$13</definedName>
    <definedName name="C_CI2_IndF_B">[1]OtherAssum!$BA$13</definedName>
    <definedName name="C_CI2_IndM">[1]OtherAssum!$Q$13</definedName>
    <definedName name="C_CI2_IndM_B">[1]OtherAssum!$AX$13</definedName>
    <definedName name="C_CI3_IndF">[1]OtherAssum!$T$14</definedName>
    <definedName name="C_CI3_IndF_B">[1]OtherAssum!$BA$14</definedName>
    <definedName name="C_CI3_IndM">[1]OtherAssum!$Q$14</definedName>
    <definedName name="C_CI3_IndM_B">[1]OtherAssum!$AX$14</definedName>
    <definedName name="C_CI4_IndF">[1]OtherAssum!$T$15</definedName>
    <definedName name="C_CI4_IndF_B">[1]OtherAssum!$BA$15</definedName>
    <definedName name="C_CI4_IndM">[1]OtherAssum!$Q$15</definedName>
    <definedName name="C_CI4_IndM_B">[1]OtherAssum!$AX$15</definedName>
    <definedName name="C_CI5_IndF">[1]OtherAssum!$T$16</definedName>
    <definedName name="C_CI5_IndF_B">[1]OtherAssum!$BA$16</definedName>
    <definedName name="C_CI5_IndM">[1]OtherAssum!$Q$16</definedName>
    <definedName name="C_CI5_IndM_B">[1]OtherAssum!$AX$16</definedName>
    <definedName name="C_CI6_IndF">[1]OtherAssum!$T$17</definedName>
    <definedName name="C_CI6_IndF_B">[1]OtherAssum!$BA$17</definedName>
    <definedName name="C_CI6_IndM">[1]OtherAssum!$Q$17</definedName>
    <definedName name="C_CI6_IndM_B">[1]OtherAssum!$AX$17</definedName>
    <definedName name="C_CI7_IndF">[1]OtherAssum!$T$18</definedName>
    <definedName name="C_CI7_IndF_B">[1]OtherAssum!$BA$18</definedName>
    <definedName name="C_CI7_IndM">[1]OtherAssum!$Q$18</definedName>
    <definedName name="C_CI7_IndM_B">[1]OtherAssum!$AX$18</definedName>
    <definedName name="C_CI8_IndF">[1]OtherAssum!$T$19</definedName>
    <definedName name="C_CI8_IndF_B">[1]OtherAssum!$BA$19</definedName>
    <definedName name="C_CI8_IndM">[1]OtherAssum!$Q$19</definedName>
    <definedName name="C_CI8_IndM_B">[1]OtherAssum!$AX$19</definedName>
    <definedName name="C_CI9_IndF">[1]OtherAssum!$T$20</definedName>
    <definedName name="C_CI9_IndF_B">[1]OtherAssum!$BA$20</definedName>
    <definedName name="C_CI9_IndM">[1]OtherAssum!$Q$20</definedName>
    <definedName name="C_CI9_IndM_B">[1]OtherAssum!$AX$20</definedName>
    <definedName name="C_Col_CI0F">[1]OtherAssum!$U$11</definedName>
    <definedName name="C_Col_CI0F_B">[1]OtherAssum!$BB$11</definedName>
    <definedName name="C_Col_CI0M">[1]OtherAssum!$R$11</definedName>
    <definedName name="C_Col_CI0M_B">[1]OtherAssum!$AY$11</definedName>
    <definedName name="C_Col_CI10F">[1]OtherAssum!$U$21</definedName>
    <definedName name="C_Col_CI10F_B">[1]OtherAssum!$BB$21</definedName>
    <definedName name="C_Col_CI10M">[1]OtherAssum!$R$21</definedName>
    <definedName name="C_Col_CI10M_B">[1]OtherAssum!$AY$21</definedName>
    <definedName name="C_Col_CI11F">[1]OtherAssum!$U$22</definedName>
    <definedName name="C_Col_CI11F_B">[1]OtherAssum!$BB$22</definedName>
    <definedName name="C_Col_CI11M">[1]OtherAssum!$R$22</definedName>
    <definedName name="C_Col_CI11M_B">[1]OtherAssum!$AY$22</definedName>
    <definedName name="C_Col_CI12F">[1]OtherAssum!$U$23</definedName>
    <definedName name="C_Col_CI12F_B">[1]OtherAssum!$BB$23</definedName>
    <definedName name="C_Col_CI12M">[1]OtherAssum!$R$23</definedName>
    <definedName name="C_Col_CI12M_B">[1]OtherAssum!$AY$23</definedName>
    <definedName name="C_Col_CI1F">[1]OtherAssum!$U$12</definedName>
    <definedName name="C_Col_CI1F_B">[1]OtherAssum!$BB$12</definedName>
    <definedName name="C_Col_CI1M">[1]OtherAssum!$R$12</definedName>
    <definedName name="C_Col_CI1M_B">[1]OtherAssum!$AY$12</definedName>
    <definedName name="C_Col_CI2F">[1]OtherAssum!$U$13</definedName>
    <definedName name="C_Col_CI2F_B">[1]OtherAssum!$BB$13</definedName>
    <definedName name="C_Col_CI2M">[1]OtherAssum!$R$13</definedName>
    <definedName name="C_Col_CI2M_B">[1]OtherAssum!$AY$13</definedName>
    <definedName name="C_Col_CI3F">[1]OtherAssum!$U$14</definedName>
    <definedName name="C_Col_CI3F_B">[1]OtherAssum!$BB$14</definedName>
    <definedName name="C_Col_CI3M">[1]OtherAssum!$R$14</definedName>
    <definedName name="C_Col_CI3M_B">[1]OtherAssum!$AY$14</definedName>
    <definedName name="C_Col_CI4F">[1]OtherAssum!$U$15</definedName>
    <definedName name="C_Col_CI4F_B">[1]OtherAssum!$BB$15</definedName>
    <definedName name="C_Col_CI4M">[1]OtherAssum!$R$15</definedName>
    <definedName name="C_Col_CI4M_B">[1]OtherAssum!$AY$15</definedName>
    <definedName name="C_Col_CI5F">[1]OtherAssum!$U$16</definedName>
    <definedName name="C_Col_CI5F_B">[1]OtherAssum!$BB$16</definedName>
    <definedName name="C_Col_CI5M">[1]OtherAssum!$R$16</definedName>
    <definedName name="C_Col_CI5M_B">[1]OtherAssum!$AY$16</definedName>
    <definedName name="C_Col_CI6F">[1]OtherAssum!$U$17</definedName>
    <definedName name="C_Col_CI6F_B">[1]OtherAssum!$BB$17</definedName>
    <definedName name="C_Col_CI6M">[1]OtherAssum!$R$17</definedName>
    <definedName name="C_Col_CI6M_B">[1]OtherAssum!$AY$17</definedName>
    <definedName name="C_Col_CI7F">[1]OtherAssum!$U$18</definedName>
    <definedName name="C_Col_CI7F_B">[1]OtherAssum!$BB$18</definedName>
    <definedName name="C_Col_CI7M">[1]OtherAssum!$R$18</definedName>
    <definedName name="C_Col_CI7M_B">[1]OtherAssum!$AY$18</definedName>
    <definedName name="C_Col_CI8F">[1]OtherAssum!$U$19</definedName>
    <definedName name="C_Col_CI8F_B">[1]OtherAssum!$BB$19</definedName>
    <definedName name="C_Col_CI8M">[1]OtherAssum!$R$19</definedName>
    <definedName name="C_Col_CI8M_B">[1]OtherAssum!$AY$19</definedName>
    <definedName name="C_Col_CI9F">[1]OtherAssum!$U$20</definedName>
    <definedName name="C_Col_CI9F_B">[1]OtherAssum!$BB$20</definedName>
    <definedName name="C_Col_CI9M">[1]OtherAssum!$R$20</definedName>
    <definedName name="C_Col_CI9M_B">[1]OtherAssum!$AY$20</definedName>
    <definedName name="C_Col_DBF">[1]OtherAssum!$U$10</definedName>
    <definedName name="C_Col_DBF_B">[1]OtherAssum!$BB$10</definedName>
    <definedName name="C_Col_DBM">[1]OtherAssum!$R$10</definedName>
    <definedName name="C_Col_DBM_B">[1]OtherAssum!$AY$10</definedName>
    <definedName name="C_DB_IndM">[1]OtherAssum!$Q$10</definedName>
    <definedName name="C_DB_IndM_B">[1]OtherAssum!$AX$10</definedName>
    <definedName name="CalMode">[1]CROSS!$U$4</definedName>
    <definedName name="Cap_TsYr">[1]OtherAssum!$H$32</definedName>
    <definedName name="Channel">[1]Base!$C$9</definedName>
    <definedName name="CI_Deterioation">[1]OtherAssum!$C$32</definedName>
    <definedName name="CI_Deterioation1">[1]OtherAssum!$B$32</definedName>
    <definedName name="CI_k_table">[2]Appendix!$BG$8:$BI$113</definedName>
    <definedName name="CI0_IndF">[1]OtherAssum!$K$11</definedName>
    <definedName name="CI0_IndF_B">[1]OtherAssum!$AS$11</definedName>
    <definedName name="CI0_IndM">[1]OtherAssum!$H$11</definedName>
    <definedName name="CI0_IndM_B">[1]OtherAssum!$AP$11</definedName>
    <definedName name="CI1_IndF">[1]OtherAssum!$K$12</definedName>
    <definedName name="CI1_IndF_B">[1]OtherAssum!$AS$12</definedName>
    <definedName name="CI1_IndM">[1]OtherAssum!$H$12</definedName>
    <definedName name="CI1_IndM_B">[1]OtherAssum!$AP$12</definedName>
    <definedName name="CI10_IndF">[1]OtherAssum!$K$21</definedName>
    <definedName name="CI10_IndF_B">[1]OtherAssum!$AS$21</definedName>
    <definedName name="CI10_IndM">[1]OtherAssum!$H$21</definedName>
    <definedName name="CI10_IndM_B">[1]OtherAssum!$AP$21</definedName>
    <definedName name="CI11_IndF">[1]OtherAssum!$K$22</definedName>
    <definedName name="CI11_IndF_B">[1]OtherAssum!$AS$22</definedName>
    <definedName name="CI11_IndM">[1]OtherAssum!$H$22</definedName>
    <definedName name="CI11_IndM_B">[1]OtherAssum!$AP$22</definedName>
    <definedName name="CI12_IndF">[1]OtherAssum!$K$23</definedName>
    <definedName name="CI12_IndF_B">[1]OtherAssum!$AS$23</definedName>
    <definedName name="CI12_IndM">[1]OtherAssum!$H$23</definedName>
    <definedName name="CI12_IndM_B">[1]OtherAssum!$AP$23</definedName>
    <definedName name="CI2_IndF">[1]OtherAssum!$K$13</definedName>
    <definedName name="CI2_IndF_B">[1]OtherAssum!$AS$13</definedName>
    <definedName name="CI2_IndM">[1]OtherAssum!$H$13</definedName>
    <definedName name="CI2_IndM_B">[1]OtherAssum!$AP$13</definedName>
    <definedName name="CI3_IndF">[1]OtherAssum!$K$14</definedName>
    <definedName name="CI3_IndF_B">[1]OtherAssum!$AS$14</definedName>
    <definedName name="CI3_IndM">[1]OtherAssum!$H$14</definedName>
    <definedName name="CI3_IndM_B">[1]OtherAssum!$AP$14</definedName>
    <definedName name="CI4_IndF">[1]OtherAssum!$K$15</definedName>
    <definedName name="CI4_IndF_B">[1]OtherAssum!$AS$15</definedName>
    <definedName name="CI4_IndM">[1]OtherAssum!$H$15</definedName>
    <definedName name="CI4_IndM_B">[1]OtherAssum!$AP$15</definedName>
    <definedName name="CI5_IndF">[1]OtherAssum!$K$16</definedName>
    <definedName name="CI5_IndF_B">[1]OtherAssum!$AS$16</definedName>
    <definedName name="CI5_IndM">[1]OtherAssum!$H$16</definedName>
    <definedName name="CI5_IndM_B">[1]OtherAssum!$AP$16</definedName>
    <definedName name="CI6_IndF">[1]OtherAssum!$K$17</definedName>
    <definedName name="CI6_IndF_B">[1]OtherAssum!$AS$17</definedName>
    <definedName name="CI6_IndM">[1]OtherAssum!$H$17</definedName>
    <definedName name="CI6_IndM_B">[1]OtherAssum!$AP$17</definedName>
    <definedName name="CI7_IndF">[1]OtherAssum!$K$18</definedName>
    <definedName name="CI7_IndF_B">[1]OtherAssum!$AS$18</definedName>
    <definedName name="CI7_IndM">[1]OtherAssum!$H$18</definedName>
    <definedName name="CI7_IndM_B">[1]OtherAssum!$AP$18</definedName>
    <definedName name="CI8_IndF">[1]OtherAssum!$K$19</definedName>
    <definedName name="CI8_IndF_B">[1]OtherAssum!$AS$19</definedName>
    <definedName name="CI8_IndM">[1]OtherAssum!$H$19</definedName>
    <definedName name="CI8_IndM_B">[1]OtherAssum!$AP$19</definedName>
    <definedName name="CI9_IndF">[1]OtherAssum!$K$20</definedName>
    <definedName name="CI9_IndF_B">[1]OtherAssum!$AS$20</definedName>
    <definedName name="CI9_IndM">[1]OtherAssum!$H$20</definedName>
    <definedName name="CI9_IndM_B">[1]OtherAssum!$AP$20</definedName>
    <definedName name="ClaimCNT1">[1]Benefit!$H$3</definedName>
    <definedName name="ClaimCNT10">[1]Benefit!$Q$3</definedName>
    <definedName name="ClaimCNT12">[1]Benefit!$S$3</definedName>
    <definedName name="ClaimCNT2">[1]Benefit!$I$3</definedName>
    <definedName name="ClaimCNT3">[1]Benefit!$J$3</definedName>
    <definedName name="ClaimCNT4">[1]Benefit!$K$3</definedName>
    <definedName name="ClaimCNT5">[1]Benefit!$L$3</definedName>
    <definedName name="ClaimCNT6">[1]Benefit!$M$3</definedName>
    <definedName name="ClaimCNT7">[1]Benefit!$N$3</definedName>
    <definedName name="ClaimCNT8">[1]Benefit!$O$3</definedName>
    <definedName name="ClaimCNT9">[1]Benefit!$P$3</definedName>
    <definedName name="CM_ScNo">[1]CROSS!$T$21</definedName>
    <definedName name="Col_CI0F">[1]OtherAssum!$L$11</definedName>
    <definedName name="Col_CI0F_B">[1]OtherAssum!$AT$11</definedName>
    <definedName name="Col_CI0M">[1]OtherAssum!$I$11</definedName>
    <definedName name="Col_CI0M_B">[1]OtherAssum!$AQ$11</definedName>
    <definedName name="Col_CI10F">[1]OtherAssum!$L$21</definedName>
    <definedName name="Col_CI10F_B">[1]OtherAssum!$AT$21</definedName>
    <definedName name="Col_CI10M">[1]OtherAssum!$I$21</definedName>
    <definedName name="Col_CI10M_B">[1]OtherAssum!$AQ$21</definedName>
    <definedName name="Col_CI11F">[1]OtherAssum!$L$22</definedName>
    <definedName name="Col_CI11F_B">[1]OtherAssum!$AT$22</definedName>
    <definedName name="Col_CI11M">[1]OtherAssum!$I$22</definedName>
    <definedName name="Col_CI11M_B">[1]OtherAssum!$AQ$22</definedName>
    <definedName name="Col_CI12F">[1]OtherAssum!$L$23</definedName>
    <definedName name="Col_CI12F_B">[1]OtherAssum!$AT$23</definedName>
    <definedName name="Col_CI12M">[1]OtherAssum!$I$23</definedName>
    <definedName name="Col_CI12M_B">[1]OtherAssum!$AQ$23</definedName>
    <definedName name="Col_CI1F">[1]OtherAssum!$L$12</definedName>
    <definedName name="Col_CI1F_B">[1]OtherAssum!$AT$12</definedName>
    <definedName name="Col_CI1M">[1]OtherAssum!$I$12</definedName>
    <definedName name="Col_CI1M_B">[1]OtherAssum!$AQ$12</definedName>
    <definedName name="Col_CI2F">[1]OtherAssum!$L$13</definedName>
    <definedName name="Col_CI2F_B">[1]OtherAssum!$AT$13</definedName>
    <definedName name="Col_CI2M">[1]OtherAssum!$I$13</definedName>
    <definedName name="Col_CI2M_B">[1]OtherAssum!$AQ$13</definedName>
    <definedName name="Col_CI3F">[1]OtherAssum!$L$14</definedName>
    <definedName name="Col_CI3F_B">[1]OtherAssum!$AT$14</definedName>
    <definedName name="Col_CI3M">[1]OtherAssum!$I$14</definedName>
    <definedName name="Col_CI3M_B">[1]OtherAssum!$AQ$14</definedName>
    <definedName name="Col_CI4F">[1]OtherAssum!$L$15</definedName>
    <definedName name="Col_CI4F_B">[1]OtherAssum!$AT$15</definedName>
    <definedName name="Col_CI4M">[1]OtherAssum!$I$15</definedName>
    <definedName name="Col_CI4M_B">[1]OtherAssum!$AQ$15</definedName>
    <definedName name="Col_CI5F">[1]OtherAssum!$L$16</definedName>
    <definedName name="Col_CI5F_B">[1]OtherAssum!$AT$16</definedName>
    <definedName name="Col_CI5M">[1]OtherAssum!$I$16</definedName>
    <definedName name="Col_CI5M_B">[1]OtherAssum!$AQ$16</definedName>
    <definedName name="Col_CI6F">[1]OtherAssum!$L$17</definedName>
    <definedName name="Col_CI6F_B">[1]OtherAssum!$AT$17</definedName>
    <definedName name="Col_CI6M">[1]OtherAssum!$I$17</definedName>
    <definedName name="Col_CI6M_B">[1]OtherAssum!$AQ$17</definedName>
    <definedName name="Col_CI7F">[1]OtherAssum!$L$18</definedName>
    <definedName name="Col_CI7F_B">[1]OtherAssum!$AT$18</definedName>
    <definedName name="Col_CI7M">[1]OtherAssum!$I$18</definedName>
    <definedName name="Col_CI7M_B">[1]OtherAssum!$AQ$18</definedName>
    <definedName name="Col_CI8F">[1]OtherAssum!$L$19</definedName>
    <definedName name="Col_CI8F_B">[1]OtherAssum!$AT$19</definedName>
    <definedName name="Col_CI8M">[1]OtherAssum!$I$19</definedName>
    <definedName name="Col_CI8M_B">[1]OtherAssum!$AQ$19</definedName>
    <definedName name="Col_CI9F">[1]OtherAssum!$L$20</definedName>
    <definedName name="Col_CI9F_B">[1]OtherAssum!$AT$20</definedName>
    <definedName name="Col_CI9M">[1]OtherAssum!$I$20</definedName>
    <definedName name="Col_CI9M_B">[1]OtherAssum!$AQ$20</definedName>
    <definedName name="Col_CSVF">[1]CSV!$BG$1</definedName>
    <definedName name="Col_DBF">[1]OtherAssum!$L$10</definedName>
    <definedName name="Col_DBF_B">[1]OtherAssum!$AT$10</definedName>
    <definedName name="Col_DBM">[1]OtherAssum!$I$10</definedName>
    <definedName name="Col_DBM_B">[1]OtherAssum!$AQ$10</definedName>
    <definedName name="Col_LapseCurve">[1]CROSS!$F$55</definedName>
    <definedName name="Col_Prem">[1]Prem!$I$1</definedName>
    <definedName name="Col_RSVCIRC">[1]RSV!$BD$1</definedName>
    <definedName name="ColCR_MCBase" localSheetId="0">#REF!</definedName>
    <definedName name="ColCR_MCBase">#REF!</definedName>
    <definedName name="ColCR_RMLBase" localSheetId="0">#REF!</definedName>
    <definedName name="ColCR_RMLBase">#REF!</definedName>
    <definedName name="Comm">[1]Expense!$F$78:$V$79</definedName>
    <definedName name="Comm_PA">[2]Appendix!$O$8:$Q$113</definedName>
    <definedName name="Comm_PA_RSV">[2]Appendix!$AM$8:$AO$113</definedName>
    <definedName name="COMM_TPD">[2]Appendix!$S$8:$U$113</definedName>
    <definedName name="COMM_YEAR">[1]Expense!$E$112</definedName>
    <definedName name="Copy_CROSS_BEL" localSheetId="0">#REF!</definedName>
    <definedName name="Copy_CROSS_BEL">#REF!</definedName>
    <definedName name="cpi">[1]Expense!$K$57</definedName>
    <definedName name="CR_BELBase" localSheetId="0">#REF!</definedName>
    <definedName name="CR_BELBase">#REF!</definedName>
    <definedName name="CR_Expense">[1]CROSS!$AE$4</definedName>
    <definedName name="CR_LapRate">[1]CROSS!$AC$4</definedName>
    <definedName name="CR_MortCol">[1]CROSS!$F$14</definedName>
    <definedName name="CR_SelcFac">[1]CROSS!$C$25:$H$27</definedName>
    <definedName name="CROSS_IND">[1]CROSS!$D$3</definedName>
    <definedName name="CROSS_Insurance_MC_Clear" localSheetId="0">#REF!</definedName>
    <definedName name="CROSS_Insurance_MC_Clear">#REF!</definedName>
    <definedName name="CROSS_SCN" localSheetId="0">#REF!</definedName>
    <definedName name="CROSS_SCN">#REF!</definedName>
    <definedName name="CSV_k">[2]Base!$G$12</definedName>
    <definedName name="CSVR" localSheetId="0">#REF!</definedName>
    <definedName name="CSVR">#REF!</definedName>
    <definedName name="DB_IndF_B">[1]OtherAssum!$AS$10</definedName>
    <definedName name="DB_IndM">[1]OtherAssum!$H$10</definedName>
    <definedName name="DB_IndM_B">[1]OtherAssum!$AP$10</definedName>
    <definedName name="Decr_CI0">[1]OtherAssum!$D$11</definedName>
    <definedName name="Decr_CI0_B">[1]OtherAssum!$AM$11</definedName>
    <definedName name="Decr_CI1">[1]OtherAssum!$D$12</definedName>
    <definedName name="Decr_CI1_B">[1]OtherAssum!$AM$12</definedName>
    <definedName name="Decr_CI10">[1]OtherAssum!$D$21</definedName>
    <definedName name="Decr_CI10_B">[1]OtherAssum!$AM$21</definedName>
    <definedName name="Decr_CI11">[1]OtherAssum!$D$22</definedName>
    <definedName name="Decr_CI11_B">[1]OtherAssum!$AM$22</definedName>
    <definedName name="Decr_CI12">[1]OtherAssum!$D$23</definedName>
    <definedName name="Decr_CI12_B">[1]OtherAssum!$AM$23</definedName>
    <definedName name="Decr_CI2">[1]OtherAssum!$D$13</definedName>
    <definedName name="Decr_CI2_B">[1]OtherAssum!$AM$13</definedName>
    <definedName name="Decr_CI3">[1]OtherAssum!$D$14</definedName>
    <definedName name="Decr_CI3_B">[1]OtherAssum!$AM$14</definedName>
    <definedName name="Decr_CI4">[1]OtherAssum!$D$15</definedName>
    <definedName name="Decr_CI4_B">[1]OtherAssum!$AM$15</definedName>
    <definedName name="Decr_CI5">[1]OtherAssum!$D$16</definedName>
    <definedName name="Decr_CI5_B">[1]OtherAssum!$AM$16</definedName>
    <definedName name="Decr_CI6">[1]OtherAssum!$D$17</definedName>
    <definedName name="Decr_CI6_B">[1]OtherAssum!$AM$17</definedName>
    <definedName name="Decr_CI7">[1]OtherAssum!$D$18</definedName>
    <definedName name="Decr_CI7_B">[1]OtherAssum!$AM$18</definedName>
    <definedName name="Decr_CI8">[1]OtherAssum!$D$19</definedName>
    <definedName name="Decr_CI8_B">[1]OtherAssum!$AM$19</definedName>
    <definedName name="Decr_CI9">[1]OtherAssum!$D$20</definedName>
    <definedName name="Decr_CI9_B">[1]OtherAssum!$AM$20</definedName>
    <definedName name="Decr_db">[1]OtherAssum!$D$10</definedName>
    <definedName name="Decr_db_B">[1]OtherAssum!$AM$10</definedName>
    <definedName name="Deter0">[1]Benefit!$T$1</definedName>
    <definedName name="Deter1">[1]Benefit!$H$1</definedName>
    <definedName name="Deter10">[1]Benefit!$Q$1</definedName>
    <definedName name="Deter11">[1]Benefit!$R$1</definedName>
    <definedName name="Deter12">[1]Benefit!$S$1</definedName>
    <definedName name="Deter2">[1]Benefit!$I$1</definedName>
    <definedName name="Deter3">[1]Benefit!$J$1</definedName>
    <definedName name="Deter4">[1]Benefit!$K$1</definedName>
    <definedName name="Deter5">[1]Benefit!$L$1</definedName>
    <definedName name="Deter6">[1]Benefit!$M$1</definedName>
    <definedName name="Deter7">[1]Benefit!$N$1</definedName>
    <definedName name="Deter8">[1]Benefit!$O$1</definedName>
    <definedName name="Deter9">[1]Benefit!$P$1</definedName>
    <definedName name="deteriorate_factor">[2]Base!$C$44</definedName>
    <definedName name="deteriorate_year">[1]OtherAssum!$G$39</definedName>
    <definedName name="EM_No">[1]EMTable!$N$2</definedName>
    <definedName name="Exp_Ck">[1]Premium!$D$13</definedName>
    <definedName name="Expense_Loadings">[2]Base!$K$7:$Q$11</definedName>
    <definedName name="Expense_Loadings_B">[1]Expense!$AS$8:$BV$9</definedName>
    <definedName name="Expense_Loadings_CV">[1]Expense!$F$32:$AI$33</definedName>
    <definedName name="Expense_Loadings_CV_B">[1]Expense!$AS$32:$BV$33</definedName>
    <definedName name="ExpenseAdj">[1]Expense!$A$122:$E$123</definedName>
    <definedName name="F_PREM_TAB" localSheetId="0">#REF!</definedName>
    <definedName name="F_PREM_TAB">#REF!</definedName>
    <definedName name="First_Comm_GAAP">[1]OtherAssum!$H$95</definedName>
    <definedName name="First_Exp_GAAP">[1]OtherAssum!$H$96</definedName>
    <definedName name="FirstBEL" localSheetId="0">#REF!</definedName>
    <definedName name="FirstBEL">#REF!</definedName>
    <definedName name="GAAP_EXP_TABLE">[1]OtherAssum!$F$99:$H$103</definedName>
    <definedName name="GCV_Index">[1]Base!$L$10</definedName>
    <definedName name="goal_seek_data">[2]Premium!$C$13</definedName>
    <definedName name="GP">[2]Base!$C$31</definedName>
    <definedName name="GP_CSV">[2]CSV!$C$12</definedName>
    <definedName name="GP_k">[2]Base!$F$12</definedName>
    <definedName name="GPB">[2]Base!$C$32</definedName>
    <definedName name="I_on_SM">[1]OtherAssum!$H$86</definedName>
    <definedName name="IE_Fixed">[1]Expense!$H$57</definedName>
    <definedName name="IE_PREM">[1]Expense!$G$57</definedName>
    <definedName name="imp_period_cap">[2]Base!$C$39</definedName>
    <definedName name="improve_factor">[2]Base!$C$40</definedName>
    <definedName name="Interest_CSV_basic">[2]Base!$G$9</definedName>
    <definedName name="Interest_CSV_rider">[2]Base!$G$11</definedName>
    <definedName name="Interest_GP_basic">[2]Base!$F$9</definedName>
    <definedName name="Interest_GP_rider">[2]Base!$F$11</definedName>
    <definedName name="Interest_RSV_basic">[2]Base!$H$9</definedName>
    <definedName name="Interest_RSV_rider">[2]Base!$H$11</definedName>
    <definedName name="Inv_exp">[1]OtherAssum!$D$47</definedName>
    <definedName name="Investment_Rate">[1]OtherAssum!$C$47</definedName>
    <definedName name="Investment_Yield">[2]Base!$E$31:$F$35</definedName>
    <definedName name="Lapse_GAAP">[1]OtherAssum!$D$96</definedName>
    <definedName name="LapseCurve">[1]CROSS!$C$57:$F$165</definedName>
    <definedName name="LapseTable">[1]OtherAssum!$C$61:$DE$62</definedName>
    <definedName name="Life_Table_0003">[2]Appendix!$I$8:$M$113</definedName>
    <definedName name="M_PREM_TAB" localSheetId="0">#REF!</definedName>
    <definedName name="M_PREM_TAB">#REF!</definedName>
    <definedName name="MaxCurve">[1]CROSS!$I$60</definedName>
    <definedName name="MaxLapse">[1]CROSS!$I$57</definedName>
    <definedName name="mc_output" localSheetId="0">#REF!</definedName>
    <definedName name="mc_output">#REF!</definedName>
    <definedName name="Minor_ratio">[2]Base!$C$46</definedName>
    <definedName name="MODAL">[1]OtherAssum!$D$78</definedName>
    <definedName name="MonthlyFloor">[1]CROSS!$I$58</definedName>
    <definedName name="mort_imp">[1]OtherAssum!$F$32</definedName>
    <definedName name="Mort_tbl_Fac">[1]CROSS!$F$12</definedName>
    <definedName name="Mortality_GAAP">[1]OtherAssum!$D$95</definedName>
    <definedName name="Mortality_Ratio_GP">[2]Base!$F$8</definedName>
    <definedName name="Mortality_Ratio_RSV">[2]Base!$H$8</definedName>
    <definedName name="N_INV_RTN">[1]OtherAssum!$E$47</definedName>
    <definedName name="NP_RSVR" localSheetId="0">#REF!</definedName>
    <definedName name="NP_RSVR">#REF!</definedName>
    <definedName name="OptionBen">[1]Base!$L$7</definedName>
    <definedName name="OR_YEAR">[1]Expense!$E$113</definedName>
    <definedName name="Other_GAAP">[1]OtherAssum!$D$98</definedName>
    <definedName name="OtherProd_k">[1]OtherAssum!$P$32</definedName>
    <definedName name="OthProductType">[1]Base!$C$13</definedName>
    <definedName name="Override">[1]Expense!$F$104:$L$105</definedName>
    <definedName name="Par_ratio">[2]Base!$C$30</definedName>
    <definedName name="PF_RDR">'[1]Result Summary'!$B$13</definedName>
    <definedName name="PMODE">[1]Base!$F$9</definedName>
    <definedName name="PPP">[2]Base!$C$12</definedName>
    <definedName name="PPP_Age">[2]Base!$C$11</definedName>
    <definedName name="PREM_FREQ">[1]Base!$H$11</definedName>
    <definedName name="PremTableReady">[1]Base!$L$6</definedName>
    <definedName name="_xlnm.Print_Area" localSheetId="0">现金价值!$B$1:$BS$60</definedName>
    <definedName name="Prod_k">[1]OtherAssum!$O$32</definedName>
    <definedName name="ProdType">[1]Base!$C$7</definedName>
    <definedName name="ProductCode">[1]Base!$C$6</definedName>
    <definedName name="PROF_TAX">[1]Expense!$N$57</definedName>
    <definedName name="PT_Cap">[1]OtherAssum!$G$32</definedName>
    <definedName name="PT_CI0_IndF">[1]OtherAssum!$AJ$11</definedName>
    <definedName name="PT_CI0_IndM">[1]OtherAssum!$AG$11</definedName>
    <definedName name="PT_CI1_IndF">[1]OtherAssum!$AJ$12</definedName>
    <definedName name="PT_CI1_IndM">[1]OtherAssum!$AG$12</definedName>
    <definedName name="PT_CI10_IndF">[1]OtherAssum!$AJ$21</definedName>
    <definedName name="PT_CI10_IndM">[1]OtherAssum!$AG$21</definedName>
    <definedName name="PT_CI11_IndF">[1]OtherAssum!$AJ$22</definedName>
    <definedName name="PT_CI11_IndM">[1]OtherAssum!$AG$22</definedName>
    <definedName name="PT_CI12_IndF">[1]OtherAssum!$AJ$23</definedName>
    <definedName name="PT_CI12_IndM">[1]OtherAssum!$AG$23</definedName>
    <definedName name="PT_CI2_IndF">[1]OtherAssum!$AJ$13</definedName>
    <definedName name="PT_CI2_IndM">[1]OtherAssum!$AG$13</definedName>
    <definedName name="PT_CI3_IndF">[1]OtherAssum!$AJ$14</definedName>
    <definedName name="PT_CI3_IndM">[1]OtherAssum!$AG$14</definedName>
    <definedName name="PT_CI4_IndF">[1]OtherAssum!$AJ$15</definedName>
    <definedName name="PT_CI4_IndM">[1]OtherAssum!$AG$15</definedName>
    <definedName name="PT_CI5_IndF">[1]OtherAssum!$AJ$16</definedName>
    <definedName name="PT_CI5_IndM">[1]OtherAssum!$AG$16</definedName>
    <definedName name="PT_CI6_IndF">[1]OtherAssum!$AJ$17</definedName>
    <definedName name="PT_CI6_IndM">[1]OtherAssum!$AG$17</definedName>
    <definedName name="PT_CI7_IndF">[1]OtherAssum!$AJ$18</definedName>
    <definedName name="PT_CI7_IndM">[1]OtherAssum!$AG$18</definedName>
    <definedName name="PT_CI8_IndF">[1]OtherAssum!$AJ$19</definedName>
    <definedName name="PT_CI8_IndM">[1]OtherAssum!$AG$19</definedName>
    <definedName name="PT_CI9_IndF">[1]OtherAssum!$AJ$20</definedName>
    <definedName name="PT_CI9_IndM">[1]OtherAssum!$AG$20</definedName>
    <definedName name="PT_Col_CI0F">[1]OtherAssum!$AK$11</definedName>
    <definedName name="PT_Col_CI0M">[1]OtherAssum!$AH$11</definedName>
    <definedName name="PT_Col_CI10F">[1]OtherAssum!$AK$21</definedName>
    <definedName name="PT_Col_CI10M">[1]OtherAssum!$AH$21</definedName>
    <definedName name="PT_Col_CI11F">[1]OtherAssum!$AK$22</definedName>
    <definedName name="PT_Col_CI11M">[1]OtherAssum!$AH$22</definedName>
    <definedName name="PT_Col_CI12F">[1]OtherAssum!$AK$23</definedName>
    <definedName name="PT_Col_CI12M">[1]OtherAssum!$AH$23</definedName>
    <definedName name="PT_Col_CI1F">[1]OtherAssum!$AK$12</definedName>
    <definedName name="PT_Col_CI1M">[1]OtherAssum!$AH$12</definedName>
    <definedName name="PT_Col_CI2F">[1]OtherAssum!$AK$13</definedName>
    <definedName name="PT_Col_CI2M">[1]OtherAssum!$AH$13</definedName>
    <definedName name="PT_Col_CI3F">[1]OtherAssum!$AK$14</definedName>
    <definedName name="PT_Col_CI3M">[1]OtherAssum!$AH$14</definedName>
    <definedName name="PT_Col_CI4F">[1]OtherAssum!$AK$15</definedName>
    <definedName name="PT_Col_CI4M">[1]OtherAssum!$AH$15</definedName>
    <definedName name="PT_Col_CI5F">[1]OtherAssum!$AK$16</definedName>
    <definedName name="PT_Col_CI5M">[1]OtherAssum!$AH$16</definedName>
    <definedName name="PT_Col_CI6F">[1]OtherAssum!$AK$17</definedName>
    <definedName name="PT_Col_CI6M">[1]OtherAssum!$AH$17</definedName>
    <definedName name="PT_Col_CI7F">[1]OtherAssum!$AK$18</definedName>
    <definedName name="PT_Col_CI7M">[1]OtherAssum!$AH$18</definedName>
    <definedName name="PT_Col_CI8F">[1]OtherAssum!$AK$19</definedName>
    <definedName name="PT_Col_CI8M">[1]OtherAssum!$AH$19</definedName>
    <definedName name="PT_Col_CI9F">[1]OtherAssum!$AK$20</definedName>
    <definedName name="PT_Col_CI9M">[1]OtherAssum!$AH$20</definedName>
    <definedName name="PT_Col_DBF">[1]OtherAssum!$AK$10</definedName>
    <definedName name="PT_Col_DBM">[1]OtherAssum!$AH$10</definedName>
    <definedName name="PT_DB_IndF">[1]OtherAssum!$AJ$10</definedName>
    <definedName name="PT_DB_IndM">[1]OtherAssum!$AG$10</definedName>
    <definedName name="PT_SA">[1]Base!$C$12</definedName>
    <definedName name="PV_COMM1" localSheetId="0">#REF!</definedName>
    <definedName name="PV_COMM1">#REF!</definedName>
    <definedName name="PV_COMM2" localSheetId="0">#REF!</definedName>
    <definedName name="PV_COMM2">#REF!</definedName>
    <definedName name="PV_COMMRF" localSheetId="0">#REF!</definedName>
    <definedName name="PV_COMMRF">#REF!</definedName>
    <definedName name="PV_DTH1" localSheetId="0">#REF!</definedName>
    <definedName name="PV_DTH1">#REF!</definedName>
    <definedName name="PV_DTH2" localSheetId="0">#REF!</definedName>
    <definedName name="PV_DTH2">#REF!</definedName>
    <definedName name="PV_DTHRF" localSheetId="0">#REF!</definedName>
    <definedName name="PV_DTHRF">#REF!</definedName>
    <definedName name="PV_INC_RES1" localSheetId="0">#REF!</definedName>
    <definedName name="PV_INC_RES1">#REF!</definedName>
    <definedName name="PV_INC_RES2" localSheetId="0">#REF!</definedName>
    <definedName name="PV_INC_RES2">#REF!</definedName>
    <definedName name="PV_INC_RESRF" localSheetId="0">#REF!</definedName>
    <definedName name="PV_INC_RESRF">#REF!</definedName>
    <definedName name="PV_INC_SM1" localSheetId="0">#REF!</definedName>
    <definedName name="PV_INC_SM1">#REF!</definedName>
    <definedName name="PV_INC_SM2" localSheetId="0">#REF!</definedName>
    <definedName name="PV_INC_SM2">#REF!</definedName>
    <definedName name="PV_INC_SMRF" localSheetId="0">#REF!</definedName>
    <definedName name="PV_INC_SMRF">#REF!</definedName>
    <definedName name="PV_INV_RES1" localSheetId="0">#REF!</definedName>
    <definedName name="PV_INV_RES1">#REF!</definedName>
    <definedName name="PV_INV_RES2" localSheetId="0">#REF!</definedName>
    <definedName name="PV_INV_RES2">#REF!</definedName>
    <definedName name="PV_INV_RESRF" localSheetId="0">#REF!</definedName>
    <definedName name="PV_INV_RESRF">#REF!</definedName>
    <definedName name="PV_INV_SM" localSheetId="0">#REF!</definedName>
    <definedName name="PV_INV_SM">#REF!</definedName>
    <definedName name="PV_INV_SM1" localSheetId="0">#REF!</definedName>
    <definedName name="PV_INV_SM1">#REF!</definedName>
    <definedName name="PV_INV_SM2" localSheetId="0">#REF!</definedName>
    <definedName name="PV_INV_SM2">#REF!</definedName>
    <definedName name="PV_PREM_TAX1" localSheetId="0">#REF!</definedName>
    <definedName name="PV_PREM_TAX1">#REF!</definedName>
    <definedName name="PV_PREM_TAX2" localSheetId="0">#REF!</definedName>
    <definedName name="PV_PREM_TAX2">#REF!</definedName>
    <definedName name="PV_PREM_TAXRF" localSheetId="0">#REF!</definedName>
    <definedName name="PV_PREM_TAXRF">#REF!</definedName>
    <definedName name="PV_RI1" localSheetId="0">#REF!</definedName>
    <definedName name="PV_RI1">#REF!</definedName>
    <definedName name="PV_RI2" localSheetId="0">#REF!</definedName>
    <definedName name="PV_RI2">#REF!</definedName>
    <definedName name="PV_RIRF" localSheetId="0">#REF!</definedName>
    <definedName name="PV_RIRF">#REF!</definedName>
    <definedName name="PV_SM_TAX1" localSheetId="0">#REF!</definedName>
    <definedName name="PV_SM_TAX1">#REF!</definedName>
    <definedName name="PV_SM_TAX2" localSheetId="0">#REF!</definedName>
    <definedName name="PV_SM_TAX2">#REF!</definedName>
    <definedName name="PV_SM_TAXRF" localSheetId="0">#REF!</definedName>
    <definedName name="PV_SM_TAXRF">#REF!</definedName>
    <definedName name="PV_SURR1" localSheetId="0">#REF!</definedName>
    <definedName name="PV_SURR1">#REF!</definedName>
    <definedName name="PV_SURR2" localSheetId="0">#REF!</definedName>
    <definedName name="PV_SURR2">#REF!</definedName>
    <definedName name="PV_SURRRF" localSheetId="0">#REF!</definedName>
    <definedName name="PV_SURRRF">#REF!</definedName>
    <definedName name="PVFP1" localSheetId="0">#REF!</definedName>
    <definedName name="PVFP1">#REF!</definedName>
    <definedName name="PVFP2" localSheetId="0">#REF!</definedName>
    <definedName name="PVFP2">#REF!</definedName>
    <definedName name="PVFPRF" localSheetId="0">#REF!</definedName>
    <definedName name="PVFPRF">#REF!</definedName>
    <definedName name="PVFPS1" localSheetId="0">#REF!</definedName>
    <definedName name="PVFPS1">#REF!</definedName>
    <definedName name="PVFPS2" localSheetId="0">#REF!</definedName>
    <definedName name="PVFPS2">#REF!</definedName>
    <definedName name="PVFPSRF" localSheetId="0">#REF!</definedName>
    <definedName name="PVFPSRF">#REF!</definedName>
    <definedName name="PVPREM1" localSheetId="0">#REF!</definedName>
    <definedName name="PVPREM1">#REF!</definedName>
    <definedName name="PVPREM2" localSheetId="0">#REF!</definedName>
    <definedName name="PVPREM2">#REF!</definedName>
    <definedName name="PVPREMRF" localSheetId="0">#REF!</definedName>
    <definedName name="PVPREMRF">#REF!</definedName>
    <definedName name="Q_Pad">[1]OtherAssum!$B$26:$DE$28</definedName>
    <definedName name="Qtable">[1]QTable!$A$5:$CM$110</definedName>
    <definedName name="R_CI0_IndF">[1]OtherAssum!$AB$11</definedName>
    <definedName name="R_CI0_IndF_B">[1]OtherAssum!$BI$11</definedName>
    <definedName name="R_CI0_IndM">[1]OtherAssum!$Y$11</definedName>
    <definedName name="R_CI0_IndM_B">[1]OtherAssum!$BF$11</definedName>
    <definedName name="R_CI1_IndF">[1]OtherAssum!$AB$12</definedName>
    <definedName name="R_CI1_IndF_B">[1]OtherAssum!$BI$12</definedName>
    <definedName name="R_CI1_IndM">[1]OtherAssum!$Y$12</definedName>
    <definedName name="R_CI1_IndM_B">[1]OtherAssum!$BF$12</definedName>
    <definedName name="R_CI10_IndF">[1]OtherAssum!$AB$21</definedName>
    <definedName name="R_CI10_IndF_B">[1]OtherAssum!$BI$21</definedName>
    <definedName name="R_CI10_IndM">[1]OtherAssum!$Y$21</definedName>
    <definedName name="R_CI10_IndM_B">[1]OtherAssum!$BF$21</definedName>
    <definedName name="R_CI11_IndF">[1]OtherAssum!$AB$22</definedName>
    <definedName name="R_CI11_IndF_B">[1]OtherAssum!$BI$22</definedName>
    <definedName name="R_CI11_IndM">[1]OtherAssum!$Y$22</definedName>
    <definedName name="R_CI11_IndM_B">[1]OtherAssum!$BF$22</definedName>
    <definedName name="R_CI12_IndF">[1]OtherAssum!$AB$23</definedName>
    <definedName name="R_CI12_IndF_B">[1]OtherAssum!$BI$23</definedName>
    <definedName name="R_CI12_IndM">[1]OtherAssum!$Y$23</definedName>
    <definedName name="R_CI12_IndM_B">[1]OtherAssum!$BF$23</definedName>
    <definedName name="R_CI2_IndF">[1]OtherAssum!$AB$13</definedName>
    <definedName name="R_CI2_IndF_B">[1]OtherAssum!$BI$13</definedName>
    <definedName name="R_CI2_IndM">[1]OtherAssum!$Y$13</definedName>
    <definedName name="R_CI2_IndM_B">[1]OtherAssum!$BF$13</definedName>
    <definedName name="R_CI3_IndF">[1]OtherAssum!$AB$14</definedName>
    <definedName name="R_CI3_IndF_B">[1]OtherAssum!$BI$14</definedName>
    <definedName name="R_CI3_IndM">[1]OtherAssum!$Y$14</definedName>
    <definedName name="R_CI3_IndM_B">[1]OtherAssum!$BF$14</definedName>
    <definedName name="R_CI4_IndF">[1]OtherAssum!$AB$15</definedName>
    <definedName name="R_CI4_IndF_B">[1]OtherAssum!$BI$15</definedName>
    <definedName name="R_CI4_IndM">[1]OtherAssum!$Y$15</definedName>
    <definedName name="R_CI4_IndM_B">[1]OtherAssum!$BF$15</definedName>
    <definedName name="R_CI5_IndF">[1]OtherAssum!$AB$16</definedName>
    <definedName name="R_CI5_IndF_B">[1]OtherAssum!$BI$16</definedName>
    <definedName name="R_CI5_IndM">[1]OtherAssum!$Y$16</definedName>
    <definedName name="R_CI5_IndM_B">[1]OtherAssum!$BF$16</definedName>
    <definedName name="R_CI6_IndF">[1]OtherAssum!$AB$17</definedName>
    <definedName name="R_CI6_IndF_B">[1]OtherAssum!$BI$17</definedName>
    <definedName name="R_CI6_IndM">[1]OtherAssum!$Y$17</definedName>
    <definedName name="R_CI6_IndM_B">[1]OtherAssum!$BF$17</definedName>
    <definedName name="R_CI7_IndF">[1]OtherAssum!$AB$18</definedName>
    <definedName name="R_CI7_IndF_B">[1]OtherAssum!$BI$18</definedName>
    <definedName name="R_CI7_IndM">[1]OtherAssum!$Y$18</definedName>
    <definedName name="R_CI7_IndM_B">[1]OtherAssum!$BF$18</definedName>
    <definedName name="R_CI8_IndF">[1]OtherAssum!$AB$19</definedName>
    <definedName name="R_CI8_IndF_B">[1]OtherAssum!$BI$19</definedName>
    <definedName name="R_CI8_IndM">[1]OtherAssum!$Y$19</definedName>
    <definedName name="R_CI8_IndM_B">[1]OtherAssum!$BF$19</definedName>
    <definedName name="R_CI9_IndF">[1]OtherAssum!$AB$20</definedName>
    <definedName name="R_CI9_IndF_B">[1]OtherAssum!$BI$20</definedName>
    <definedName name="R_CI9_IndM">[1]OtherAssum!$Y$20</definedName>
    <definedName name="R_CI9_IndM_B">[1]OtherAssum!$BF$20</definedName>
    <definedName name="R_Col_CI0F">[1]OtherAssum!$AC$11</definedName>
    <definedName name="R_Col_CI0F_B">[1]OtherAssum!$BJ$11</definedName>
    <definedName name="R_Col_CI0M">[1]OtherAssum!$Z$11</definedName>
    <definedName name="R_Col_CI0M_B">[1]OtherAssum!$BG$11</definedName>
    <definedName name="R_Col_CI10F">[1]OtherAssum!$AC$21</definedName>
    <definedName name="R_Col_CI10F_B">[1]OtherAssum!$BJ$21</definedName>
    <definedName name="R_Col_CI10M">[1]OtherAssum!$Z$21</definedName>
    <definedName name="R_Col_CI10M_B">[1]OtherAssum!$BG$21</definedName>
    <definedName name="R_Col_CI11F">[1]OtherAssum!$AC$22</definedName>
    <definedName name="R_Col_CI11F_B">[1]OtherAssum!$BJ$22</definedName>
    <definedName name="R_Col_CI11M">[1]OtherAssum!$Z$22</definedName>
    <definedName name="R_Col_CI11M_B">[1]OtherAssum!$BG$22</definedName>
    <definedName name="R_Col_CI12F">[1]OtherAssum!$AC$23</definedName>
    <definedName name="R_Col_CI12F_B">[1]OtherAssum!$BJ$23</definedName>
    <definedName name="R_Col_CI12M">[1]OtherAssum!$Z$23</definedName>
    <definedName name="R_Col_CI12M_B">[1]OtherAssum!$BG$23</definedName>
    <definedName name="R_Col_CI1F">[1]OtherAssum!$AC$12</definedName>
    <definedName name="R_Col_CI1F_B">[1]OtherAssum!$BJ$12</definedName>
    <definedName name="R_Col_CI1M">[1]OtherAssum!$Z$12</definedName>
    <definedName name="R_Col_CI1M_B">[1]OtherAssum!$BG$12</definedName>
    <definedName name="R_Col_CI2F">[1]OtherAssum!$AC$13</definedName>
    <definedName name="R_Col_CI2F_B">[1]OtherAssum!$BJ$13</definedName>
    <definedName name="R_Col_CI2M">[1]OtherAssum!$Z$13</definedName>
    <definedName name="R_Col_CI2M_B">[1]OtherAssum!$BG$13</definedName>
    <definedName name="R_Col_CI3F">[1]OtherAssum!$AC$14</definedName>
    <definedName name="R_Col_CI3F_B">[1]OtherAssum!$BJ$14</definedName>
    <definedName name="R_Col_CI3M">[1]OtherAssum!$Z$14</definedName>
    <definedName name="R_Col_CI3M_B">[1]OtherAssum!$BG$14</definedName>
    <definedName name="R_Col_CI4F">[1]OtherAssum!$AC$15</definedName>
    <definedName name="R_Col_CI4F_B">[1]OtherAssum!$BJ$15</definedName>
    <definedName name="R_Col_CI4M">[1]OtherAssum!$Z$15</definedName>
    <definedName name="R_Col_CI4M_B">[1]OtherAssum!$BG$15</definedName>
    <definedName name="R_Col_CI5F">[1]OtherAssum!$AC$16</definedName>
    <definedName name="R_Col_CI5F_B">[1]OtherAssum!$BJ$16</definedName>
    <definedName name="R_Col_CI5M">[1]OtherAssum!$Z$16</definedName>
    <definedName name="R_Col_CI5M_B">[1]OtherAssum!$BG$16</definedName>
    <definedName name="R_Col_CI6F">[1]OtherAssum!$AC$17</definedName>
    <definedName name="R_Col_CI6F_B">[1]OtherAssum!$BJ$17</definedName>
    <definedName name="R_Col_CI6M">[1]OtherAssum!$Z$17</definedName>
    <definedName name="R_Col_CI6M_B">[1]OtherAssum!$BG$17</definedName>
    <definedName name="R_Col_CI7F">[1]OtherAssum!$AC$18</definedName>
    <definedName name="R_Col_CI7F_B">[1]OtherAssum!$BJ$18</definedName>
    <definedName name="R_Col_CI7M">[1]OtherAssum!$Z$18</definedName>
    <definedName name="R_Col_CI7M_B">[1]OtherAssum!$BG$18</definedName>
    <definedName name="R_Col_CI8F">[1]OtherAssum!$AC$19</definedName>
    <definedName name="R_Col_CI8F_B">[1]OtherAssum!$BJ$19</definedName>
    <definedName name="R_Col_CI8M">[1]OtherAssum!$Z$19</definedName>
    <definedName name="R_Col_CI8M_B">[1]OtherAssum!$BG$19</definedName>
    <definedName name="R_Col_CI9F">[1]OtherAssum!$AC$20</definedName>
    <definedName name="R_Col_CI9F_B">[1]OtherAssum!$BJ$20</definedName>
    <definedName name="R_Col_CI9M">[1]OtherAssum!$Z$20</definedName>
    <definedName name="R_Col_CI9M_B">[1]OtherAssum!$BG$20</definedName>
    <definedName name="R_Col_DBF">[1]OtherAssum!$AC$10</definedName>
    <definedName name="R_Col_DBF_B">[1]OtherAssum!$BJ$10</definedName>
    <definedName name="R_Col_DBM">[1]OtherAssum!$Z$10</definedName>
    <definedName name="R_Col_DBM_B">[1]OtherAssum!$BG$10</definedName>
    <definedName name="R_DB_IndF">[1]OtherAssum!$AB$10</definedName>
    <definedName name="R_DB_IndF_B">[1]OtherAssum!$BI$10</definedName>
    <definedName name="R_DB_IndM">[1]OtherAssum!$Y$10</definedName>
    <definedName name="R_DB_IndM_B">[1]OtherAssum!$BF$10</definedName>
    <definedName name="RDRF" localSheetId="0">#REF!</definedName>
    <definedName name="RDRF">#REF!</definedName>
    <definedName name="RE_FIXED">[1]Expense!$J$57</definedName>
    <definedName name="RE_PCHARGE">[1]Expense!$E$117</definedName>
    <definedName name="RE_PREM">[1]Expense!$I$57</definedName>
    <definedName name="RES_IND">[1]OtherAssum!$N$79</definedName>
    <definedName name="RM_ScNo">[1]CROSS!$T$6</definedName>
    <definedName name="row_csv" localSheetId="0">#REF!</definedName>
    <definedName name="row_csv">#REF!</definedName>
    <definedName name="row_nprsv">[1]NP_RSV_OP!$DK$43</definedName>
    <definedName name="row_rsv">[1]RSV_OP!$DK$1</definedName>
    <definedName name="Rpt_Basis_Ind">[1]Base!$L$11</definedName>
    <definedName name="RSV_k">[2]Base!$H$12</definedName>
    <definedName name="RSVR" localSheetId="0">#REF!</definedName>
    <definedName name="RSVR">#REF!</definedName>
    <definedName name="SA">[2]Base!$C$15</definedName>
    <definedName name="SAInd_CI1">[1]Benefit!$H$2</definedName>
    <definedName name="SAInd_CI1_B">[1]Benefit!$X$2</definedName>
    <definedName name="SAInd_CI10">[1]Benefit!$Q$2</definedName>
    <definedName name="SAInd_CI10_B">[1]Benefit!$AG$2</definedName>
    <definedName name="SAInd_CI11">[1]Benefit!$R$2</definedName>
    <definedName name="SAInd_CI11_B">[1]Benefit!$AH$2</definedName>
    <definedName name="SAInd_CI12">[1]Benefit!$S$2</definedName>
    <definedName name="SAInd_CI12_B">[1]Benefit!$AI$2</definedName>
    <definedName name="SAInd_CI2">[1]Benefit!$I$2</definedName>
    <definedName name="SAInd_CI2_B">[1]Benefit!$Y$2</definedName>
    <definedName name="SAInd_CI3">[1]Benefit!$J$2</definedName>
    <definedName name="SAInd_CI3_B">[1]Benefit!$Z$2</definedName>
    <definedName name="SAInd_CI4">[1]Benefit!$K$2</definedName>
    <definedName name="SAInd_CI4_B">[1]Benefit!$AA$2</definedName>
    <definedName name="SAInd_CI5">[1]Benefit!$L$2</definedName>
    <definedName name="SAInd_CI5_B">[1]Benefit!$AB$2</definedName>
    <definedName name="SAInd_CI6">[1]Benefit!$M$2</definedName>
    <definedName name="SAInd_CI6_B">[1]Benefit!$AC$2</definedName>
    <definedName name="SAInd_CI7">[1]Benefit!$N$2</definedName>
    <definedName name="SAInd_CI7_B">[1]Benefit!$AD$2</definedName>
    <definedName name="SAInd_CI8">[1]Benefit!$O$2</definedName>
    <definedName name="SAInd_CI8_B">[1]Benefit!$AE$2</definedName>
    <definedName name="SAInd_CI9">[1]Benefit!$P$2</definedName>
    <definedName name="SAInd_CI9_B">[1]Benefit!$AF$2</definedName>
    <definedName name="SAInd_DB">[1]Benefit!$G$2</definedName>
    <definedName name="SAInd_DB_B">[1]Benefit!$W$2</definedName>
    <definedName name="Sc_Ind1">[1]Sensitivity!$C$10</definedName>
    <definedName name="Sc_Ind2">[1]Sensitivity!$C$34</definedName>
    <definedName name="Sc_Ind3">[1]Sensitivity!$C$60</definedName>
    <definedName name="SC_MP">[1]MP!$A$2</definedName>
    <definedName name="SctestInd">[1]MP_Scn!$C$4</definedName>
    <definedName name="Sensi_CA">[1]Sensitivity!$M$5</definedName>
    <definedName name="Sensi_CI">[1]Sensitivity!$E$5</definedName>
    <definedName name="Sensi_Contents">'[3]Sensi Results_301'!$C$4:$F$46,'[3]Sensi Results_301'!$S$4:$V$46,'[3]Sensi Results_301'!$Y$4:$AB$46,'[3]Sensi Results_301'!$AE$4:$AH$46,'[3]Sensi Results_301'!$AK$4:$AN$46,'[3]Sensi Results_301'!$AQ$4:$AT$46,'[3]Sensi Results_301'!$AW$4:$AZ$46,'[3]Sensi Results_301'!$BC$4:$BE$9</definedName>
    <definedName name="Sensi_expense">[1]Sensitivity!$I$5</definedName>
    <definedName name="sensi_inflation">[1]Sensitivity!$J$5</definedName>
    <definedName name="Sensi_InvTEV">[1]Sensitivity!$K$5</definedName>
    <definedName name="Sensi_lapse">[1]Sensitivity!$G$5</definedName>
    <definedName name="Sensi_MassLap">[1]Sensitivity!$N$5</definedName>
    <definedName name="Sensi_mort">[1]Sensitivity!$D$5</definedName>
    <definedName name="Sensi_RFR">[1]Sensitivity!$L$5</definedName>
    <definedName name="sensi_zero_laps">[1]Sensitivity!$H$5</definedName>
    <definedName name="Sex">[2]Base!$C$9</definedName>
    <definedName name="Sex0">[2]Base!$C$8</definedName>
    <definedName name="skew_fac">[1]OtherAssum!$B$69:$N$70</definedName>
    <definedName name="SM_NAAR">[1]OtherAssum!$H$81</definedName>
    <definedName name="SM_PREM">[1]OtherAssum!$H$84</definedName>
    <definedName name="SM_Res">[1]OtherAssum!$H$80</definedName>
    <definedName name="SM_RI_PC">[1]OtherAssum!$H$87</definedName>
    <definedName name="SM_RI_RES">[1]OtherAssum!$H$88</definedName>
    <definedName name="SM_SA">[1]OtherAssum!$H$85</definedName>
    <definedName name="SM_SCN" localSheetId="0">#REF!</definedName>
    <definedName name="SM_SCN">#REF!</definedName>
    <definedName name="SM_TAX">[1]Expense!$R$57</definedName>
    <definedName name="SolvM_PAD">[1]OtherAssum!$H$79</definedName>
    <definedName name="SP">[1]Base!$H$10</definedName>
    <definedName name="SplitPercent">[2]Base!$C$29</definedName>
    <definedName name="TAX_CRED">[1]Expense!$Q$57</definedName>
    <definedName name="Traffic_PA">[2]Appendix!$W$8:$Y$113</definedName>
    <definedName name="ValMth" localSheetId="0">#REF!</definedName>
    <definedName name="ValMth">#REF!</definedName>
    <definedName name="VNB_RDR">'[1]Result Summary'!$B$15</definedName>
    <definedName name="WP">[1]Base!$C$11</definedName>
  </definedNames>
  <calcPr calcId="162913"/>
  <fileRecoveryPr autoRecover="0"/>
</workbook>
</file>

<file path=xl/sharedStrings.xml><?xml version="1.0" encoding="utf-8"?>
<sst xmlns="http://schemas.openxmlformats.org/spreadsheetml/2006/main" count="899" uniqueCount="27">
  <si>
    <t>缴费年期</t>
    <phoneticPr fontId="2" type="noConversion"/>
  </si>
  <si>
    <t>保单年度</t>
    <phoneticPr fontId="2" type="noConversion"/>
  </si>
  <si>
    <t>性别</t>
    <phoneticPr fontId="2" type="noConversion"/>
  </si>
  <si>
    <r>
      <rPr>
        <b/>
        <sz val="10"/>
        <rFont val="宋体"/>
        <family val="3"/>
        <charset val="134"/>
      </rPr>
      <t>年龄</t>
    </r>
    <r>
      <rPr>
        <b/>
        <sz val="10"/>
        <rFont val="Arial"/>
        <family val="2"/>
      </rPr>
      <t/>
    </r>
    <phoneticPr fontId="2" type="noConversion"/>
  </si>
  <si>
    <t>男</t>
    <phoneticPr fontId="2" type="noConversion"/>
  </si>
  <si>
    <t>男</t>
    <phoneticPr fontId="2" type="noConversion"/>
  </si>
  <si>
    <t>男</t>
    <phoneticPr fontId="2" type="noConversion"/>
  </si>
  <si>
    <t>男</t>
    <phoneticPr fontId="2" type="noConversion"/>
  </si>
  <si>
    <t>男</t>
    <phoneticPr fontId="2" type="noConversion"/>
  </si>
  <si>
    <t>男</t>
    <phoneticPr fontId="2" type="noConversion"/>
  </si>
  <si>
    <t>男</t>
    <phoneticPr fontId="2" type="noConversion"/>
  </si>
  <si>
    <t>男</t>
    <phoneticPr fontId="2" type="noConversion"/>
  </si>
  <si>
    <t>男</t>
    <phoneticPr fontId="2" type="noConversion"/>
  </si>
  <si>
    <t>男</t>
    <phoneticPr fontId="2" type="noConversion"/>
  </si>
  <si>
    <t>男</t>
    <phoneticPr fontId="2" type="noConversion"/>
  </si>
  <si>
    <t>女</t>
    <phoneticPr fontId="2" type="noConversion"/>
  </si>
  <si>
    <t>女</t>
    <phoneticPr fontId="2" type="noConversion"/>
  </si>
  <si>
    <t>女</t>
    <phoneticPr fontId="2" type="noConversion"/>
  </si>
  <si>
    <t>女</t>
    <phoneticPr fontId="2" type="noConversion"/>
  </si>
  <si>
    <t>女</t>
    <phoneticPr fontId="2" type="noConversion"/>
  </si>
  <si>
    <t>女</t>
    <phoneticPr fontId="2" type="noConversion"/>
  </si>
  <si>
    <t>女</t>
    <phoneticPr fontId="2" type="noConversion"/>
  </si>
  <si>
    <t>女</t>
    <phoneticPr fontId="2" type="noConversion"/>
  </si>
  <si>
    <t>女</t>
    <phoneticPr fontId="2" type="noConversion"/>
  </si>
  <si>
    <t>女</t>
    <phoneticPr fontId="2" type="noConversion"/>
  </si>
  <si>
    <t>女</t>
    <phoneticPr fontId="2" type="noConversion"/>
  </si>
  <si>
    <r>
      <rPr>
        <b/>
        <u/>
        <sz val="10"/>
        <rFont val="宋体"/>
        <family val="3"/>
        <charset val="134"/>
      </rPr>
      <t>《工银安盛人寿鑫福传家终身寿险（</t>
    </r>
    <r>
      <rPr>
        <b/>
        <u/>
        <sz val="10"/>
        <rFont val="Arial"/>
        <family val="2"/>
      </rPr>
      <t>2023</t>
    </r>
    <r>
      <rPr>
        <b/>
        <u/>
        <sz val="10"/>
        <rFont val="宋体"/>
        <family val="3"/>
        <charset val="134"/>
      </rPr>
      <t>版）》：基本保险金额</t>
    </r>
    <r>
      <rPr>
        <b/>
        <u/>
        <sz val="10"/>
        <rFont val="Arial"/>
        <family val="2"/>
      </rPr>
      <t>1000</t>
    </r>
    <r>
      <rPr>
        <b/>
        <u/>
        <sz val="10"/>
        <rFont val="宋体"/>
        <family val="3"/>
        <charset val="134"/>
      </rPr>
      <t>对应现金价值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</si>
</sst>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43" formatCode="_ * #,##0.00_ ;_ * \-#,##0.00_ ;_ * &quot;-&quot;??_ ;_ @_ "/>
    <numFmt numFmtId="176" formatCode="_(* #,##0.00_);_(* \(#,##0.00\);_(* &quot;-&quot;??_);_(@_)"/>
    <numFmt numFmtId="177" formatCode="#,##0.0\ ;\(#,##0.0\)"/>
    <numFmt numFmtId="178" formatCode="&quot;$&quot;#,##0;[Red]&quot;$&quot;\-#,##0"/>
    <numFmt numFmtId="179" formatCode="#,##0.0_);\(#,##0.0\)"/>
    <numFmt numFmtId="180" formatCode="&quot;$&quot;_(#,##0.00_);&quot;$&quot;\(#,##0.00\)"/>
    <numFmt numFmtId="181" formatCode="_(* #,##0.0_);_(* \(#,##0.0\);_(* &quot;-&quot;??_);_(@_)"/>
    <numFmt numFmtId="182" formatCode="\?_(#,##0.00_);\?\(#,##0.00\);\?_(0.00_);@_)"/>
    <numFmt numFmtId="183" formatCode="&quot;$&quot;#,##0;&quot;$&quot;\(#,##0\)"/>
    <numFmt numFmtId="184" formatCode="#,##0.0_)\x;\(#,##0.0\)\x"/>
    <numFmt numFmtId="185" formatCode="#,##0.000_);\(#,##0.000\)"/>
    <numFmt numFmtId="186" formatCode="#,##0.0_)_x;\(#,##0.0\)_x"/>
    <numFmt numFmtId="187" formatCode="_(&quot;$&quot;* #,##0.00_);_(&quot;$&quot;* \(#,##0.00\);_(&quot;$&quot;* &quot;-&quot;??_);_(@_)"/>
    <numFmt numFmtId="188" formatCode="0.0_)\%;\(0.0\)\%"/>
    <numFmt numFmtId="189" formatCode="_(&quot;$&quot;* #,##0_);_(&quot;$&quot;* \(#,##0\);_(&quot;$&quot;* &quot;-&quot;_);_(@_)"/>
    <numFmt numFmtId="190" formatCode="#,##0.0_)_%;\(#,##0.0\)_%"/>
    <numFmt numFmtId="191" formatCode="#,##0.0_);\(#,##0.0\);0_._0_)"/>
    <numFmt numFmtId="192" formatCode="&quot;$&quot;#,##0.00;&quot;$&quot;\-#,##0.00"/>
    <numFmt numFmtId="193" formatCode="_-* #,##0\ _$_-;\-* #,##0\ _$_-;_-* &quot;-&quot;\ _$_-;_-@_-"/>
    <numFmt numFmtId="194" formatCode="_-* #,##0.00\ _$_-;\-* #,##0.00\ _$_-;_-* &quot;-&quot;&quot;?&quot;&quot;?&quot;\ _$_-;_-@_-"/>
    <numFmt numFmtId="195" formatCode="_([$€-2]* #,##0.00_);_([$€-2]* \(#,##0.00\);_([$€-2]* &quot;-&quot;??_)"/>
    <numFmt numFmtId="196" formatCode="&quot;£&quot;#,##0;[Red]\-&quot;£&quot;#,##0"/>
    <numFmt numFmtId="197" formatCode="#,##0_);\(#,##0\);\-\ "/>
    <numFmt numFmtId="198" formatCode="mmmm\ d\,\ yyyy"/>
    <numFmt numFmtId="199" formatCode="_-* #,##0\ _F_-;\-* #,##0\ _F_-;_-* &quot;-&quot;\ _F_-;_-@_-"/>
    <numFmt numFmtId="200" formatCode="&quot;$&quot;#,##0_);[Red]\(&quot;$&quot;#,##0\)"/>
    <numFmt numFmtId="201" formatCode="&quot;$&quot;#,##0.00_);[Red]\(&quot;$&quot;#,##0.00\)"/>
    <numFmt numFmtId="202" formatCode="_-&quot;$&quot;* #,##0.00_-;\-&quot;$&quot;* #,##0.00_-;_-&quot;$&quot;* &quot;-&quot;??_-;_-@_-"/>
    <numFmt numFmtId="203" formatCode="mmmm\ yyyy"/>
    <numFmt numFmtId="204" formatCode="_-* #,##0\ &quot;$&quot;_-;\-* #,##0\ &quot;$&quot;_-;_-* &quot;-&quot;\ &quot;$&quot;_-;_-@_-"/>
    <numFmt numFmtId="205" formatCode="_-* #,##0.00\ &quot;$&quot;_-;\-* #,##0.00\ &quot;$&quot;_-;_-* &quot;-&quot;&quot;?&quot;&quot;?&quot;\ &quot;$&quot;_-;_-@_-"/>
    <numFmt numFmtId="206" formatCode="0.00_)"/>
    <numFmt numFmtId="207" formatCode="&quot;$&quot;#,##0;&quot;$&quot;\-#,##0"/>
    <numFmt numFmtId="208" formatCode="_-&quot;$&quot;* #,##0_-;\-&quot;$&quot;* #,##0_-;_-&quot;$&quot;* &quot;-&quot;_-;_-@_-"/>
    <numFmt numFmtId="209" formatCode="_-* #,##0_-;\-* #,##0_-;_-* &quot;-&quot;_-;_-@_-"/>
    <numFmt numFmtId="210" formatCode="_-* #,##0.00_-;\-* #,##0.00_-;_-* &quot;-&quot;??_-;_-@_-"/>
  </numFmts>
  <fonts count="149">
    <font>
      <sz val="11"/>
      <color theme="1"/>
      <name val="宋体"/>
      <family val="2"/>
      <charset val="134"/>
      <scheme val="minor"/>
    </font>
    <font>
      <sz val="10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color theme="1"/>
      <name val="宋体"/>
      <family val="2"/>
      <charset val="134"/>
      <scheme val="minor"/>
    </font>
    <font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8"/>
      <name val="Calibri"/>
      <family val="2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9"/>
      <name val="Calibri"/>
      <family val="2"/>
    </font>
    <font>
      <sz val="12"/>
      <color indexed="9"/>
      <name val="新細明體"/>
      <family val="1"/>
      <charset val="136"/>
    </font>
    <font>
      <sz val="12"/>
      <color indexed="9"/>
      <name val="新細明體"/>
      <family val="1"/>
    </font>
    <font>
      <sz val="11"/>
      <color indexed="9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20"/>
      <name val="Calibri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0"/>
      <name val="Arial"/>
      <family val="2"/>
      <charset val="134"/>
    </font>
    <font>
      <sz val="12"/>
      <name val="Helv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8"/>
      <name val="Arial"/>
      <family val="2"/>
    </font>
    <font>
      <b/>
      <sz val="9"/>
      <color indexed="12"/>
      <name val="Arial"/>
      <family val="2"/>
    </font>
    <font>
      <b/>
      <sz val="14"/>
      <name val="Helv"/>
      <family val="2"/>
    </font>
    <font>
      <sz val="9"/>
      <color indexed="12"/>
      <name val="Arial"/>
      <family val="2"/>
    </font>
    <font>
      <sz val="11"/>
      <color indexed="52"/>
      <name val="Calibri"/>
      <family val="2"/>
    </font>
    <font>
      <sz val="10"/>
      <name val="Helv"/>
      <family val="2"/>
    </font>
    <font>
      <sz val="11"/>
      <color indexed="60"/>
      <name val="Calibri"/>
      <family val="2"/>
    </font>
    <font>
      <sz val="11"/>
      <color theme="1"/>
      <name val="宋体"/>
      <family val="2"/>
      <scheme val="minor"/>
    </font>
    <font>
      <sz val="10"/>
      <color theme="1"/>
      <name val="Arial"/>
      <family val="2"/>
    </font>
    <font>
      <sz val="12"/>
      <name val="新細明體"/>
      <family val="1"/>
      <charset val="136"/>
    </font>
    <font>
      <sz val="11"/>
      <color theme="1"/>
      <name val="Arial"/>
      <family val="2"/>
    </font>
    <font>
      <sz val="10"/>
      <name val="Eras Book"/>
      <family val="2"/>
    </font>
    <font>
      <b/>
      <sz val="11"/>
      <color indexed="63"/>
      <name val="Calibri"/>
      <family val="2"/>
    </font>
    <font>
      <sz val="12"/>
      <name val="新細明體"/>
      <family val="1"/>
    </font>
    <font>
      <b/>
      <sz val="10"/>
      <name val="MS Sans Serif"/>
      <family val="2"/>
    </font>
    <font>
      <sz val="10"/>
      <color indexed="9"/>
      <name val="Arial"/>
      <family val="2"/>
    </font>
    <font>
      <b/>
      <i/>
      <sz val="14"/>
      <name val="Arial"/>
      <family val="2"/>
    </font>
    <font>
      <b/>
      <sz val="14"/>
      <color indexed="9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sz val="24"/>
      <color indexed="13"/>
      <name val="Helv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宋体"/>
      <family val="2"/>
      <charset val="134"/>
    </font>
    <font>
      <sz val="10"/>
      <color indexed="64"/>
      <name val="Arial"/>
      <family val="2"/>
    </font>
    <font>
      <sz val="11"/>
      <name val="Calibri"/>
      <family val="2"/>
    </font>
    <font>
      <sz val="11"/>
      <color theme="1"/>
      <name val="Arial"/>
      <family val="2"/>
      <charset val="134"/>
    </font>
    <font>
      <b/>
      <sz val="15"/>
      <color indexed="56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  <charset val="136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  <charset val="136"/>
    </font>
    <font>
      <b/>
      <sz val="11"/>
      <color indexed="56"/>
      <name val="新細明體"/>
      <family val="1"/>
    </font>
    <font>
      <b/>
      <sz val="18"/>
      <color indexed="56"/>
      <name val="新細明體"/>
      <family val="1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0"/>
      <color indexed="20"/>
      <name val="Arial"/>
      <family val="2"/>
    </font>
    <font>
      <sz val="12"/>
      <color theme="1"/>
      <name val="宋体"/>
      <family val="3"/>
      <charset val="134"/>
      <scheme val="minor"/>
    </font>
    <font>
      <sz val="8"/>
      <color theme="1"/>
      <name val="Arial"/>
      <family val="2"/>
    </font>
    <font>
      <u/>
      <sz val="10.199999999999999"/>
      <color theme="10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0"/>
      <color indexed="17"/>
      <name val="Arial"/>
      <family val="2"/>
    </font>
    <font>
      <sz val="12"/>
      <color indexed="17"/>
      <name val="新細明體"/>
      <family val="1"/>
      <charset val="136"/>
    </font>
    <font>
      <sz val="12"/>
      <color indexed="17"/>
      <name val="新細明體"/>
      <family val="1"/>
    </font>
    <font>
      <b/>
      <sz val="12"/>
      <color indexed="8"/>
      <name val="新細明體"/>
      <family val="1"/>
      <charset val="136"/>
    </font>
    <font>
      <b/>
      <sz val="12"/>
      <color indexed="8"/>
      <name val="新細明體"/>
      <family val="1"/>
    </font>
    <font>
      <sz val="12"/>
      <color indexed="20"/>
      <name val="新細明體"/>
      <family val="1"/>
      <charset val="136"/>
    </font>
    <font>
      <sz val="12"/>
      <color indexed="20"/>
      <name val="新細明體"/>
      <family val="1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b/>
      <sz val="12"/>
      <color indexed="52"/>
      <name val="新細明體"/>
      <family val="1"/>
      <charset val="136"/>
    </font>
    <font>
      <b/>
      <sz val="12"/>
      <color indexed="52"/>
      <name val="新細明體"/>
      <family val="1"/>
    </font>
    <font>
      <b/>
      <sz val="11"/>
      <color indexed="9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2"/>
      <color indexed="9"/>
      <name val="新細明體"/>
      <family val="1"/>
      <charset val="136"/>
    </font>
    <font>
      <b/>
      <sz val="12"/>
      <color indexed="9"/>
      <name val="新細明體"/>
      <family val="1"/>
    </font>
    <font>
      <i/>
      <sz val="11"/>
      <color indexed="23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indexed="10"/>
      <name val="新細明體"/>
      <family val="1"/>
      <charset val="136"/>
    </font>
    <font>
      <sz val="12"/>
      <color indexed="10"/>
      <name val="新細明體"/>
      <family val="1"/>
    </font>
    <font>
      <sz val="12"/>
      <color indexed="52"/>
      <name val="新細明體"/>
      <family val="1"/>
      <charset val="136"/>
    </font>
    <font>
      <sz val="12"/>
      <color indexed="52"/>
      <name val="新細明體"/>
      <family val="1"/>
    </font>
    <font>
      <sz val="11"/>
      <color indexed="52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b/>
      <sz val="12"/>
      <color indexed="63"/>
      <name val="新細明體"/>
      <family val="1"/>
      <charset val="136"/>
    </font>
    <font>
      <b/>
      <sz val="12"/>
      <color indexed="63"/>
      <name val="新細明體"/>
      <family val="1"/>
    </font>
    <font>
      <sz val="12"/>
      <color indexed="62"/>
      <name val="新細明體"/>
      <family val="1"/>
      <charset val="136"/>
    </font>
    <font>
      <sz val="12"/>
      <color indexed="62"/>
      <name val="新細明體"/>
      <family val="1"/>
    </font>
    <font>
      <i/>
      <sz val="12"/>
      <color indexed="23"/>
      <name val="新細明體"/>
      <family val="1"/>
      <charset val="136"/>
    </font>
    <font>
      <i/>
      <sz val="12"/>
      <color indexed="23"/>
      <name val="新細明體"/>
      <family val="1"/>
    </font>
    <font>
      <sz val="10"/>
      <name val="Geneva"/>
      <family val="2"/>
    </font>
    <font>
      <sz val="12"/>
      <color indexed="60"/>
      <name val="新細明體"/>
      <family val="1"/>
      <charset val="136"/>
    </font>
    <font>
      <sz val="12"/>
      <color indexed="60"/>
      <name val="新細明體"/>
      <family val="1"/>
    </font>
    <font>
      <b/>
      <sz val="10"/>
      <name val="宋体"/>
      <family val="3"/>
      <charset val="134"/>
    </font>
    <font>
      <b/>
      <u/>
      <sz val="10"/>
      <name val="宋体"/>
      <family val="3"/>
      <charset val="134"/>
    </font>
  </fonts>
  <fills count="8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49702">
    <xf numFmtId="0" fontId="0" fillId="0" borderId="0">
      <alignment vertical="center"/>
    </xf>
    <xf numFmtId="0" fontId="4" fillId="0" borderId="0"/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0" fontId="3" fillId="0" borderId="0"/>
    <xf numFmtId="177" fontId="9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" fontId="9" fillId="35" borderId="0" applyNumberFormat="0" applyFont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1" applyNumberFormat="0" applyFill="0" applyProtection="0">
      <alignment horizontal="center"/>
    </xf>
    <xf numFmtId="0" fontId="13" fillId="0" borderId="11" applyNumberFormat="0" applyFill="0" applyProtection="0">
      <alignment horizontal="center"/>
    </xf>
    <xf numFmtId="0" fontId="13" fillId="0" borderId="11" applyNumberFormat="0" applyFill="0" applyProtection="0">
      <alignment horizontal="center"/>
    </xf>
    <xf numFmtId="0" fontId="13" fillId="0" borderId="11" applyNumberFormat="0" applyFill="0" applyProtection="0">
      <alignment horizontal="center"/>
    </xf>
    <xf numFmtId="0" fontId="3" fillId="0" borderId="12" applyNumberFormat="0" applyFont="0" applyFill="0" applyAlignment="0" applyProtection="0"/>
    <xf numFmtId="0" fontId="3" fillId="0" borderId="12" applyNumberFormat="0" applyFont="0" applyFill="0" applyAlignment="0" applyProtection="0"/>
    <xf numFmtId="0" fontId="13" fillId="0" borderId="0" applyNumberFormat="0" applyFill="0" applyBorder="0" applyProtection="0">
      <alignment horizontal="left"/>
    </xf>
    <xf numFmtId="0" fontId="14" fillId="0" borderId="0" applyNumberFormat="0" applyFill="0" applyBorder="0" applyProtection="0">
      <alignment horizontal="centerContinuous"/>
    </xf>
    <xf numFmtId="191" fontId="14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192" fontId="3" fillId="0" borderId="0" applyFill="0" applyBorder="0">
      <alignment horizontal="centerContinuous"/>
      <protection locked="0"/>
    </xf>
    <xf numFmtId="0" fontId="4" fillId="0" borderId="0" applyNumberFormat="0" applyFill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6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" fillId="0" borderId="0" applyBorder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1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3" fillId="0" borderId="0" applyFill="0" applyBorder="0" applyProtection="0">
      <protection locked="0"/>
    </xf>
    <xf numFmtId="0" fontId="3" fillId="0" borderId="0" applyFill="0" applyBorder="0" applyProtection="0">
      <protection locked="0"/>
    </xf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3" fillId="0" borderId="0" applyFill="0"/>
    <xf numFmtId="0" fontId="3" fillId="0" borderId="0" applyFill="0"/>
    <xf numFmtId="0" fontId="3" fillId="0" borderId="0">
      <alignment horizontal="center"/>
    </xf>
    <xf numFmtId="0" fontId="3" fillId="0" borderId="0">
      <alignment horizontal="center"/>
    </xf>
    <xf numFmtId="0" fontId="3" fillId="0" borderId="0" applyFill="0">
      <alignment horizontal="center" wrapText="1"/>
    </xf>
    <xf numFmtId="0" fontId="3" fillId="0" borderId="0" applyFill="0">
      <alignment horizontal="center" wrapText="1"/>
    </xf>
    <xf numFmtId="0" fontId="26" fillId="0" borderId="13" applyFill="0"/>
    <xf numFmtId="0" fontId="3" fillId="0" borderId="0" applyFont="0" applyAlignment="0"/>
    <xf numFmtId="0" fontId="3" fillId="0" borderId="0" applyFont="0" applyAlignment="0"/>
    <xf numFmtId="0" fontId="27" fillId="0" borderId="14" applyNumberFormat="0" applyFont="0" applyFill="0" applyBorder="0" applyAlignment="0" applyProtection="0">
      <alignment horizontal="center" vertical="center" wrapText="1"/>
    </xf>
    <xf numFmtId="0" fontId="27" fillId="0" borderId="14" applyFill="0">
      <alignment horizontal="center" vertical="center" wrapText="1"/>
    </xf>
    <xf numFmtId="0" fontId="28" fillId="0" borderId="15" applyFill="0"/>
    <xf numFmtId="0" fontId="3" fillId="0" borderId="0" applyNumberFormat="0" applyFont="0" applyAlignment="0"/>
    <xf numFmtId="0" fontId="3" fillId="0" borderId="0" applyNumberFormat="0" applyFont="0" applyAlignment="0"/>
    <xf numFmtId="0" fontId="28" fillId="0" borderId="14" applyFill="0">
      <alignment horizontal="center" vertical="center" wrapText="1"/>
    </xf>
    <xf numFmtId="0" fontId="28" fillId="0" borderId="14" applyFill="0">
      <alignment horizontal="center" vertical="center" wrapText="1"/>
    </xf>
    <xf numFmtId="0" fontId="29" fillId="0" borderId="0" applyFill="0"/>
    <xf numFmtId="0" fontId="30" fillId="0" borderId="0" applyNumberFormat="0" applyFont="0" applyAlignment="0">
      <alignment horizontal="center"/>
    </xf>
    <xf numFmtId="0" fontId="3" fillId="0" borderId="0" applyFill="0">
      <alignment vertical="top" wrapText="1"/>
    </xf>
    <xf numFmtId="0" fontId="3" fillId="0" borderId="0" applyFill="0">
      <alignment vertical="top" wrapText="1"/>
    </xf>
    <xf numFmtId="0" fontId="3" fillId="0" borderId="14" applyFill="0">
      <alignment horizontal="left" vertical="top" wrapText="1"/>
    </xf>
    <xf numFmtId="0" fontId="3" fillId="0" borderId="14" applyFill="0">
      <alignment horizontal="left" vertical="top" wrapText="1"/>
    </xf>
    <xf numFmtId="0" fontId="3" fillId="0" borderId="0" applyFill="0"/>
    <xf numFmtId="0" fontId="3" fillId="0" borderId="0" applyFill="0"/>
    <xf numFmtId="0" fontId="30" fillId="0" borderId="0" applyNumberFormat="0" applyFont="0" applyAlignment="0">
      <alignment horizontal="center"/>
    </xf>
    <xf numFmtId="0" fontId="31" fillId="0" borderId="0" applyFill="0">
      <alignment vertical="center" wrapText="1"/>
    </xf>
    <xf numFmtId="0" fontId="3" fillId="0" borderId="14">
      <alignment horizontal="left" vertical="center" wrapText="1"/>
    </xf>
    <xf numFmtId="0" fontId="3" fillId="0" borderId="14">
      <alignment horizontal="left" vertical="center" wrapText="1"/>
    </xf>
    <xf numFmtId="0" fontId="9" fillId="0" borderId="0" applyFill="0"/>
    <xf numFmtId="0" fontId="30" fillId="0" borderId="0" applyNumberFormat="0" applyFont="0" applyAlignment="0">
      <alignment horizontal="center"/>
    </xf>
    <xf numFmtId="0" fontId="32" fillId="0" borderId="0" applyFill="0">
      <alignment horizontal="center" vertical="center" wrapText="1"/>
    </xf>
    <xf numFmtId="0" fontId="3" fillId="0" borderId="0" applyFill="0">
      <alignment horizontal="center" vertical="center" wrapText="1"/>
    </xf>
    <xf numFmtId="0" fontId="3" fillId="0" borderId="0" applyFill="0">
      <alignment horizontal="center" vertical="center" wrapText="1"/>
    </xf>
    <xf numFmtId="0" fontId="33" fillId="0" borderId="0" applyFill="0"/>
    <xf numFmtId="0" fontId="30" fillId="0" borderId="0" applyNumberFormat="0" applyFont="0" applyAlignment="0">
      <alignment horizontal="center"/>
    </xf>
    <xf numFmtId="0" fontId="34" fillId="0" borderId="0" applyFill="0">
      <alignment horizontal="center" vertical="center" wrapText="1"/>
    </xf>
    <xf numFmtId="0" fontId="35" fillId="0" borderId="0" applyFill="0">
      <alignment horizontal="center" vertical="center" wrapText="1"/>
    </xf>
    <xf numFmtId="0" fontId="36" fillId="0" borderId="0" applyFill="0"/>
    <xf numFmtId="0" fontId="30" fillId="0" borderId="0" applyNumberFormat="0" applyFont="0" applyAlignment="0">
      <alignment horizontal="center"/>
    </xf>
    <xf numFmtId="0" fontId="37" fillId="0" borderId="0">
      <alignment horizontal="center" wrapText="1"/>
    </xf>
    <xf numFmtId="0" fontId="33" fillId="0" borderId="0" applyFill="0">
      <alignment horizontal="center" wrapText="1"/>
    </xf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8" fillId="68" borderId="16" applyNumberFormat="0" applyAlignment="0" applyProtection="0"/>
    <xf numFmtId="0" fontId="39" fillId="69" borderId="17" applyNumberFormat="0" applyAlignment="0" applyProtection="0"/>
    <xf numFmtId="0" fontId="39" fillId="69" borderId="17" applyNumberFormat="0" applyAlignment="0" applyProtection="0"/>
    <xf numFmtId="0" fontId="39" fillId="69" borderId="17" applyNumberFormat="0" applyAlignment="0" applyProtection="0"/>
    <xf numFmtId="0" fontId="40" fillId="70" borderId="0">
      <alignment horizontal="center" wrapText="1"/>
    </xf>
    <xf numFmtId="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0" fontId="42" fillId="0" borderId="0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5" fillId="71" borderId="19" applyNumberFormat="0" applyFont="0" applyAlignment="0" applyProtection="0">
      <protection hidden="1"/>
    </xf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41" borderId="16" applyNumberFormat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10" fontId="50" fillId="72" borderId="23" applyNumberFormat="0" applyBorder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196" fontId="3" fillId="0" borderId="0">
      <alignment horizontal="right"/>
    </xf>
    <xf numFmtId="196" fontId="3" fillId="0" borderId="0">
      <alignment horizontal="right"/>
    </xf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196" fontId="3" fillId="0" borderId="0">
      <alignment horizontal="right"/>
    </xf>
    <xf numFmtId="196" fontId="3" fillId="0" borderId="0">
      <alignment horizontal="right"/>
    </xf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197" fontId="51" fillId="73" borderId="0" applyNumberFormat="0" applyBorder="0" applyAlignment="0" applyProtection="0">
      <alignment horizontal="right"/>
    </xf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0" fontId="52" fillId="74" borderId="18"/>
    <xf numFmtId="197" fontId="53" fillId="0" borderId="0" applyNumberFormat="0" applyBorder="0" applyAlignment="0" applyProtection="0"/>
    <xf numFmtId="197" fontId="51" fillId="0" borderId="24" applyNumberFormat="0" applyFill="0" applyBorder="0" applyAlignment="0" applyProtection="0"/>
    <xf numFmtId="198" fontId="3" fillId="0" borderId="0" applyNumberFormat="0" applyBorder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37" fontId="40" fillId="68" borderId="0"/>
    <xf numFmtId="199" fontId="3" fillId="0" borderId="0" applyFont="0" applyFill="0" applyBorder="0" applyAlignment="0" applyProtection="0"/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200" fontId="55" fillId="0" borderId="0" applyFont="0" applyFill="0" applyBorder="0" applyAlignment="0" applyProtection="0"/>
    <xf numFmtId="201" fontId="55" fillId="0" borderId="0" applyFont="0" applyFill="0" applyBorder="0" applyAlignment="0" applyProtection="0"/>
    <xf numFmtId="202" fontId="9" fillId="0" borderId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41" fillId="0" borderId="0">
      <alignment vertical="center"/>
    </xf>
    <xf numFmtId="0" fontId="5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9" fillId="0" borderId="0"/>
    <xf numFmtId="0" fontId="4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57" fillId="0" borderId="0"/>
    <xf numFmtId="0" fontId="57" fillId="0" borderId="0"/>
    <xf numFmtId="0" fontId="58" fillId="0" borderId="0"/>
    <xf numFmtId="0" fontId="4" fillId="0" borderId="0" applyNumberFormat="0" applyFill="0" applyBorder="0" applyAlignment="0" applyProtection="0"/>
    <xf numFmtId="0" fontId="4" fillId="0" borderId="0"/>
    <xf numFmtId="0" fontId="19" fillId="0" borderId="0">
      <alignment vertical="center"/>
    </xf>
    <xf numFmtId="0" fontId="19" fillId="0" borderId="0"/>
    <xf numFmtId="0" fontId="60" fillId="0" borderId="0"/>
    <xf numFmtId="0" fontId="60" fillId="0" borderId="0"/>
    <xf numFmtId="0" fontId="19" fillId="0" borderId="0">
      <alignment vertical="center"/>
    </xf>
    <xf numFmtId="0" fontId="61" fillId="0" borderId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4" fillId="70" borderId="26" applyNumberFormat="0" applyFont="0" applyAlignment="0" applyProtection="0"/>
    <xf numFmtId="0" fontId="4" fillId="70" borderId="26" applyNumberFormat="0" applyFont="0" applyAlignment="0" applyProtection="0"/>
    <xf numFmtId="0" fontId="4" fillId="70" borderId="26" applyNumberFormat="0" applyFont="0" applyAlignment="0" applyProtection="0"/>
    <xf numFmtId="0" fontId="4" fillId="70" borderId="26" applyNumberFormat="0" applyFont="0" applyAlignment="0" applyProtection="0"/>
    <xf numFmtId="0" fontId="4" fillId="70" borderId="26" applyNumberFormat="0" applyFont="0" applyAlignment="0" applyProtection="0"/>
    <xf numFmtId="0" fontId="4" fillId="70" borderId="26" applyNumberFormat="0" applyFont="0" applyAlignment="0" applyProtection="0"/>
    <xf numFmtId="0" fontId="4" fillId="70" borderId="26" applyNumberFormat="0" applyFont="0" applyAlignment="0" applyProtection="0"/>
    <xf numFmtId="0" fontId="4" fillId="70" borderId="26" applyNumberFormat="0" applyFont="0" applyAlignment="0" applyProtection="0"/>
    <xf numFmtId="0" fontId="4" fillId="70" borderId="26" applyNumberFormat="0" applyFont="0" applyAlignment="0" applyProtection="0"/>
    <xf numFmtId="0" fontId="4" fillId="70" borderId="26" applyNumberFormat="0" applyFont="0" applyAlignment="0" applyProtection="0"/>
    <xf numFmtId="0" fontId="4" fillId="70" borderId="26" applyNumberFormat="0" applyFont="0" applyAlignment="0" applyProtection="0"/>
    <xf numFmtId="0" fontId="4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4" fillId="70" borderId="26" applyNumberFormat="0" applyFont="0" applyAlignment="0" applyProtection="0"/>
    <xf numFmtId="0" fontId="4" fillId="70" borderId="26" applyNumberFormat="0" applyFont="0" applyAlignment="0" applyProtection="0"/>
    <xf numFmtId="0" fontId="4" fillId="70" borderId="26" applyNumberFormat="0" applyFont="0" applyAlignment="0" applyProtection="0"/>
    <xf numFmtId="0" fontId="4" fillId="70" borderId="26" applyNumberFormat="0" applyFont="0" applyAlignment="0" applyProtection="0"/>
    <xf numFmtId="0" fontId="4" fillId="70" borderId="26" applyNumberFormat="0" applyFont="0" applyAlignment="0" applyProtection="0"/>
    <xf numFmtId="0" fontId="4" fillId="70" borderId="26" applyNumberFormat="0" applyFont="0" applyAlignment="0" applyProtection="0"/>
    <xf numFmtId="0" fontId="4" fillId="70" borderId="26" applyNumberFormat="0" applyFont="0" applyAlignment="0" applyProtection="0"/>
    <xf numFmtId="0" fontId="4" fillId="70" borderId="26" applyNumberFormat="0" applyFont="0" applyAlignment="0" applyProtection="0"/>
    <xf numFmtId="0" fontId="4" fillId="70" borderId="26" applyNumberFormat="0" applyFont="0" applyAlignment="0" applyProtection="0"/>
    <xf numFmtId="0" fontId="4" fillId="70" borderId="26" applyNumberFormat="0" applyFont="0" applyAlignment="0" applyProtection="0"/>
    <xf numFmtId="0" fontId="4" fillId="70" borderId="26" applyNumberFormat="0" applyFont="0" applyAlignment="0" applyProtection="0"/>
    <xf numFmtId="0" fontId="4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70" borderId="26" applyNumberFormat="0" applyFont="0" applyAlignment="0" applyProtection="0"/>
    <xf numFmtId="0" fontId="3" fillId="0" borderId="0"/>
    <xf numFmtId="0" fontId="3" fillId="0" borderId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62" fillId="68" borderId="27" applyNumberFormat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203" fontId="3" fillId="0" borderId="0"/>
    <xf numFmtId="203" fontId="3" fillId="0" borderId="0"/>
    <xf numFmtId="0" fontId="64" fillId="0" borderId="10">
      <alignment horizontal="center"/>
    </xf>
    <xf numFmtId="0" fontId="64" fillId="0" borderId="10">
      <alignment horizontal="center"/>
    </xf>
    <xf numFmtId="0" fontId="64" fillId="0" borderId="10">
      <alignment horizontal="center"/>
    </xf>
    <xf numFmtId="0" fontId="64" fillId="0" borderId="10">
      <alignment horizontal="center"/>
    </xf>
    <xf numFmtId="3" fontId="7" fillId="0" borderId="0" applyFont="0" applyFill="0" applyBorder="0" applyAlignment="0" applyProtection="0"/>
    <xf numFmtId="0" fontId="7" fillId="71" borderId="0" applyNumberFormat="0" applyFont="0" applyBorder="0" applyAlignment="0" applyProtection="0"/>
    <xf numFmtId="0" fontId="50" fillId="75" borderId="0" applyFill="0"/>
    <xf numFmtId="0" fontId="50" fillId="0" borderId="0">
      <alignment horizontal="left" indent="7"/>
    </xf>
    <xf numFmtId="0" fontId="65" fillId="0" borderId="0" applyFill="0">
      <alignment horizontal="center" vertical="center" wrapText="1"/>
    </xf>
    <xf numFmtId="0" fontId="26" fillId="0" borderId="0" applyFill="0"/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" fillId="0" borderId="23" applyNumberFormat="0" applyFont="0" applyBorder="0" applyAlignment="0">
      <alignment horizontal="right"/>
    </xf>
    <xf numFmtId="0" fontId="66" fillId="0" borderId="28" applyNumberFormat="0" applyFill="0" applyBorder="0" applyAlignment="0" applyProtection="0"/>
    <xf numFmtId="0" fontId="67" fillId="0" borderId="28" applyNumberFormat="0" applyFill="0" applyBorder="0" applyAlignment="0" applyProtection="0"/>
    <xf numFmtId="0" fontId="28" fillId="0" borderId="0" applyFill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66" fillId="0" borderId="28" applyFill="0">
      <alignment horizontal="left" wrapText="1" indent="1"/>
    </xf>
    <xf numFmtId="0" fontId="26" fillId="0" borderId="28" applyFill="0">
      <alignment horizontal="left" indent="1"/>
    </xf>
    <xf numFmtId="0" fontId="29" fillId="0" borderId="0" applyFill="0"/>
    <xf numFmtId="0" fontId="3" fillId="0" borderId="0" applyNumberFormat="0" applyFont="0" applyFill="0" applyBorder="0" applyAlignment="0"/>
    <xf numFmtId="0" fontId="3" fillId="0" borderId="0" applyNumberFormat="0" applyFont="0" applyFill="0" applyBorder="0" applyAlignment="0"/>
    <xf numFmtId="0" fontId="68" fillId="0" borderId="0" applyFill="0">
      <alignment horizontal="left" indent="2"/>
    </xf>
    <xf numFmtId="0" fontId="28" fillId="0" borderId="0" applyFill="0">
      <alignment horizontal="left" indent="2"/>
    </xf>
    <xf numFmtId="0" fontId="3" fillId="0" borderId="0" applyFill="0"/>
    <xf numFmtId="0" fontId="3" fillId="0" borderId="0" applyFill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1" fillId="0" borderId="0">
      <alignment horizontal="left" indent="3"/>
    </xf>
    <xf numFmtId="0" fontId="69" fillId="0" borderId="0" applyFill="0">
      <alignment horizontal="left" indent="3"/>
    </xf>
    <xf numFmtId="0" fontId="9" fillId="0" borderId="0" applyFill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2" fillId="0" borderId="0">
      <alignment horizontal="left" indent="4"/>
    </xf>
    <xf numFmtId="0" fontId="3" fillId="0" borderId="0" applyFill="0">
      <alignment horizontal="left" indent="4"/>
    </xf>
    <xf numFmtId="0" fontId="3" fillId="0" borderId="0" applyFill="0">
      <alignment horizontal="left" indent="4"/>
    </xf>
    <xf numFmtId="0" fontId="33" fillId="0" borderId="0" applyFill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4" fillId="0" borderId="0">
      <alignment horizontal="left" indent="5"/>
    </xf>
    <xf numFmtId="0" fontId="35" fillId="0" borderId="0" applyFill="0">
      <alignment horizontal="left" indent="5"/>
    </xf>
    <xf numFmtId="0" fontId="36" fillId="0" borderId="0" applyFill="0"/>
    <xf numFmtId="0" fontId="3" fillId="0" borderId="0" applyNumberFormat="0" applyFont="0" applyFill="0" applyBorder="0" applyAlignment="0"/>
    <xf numFmtId="0" fontId="3" fillId="0" borderId="0" applyNumberFormat="0" applyFont="0" applyFill="0" applyBorder="0" applyAlignment="0"/>
    <xf numFmtId="0" fontId="37" fillId="0" borderId="0" applyFill="0">
      <alignment horizontal="left" indent="6"/>
    </xf>
    <xf numFmtId="0" fontId="33" fillId="0" borderId="0" applyFill="0">
      <alignment horizontal="left" indent="6"/>
    </xf>
    <xf numFmtId="0" fontId="42" fillId="0" borderId="0"/>
    <xf numFmtId="1" fontId="3" fillId="0" borderId="0"/>
    <xf numFmtId="1" fontId="3" fillId="0" borderId="0"/>
    <xf numFmtId="0" fontId="15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7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50" fillId="76" borderId="0"/>
    <xf numFmtId="0" fontId="71" fillId="0" borderId="0" applyNumberFormat="0" applyFill="0" applyBorder="0" applyAlignment="0" applyProtection="0"/>
    <xf numFmtId="0" fontId="72" fillId="77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52" fillId="0" borderId="30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0" fontId="52" fillId="0" borderId="18"/>
    <xf numFmtId="204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206" fontId="9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77" fillId="0" borderId="0" applyFont="0" applyFill="0" applyBorder="0" applyAlignment="0" applyProtection="0">
      <alignment vertical="center"/>
    </xf>
    <xf numFmtId="9" fontId="7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7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80" fillId="0" borderId="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2" fillId="0" borderId="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4" fillId="0" borderId="3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20" applyNumberFormat="0" applyFill="0" applyAlignment="0" applyProtection="0">
      <alignment vertical="center"/>
    </xf>
    <xf numFmtId="0" fontId="89" fillId="0" borderId="20" applyNumberFormat="0" applyFill="0" applyAlignment="0" applyProtection="0">
      <alignment vertical="center"/>
    </xf>
    <xf numFmtId="0" fontId="88" fillId="0" borderId="20" applyNumberFormat="0" applyFill="0" applyAlignment="0" applyProtection="0">
      <alignment vertical="center"/>
    </xf>
    <xf numFmtId="0" fontId="89" fillId="0" borderId="20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91" fillId="0" borderId="21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91" fillId="0" borderId="21" applyNumberFormat="0" applyFill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7" fillId="37" borderId="0" applyNumberFormat="0" applyBorder="0" applyAlignment="0" applyProtection="0"/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59" fillId="0" borderId="0"/>
    <xf numFmtId="0" fontId="63" fillId="0" borderId="0"/>
    <xf numFmtId="0" fontId="59" fillId="0" borderId="0"/>
    <xf numFmtId="0" fontId="63" fillId="0" borderId="0"/>
    <xf numFmtId="0" fontId="59" fillId="0" borderId="0"/>
    <xf numFmtId="0" fontId="63" fillId="0" borderId="0"/>
    <xf numFmtId="0" fontId="59" fillId="0" borderId="0"/>
    <xf numFmtId="0" fontId="63" fillId="0" borderId="0"/>
    <xf numFmtId="0" fontId="59" fillId="0" borderId="0"/>
    <xf numFmtId="0" fontId="63" fillId="0" borderId="0"/>
    <xf numFmtId="0" fontId="59" fillId="0" borderId="0"/>
    <xf numFmtId="0" fontId="63" fillId="0" borderId="0"/>
    <xf numFmtId="0" fontId="5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59" fillId="0" borderId="0"/>
    <xf numFmtId="0" fontId="19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9" fillId="0" borderId="0"/>
    <xf numFmtId="0" fontId="63" fillId="0" borderId="0"/>
    <xf numFmtId="0" fontId="59" fillId="0" borderId="0"/>
    <xf numFmtId="0" fontId="4" fillId="0" borderId="0">
      <alignment vertical="center"/>
    </xf>
    <xf numFmtId="0" fontId="6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9" fillId="0" borderId="0"/>
    <xf numFmtId="0" fontId="8" fillId="0" borderId="0">
      <alignment vertical="center"/>
    </xf>
    <xf numFmtId="0" fontId="1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0" borderId="0"/>
    <xf numFmtId="0" fontId="59" fillId="0" borderId="0"/>
    <xf numFmtId="0" fontId="63" fillId="0" borderId="0"/>
    <xf numFmtId="0" fontId="59" fillId="0" borderId="0"/>
    <xf numFmtId="0" fontId="6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3" fillId="0" borderId="0"/>
    <xf numFmtId="0" fontId="59" fillId="0" borderId="0"/>
    <xf numFmtId="0" fontId="63" fillId="0" borderId="0"/>
    <xf numFmtId="0" fontId="4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75" fillId="0" borderId="0">
      <alignment vertical="center"/>
    </xf>
    <xf numFmtId="0" fontId="4" fillId="0" borderId="0"/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8" fillId="0" borderId="0"/>
    <xf numFmtId="0" fontId="4" fillId="0" borderId="0"/>
    <xf numFmtId="0" fontId="77" fillId="0" borderId="0">
      <alignment vertical="center"/>
    </xf>
    <xf numFmtId="0" fontId="7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3" fillId="0" borderId="0"/>
    <xf numFmtId="0" fontId="3" fillId="0" borderId="0"/>
    <xf numFmtId="0" fontId="98" fillId="0" borderId="0"/>
    <xf numFmtId="0" fontId="18" fillId="0" borderId="0">
      <alignment vertical="center"/>
    </xf>
    <xf numFmtId="0" fontId="18" fillId="0" borderId="0">
      <alignment vertical="center"/>
    </xf>
    <xf numFmtId="0" fontId="4" fillId="0" borderId="0"/>
    <xf numFmtId="0" fontId="7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8" fillId="0" borderId="0"/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7" fillId="0" borderId="0"/>
    <xf numFmtId="0" fontId="57" fillId="0" borderId="0"/>
    <xf numFmtId="0" fontId="19" fillId="0" borderId="0">
      <alignment vertical="center"/>
    </xf>
    <xf numFmtId="0" fontId="19" fillId="0" borderId="0">
      <alignment vertical="center"/>
    </xf>
    <xf numFmtId="0" fontId="98" fillId="0" borderId="0"/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7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5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0" borderId="0"/>
    <xf numFmtId="0" fontId="63" fillId="0" borderId="0"/>
    <xf numFmtId="0" fontId="59" fillId="0" borderId="0"/>
    <xf numFmtId="0" fontId="6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6" fillId="0" borderId="0"/>
    <xf numFmtId="0" fontId="4" fillId="0" borderId="0"/>
    <xf numFmtId="0" fontId="41" fillId="0" borderId="0">
      <alignment vertical="center"/>
    </xf>
    <xf numFmtId="0" fontId="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18" fillId="0" borderId="0">
      <alignment vertical="center"/>
    </xf>
    <xf numFmtId="0" fontId="4" fillId="0" borderId="0" applyNumberFormat="0" applyFill="0" applyBorder="0" applyAlignment="0" applyProtection="0"/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7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7" fillId="0" borderId="0"/>
    <xf numFmtId="0" fontId="57" fillId="0" borderId="0"/>
    <xf numFmtId="0" fontId="4" fillId="0" borderId="0"/>
    <xf numFmtId="0" fontId="4" fillId="0" borderId="0"/>
    <xf numFmtId="0" fontId="60" fillId="0" borderId="0"/>
    <xf numFmtId="0" fontId="4" fillId="0" borderId="0">
      <alignment vertical="center"/>
    </xf>
    <xf numFmtId="0" fontId="3" fillId="0" borderId="0">
      <alignment vertical="center"/>
    </xf>
    <xf numFmtId="0" fontId="7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9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59" fillId="0" borderId="0"/>
    <xf numFmtId="0" fontId="63" fillId="0" borderId="0"/>
    <xf numFmtId="0" fontId="59" fillId="0" borderId="0"/>
    <xf numFmtId="0" fontId="63" fillId="0" borderId="0"/>
    <xf numFmtId="0" fontId="59" fillId="0" borderId="0"/>
    <xf numFmtId="0" fontId="6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3" fillId="0" borderId="0"/>
    <xf numFmtId="0" fontId="59" fillId="0" borderId="0"/>
    <xf numFmtId="0" fontId="4" fillId="0" borderId="0"/>
    <xf numFmtId="0" fontId="19" fillId="0" borderId="0"/>
    <xf numFmtId="0" fontId="78" fillId="0" borderId="0">
      <alignment vertical="center"/>
    </xf>
    <xf numFmtId="0" fontId="19" fillId="0" borderId="0">
      <alignment vertical="center"/>
    </xf>
    <xf numFmtId="0" fontId="7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5" fillId="0" borderId="0">
      <alignment vertical="center"/>
    </xf>
    <xf numFmtId="0" fontId="75" fillId="0" borderId="0">
      <alignment vertical="center"/>
    </xf>
    <xf numFmtId="0" fontId="41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75" fillId="0" borderId="0">
      <alignment vertical="center"/>
    </xf>
    <xf numFmtId="0" fontId="4" fillId="0" borderId="0"/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/>
    <xf numFmtId="0" fontId="8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59" fillId="0" borderId="0"/>
    <xf numFmtId="0" fontId="63" fillId="0" borderId="0"/>
    <xf numFmtId="0" fontId="59" fillId="0" borderId="0"/>
    <xf numFmtId="0" fontId="4" fillId="0" borderId="0">
      <alignment vertical="center"/>
    </xf>
    <xf numFmtId="0" fontId="63" fillId="0" borderId="0"/>
    <xf numFmtId="0" fontId="59" fillId="0" borderId="0"/>
    <xf numFmtId="0" fontId="63" fillId="0" borderId="0"/>
    <xf numFmtId="0" fontId="59" fillId="0" borderId="0"/>
    <xf numFmtId="0" fontId="63" fillId="0" borderId="0"/>
    <xf numFmtId="0" fontId="59" fillId="0" borderId="0"/>
    <xf numFmtId="0" fontId="63" fillId="0" borderId="0"/>
    <xf numFmtId="0" fontId="59" fillId="0" borderId="0"/>
    <xf numFmtId="0" fontId="63" fillId="0" borderId="0"/>
    <xf numFmtId="0" fontId="19" fillId="0" borderId="0">
      <alignment vertical="center"/>
    </xf>
    <xf numFmtId="0" fontId="75" fillId="0" borderId="0">
      <alignment vertical="center"/>
    </xf>
    <xf numFmtId="0" fontId="41" fillId="0" borderId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9" fillId="0" borderId="0"/>
    <xf numFmtId="0" fontId="63" fillId="0" borderId="0"/>
    <xf numFmtId="0" fontId="59" fillId="0" borderId="0"/>
    <xf numFmtId="0" fontId="63" fillId="0" borderId="0"/>
    <xf numFmtId="0" fontId="59" fillId="0" borderId="0"/>
    <xf numFmtId="0" fontId="63" fillId="0" borderId="0"/>
    <xf numFmtId="0" fontId="59" fillId="0" borderId="0"/>
    <xf numFmtId="0" fontId="63" fillId="0" borderId="0"/>
    <xf numFmtId="0" fontId="59" fillId="0" borderId="0"/>
    <xf numFmtId="0" fontId="63" fillId="0" borderId="0"/>
    <xf numFmtId="0" fontId="59" fillId="0" borderId="0"/>
    <xf numFmtId="0" fontId="6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75" fillId="0" borderId="0">
      <alignment vertical="center"/>
    </xf>
    <xf numFmtId="0" fontId="4" fillId="0" borderId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9" fillId="0" borderId="0"/>
    <xf numFmtId="0" fontId="59" fillId="0" borderId="0"/>
    <xf numFmtId="0" fontId="63" fillId="0" borderId="0"/>
    <xf numFmtId="0" fontId="59" fillId="0" borderId="0"/>
    <xf numFmtId="0" fontId="63" fillId="0" borderId="0"/>
    <xf numFmtId="0" fontId="59" fillId="0" borderId="0"/>
    <xf numFmtId="0" fontId="63" fillId="0" borderId="0"/>
    <xf numFmtId="0" fontId="59" fillId="0" borderId="0"/>
    <xf numFmtId="0" fontId="63" fillId="0" borderId="0"/>
    <xf numFmtId="0" fontId="59" fillId="0" borderId="0"/>
    <xf numFmtId="0" fontId="63" fillId="0" borderId="0"/>
    <xf numFmtId="0" fontId="59" fillId="0" borderId="0"/>
    <xf numFmtId="0" fontId="63" fillId="0" borderId="0"/>
    <xf numFmtId="0" fontId="63" fillId="0" borderId="0"/>
    <xf numFmtId="0" fontId="59" fillId="0" borderId="0"/>
    <xf numFmtId="0" fontId="19" fillId="0" borderId="0">
      <alignment vertical="center"/>
    </xf>
    <xf numFmtId="0" fontId="6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21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44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44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44" borderId="0" applyNumberFormat="0" applyBorder="0" applyAlignment="0" applyProtection="0">
      <alignment vertical="center"/>
    </xf>
    <xf numFmtId="0" fontId="103" fillId="44" borderId="0" applyNumberFormat="0" applyBorder="0" applyAlignment="0" applyProtection="0">
      <alignment vertical="center"/>
    </xf>
    <xf numFmtId="0" fontId="104" fillId="4" borderId="0" applyNumberFormat="0" applyBorder="0" applyAlignment="0" applyProtection="0">
      <alignment vertical="center"/>
    </xf>
    <xf numFmtId="0" fontId="105" fillId="50" borderId="0" applyNumberFormat="0" applyBorder="0" applyAlignment="0" applyProtection="0"/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9" fillId="0" borderId="29" applyNumberFormat="0" applyFill="0" applyAlignment="0" applyProtection="0">
      <alignment vertical="center"/>
    </xf>
    <xf numFmtId="0" fontId="109" fillId="0" borderId="29" applyNumberFormat="0" applyFill="0" applyAlignment="0" applyProtection="0">
      <alignment vertical="center"/>
    </xf>
    <xf numFmtId="0" fontId="109" fillId="0" borderId="29" applyNumberFormat="0" applyFill="0" applyAlignment="0" applyProtection="0">
      <alignment vertical="center"/>
    </xf>
    <xf numFmtId="0" fontId="109" fillId="0" borderId="29" applyNumberFormat="0" applyFill="0" applyAlignment="0" applyProtection="0">
      <alignment vertical="center"/>
    </xf>
    <xf numFmtId="0" fontId="109" fillId="0" borderId="29" applyNumberFormat="0" applyFill="0" applyAlignment="0" applyProtection="0">
      <alignment vertical="center"/>
    </xf>
    <xf numFmtId="0" fontId="109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9" fillId="0" borderId="29" applyNumberFormat="0" applyFill="0" applyAlignment="0" applyProtection="0">
      <alignment vertical="center"/>
    </xf>
    <xf numFmtId="0" fontId="109" fillId="0" borderId="29" applyNumberFormat="0" applyFill="0" applyAlignment="0" applyProtection="0">
      <alignment vertical="center"/>
    </xf>
    <xf numFmtId="0" fontId="109" fillId="0" borderId="29" applyNumberFormat="0" applyFill="0" applyAlignment="0" applyProtection="0">
      <alignment vertical="center"/>
    </xf>
    <xf numFmtId="0" fontId="109" fillId="0" borderId="29" applyNumberFormat="0" applyFill="0" applyAlignment="0" applyProtection="0">
      <alignment vertical="center"/>
    </xf>
    <xf numFmtId="0" fontId="109" fillId="0" borderId="29" applyNumberFormat="0" applyFill="0" applyAlignment="0" applyProtection="0">
      <alignment vertical="center"/>
    </xf>
    <xf numFmtId="0" fontId="109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9" fillId="0" borderId="29" applyNumberFormat="0" applyFill="0" applyAlignment="0" applyProtection="0">
      <alignment vertical="center"/>
    </xf>
    <xf numFmtId="0" fontId="109" fillId="0" borderId="29" applyNumberFormat="0" applyFill="0" applyAlignment="0" applyProtection="0">
      <alignment vertical="center"/>
    </xf>
    <xf numFmtId="0" fontId="109" fillId="0" borderId="29" applyNumberFormat="0" applyFill="0" applyAlignment="0" applyProtection="0">
      <alignment vertical="center"/>
    </xf>
    <xf numFmtId="0" fontId="109" fillId="0" borderId="29" applyNumberFormat="0" applyFill="0" applyAlignment="0" applyProtection="0">
      <alignment vertical="center"/>
    </xf>
    <xf numFmtId="0" fontId="109" fillId="0" borderId="29" applyNumberFormat="0" applyFill="0" applyAlignment="0" applyProtection="0">
      <alignment vertical="center"/>
    </xf>
    <xf numFmtId="0" fontId="109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9" fillId="0" borderId="29" applyNumberFormat="0" applyFill="0" applyAlignment="0" applyProtection="0">
      <alignment vertical="center"/>
    </xf>
    <xf numFmtId="0" fontId="109" fillId="0" borderId="29" applyNumberFormat="0" applyFill="0" applyAlignment="0" applyProtection="0">
      <alignment vertical="center"/>
    </xf>
    <xf numFmtId="0" fontId="109" fillId="0" borderId="29" applyNumberFormat="0" applyFill="0" applyAlignment="0" applyProtection="0">
      <alignment vertical="center"/>
    </xf>
    <xf numFmtId="0" fontId="109" fillId="0" borderId="29" applyNumberFormat="0" applyFill="0" applyAlignment="0" applyProtection="0">
      <alignment vertical="center"/>
    </xf>
    <xf numFmtId="0" fontId="109" fillId="0" borderId="29" applyNumberFormat="0" applyFill="0" applyAlignment="0" applyProtection="0">
      <alignment vertical="center"/>
    </xf>
    <xf numFmtId="0" fontId="109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08" fillId="0" borderId="29" applyNumberFormat="0" applyFill="0" applyAlignment="0" applyProtection="0">
      <alignment vertical="center"/>
    </xf>
    <xf numFmtId="0" fontId="110" fillId="37" borderId="0" applyNumberFormat="0" applyBorder="0" applyAlignment="0" applyProtection="0">
      <alignment vertical="center"/>
    </xf>
    <xf numFmtId="0" fontId="111" fillId="37" borderId="0" applyNumberFormat="0" applyBorder="0" applyAlignment="0" applyProtection="0">
      <alignment vertical="center"/>
    </xf>
    <xf numFmtId="0" fontId="110" fillId="37" borderId="0" applyNumberFormat="0" applyBorder="0" applyAlignment="0" applyProtection="0">
      <alignment vertical="center"/>
    </xf>
    <xf numFmtId="0" fontId="111" fillId="37" borderId="0" applyNumberFormat="0" applyBorder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208" fontId="59" fillId="0" borderId="0" applyFont="0" applyFill="0" applyBorder="0" applyAlignment="0" applyProtection="0"/>
    <xf numFmtId="202" fontId="59" fillId="0" borderId="0" applyFont="0" applyFill="0" applyBorder="0" applyAlignment="0" applyProtection="0"/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68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5" fillId="8" borderId="4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4" fillId="75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7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6" fillId="68" borderId="16" applyNumberFormat="0" applyAlignment="0" applyProtection="0">
      <alignment vertical="center"/>
    </xf>
    <xf numFmtId="0" fontId="118" fillId="69" borderId="17" applyNumberFormat="0" applyAlignment="0" applyProtection="0">
      <alignment vertical="center"/>
    </xf>
    <xf numFmtId="0" fontId="118" fillId="3" borderId="17" applyNumberFormat="0" applyAlignment="0" applyProtection="0">
      <alignment vertical="center"/>
    </xf>
    <xf numFmtId="0" fontId="118" fillId="69" borderId="17" applyNumberFormat="0" applyAlignment="0" applyProtection="0">
      <alignment vertical="center"/>
    </xf>
    <xf numFmtId="0" fontId="118" fillId="3" borderId="17" applyNumberFormat="0" applyAlignment="0" applyProtection="0">
      <alignment vertical="center"/>
    </xf>
    <xf numFmtId="0" fontId="118" fillId="69" borderId="17" applyNumberFormat="0" applyAlignment="0" applyProtection="0">
      <alignment vertical="center"/>
    </xf>
    <xf numFmtId="0" fontId="118" fillId="3" borderId="17" applyNumberFormat="0" applyAlignment="0" applyProtection="0">
      <alignment vertical="center"/>
    </xf>
    <xf numFmtId="0" fontId="118" fillId="3" borderId="17" applyNumberFormat="0" applyAlignment="0" applyProtection="0">
      <alignment vertical="center"/>
    </xf>
    <xf numFmtId="0" fontId="119" fillId="9" borderId="7" applyNumberFormat="0" applyAlignment="0" applyProtection="0">
      <alignment vertical="center"/>
    </xf>
    <xf numFmtId="0" fontId="120" fillId="69" borderId="17" applyNumberFormat="0" applyAlignment="0" applyProtection="0">
      <alignment vertical="center"/>
    </xf>
    <xf numFmtId="0" fontId="121" fillId="69" borderId="17" applyNumberFormat="0" applyAlignment="0" applyProtection="0">
      <alignment vertical="center"/>
    </xf>
    <xf numFmtId="0" fontId="120" fillId="69" borderId="17" applyNumberFormat="0" applyAlignment="0" applyProtection="0">
      <alignment vertical="center"/>
    </xf>
    <xf numFmtId="0" fontId="121" fillId="69" borderId="17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25" applyNumberFormat="0" applyFill="0" applyAlignment="0" applyProtection="0">
      <alignment vertical="center"/>
    </xf>
    <xf numFmtId="0" fontId="129" fillId="0" borderId="25" applyNumberFormat="0" applyFill="0" applyAlignment="0" applyProtection="0">
      <alignment vertical="center"/>
    </xf>
    <xf numFmtId="0" fontId="128" fillId="0" borderId="25" applyNumberFormat="0" applyFill="0" applyAlignment="0" applyProtection="0">
      <alignment vertical="center"/>
    </xf>
    <xf numFmtId="0" fontId="129" fillId="0" borderId="25" applyNumberFormat="0" applyFill="0" applyAlignment="0" applyProtection="0">
      <alignment vertical="center"/>
    </xf>
    <xf numFmtId="0" fontId="130" fillId="0" borderId="25" applyNumberFormat="0" applyFill="0" applyAlignment="0" applyProtection="0">
      <alignment vertical="center"/>
    </xf>
    <xf numFmtId="0" fontId="130" fillId="0" borderId="25" applyNumberFormat="0" applyFill="0" applyAlignment="0" applyProtection="0">
      <alignment vertical="center"/>
    </xf>
    <xf numFmtId="0" fontId="130" fillId="0" borderId="25" applyNumberFormat="0" applyFill="0" applyAlignment="0" applyProtection="0">
      <alignment vertical="center"/>
    </xf>
    <xf numFmtId="0" fontId="130" fillId="0" borderId="25" applyNumberFormat="0" applyFill="0" applyAlignment="0" applyProtection="0">
      <alignment vertical="center"/>
    </xf>
    <xf numFmtId="0" fontId="130" fillId="0" borderId="25" applyNumberFormat="0" applyFill="0" applyAlignment="0" applyProtection="0">
      <alignment vertical="center"/>
    </xf>
    <xf numFmtId="0" fontId="131" fillId="0" borderId="6" applyNumberFormat="0" applyFill="0" applyAlignment="0" applyProtection="0">
      <alignment vertical="center"/>
    </xf>
    <xf numFmtId="209" fontId="59" fillId="0" borderId="0" applyFont="0" applyFill="0" applyBorder="0" applyAlignment="0" applyProtection="0"/>
    <xf numFmtId="210" fontId="59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75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77" fillId="0" borderId="0" applyFont="0" applyFill="0" applyBorder="0" applyAlignment="0" applyProtection="0">
      <alignment vertical="center"/>
    </xf>
    <xf numFmtId="43" fontId="77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78" fillId="0" borderId="0" applyFont="0" applyFill="0" applyBorder="0" applyAlignment="0" applyProtection="0">
      <alignment vertical="center"/>
    </xf>
    <xf numFmtId="43" fontId="78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78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/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9" fillId="0" borderId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23" fillId="78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23" fillId="78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23" fillId="78" borderId="0" applyNumberFormat="0" applyBorder="0" applyAlignment="0" applyProtection="0">
      <alignment vertical="center"/>
    </xf>
    <xf numFmtId="0" fontId="23" fillId="7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79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79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79" borderId="0" applyNumberFormat="0" applyBorder="0" applyAlignment="0" applyProtection="0">
      <alignment vertical="center"/>
    </xf>
    <xf numFmtId="0" fontId="23" fillId="7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3" fillId="80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3" fillId="80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3" fillId="80" borderId="0" applyNumberFormat="0" applyBorder="0" applyAlignment="0" applyProtection="0">
      <alignment vertical="center"/>
    </xf>
    <xf numFmtId="0" fontId="23" fillId="8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81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81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81" borderId="0" applyNumberFormat="0" applyBorder="0" applyAlignment="0" applyProtection="0">
      <alignment vertical="center"/>
    </xf>
    <xf numFmtId="0" fontId="23" fillId="8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2" fillId="35" borderId="0" applyNumberFormat="0" applyBorder="0" applyAlignment="0" applyProtection="0">
      <alignment vertical="center"/>
    </xf>
    <xf numFmtId="0" fontId="132" fillId="73" borderId="0" applyNumberFormat="0" applyBorder="0" applyAlignment="0" applyProtection="0">
      <alignment vertical="center"/>
    </xf>
    <xf numFmtId="0" fontId="132" fillId="35" borderId="0" applyNumberFormat="0" applyBorder="0" applyAlignment="0" applyProtection="0">
      <alignment vertical="center"/>
    </xf>
    <xf numFmtId="0" fontId="132" fillId="73" borderId="0" applyNumberFormat="0" applyBorder="0" applyAlignment="0" applyProtection="0">
      <alignment vertical="center"/>
    </xf>
    <xf numFmtId="0" fontId="132" fillId="35" borderId="0" applyNumberFormat="0" applyBorder="0" applyAlignment="0" applyProtection="0">
      <alignment vertical="center"/>
    </xf>
    <xf numFmtId="0" fontId="132" fillId="73" borderId="0" applyNumberFormat="0" applyBorder="0" applyAlignment="0" applyProtection="0">
      <alignment vertical="center"/>
    </xf>
    <xf numFmtId="0" fontId="132" fillId="73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68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5" fillId="8" borderId="5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4" fillId="75" borderId="27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1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7" fillId="7" borderId="4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6" fillId="47" borderId="16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9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38" fillId="68" borderId="27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1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0" fillId="41" borderId="16" applyNumberFormat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4" fillId="0" borderId="0"/>
    <xf numFmtId="0" fontId="3" fillId="0" borderId="0" applyNumberForma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45" fillId="35" borderId="0" applyNumberFormat="0" applyBorder="0" applyAlignment="0" applyProtection="0">
      <alignment vertical="center"/>
    </xf>
    <xf numFmtId="0" fontId="146" fillId="35" borderId="0" applyNumberFormat="0" applyBorder="0" applyAlignment="0" applyProtection="0">
      <alignment vertical="center"/>
    </xf>
    <xf numFmtId="0" fontId="145" fillId="35" borderId="0" applyNumberFormat="0" applyBorder="0" applyAlignment="0" applyProtection="0">
      <alignment vertical="center"/>
    </xf>
    <xf numFmtId="0" fontId="146" fillId="35" borderId="0" applyNumberFormat="0" applyBorder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4" fillId="70" borderId="26" applyNumberFormat="0" applyFont="0" applyAlignment="0" applyProtection="0">
      <alignment vertical="center"/>
    </xf>
    <xf numFmtId="0" fontId="4" fillId="70" borderId="26" applyNumberFormat="0" applyFont="0" applyAlignment="0" applyProtection="0">
      <alignment vertical="center"/>
    </xf>
    <xf numFmtId="0" fontId="4" fillId="70" borderId="26" applyNumberFormat="0" applyFont="0" applyAlignment="0" applyProtection="0">
      <alignment vertical="center"/>
    </xf>
    <xf numFmtId="0" fontId="4" fillId="70" borderId="26" applyNumberFormat="0" applyFont="0" applyAlignment="0" applyProtection="0">
      <alignment vertical="center"/>
    </xf>
    <xf numFmtId="0" fontId="4" fillId="70" borderId="26" applyNumberFormat="0" applyFont="0" applyAlignment="0" applyProtection="0">
      <alignment vertical="center"/>
    </xf>
    <xf numFmtId="0" fontId="4" fillId="70" borderId="26" applyNumberFormat="0" applyFont="0" applyAlignment="0" applyProtection="0">
      <alignment vertical="center"/>
    </xf>
    <xf numFmtId="0" fontId="4" fillId="70" borderId="26" applyNumberFormat="0" applyFont="0" applyAlignment="0" applyProtection="0">
      <alignment vertical="center"/>
    </xf>
    <xf numFmtId="0" fontId="4" fillId="70" borderId="26" applyNumberFormat="0" applyFont="0" applyAlignment="0" applyProtection="0">
      <alignment vertical="center"/>
    </xf>
    <xf numFmtId="0" fontId="4" fillId="70" borderId="26" applyNumberFormat="0" applyFont="0" applyAlignment="0" applyProtection="0">
      <alignment vertical="center"/>
    </xf>
    <xf numFmtId="0" fontId="4" fillId="70" borderId="26" applyNumberFormat="0" applyFont="0" applyAlignment="0" applyProtection="0">
      <alignment vertical="center"/>
    </xf>
    <xf numFmtId="0" fontId="4" fillId="70" borderId="26" applyNumberFormat="0" applyFont="0" applyAlignment="0" applyProtection="0">
      <alignment vertical="center"/>
    </xf>
    <xf numFmtId="0" fontId="4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41" fillId="72" borderId="26" applyNumberFormat="0" applyFont="0" applyAlignment="0" applyProtection="0">
      <alignment vertical="center"/>
    </xf>
    <xf numFmtId="0" fontId="41" fillId="72" borderId="26" applyNumberFormat="0" applyFont="0" applyAlignment="0" applyProtection="0">
      <alignment vertical="center"/>
    </xf>
    <xf numFmtId="0" fontId="41" fillId="72" borderId="26" applyNumberFormat="0" applyFont="0" applyAlignment="0" applyProtection="0">
      <alignment vertical="center"/>
    </xf>
    <xf numFmtId="0" fontId="41" fillId="72" borderId="26" applyNumberFormat="0" applyFont="0" applyAlignment="0" applyProtection="0">
      <alignment vertical="center"/>
    </xf>
    <xf numFmtId="0" fontId="41" fillId="72" borderId="26" applyNumberFormat="0" applyFont="0" applyAlignment="0" applyProtection="0">
      <alignment vertical="center"/>
    </xf>
    <xf numFmtId="0" fontId="41" fillId="72" borderId="26" applyNumberFormat="0" applyFont="0" applyAlignment="0" applyProtection="0">
      <alignment vertical="center"/>
    </xf>
    <xf numFmtId="0" fontId="41" fillId="72" borderId="26" applyNumberFormat="0" applyFont="0" applyAlignment="0" applyProtection="0">
      <alignment vertical="center"/>
    </xf>
    <xf numFmtId="0" fontId="41" fillId="72" borderId="26" applyNumberFormat="0" applyFont="0" applyAlignment="0" applyProtection="0">
      <alignment vertical="center"/>
    </xf>
    <xf numFmtId="0" fontId="41" fillId="72" borderId="26" applyNumberFormat="0" applyFont="0" applyAlignment="0" applyProtection="0">
      <alignment vertical="center"/>
    </xf>
    <xf numFmtId="0" fontId="41" fillId="72" borderId="26" applyNumberFormat="0" applyFont="0" applyAlignment="0" applyProtection="0">
      <alignment vertical="center"/>
    </xf>
    <xf numFmtId="0" fontId="41" fillId="72" borderId="26" applyNumberFormat="0" applyFont="0" applyAlignment="0" applyProtection="0">
      <alignment vertical="center"/>
    </xf>
    <xf numFmtId="0" fontId="41" fillId="72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0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41" fillId="72" borderId="26" applyNumberFormat="0" applyFont="0" applyAlignment="0" applyProtection="0">
      <alignment vertical="center"/>
    </xf>
    <xf numFmtId="0" fontId="19" fillId="10" borderId="8" applyNumberFormat="0" applyFont="0" applyAlignment="0" applyProtection="0">
      <alignment vertical="center"/>
    </xf>
    <xf numFmtId="0" fontId="41" fillId="72" borderId="26" applyNumberFormat="0" applyFont="0" applyAlignment="0" applyProtection="0">
      <alignment vertical="center"/>
    </xf>
    <xf numFmtId="0" fontId="41" fillId="72" borderId="26" applyNumberFormat="0" applyFont="0" applyAlignment="0" applyProtection="0">
      <alignment vertical="center"/>
    </xf>
    <xf numFmtId="0" fontId="41" fillId="72" borderId="26" applyNumberFormat="0" applyFont="0" applyAlignment="0" applyProtection="0">
      <alignment vertical="center"/>
    </xf>
    <xf numFmtId="0" fontId="41" fillId="72" borderId="26" applyNumberFormat="0" applyFont="0" applyAlignment="0" applyProtection="0">
      <alignment vertical="center"/>
    </xf>
    <xf numFmtId="0" fontId="41" fillId="72" borderId="26" applyNumberFormat="0" applyFont="0" applyAlignment="0" applyProtection="0">
      <alignment vertical="center"/>
    </xf>
    <xf numFmtId="0" fontId="41" fillId="72" borderId="26" applyNumberFormat="0" applyFont="0" applyAlignment="0" applyProtection="0">
      <alignment vertical="center"/>
    </xf>
    <xf numFmtId="0" fontId="41" fillId="72" borderId="26" applyNumberFormat="0" applyFont="0" applyAlignment="0" applyProtection="0">
      <alignment vertical="center"/>
    </xf>
    <xf numFmtId="0" fontId="41" fillId="72" borderId="26" applyNumberFormat="0" applyFont="0" applyAlignment="0" applyProtection="0">
      <alignment vertical="center"/>
    </xf>
    <xf numFmtId="0" fontId="41" fillId="72" borderId="26" applyNumberFormat="0" applyFont="0" applyAlignment="0" applyProtection="0">
      <alignment vertical="center"/>
    </xf>
    <xf numFmtId="0" fontId="41" fillId="72" borderId="26" applyNumberFormat="0" applyFont="0" applyAlignment="0" applyProtection="0">
      <alignment vertical="center"/>
    </xf>
    <xf numFmtId="0" fontId="41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3" fillId="72" borderId="26" applyNumberFormat="0" applyFont="0" applyAlignment="0" applyProtection="0">
      <alignment vertical="center"/>
    </xf>
    <xf numFmtId="0" fontId="4" fillId="0" borderId="0"/>
  </cellStyleXfs>
  <cellXfs count="20">
    <xf numFmtId="0" fontId="0" fillId="0" borderId="0" xfId="0">
      <alignment vertical="center"/>
    </xf>
    <xf numFmtId="0" fontId="5" fillId="2" borderId="0" xfId="1" applyFont="1" applyFill="1" applyBorder="1"/>
    <xf numFmtId="0" fontId="6" fillId="2" borderId="0" xfId="1" applyFont="1" applyFill="1" applyBorder="1"/>
    <xf numFmtId="2" fontId="3" fillId="2" borderId="0" xfId="1" applyNumberFormat="1" applyFont="1" applyFill="1" applyBorder="1"/>
    <xf numFmtId="43" fontId="3" fillId="2" borderId="0" xfId="2" applyFont="1" applyFill="1" applyBorder="1" applyAlignment="1"/>
    <xf numFmtId="2" fontId="3" fillId="2" borderId="0" xfId="1" applyNumberFormat="1" applyFont="1" applyFill="1"/>
    <xf numFmtId="0" fontId="3" fillId="2" borderId="0" xfId="1" applyFont="1" applyFill="1"/>
    <xf numFmtId="176" fontId="3" fillId="2" borderId="0" xfId="1" applyNumberFormat="1" applyFont="1" applyFill="1" applyBorder="1"/>
    <xf numFmtId="1" fontId="6" fillId="3" borderId="0" xfId="1" applyNumberFormat="1" applyFont="1" applyFill="1" applyBorder="1"/>
    <xf numFmtId="1" fontId="6" fillId="3" borderId="0" xfId="1" applyNumberFormat="1" applyFont="1" applyFill="1"/>
    <xf numFmtId="1" fontId="3" fillId="2" borderId="0" xfId="1" applyNumberFormat="1" applyFont="1" applyFill="1"/>
    <xf numFmtId="0" fontId="6" fillId="2" borderId="0" xfId="1" applyFont="1" applyFill="1" applyBorder="1" applyAlignment="1">
      <alignment horizontal="center"/>
    </xf>
    <xf numFmtId="0" fontId="3" fillId="0" borderId="0" xfId="1" applyFont="1" applyAlignment="1">
      <alignment vertical="center"/>
    </xf>
    <xf numFmtId="0" fontId="4" fillId="0" borderId="0" xfId="4" applyAlignment="1">
      <alignment vertical="center"/>
    </xf>
    <xf numFmtId="0" fontId="147" fillId="3" borderId="0" xfId="1" applyFont="1" applyFill="1" applyBorder="1" applyAlignment="1">
      <alignment horizontal="center"/>
    </xf>
    <xf numFmtId="0" fontId="147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/>
    </xf>
    <xf numFmtId="176" fontId="147" fillId="82" borderId="0" xfId="1" applyNumberFormat="1" applyFont="1" applyFill="1" applyBorder="1" applyAlignment="1">
      <alignment horizontal="left"/>
    </xf>
    <xf numFmtId="176" fontId="6" fillId="82" borderId="0" xfId="1" applyNumberFormat="1" applyFont="1" applyFill="1" applyBorder="1" applyAlignment="1">
      <alignment horizontal="left"/>
    </xf>
    <xf numFmtId="0" fontId="3" fillId="2" borderId="0" xfId="1" applyFont="1" applyFill="1" applyAlignment="1">
      <alignment horizontal="left"/>
    </xf>
  </cellXfs>
  <cellStyles count="49702">
    <cellStyle name="_x0007__x000b_" xfId="5"/>
    <cellStyle name="$" xfId="6"/>
    <cellStyle name="$_Second cut 30 June" xfId="7"/>
    <cellStyle name="$_Second cut 30 June 2" xfId="8"/>
    <cellStyle name="$_Second cut 30 June_2009 FC1 IC &amp; VNB" xfId="9"/>
    <cellStyle name="$_Second cut 30 June_2009 FC1 IC &amp; VNB 2" xfId="10"/>
    <cellStyle name="$_Second cut 30 June_AD_CH_Feb 08" xfId="11"/>
    <cellStyle name="$_Second cut 30 June_AD_CH_Feb 08 2" xfId="12"/>
    <cellStyle name="$_Second cut 30 June_AD_CH_Feb 08_2009 FC1 IC &amp; VNB" xfId="13"/>
    <cellStyle name="$_Second cut 30 June_AD_CH_Feb 08_2009 FC1 IC &amp; VNB 2" xfId="14"/>
    <cellStyle name="$_Second cut 30 June_ALI Agency &amp; PFS-RDMC report Feb 2008 ver 0" xfId="15"/>
    <cellStyle name="$_Second cut 30 June_ALI Agency &amp; PFS-RDMC report Feb 2008 ver 0 2" xfId="16"/>
    <cellStyle name="$_Second cut 30 June_ALI Agency &amp; PFS-RDMC report Feb 2008 ver 0_2009 FC1 IC &amp; VNB" xfId="17"/>
    <cellStyle name="$_Second cut 30 June_ALI Agency &amp; PFS-RDMC report Feb 2008 ver 0_2009 FC1 IC &amp; VNB 2" xfId="18"/>
    <cellStyle name="$_Second cut 30 June_RDMC Adviser_HK_Feb 08 (0703) v1" xfId="19"/>
    <cellStyle name="$_Second cut 30 June_RDMC Adviser_HK_Feb 08 (0703) v1 2" xfId="20"/>
    <cellStyle name="$_Second cut 30 June_RDMC Adviser_HK_Feb 08 (0703) v1_2009 FC1 IC &amp; VNB" xfId="21"/>
    <cellStyle name="$_Second cut 30 June_RDMC Adviser_HK_Feb 08 (0703) v1_2009 FC1 IC &amp; VNB 2" xfId="22"/>
    <cellStyle name="$_Second cut 30 June_RDMC Adviser_HK_Feb 08 (1703) v2" xfId="23"/>
    <cellStyle name="$_Second cut 30 June_RDMC Adviser_HK_Feb 08 (1703) v2 2" xfId="24"/>
    <cellStyle name="$_Second cut 30 June_RDMC Adviser_HK_Feb 08 (1703) v2_2009 FC1 IC &amp; VNB" xfId="25"/>
    <cellStyle name="$_Second cut 30 June_RDMC Adviser_HK_Feb 08 (1703) v2_2009 FC1 IC &amp; VNB 2" xfId="26"/>
    <cellStyle name="$_Second cut 30 June_RDMC PPCG_HK_Feb 08 (0703)v2" xfId="27"/>
    <cellStyle name="$_Second cut 30 June_RDMC PPCG_HK_Feb 08 (0703)v2 2" xfId="28"/>
    <cellStyle name="$_Second cut 30 June_RDMC PPCG_HK_Feb 08 (0703)v2_2009 FC1 IC &amp; VNB" xfId="29"/>
    <cellStyle name="$_Second cut 30 June_RDMC PPCG_HK_Feb 08 (0703)v2_2009 FC1 IC &amp; VNB 2" xfId="30"/>
    <cellStyle name="$_Second cut 30 June_RDMC PPCG_HK_Feb 08 (1703)v3" xfId="31"/>
    <cellStyle name="$_Second cut 30 June_RDMC PPCG_HK_Feb 08 (1703)v3 2" xfId="32"/>
    <cellStyle name="$_Second cut 30 June_RDMC PPCG_HK_Feb 08 (1703)v3_2009 FC1 IC &amp; VNB" xfId="33"/>
    <cellStyle name="$_Second cut 30 June_RDMC PPCG_HK_Feb 08 (1703)v3_2009 FC1 IC &amp; VNB 2" xfId="34"/>
    <cellStyle name="$_Second cut 30 June_RDMC SP_HK_Feb 08 (0703)v2" xfId="35"/>
    <cellStyle name="$_Second cut 30 June_RDMC SP_HK_Feb 08 (0703)v2 2" xfId="36"/>
    <cellStyle name="$_Second cut 30 June_RDMC SP_HK_Feb 08 (0703)v2_2009 FC1 IC &amp; VNB" xfId="37"/>
    <cellStyle name="$_Second cut 30 June_RDMC SP_HK_Feb 08 (0703)v2_2009 FC1 IC &amp; VNB 2" xfId="38"/>
    <cellStyle name="$_Second cut 30 June_RDMC SP_HK_Feb 08 (1703)v3" xfId="39"/>
    <cellStyle name="$_Second cut 30 June_RDMC SP_HK_Feb 08 (1703)v3 2" xfId="40"/>
    <cellStyle name="$_Second cut 30 June_RDMC SP_HK_Feb 08 (1703)v3_2009 FC1 IC &amp; VNB" xfId="41"/>
    <cellStyle name="$_Second cut 30 June_RDMC SP_HK_Feb 08 (1703)v3_2009 FC1 IC &amp; VNB 2" xfId="42"/>
    <cellStyle name="$_Second cut 30 June_RDMC update- DSF India, Feb 08" xfId="43"/>
    <cellStyle name="$_Second cut 30 June_RDMC update- DSF India, Feb 08 2" xfId="44"/>
    <cellStyle name="$_Second cut 30 June_RDMC update- DSF India, Feb 08_2009 FC1 IC &amp; VNB" xfId="45"/>
    <cellStyle name="$_Second cut 30 June_RDMC update- DSF India, Feb 08_2009 FC1 IC &amp; VNB 2" xfId="46"/>
    <cellStyle name="$_Second cut 30 June_SP07-09 workings_061113(v15a)" xfId="47"/>
    <cellStyle name="$_Second cut 30 June_SP07-09 workings_061113(v15a) 2" xfId="48"/>
    <cellStyle name="$_Second cut 30 June_SP07-09 workings_061113(v15a)_2009 FC1 IC &amp; VNB" xfId="49"/>
    <cellStyle name="$_Second cut 30 June_SP07-09 workings_061113(v15a)_2009 FC1 IC &amp; VNB 2" xfId="50"/>
    <cellStyle name="$_Second cut 30 June_SP07-09 workings_061113(v15a)_AD_CH_Feb 08" xfId="51"/>
    <cellStyle name="$_Second cut 30 June_SP07-09 workings_061113(v15a)_AD_CH_Feb 08 2" xfId="52"/>
    <cellStyle name="$_Second cut 30 June_SP07-09 workings_061113(v15a)_AD_CH_Feb 08_2009 FC1 IC &amp; VNB" xfId="53"/>
    <cellStyle name="$_Second cut 30 June_SP07-09 workings_061113(v15a)_AD_CH_Feb 08_2009 FC1 IC &amp; VNB 2" xfId="54"/>
    <cellStyle name="$_Second cut 30 June_SP07-09 workings_061113(v15a)_ALI Agency &amp; PFS-RDMC report Feb 2008 ver 0" xfId="55"/>
    <cellStyle name="$_Second cut 30 June_SP07-09 workings_061113(v15a)_ALI Agency &amp; PFS-RDMC report Feb 2008 ver 0 2" xfId="56"/>
    <cellStyle name="$_Second cut 30 June_SP07-09 workings_061113(v15a)_ALI Agency &amp; PFS-RDMC report Feb 2008 ver 0_2009 FC1 IC &amp; VNB" xfId="57"/>
    <cellStyle name="$_Second cut 30 June_SP07-09 workings_061113(v15a)_ALI Agency &amp; PFS-RDMC report Feb 2008 ver 0_2009 FC1 IC &amp; VNB 2" xfId="58"/>
    <cellStyle name="$_Second cut 30 June_SP07-09 workings_061113(v15a)_RDMC Adviser_HK_Feb 08 (0703) v1" xfId="59"/>
    <cellStyle name="$_Second cut 30 June_SP07-09 workings_061113(v15a)_RDMC Adviser_HK_Feb 08 (0703) v1 2" xfId="60"/>
    <cellStyle name="$_Second cut 30 June_SP07-09 workings_061113(v15a)_RDMC Adviser_HK_Feb 08 (0703) v1_2009 FC1 IC &amp; VNB" xfId="61"/>
    <cellStyle name="$_Second cut 30 June_SP07-09 workings_061113(v15a)_RDMC Adviser_HK_Feb 08 (0703) v1_2009 FC1 IC &amp; VNB 2" xfId="62"/>
    <cellStyle name="$_Second cut 30 June_SP07-09 workings_061113(v15a)_RDMC Adviser_HK_Feb 08 (1703) v2" xfId="63"/>
    <cellStyle name="$_Second cut 30 June_SP07-09 workings_061113(v15a)_RDMC Adviser_HK_Feb 08 (1703) v2 2" xfId="64"/>
    <cellStyle name="$_Second cut 30 June_SP07-09 workings_061113(v15a)_RDMC Adviser_HK_Feb 08 (1703) v2_2009 FC1 IC &amp; VNB" xfId="65"/>
    <cellStyle name="$_Second cut 30 June_SP07-09 workings_061113(v15a)_RDMC Adviser_HK_Feb 08 (1703) v2_2009 FC1 IC &amp; VNB 2" xfId="66"/>
    <cellStyle name="$_Second cut 30 June_SP07-09 workings_061113(v15a)_RDMC PPCG_HK_Feb 08 (0703)v2" xfId="67"/>
    <cellStyle name="$_Second cut 30 June_SP07-09 workings_061113(v15a)_RDMC PPCG_HK_Feb 08 (0703)v2 2" xfId="68"/>
    <cellStyle name="$_Second cut 30 June_SP07-09 workings_061113(v15a)_RDMC PPCG_HK_Feb 08 (0703)v2_2009 FC1 IC &amp; VNB" xfId="69"/>
    <cellStyle name="$_Second cut 30 June_SP07-09 workings_061113(v15a)_RDMC PPCG_HK_Feb 08 (0703)v2_2009 FC1 IC &amp; VNB 2" xfId="70"/>
    <cellStyle name="$_Second cut 30 June_SP07-09 workings_061113(v15a)_RDMC PPCG_HK_Feb 08 (1703)v3" xfId="71"/>
    <cellStyle name="$_Second cut 30 June_SP07-09 workings_061113(v15a)_RDMC PPCG_HK_Feb 08 (1703)v3 2" xfId="72"/>
    <cellStyle name="$_Second cut 30 June_SP07-09 workings_061113(v15a)_RDMC PPCG_HK_Feb 08 (1703)v3_2009 FC1 IC &amp; VNB" xfId="73"/>
    <cellStyle name="$_Second cut 30 June_SP07-09 workings_061113(v15a)_RDMC PPCG_HK_Feb 08 (1703)v3_2009 FC1 IC &amp; VNB 2" xfId="74"/>
    <cellStyle name="$_Second cut 30 June_SP07-09 workings_061113(v15a)_RDMC SP_HK_Feb 08 (0703)v2" xfId="75"/>
    <cellStyle name="$_Second cut 30 June_SP07-09 workings_061113(v15a)_RDMC SP_HK_Feb 08 (0703)v2 2" xfId="76"/>
    <cellStyle name="$_Second cut 30 June_SP07-09 workings_061113(v15a)_RDMC SP_HK_Feb 08 (0703)v2_2009 FC1 IC &amp; VNB" xfId="77"/>
    <cellStyle name="$_Second cut 30 June_SP07-09 workings_061113(v15a)_RDMC SP_HK_Feb 08 (0703)v2_2009 FC1 IC &amp; VNB 2" xfId="78"/>
    <cellStyle name="$_Second cut 30 June_SP07-09 workings_061113(v15a)_RDMC SP_HK_Feb 08 (1703)v3" xfId="79"/>
    <cellStyle name="$_Second cut 30 June_SP07-09 workings_061113(v15a)_RDMC SP_HK_Feb 08 (1703)v3 2" xfId="80"/>
    <cellStyle name="$_Second cut 30 June_SP07-09 workings_061113(v15a)_RDMC SP_HK_Feb 08 (1703)v3_2009 FC1 IC &amp; VNB" xfId="81"/>
    <cellStyle name="$_Second cut 30 June_SP07-09 workings_061113(v15a)_RDMC SP_HK_Feb 08 (1703)v3_2009 FC1 IC &amp; VNB 2" xfId="82"/>
    <cellStyle name="$_Second cut 30 June_SP07-09 workings_061113(v15a)_RDMC update- DSF India, Feb 08" xfId="83"/>
    <cellStyle name="$_Second cut 30 June_SP07-09 workings_061113(v15a)_RDMC update- DSF India, Feb 08 2" xfId="84"/>
    <cellStyle name="$_Second cut 30 June_SP07-09 workings_061113(v15a)_RDMC update- DSF India, Feb 08_2009 FC1 IC &amp; VNB" xfId="85"/>
    <cellStyle name="$_Second cut 30 June_SP07-09 workings_061113(v15a)_RDMC update- DSF India, Feb 08_2009 FC1 IC &amp; VNB 2" xfId="86"/>
    <cellStyle name="%" xfId="87"/>
    <cellStyle name="% 2" xfId="88"/>
    <cellStyle name="?鹎%U龡&amp;H?_x0008_e_x0005_9_x0006__x0007__x0001__x0001_" xfId="89"/>
    <cellStyle name="?鹎%U龡&amp;H?_x0008_e_x0005_9_x0006__x0007__x0001__x0001_ 2" xfId="90"/>
    <cellStyle name="_Comma" xfId="91"/>
    <cellStyle name="_Comma 2" xfId="92"/>
    <cellStyle name="_Currency" xfId="93"/>
    <cellStyle name="_Currency 2" xfId="94"/>
    <cellStyle name="_Currency_Second cut 30 June" xfId="95"/>
    <cellStyle name="_Currency_Second cut 30 June 2" xfId="96"/>
    <cellStyle name="_CurrencySpace" xfId="97"/>
    <cellStyle name="_CurrencySpace 2" xfId="98"/>
    <cellStyle name="_CurrencySpace_AVP" xfId="99"/>
    <cellStyle name="_CurrencySpace_AVP 2" xfId="100"/>
    <cellStyle name="_Euro" xfId="101"/>
    <cellStyle name="_Euro_Second cut 30 June" xfId="102"/>
    <cellStyle name="_Euro_Second cut 30 June 2" xfId="103"/>
    <cellStyle name="_Heading" xfId="104"/>
    <cellStyle name="_Highlight" xfId="105"/>
    <cellStyle name="_Multiple" xfId="106"/>
    <cellStyle name="_Multiple 2" xfId="107"/>
    <cellStyle name="_Multiple_Second cut 30 June" xfId="108"/>
    <cellStyle name="_Multiple_Second cut 30 June 2" xfId="109"/>
    <cellStyle name="_MultipleSpace" xfId="110"/>
    <cellStyle name="_MultipleSpace 2" xfId="111"/>
    <cellStyle name="_MultipleSpace_Second cut 30 June" xfId="112"/>
    <cellStyle name="_MultipleSpace_Second cut 30 June 2" xfId="113"/>
    <cellStyle name="_Percent" xfId="114"/>
    <cellStyle name="_Percent 2" xfId="115"/>
    <cellStyle name="_Percent_Second cut 30 June" xfId="116"/>
    <cellStyle name="_Percent_Second cut 30 June 2" xfId="117"/>
    <cellStyle name="_PercentSpace" xfId="118"/>
    <cellStyle name="_PercentSpace 2" xfId="119"/>
    <cellStyle name="_PercentSpace_Second cut 30 June" xfId="120"/>
    <cellStyle name="_PercentSpace_Second cut 30 June 2" xfId="121"/>
    <cellStyle name="_SubHeading" xfId="122"/>
    <cellStyle name="_Table" xfId="123"/>
    <cellStyle name="_TableHead" xfId="124"/>
    <cellStyle name="_TableHead 2" xfId="125"/>
    <cellStyle name="_TableHead 2 2" xfId="126"/>
    <cellStyle name="_TableHead 3" xfId="127"/>
    <cellStyle name="_TableRowBorder" xfId="128"/>
    <cellStyle name="_TableRowBorder 2" xfId="129"/>
    <cellStyle name="_TableRowHead" xfId="130"/>
    <cellStyle name="_TableSuperHead" xfId="131"/>
    <cellStyle name="_TableSuperHead_Indicative Multiples Based Valuation" xfId="132"/>
    <cellStyle name="_TableSuperHead_Indicative Multiples Based Valuation_Second cut 30 June" xfId="133"/>
    <cellStyle name="_TableSuperHead_Indicative Multiples Based Valuation_Second cut 30 June 2" xfId="134"/>
    <cellStyle name="_TableSuperHead_Indicative Multiples Based Valuation_Second cut 30 June_2009 FC1 IC &amp; VNB" xfId="135"/>
    <cellStyle name="_TableSuperHead_Indicative Multiples Based Valuation_Second cut 30 June_2009 FC1 IC &amp; VNB 2" xfId="136"/>
    <cellStyle name="_TableSuperHead_Indicative Multiples Based Valuation_Second cut 30 June_AD_CH_Feb 08" xfId="137"/>
    <cellStyle name="_TableSuperHead_Indicative Multiples Based Valuation_Second cut 30 June_AD_CH_Feb 08 2" xfId="138"/>
    <cellStyle name="_TableSuperHead_Indicative Multiples Based Valuation_Second cut 30 June_AD_CH_Feb 08_2009 FC1 IC &amp; VNB" xfId="139"/>
    <cellStyle name="_TableSuperHead_Indicative Multiples Based Valuation_Second cut 30 June_AD_CH_Feb 08_2009 FC1 IC &amp; VNB 2" xfId="140"/>
    <cellStyle name="_TableSuperHead_Indicative Multiples Based Valuation_Second cut 30 June_ALI Agency &amp; PFS-RDMC report Feb 2008 ver 0" xfId="141"/>
    <cellStyle name="_TableSuperHead_Indicative Multiples Based Valuation_Second cut 30 June_ALI Agency &amp; PFS-RDMC report Feb 2008 ver 0 2" xfId="142"/>
    <cellStyle name="_TableSuperHead_Indicative Multiples Based Valuation_Second cut 30 June_ALI Agency &amp; PFS-RDMC report Feb 2008 ver 0_2009 FC1 IC &amp; VNB" xfId="143"/>
    <cellStyle name="_TableSuperHead_Indicative Multiples Based Valuation_Second cut 30 June_ALI Agency &amp; PFS-RDMC report Feb 2008 ver 0_2009 FC1 IC &amp; VNB 2" xfId="144"/>
    <cellStyle name="_TableSuperHead_Indicative Multiples Based Valuation_Second cut 30 June_RDMC Adviser_HK_Feb 08 (0703) v1" xfId="145"/>
    <cellStyle name="_TableSuperHead_Indicative Multiples Based Valuation_Second cut 30 June_RDMC Adviser_HK_Feb 08 (0703) v1 2" xfId="146"/>
    <cellStyle name="_TableSuperHead_Indicative Multiples Based Valuation_Second cut 30 June_RDMC Adviser_HK_Feb 08 (0703) v1_2009 FC1 IC &amp; VNB" xfId="147"/>
    <cellStyle name="_TableSuperHead_Indicative Multiples Based Valuation_Second cut 30 June_RDMC Adviser_HK_Feb 08 (0703) v1_2009 FC1 IC &amp; VNB 2" xfId="148"/>
    <cellStyle name="_TableSuperHead_Indicative Multiples Based Valuation_Second cut 30 June_RDMC Adviser_HK_Feb 08 (1703) v2" xfId="149"/>
    <cellStyle name="_TableSuperHead_Indicative Multiples Based Valuation_Second cut 30 June_RDMC Adviser_HK_Feb 08 (1703) v2 2" xfId="150"/>
    <cellStyle name="_TableSuperHead_Indicative Multiples Based Valuation_Second cut 30 June_RDMC Adviser_HK_Feb 08 (1703) v2_2009 FC1 IC &amp; VNB" xfId="151"/>
    <cellStyle name="_TableSuperHead_Indicative Multiples Based Valuation_Second cut 30 June_RDMC Adviser_HK_Feb 08 (1703) v2_2009 FC1 IC &amp; VNB 2" xfId="152"/>
    <cellStyle name="_TableSuperHead_Indicative Multiples Based Valuation_Second cut 30 June_RDMC PPCG_HK_Feb 08 (0703)v2" xfId="153"/>
    <cellStyle name="_TableSuperHead_Indicative Multiples Based Valuation_Second cut 30 June_RDMC PPCG_HK_Feb 08 (0703)v2 2" xfId="154"/>
    <cellStyle name="_TableSuperHead_Indicative Multiples Based Valuation_Second cut 30 June_RDMC PPCG_HK_Feb 08 (0703)v2_2009 FC1 IC &amp; VNB" xfId="155"/>
    <cellStyle name="_TableSuperHead_Indicative Multiples Based Valuation_Second cut 30 June_RDMC PPCG_HK_Feb 08 (0703)v2_2009 FC1 IC &amp; VNB 2" xfId="156"/>
    <cellStyle name="_TableSuperHead_Indicative Multiples Based Valuation_Second cut 30 June_RDMC PPCG_HK_Feb 08 (1703)v3" xfId="157"/>
    <cellStyle name="_TableSuperHead_Indicative Multiples Based Valuation_Second cut 30 June_RDMC PPCG_HK_Feb 08 (1703)v3 2" xfId="158"/>
    <cellStyle name="_TableSuperHead_Indicative Multiples Based Valuation_Second cut 30 June_RDMC PPCG_HK_Feb 08 (1703)v3_2009 FC1 IC &amp; VNB" xfId="159"/>
    <cellStyle name="_TableSuperHead_Indicative Multiples Based Valuation_Second cut 30 June_RDMC PPCG_HK_Feb 08 (1703)v3_2009 FC1 IC &amp; VNB 2" xfId="160"/>
    <cellStyle name="_TableSuperHead_Indicative Multiples Based Valuation_Second cut 30 June_RDMC SP_HK_Feb 08 (0703)v2" xfId="161"/>
    <cellStyle name="_TableSuperHead_Indicative Multiples Based Valuation_Second cut 30 June_RDMC SP_HK_Feb 08 (0703)v2 2" xfId="162"/>
    <cellStyle name="_TableSuperHead_Indicative Multiples Based Valuation_Second cut 30 June_RDMC SP_HK_Feb 08 (0703)v2_2009 FC1 IC &amp; VNB" xfId="163"/>
    <cellStyle name="_TableSuperHead_Indicative Multiples Based Valuation_Second cut 30 June_RDMC SP_HK_Feb 08 (0703)v2_2009 FC1 IC &amp; VNB 2" xfId="164"/>
    <cellStyle name="_TableSuperHead_Indicative Multiples Based Valuation_Second cut 30 June_RDMC SP_HK_Feb 08 (1703)v3" xfId="165"/>
    <cellStyle name="_TableSuperHead_Indicative Multiples Based Valuation_Second cut 30 June_RDMC SP_HK_Feb 08 (1703)v3 2" xfId="166"/>
    <cellStyle name="_TableSuperHead_Indicative Multiples Based Valuation_Second cut 30 June_RDMC SP_HK_Feb 08 (1703)v3_2009 FC1 IC &amp; VNB" xfId="167"/>
    <cellStyle name="_TableSuperHead_Indicative Multiples Based Valuation_Second cut 30 June_RDMC SP_HK_Feb 08 (1703)v3_2009 FC1 IC &amp; VNB 2" xfId="168"/>
    <cellStyle name="_TableSuperHead_Indicative Multiples Based Valuation_Second cut 30 June_RDMC update- DSF India, Feb 08" xfId="169"/>
    <cellStyle name="_TableSuperHead_Indicative Multiples Based Valuation_Second cut 30 June_RDMC update- DSF India, Feb 08 2" xfId="170"/>
    <cellStyle name="_TableSuperHead_Indicative Multiples Based Valuation_Second cut 30 June_RDMC update- DSF India, Feb 08_2009 FC1 IC &amp; VNB" xfId="171"/>
    <cellStyle name="_TableSuperHead_Indicative Multiples Based Valuation_Second cut 30 June_RDMC update- DSF India, Feb 08_2009 FC1 IC &amp; VNB 2" xfId="172"/>
    <cellStyle name="_TableSuperHead_Indicative Multiples Based Valuation_Second cut 30 June_SP07-09 workings_061113(v15a)" xfId="173"/>
    <cellStyle name="_TableSuperHead_Indicative Multiples Based Valuation_Second cut 30 June_SP07-09 workings_061113(v15a) 2" xfId="174"/>
    <cellStyle name="_TableSuperHead_Indicative Multiples Based Valuation_Second cut 30 June_SP07-09 workings_061113(v15a)_2009 FC1 IC &amp; VNB" xfId="175"/>
    <cellStyle name="_TableSuperHead_Indicative Multiples Based Valuation_Second cut 30 June_SP07-09 workings_061113(v15a)_2009 FC1 IC &amp; VNB 2" xfId="176"/>
    <cellStyle name="_TableSuperHead_Indicative Multiples Based Valuation_Second cut 30 June_SP07-09 workings_061113(v15a)_AD_CH_Feb 08" xfId="177"/>
    <cellStyle name="_TableSuperHead_Indicative Multiples Based Valuation_Second cut 30 June_SP07-09 workings_061113(v15a)_AD_CH_Feb 08 2" xfId="178"/>
    <cellStyle name="_TableSuperHead_Indicative Multiples Based Valuation_Second cut 30 June_SP07-09 workings_061113(v15a)_AD_CH_Feb 08_2009 FC1 IC &amp; VNB" xfId="179"/>
    <cellStyle name="_TableSuperHead_Indicative Multiples Based Valuation_Second cut 30 June_SP07-09 workings_061113(v15a)_AD_CH_Feb 08_2009 FC1 IC &amp; VNB 2" xfId="180"/>
    <cellStyle name="_TableSuperHead_Indicative Multiples Based Valuation_Second cut 30 June_SP07-09 workings_061113(v15a)_ALI Agency &amp; PFS-RDMC report Feb 2008 ver 0" xfId="181"/>
    <cellStyle name="_TableSuperHead_Indicative Multiples Based Valuation_Second cut 30 June_SP07-09 workings_061113(v15a)_ALI Agency &amp; PFS-RDMC report Feb 2008 ver 0 2" xfId="182"/>
    <cellStyle name="_TableSuperHead_Indicative Multiples Based Valuation_Second cut 30 June_SP07-09 workings_061113(v15a)_ALI Agency &amp; PFS-RDMC report Feb 2008 ver 0_2009 FC1 IC &amp; VNB" xfId="183"/>
    <cellStyle name="_TableSuperHead_Indicative Multiples Based Valuation_Second cut 30 June_SP07-09 workings_061113(v15a)_ALI Agency &amp; PFS-RDMC report Feb 2008 ver 0_2009 FC1 IC &amp; VNB 2" xfId="184"/>
    <cellStyle name="_TableSuperHead_Indicative Multiples Based Valuation_Second cut 30 June_SP07-09 workings_061113(v15a)_RDMC Adviser_HK_Feb 08 (0703) v1" xfId="185"/>
    <cellStyle name="_TableSuperHead_Indicative Multiples Based Valuation_Second cut 30 June_SP07-09 workings_061113(v15a)_RDMC Adviser_HK_Feb 08 (0703) v1 2" xfId="186"/>
    <cellStyle name="_TableSuperHead_Indicative Multiples Based Valuation_Second cut 30 June_SP07-09 workings_061113(v15a)_RDMC Adviser_HK_Feb 08 (0703) v1_2009 FC1 IC &amp; VNB" xfId="187"/>
    <cellStyle name="_TableSuperHead_Indicative Multiples Based Valuation_Second cut 30 June_SP07-09 workings_061113(v15a)_RDMC Adviser_HK_Feb 08 (0703) v1_2009 FC1 IC &amp; VNB 2" xfId="188"/>
    <cellStyle name="_TableSuperHead_Indicative Multiples Based Valuation_Second cut 30 June_SP07-09 workings_061113(v15a)_RDMC Adviser_HK_Feb 08 (1703) v2" xfId="189"/>
    <cellStyle name="_TableSuperHead_Indicative Multiples Based Valuation_Second cut 30 June_SP07-09 workings_061113(v15a)_RDMC Adviser_HK_Feb 08 (1703) v2 2" xfId="190"/>
    <cellStyle name="_TableSuperHead_Indicative Multiples Based Valuation_Second cut 30 June_SP07-09 workings_061113(v15a)_RDMC Adviser_HK_Feb 08 (1703) v2_2009 FC1 IC &amp; VNB" xfId="191"/>
    <cellStyle name="_TableSuperHead_Indicative Multiples Based Valuation_Second cut 30 June_SP07-09 workings_061113(v15a)_RDMC Adviser_HK_Feb 08 (1703) v2_2009 FC1 IC &amp; VNB 2" xfId="192"/>
    <cellStyle name="_TableSuperHead_Indicative Multiples Based Valuation_Second cut 30 June_SP07-09 workings_061113(v15a)_RDMC PPCG_HK_Feb 08 (0703)v2" xfId="193"/>
    <cellStyle name="_TableSuperHead_Indicative Multiples Based Valuation_Second cut 30 June_SP07-09 workings_061113(v15a)_RDMC PPCG_HK_Feb 08 (0703)v2 2" xfId="194"/>
    <cellStyle name="_TableSuperHead_Indicative Multiples Based Valuation_Second cut 30 June_SP07-09 workings_061113(v15a)_RDMC PPCG_HK_Feb 08 (0703)v2_2009 FC1 IC &amp; VNB" xfId="195"/>
    <cellStyle name="_TableSuperHead_Indicative Multiples Based Valuation_Second cut 30 June_SP07-09 workings_061113(v15a)_RDMC PPCG_HK_Feb 08 (0703)v2_2009 FC1 IC &amp; VNB 2" xfId="196"/>
    <cellStyle name="_TableSuperHead_Indicative Multiples Based Valuation_Second cut 30 June_SP07-09 workings_061113(v15a)_RDMC PPCG_HK_Feb 08 (1703)v3" xfId="197"/>
    <cellStyle name="_TableSuperHead_Indicative Multiples Based Valuation_Second cut 30 June_SP07-09 workings_061113(v15a)_RDMC PPCG_HK_Feb 08 (1703)v3 2" xfId="198"/>
    <cellStyle name="_TableSuperHead_Indicative Multiples Based Valuation_Second cut 30 June_SP07-09 workings_061113(v15a)_RDMC PPCG_HK_Feb 08 (1703)v3_2009 FC1 IC &amp; VNB" xfId="199"/>
    <cellStyle name="_TableSuperHead_Indicative Multiples Based Valuation_Second cut 30 June_SP07-09 workings_061113(v15a)_RDMC PPCG_HK_Feb 08 (1703)v3_2009 FC1 IC &amp; VNB 2" xfId="200"/>
    <cellStyle name="_TableSuperHead_Indicative Multiples Based Valuation_Second cut 30 June_SP07-09 workings_061113(v15a)_RDMC SP_HK_Feb 08 (0703)v2" xfId="201"/>
    <cellStyle name="_TableSuperHead_Indicative Multiples Based Valuation_Second cut 30 June_SP07-09 workings_061113(v15a)_RDMC SP_HK_Feb 08 (0703)v2 2" xfId="202"/>
    <cellStyle name="_TableSuperHead_Indicative Multiples Based Valuation_Second cut 30 June_SP07-09 workings_061113(v15a)_RDMC SP_HK_Feb 08 (0703)v2_2009 FC1 IC &amp; VNB" xfId="203"/>
    <cellStyle name="_TableSuperHead_Indicative Multiples Based Valuation_Second cut 30 June_SP07-09 workings_061113(v15a)_RDMC SP_HK_Feb 08 (0703)v2_2009 FC1 IC &amp; VNB 2" xfId="204"/>
    <cellStyle name="_TableSuperHead_Indicative Multiples Based Valuation_Second cut 30 June_SP07-09 workings_061113(v15a)_RDMC SP_HK_Feb 08 (1703)v3" xfId="205"/>
    <cellStyle name="_TableSuperHead_Indicative Multiples Based Valuation_Second cut 30 June_SP07-09 workings_061113(v15a)_RDMC SP_HK_Feb 08 (1703)v3 2" xfId="206"/>
    <cellStyle name="_TableSuperHead_Indicative Multiples Based Valuation_Second cut 30 June_SP07-09 workings_061113(v15a)_RDMC SP_HK_Feb 08 (1703)v3_2009 FC1 IC &amp; VNB" xfId="207"/>
    <cellStyle name="_TableSuperHead_Indicative Multiples Based Valuation_Second cut 30 June_SP07-09 workings_061113(v15a)_RDMC SP_HK_Feb 08 (1703)v3_2009 FC1 IC &amp; VNB 2" xfId="208"/>
    <cellStyle name="_TableSuperHead_Indicative Multiples Based Valuation_Second cut 30 June_SP07-09 workings_061113(v15a)_RDMC update- DSF India, Feb 08" xfId="209"/>
    <cellStyle name="_TableSuperHead_Indicative Multiples Based Valuation_Second cut 30 June_SP07-09 workings_061113(v15a)_RDMC update- DSF India, Feb 08 2" xfId="210"/>
    <cellStyle name="_TableSuperHead_Indicative Multiples Based Valuation_Second cut 30 June_SP07-09 workings_061113(v15a)_RDMC update- DSF India, Feb 08_2009 FC1 IC &amp; VNB" xfId="211"/>
    <cellStyle name="_TableSuperHead_Indicative Multiples Based Valuation_Second cut 30 June_SP07-09 workings_061113(v15a)_RDMC update- DSF India, Feb 08_2009 FC1 IC &amp; VNB 2" xfId="212"/>
    <cellStyle name="=C:\WINNT\SYSTEM32\COMMAND.COM" xfId="213"/>
    <cellStyle name="20% - Accent1" xfId="214"/>
    <cellStyle name="20% - Accent1 2" xfId="215"/>
    <cellStyle name="20% - Accent1 3" xfId="216"/>
    <cellStyle name="20% - Accent2" xfId="217"/>
    <cellStyle name="20% - Accent2 2" xfId="218"/>
    <cellStyle name="20% - Accent2 3" xfId="219"/>
    <cellStyle name="20% - Accent3" xfId="220"/>
    <cellStyle name="20% - Accent3 2" xfId="221"/>
    <cellStyle name="20% - Accent3 3" xfId="222"/>
    <cellStyle name="20% - Accent4" xfId="223"/>
    <cellStyle name="20% - Accent4 2" xfId="224"/>
    <cellStyle name="20% - Accent4 3" xfId="225"/>
    <cellStyle name="20% - Accent5" xfId="226"/>
    <cellStyle name="20% - Accent5 2" xfId="227"/>
    <cellStyle name="20% - Accent5 3" xfId="228"/>
    <cellStyle name="20% - Accent6" xfId="229"/>
    <cellStyle name="20% - Accent6 2" xfId="230"/>
    <cellStyle name="20% - Accent6 3" xfId="231"/>
    <cellStyle name="20% - 輔色1" xfId="232"/>
    <cellStyle name="20% - 輔色1 2" xfId="233"/>
    <cellStyle name="20% - 輔色1 3" xfId="234"/>
    <cellStyle name="20% - 輔色1 4" xfId="235"/>
    <cellStyle name="20% - 輔色2" xfId="236"/>
    <cellStyle name="20% - 輔色2 2" xfId="237"/>
    <cellStyle name="20% - 輔色2 3" xfId="238"/>
    <cellStyle name="20% - 輔色2 4" xfId="239"/>
    <cellStyle name="20% - 輔色3" xfId="240"/>
    <cellStyle name="20% - 輔色3 2" xfId="241"/>
    <cellStyle name="20% - 輔色3 3" xfId="242"/>
    <cellStyle name="20% - 輔色3 4" xfId="243"/>
    <cellStyle name="20% - 輔色4" xfId="244"/>
    <cellStyle name="20% - 輔色4 2" xfId="245"/>
    <cellStyle name="20% - 輔色4 3" xfId="246"/>
    <cellStyle name="20% - 輔色4 4" xfId="247"/>
    <cellStyle name="20% - 輔色5" xfId="248"/>
    <cellStyle name="20% - 輔色5 2" xfId="249"/>
    <cellStyle name="20% - 輔色5 3" xfId="250"/>
    <cellStyle name="20% - 輔色5 4" xfId="251"/>
    <cellStyle name="20% - 輔色6" xfId="252"/>
    <cellStyle name="20% - 輔色6 2" xfId="253"/>
    <cellStyle name="20% - 輔色6 3" xfId="254"/>
    <cellStyle name="20% - 輔色6 4" xfId="255"/>
    <cellStyle name="20% - 强调文字颜色 1 2" xfId="256"/>
    <cellStyle name="20% - 强调文字颜色 1 2 2" xfId="257"/>
    <cellStyle name="20% - 强调文字颜色 1 2 2 2" xfId="258"/>
    <cellStyle name="20% - 强调文字颜色 1 2 3" xfId="259"/>
    <cellStyle name="20% - 强调文字颜色 1 2 4" xfId="260"/>
    <cellStyle name="20% - 强调文字颜色 1 3" xfId="261"/>
    <cellStyle name="20% - 强调文字颜色 1 3 2" xfId="262"/>
    <cellStyle name="20% - 强调文字颜色 1 3 2 2" xfId="263"/>
    <cellStyle name="20% - 强调文字颜色 2 2" xfId="264"/>
    <cellStyle name="20% - 强调文字颜色 2 2 2" xfId="265"/>
    <cellStyle name="20% - 强调文字颜色 2 2 2 2" xfId="266"/>
    <cellStyle name="20% - 强调文字颜色 2 2 3" xfId="267"/>
    <cellStyle name="20% - 强调文字颜色 2 2 4" xfId="268"/>
    <cellStyle name="20% - 强调文字颜色 2 3" xfId="269"/>
    <cellStyle name="20% - 强调文字颜色 2 3 2" xfId="270"/>
    <cellStyle name="20% - 强调文字颜色 2 3 2 2" xfId="271"/>
    <cellStyle name="20% - 强调文字颜色 3 2" xfId="272"/>
    <cellStyle name="20% - 强调文字颜色 3 2 2" xfId="273"/>
    <cellStyle name="20% - 强调文字颜色 3 2 2 2" xfId="274"/>
    <cellStyle name="20% - 强调文字颜色 3 2 3" xfId="275"/>
    <cellStyle name="20% - 强调文字颜色 3 2 4" xfId="276"/>
    <cellStyle name="20% - 强调文字颜色 3 3" xfId="277"/>
    <cellStyle name="20% - 强调文字颜色 3 3 2" xfId="278"/>
    <cellStyle name="20% - 强调文字颜色 3 3 2 2" xfId="279"/>
    <cellStyle name="20% - 强调文字颜色 4 2" xfId="280"/>
    <cellStyle name="20% - 强调文字颜色 4 2 2" xfId="281"/>
    <cellStyle name="20% - 强调文字颜色 4 2 2 2" xfId="282"/>
    <cellStyle name="20% - 强调文字颜色 4 2 3" xfId="283"/>
    <cellStyle name="20% - 强调文字颜色 4 2 4" xfId="284"/>
    <cellStyle name="20% - 强调文字颜色 4 3" xfId="285"/>
    <cellStyle name="20% - 强调文字颜色 4 3 2" xfId="286"/>
    <cellStyle name="20% - 强调文字颜色 4 3 2 2" xfId="287"/>
    <cellStyle name="20% - 强调文字颜色 5 2" xfId="288"/>
    <cellStyle name="20% - 强调文字颜色 5 2 2" xfId="289"/>
    <cellStyle name="20% - 强调文字颜色 5 2 2 2" xfId="290"/>
    <cellStyle name="20% - 强调文字颜色 5 2 3" xfId="291"/>
    <cellStyle name="20% - 强调文字颜色 5 2 4" xfId="292"/>
    <cellStyle name="20% - 强调文字颜色 5 3" xfId="293"/>
    <cellStyle name="20% - 强调文字颜色 5 3 2" xfId="294"/>
    <cellStyle name="20% - 强调文字颜色 5 3 2 2" xfId="295"/>
    <cellStyle name="20% - 强调文字颜色 6 2" xfId="296"/>
    <cellStyle name="20% - 强调文字颜色 6 2 2" xfId="297"/>
    <cellStyle name="20% - 强调文字颜色 6 2 2 2" xfId="298"/>
    <cellStyle name="20% - 强调文字颜色 6 2 3" xfId="299"/>
    <cellStyle name="20% - 强调文字颜色 6 2 4" xfId="300"/>
    <cellStyle name="20% - 强调文字颜色 6 3" xfId="301"/>
    <cellStyle name="20% - 强调文字颜色 6 3 2" xfId="302"/>
    <cellStyle name="20% - 强调文字颜色 6 3 2 2" xfId="303"/>
    <cellStyle name="3232" xfId="304"/>
    <cellStyle name="40% - Accent1" xfId="305"/>
    <cellStyle name="40% - Accent1 2" xfId="306"/>
    <cellStyle name="40% - Accent1 3" xfId="307"/>
    <cellStyle name="40% - Accent2" xfId="308"/>
    <cellStyle name="40% - Accent2 2" xfId="309"/>
    <cellStyle name="40% - Accent2 3" xfId="310"/>
    <cellStyle name="40% - Accent3" xfId="311"/>
    <cellStyle name="40% - Accent3 2" xfId="312"/>
    <cellStyle name="40% - Accent3 3" xfId="313"/>
    <cellStyle name="40% - Accent4" xfId="314"/>
    <cellStyle name="40% - Accent4 2" xfId="315"/>
    <cellStyle name="40% - Accent4 3" xfId="316"/>
    <cellStyle name="40% - Accent5" xfId="317"/>
    <cellStyle name="40% - Accent5 2" xfId="318"/>
    <cellStyle name="40% - Accent5 3" xfId="319"/>
    <cellStyle name="40% - Accent6" xfId="320"/>
    <cellStyle name="40% - Accent6 2" xfId="321"/>
    <cellStyle name="40% - Accent6 3" xfId="322"/>
    <cellStyle name="40% - 輔色1" xfId="323"/>
    <cellStyle name="40% - 輔色1 2" xfId="324"/>
    <cellStyle name="40% - 輔色1 3" xfId="325"/>
    <cellStyle name="40% - 輔色1 4" xfId="326"/>
    <cellStyle name="40% - 輔色2" xfId="327"/>
    <cellStyle name="40% - 輔色2 2" xfId="328"/>
    <cellStyle name="40% - 輔色2 3" xfId="329"/>
    <cellStyle name="40% - 輔色2 4" xfId="330"/>
    <cellStyle name="40% - 輔色3" xfId="331"/>
    <cellStyle name="40% - 輔色3 2" xfId="332"/>
    <cellStyle name="40% - 輔色3 3" xfId="333"/>
    <cellStyle name="40% - 輔色3 4" xfId="334"/>
    <cellStyle name="40% - 輔色4" xfId="335"/>
    <cellStyle name="40% - 輔色4 2" xfId="336"/>
    <cellStyle name="40% - 輔色4 3" xfId="337"/>
    <cellStyle name="40% - 輔色4 4" xfId="338"/>
    <cellStyle name="40% - 輔色5" xfId="339"/>
    <cellStyle name="40% - 輔色5 2" xfId="340"/>
    <cellStyle name="40% - 輔色5 3" xfId="341"/>
    <cellStyle name="40% - 輔色5 4" xfId="342"/>
    <cellStyle name="40% - 輔色6" xfId="343"/>
    <cellStyle name="40% - 輔色6 2" xfId="344"/>
    <cellStyle name="40% - 輔色6 3" xfId="345"/>
    <cellStyle name="40% - 輔色6 4" xfId="346"/>
    <cellStyle name="40% - 强调文字颜色 1 2" xfId="347"/>
    <cellStyle name="40% - 强调文字颜色 1 2 2" xfId="348"/>
    <cellStyle name="40% - 强调文字颜色 1 2 2 2" xfId="349"/>
    <cellStyle name="40% - 强调文字颜色 1 2 3" xfId="350"/>
    <cellStyle name="40% - 强调文字颜色 1 2 4" xfId="351"/>
    <cellStyle name="40% - 强调文字颜色 1 3" xfId="352"/>
    <cellStyle name="40% - 强调文字颜色 1 3 2" xfId="353"/>
    <cellStyle name="40% - 强调文字颜色 1 3 2 2" xfId="354"/>
    <cellStyle name="40% - 强调文字颜色 2 2" xfId="355"/>
    <cellStyle name="40% - 强调文字颜色 2 2 2" xfId="356"/>
    <cellStyle name="40% - 强调文字颜色 2 2 2 2" xfId="357"/>
    <cellStyle name="40% - 强调文字颜色 2 2 3" xfId="358"/>
    <cellStyle name="40% - 强调文字颜色 2 2 4" xfId="359"/>
    <cellStyle name="40% - 强调文字颜色 2 3" xfId="360"/>
    <cellStyle name="40% - 强调文字颜色 2 3 2" xfId="361"/>
    <cellStyle name="40% - 强调文字颜色 2 3 2 2" xfId="362"/>
    <cellStyle name="40% - 强调文字颜色 3 2" xfId="363"/>
    <cellStyle name="40% - 强调文字颜色 3 2 2" xfId="364"/>
    <cellStyle name="40% - 强调文字颜色 3 2 2 2" xfId="365"/>
    <cellStyle name="40% - 强调文字颜色 3 2 3" xfId="366"/>
    <cellStyle name="40% - 强调文字颜色 3 2 4" xfId="367"/>
    <cellStyle name="40% - 强调文字颜色 3 3" xfId="368"/>
    <cellStyle name="40% - 强调文字颜色 3 3 2" xfId="369"/>
    <cellStyle name="40% - 强调文字颜色 3 3 2 2" xfId="370"/>
    <cellStyle name="40% - 强调文字颜色 4 2" xfId="371"/>
    <cellStyle name="40% - 强调文字颜色 4 2 2" xfId="372"/>
    <cellStyle name="40% - 强调文字颜色 4 2 2 2" xfId="373"/>
    <cellStyle name="40% - 强调文字颜色 4 2 3" xfId="374"/>
    <cellStyle name="40% - 强调文字颜色 4 2 4" xfId="375"/>
    <cellStyle name="40% - 强调文字颜色 4 3" xfId="376"/>
    <cellStyle name="40% - 强调文字颜色 4 3 2" xfId="377"/>
    <cellStyle name="40% - 强调文字颜色 4 3 2 2" xfId="378"/>
    <cellStyle name="40% - 强调文字颜色 5 2" xfId="379"/>
    <cellStyle name="40% - 强调文字颜色 5 2 2" xfId="380"/>
    <cellStyle name="40% - 强调文字颜色 5 2 2 2" xfId="381"/>
    <cellStyle name="40% - 强调文字颜色 5 2 3" xfId="382"/>
    <cellStyle name="40% - 强调文字颜色 5 2 4" xfId="383"/>
    <cellStyle name="40% - 强调文字颜色 5 3" xfId="384"/>
    <cellStyle name="40% - 强调文字颜色 5 3 2" xfId="385"/>
    <cellStyle name="40% - 强调文字颜色 5 3 2 2" xfId="386"/>
    <cellStyle name="40% - 强调文字颜色 6 2" xfId="387"/>
    <cellStyle name="40% - 强调文字颜色 6 2 2" xfId="388"/>
    <cellStyle name="40% - 强调文字颜色 6 2 2 2" xfId="389"/>
    <cellStyle name="40% - 强调文字颜色 6 2 3" xfId="390"/>
    <cellStyle name="40% - 强调文字颜色 6 2 4" xfId="391"/>
    <cellStyle name="40% - 强调文字颜色 6 3" xfId="392"/>
    <cellStyle name="40% - 强调文字颜色 6 3 2" xfId="393"/>
    <cellStyle name="40% - 强调文字颜色 6 3 2 2" xfId="394"/>
    <cellStyle name="60% - Accent1" xfId="395"/>
    <cellStyle name="60% - Accent1 2" xfId="396"/>
    <cellStyle name="60% - Accent1 3" xfId="397"/>
    <cellStyle name="60% - Accent2" xfId="398"/>
    <cellStyle name="60% - Accent2 2" xfId="399"/>
    <cellStyle name="60% - Accent2 3" xfId="400"/>
    <cellStyle name="60% - Accent3" xfId="401"/>
    <cellStyle name="60% - Accent3 2" xfId="402"/>
    <cellStyle name="60% - Accent3 3" xfId="403"/>
    <cellStyle name="60% - Accent4" xfId="404"/>
    <cellStyle name="60% - Accent4 2" xfId="405"/>
    <cellStyle name="60% - Accent4 3" xfId="406"/>
    <cellStyle name="60% - Accent5" xfId="407"/>
    <cellStyle name="60% - Accent5 2" xfId="408"/>
    <cellStyle name="60% - Accent5 3" xfId="409"/>
    <cellStyle name="60% - Accent6" xfId="410"/>
    <cellStyle name="60% - Accent6 2" xfId="411"/>
    <cellStyle name="60% - Accent6 3" xfId="412"/>
    <cellStyle name="60% - 輔色1" xfId="413"/>
    <cellStyle name="60% - 輔色1 2" xfId="414"/>
    <cellStyle name="60% - 輔色1 3" xfId="415"/>
    <cellStyle name="60% - 輔色1 4" xfId="416"/>
    <cellStyle name="60% - 輔色2" xfId="417"/>
    <cellStyle name="60% - 輔色2 2" xfId="418"/>
    <cellStyle name="60% - 輔色2 3" xfId="419"/>
    <cellStyle name="60% - 輔色2 4" xfId="420"/>
    <cellStyle name="60% - 輔色3" xfId="421"/>
    <cellStyle name="60% - 輔色3 2" xfId="422"/>
    <cellStyle name="60% - 輔色3 3" xfId="423"/>
    <cellStyle name="60% - 輔色3 4" xfId="424"/>
    <cellStyle name="60% - 輔色4" xfId="425"/>
    <cellStyle name="60% - 輔色4 2" xfId="426"/>
    <cellStyle name="60% - 輔色4 3" xfId="427"/>
    <cellStyle name="60% - 輔色4 4" xfId="428"/>
    <cellStyle name="60% - 輔色5" xfId="429"/>
    <cellStyle name="60% - 輔色5 2" xfId="430"/>
    <cellStyle name="60% - 輔色5 3" xfId="431"/>
    <cellStyle name="60% - 輔色5 4" xfId="432"/>
    <cellStyle name="60% - 輔色6" xfId="433"/>
    <cellStyle name="60% - 輔色6 2" xfId="434"/>
    <cellStyle name="60% - 輔色6 3" xfId="435"/>
    <cellStyle name="60% - 輔色6 4" xfId="436"/>
    <cellStyle name="60% - 强调文字颜色 1 2" xfId="437"/>
    <cellStyle name="60% - 强调文字颜色 1 2 2" xfId="438"/>
    <cellStyle name="60% - 强调文字颜色 1 2 2 2" xfId="439"/>
    <cellStyle name="60% - 强调文字颜色 1 2 3" xfId="440"/>
    <cellStyle name="60% - 强调文字颜色 1 2 4" xfId="441"/>
    <cellStyle name="60% - 强调文字颜色 1 3" xfId="442"/>
    <cellStyle name="60% - 强调文字颜色 1 3 2" xfId="443"/>
    <cellStyle name="60% - 强调文字颜色 1 3 2 2" xfId="444"/>
    <cellStyle name="60% - 强调文字颜色 2 2" xfId="445"/>
    <cellStyle name="60% - 强调文字颜色 2 2 2" xfId="446"/>
    <cellStyle name="60% - 强调文字颜色 2 2 2 2" xfId="447"/>
    <cellStyle name="60% - 强调文字颜色 2 2 3" xfId="448"/>
    <cellStyle name="60% - 强调文字颜色 2 2 4" xfId="449"/>
    <cellStyle name="60% - 强调文字颜色 2 3" xfId="450"/>
    <cellStyle name="60% - 强调文字颜色 2 3 2" xfId="451"/>
    <cellStyle name="60% - 强调文字颜色 2 3 2 2" xfId="452"/>
    <cellStyle name="60% - 强调文字颜色 3 2" xfId="453"/>
    <cellStyle name="60% - 强调文字颜色 3 2 2" xfId="454"/>
    <cellStyle name="60% - 强调文字颜色 3 2 2 2" xfId="455"/>
    <cellStyle name="60% - 强调文字颜色 3 2 3" xfId="456"/>
    <cellStyle name="60% - 强调文字颜色 3 2 4" xfId="457"/>
    <cellStyle name="60% - 强调文字颜色 3 3" xfId="458"/>
    <cellStyle name="60% - 强调文字颜色 3 3 2" xfId="459"/>
    <cellStyle name="60% - 强调文字颜色 3 3 2 2" xfId="460"/>
    <cellStyle name="60% - 强调文字颜色 4 2" xfId="461"/>
    <cellStyle name="60% - 强调文字颜色 4 2 2" xfId="462"/>
    <cellStyle name="60% - 强调文字颜色 4 2 2 2" xfId="463"/>
    <cellStyle name="60% - 强调文字颜色 4 2 3" xfId="464"/>
    <cellStyle name="60% - 强调文字颜色 4 2 4" xfId="465"/>
    <cellStyle name="60% - 强调文字颜色 4 3" xfId="466"/>
    <cellStyle name="60% - 强调文字颜色 4 3 2" xfId="467"/>
    <cellStyle name="60% - 强调文字颜色 4 3 2 2" xfId="468"/>
    <cellStyle name="60% - 强调文字颜色 5 2" xfId="469"/>
    <cellStyle name="60% - 强调文字颜色 5 2 2" xfId="470"/>
    <cellStyle name="60% - 强调文字颜色 5 2 2 2" xfId="471"/>
    <cellStyle name="60% - 强调文字颜色 5 2 3" xfId="472"/>
    <cellStyle name="60% - 强调文字颜色 5 2 4" xfId="473"/>
    <cellStyle name="60% - 强调文字颜色 5 3" xfId="474"/>
    <cellStyle name="60% - 强调文字颜色 5 3 2" xfId="475"/>
    <cellStyle name="60% - 强调文字颜色 5 3 2 2" xfId="476"/>
    <cellStyle name="60% - 强调文字颜色 6 2" xfId="477"/>
    <cellStyle name="60% - 强调文字颜色 6 2 2" xfId="478"/>
    <cellStyle name="60% - 强调文字颜色 6 2 2 2" xfId="479"/>
    <cellStyle name="60% - 强调文字颜色 6 2 3" xfId="480"/>
    <cellStyle name="60% - 强调文字颜色 6 2 4" xfId="481"/>
    <cellStyle name="60% - 强调文字颜色 6 3" xfId="482"/>
    <cellStyle name="60% - 强调文字颜色 6 3 2" xfId="483"/>
    <cellStyle name="60% - 强调文字颜色 6 3 2 2" xfId="484"/>
    <cellStyle name="Accent1" xfId="485"/>
    <cellStyle name="Accent1 2" xfId="486"/>
    <cellStyle name="Accent1 3" xfId="487"/>
    <cellStyle name="Accent2" xfId="488"/>
    <cellStyle name="Accent2 2" xfId="489"/>
    <cellStyle name="Accent2 3" xfId="490"/>
    <cellStyle name="Accent3" xfId="491"/>
    <cellStyle name="Accent3 2" xfId="492"/>
    <cellStyle name="Accent3 3" xfId="493"/>
    <cellStyle name="Accent4" xfId="494"/>
    <cellStyle name="Accent4 2" xfId="495"/>
    <cellStyle name="Accent4 3" xfId="496"/>
    <cellStyle name="Accent5" xfId="497"/>
    <cellStyle name="Accent5 2" xfId="498"/>
    <cellStyle name="Accent5 3" xfId="499"/>
    <cellStyle name="Accent6" xfId="500"/>
    <cellStyle name="Accent6 2" xfId="501"/>
    <cellStyle name="Accent6 3" xfId="502"/>
    <cellStyle name="AFE" xfId="503"/>
    <cellStyle name="AFE 2" xfId="504"/>
    <cellStyle name="Bad" xfId="505"/>
    <cellStyle name="Bad 2" xfId="506"/>
    <cellStyle name="Bad 3" xfId="507"/>
    <cellStyle name="C00A" xfId="508"/>
    <cellStyle name="C00A 2" xfId="509"/>
    <cellStyle name="C00B" xfId="510"/>
    <cellStyle name="C00B 2" xfId="511"/>
    <cellStyle name="C00L" xfId="512"/>
    <cellStyle name="C00L 2" xfId="513"/>
    <cellStyle name="C01A" xfId="514"/>
    <cellStyle name="C01B" xfId="515"/>
    <cellStyle name="C01B 2" xfId="516"/>
    <cellStyle name="C01H" xfId="517"/>
    <cellStyle name="C01L" xfId="518"/>
    <cellStyle name="C02A" xfId="519"/>
    <cellStyle name="C02B" xfId="520"/>
    <cellStyle name="C02B 2" xfId="521"/>
    <cellStyle name="C02H" xfId="522"/>
    <cellStyle name="C02L" xfId="523"/>
    <cellStyle name="C03A" xfId="524"/>
    <cellStyle name="C03B" xfId="525"/>
    <cellStyle name="C03H" xfId="526"/>
    <cellStyle name="C03H 2" xfId="527"/>
    <cellStyle name="C03L" xfId="528"/>
    <cellStyle name="C03L 2" xfId="529"/>
    <cellStyle name="C04A" xfId="530"/>
    <cellStyle name="C04A 2" xfId="531"/>
    <cellStyle name="C04B" xfId="532"/>
    <cellStyle name="C04H" xfId="533"/>
    <cellStyle name="C04L" xfId="534"/>
    <cellStyle name="C04L 2" xfId="535"/>
    <cellStyle name="C05A" xfId="536"/>
    <cellStyle name="C05B" xfId="537"/>
    <cellStyle name="C05H" xfId="538"/>
    <cellStyle name="C05L" xfId="539"/>
    <cellStyle name="C05L 2" xfId="540"/>
    <cellStyle name="C06A" xfId="541"/>
    <cellStyle name="C06B" xfId="542"/>
    <cellStyle name="C06H" xfId="543"/>
    <cellStyle name="C06L" xfId="544"/>
    <cellStyle name="C07A" xfId="545"/>
    <cellStyle name="C07B" xfId="546"/>
    <cellStyle name="C07H" xfId="547"/>
    <cellStyle name="C07L" xfId="548"/>
    <cellStyle name="Calculation" xfId="549"/>
    <cellStyle name="Calculation 10" xfId="550"/>
    <cellStyle name="Calculation 10 2" xfId="551"/>
    <cellStyle name="Calculation 10 2 2" xfId="552"/>
    <cellStyle name="Calculation 10 2 3" xfId="553"/>
    <cellStyle name="Calculation 10 3" xfId="554"/>
    <cellStyle name="Calculation 10 4" xfId="555"/>
    <cellStyle name="Calculation 11" xfId="556"/>
    <cellStyle name="Calculation 11 2" xfId="557"/>
    <cellStyle name="Calculation 11 2 2" xfId="558"/>
    <cellStyle name="Calculation 11 2 3" xfId="559"/>
    <cellStyle name="Calculation 11 3" xfId="560"/>
    <cellStyle name="Calculation 11 4" xfId="561"/>
    <cellStyle name="Calculation 12" xfId="562"/>
    <cellStyle name="Calculation 12 2" xfId="563"/>
    <cellStyle name="Calculation 12 2 2" xfId="564"/>
    <cellStyle name="Calculation 12 2 3" xfId="565"/>
    <cellStyle name="Calculation 12 3" xfId="566"/>
    <cellStyle name="Calculation 12 4" xfId="567"/>
    <cellStyle name="Calculation 13" xfId="568"/>
    <cellStyle name="Calculation 13 2" xfId="569"/>
    <cellStyle name="Calculation 13 2 2" xfId="570"/>
    <cellStyle name="Calculation 13 2 3" xfId="571"/>
    <cellStyle name="Calculation 13 3" xfId="572"/>
    <cellStyle name="Calculation 13 4" xfId="573"/>
    <cellStyle name="Calculation 14" xfId="574"/>
    <cellStyle name="Calculation 14 2" xfId="575"/>
    <cellStyle name="Calculation 14 2 2" xfId="576"/>
    <cellStyle name="Calculation 14 2 3" xfId="577"/>
    <cellStyle name="Calculation 14 3" xfId="578"/>
    <cellStyle name="Calculation 14 4" xfId="579"/>
    <cellStyle name="Calculation 15" xfId="580"/>
    <cellStyle name="Calculation 15 2" xfId="581"/>
    <cellStyle name="Calculation 15 2 2" xfId="582"/>
    <cellStyle name="Calculation 15 2 3" xfId="583"/>
    <cellStyle name="Calculation 15 3" xfId="584"/>
    <cellStyle name="Calculation 15 4" xfId="585"/>
    <cellStyle name="Calculation 16" xfId="586"/>
    <cellStyle name="Calculation 17" xfId="587"/>
    <cellStyle name="Calculation 2" xfId="588"/>
    <cellStyle name="Calculation 2 10" xfId="589"/>
    <cellStyle name="Calculation 2 10 2" xfId="590"/>
    <cellStyle name="Calculation 2 10 2 2" xfId="591"/>
    <cellStyle name="Calculation 2 10 2 3" xfId="592"/>
    <cellStyle name="Calculation 2 10 3" xfId="593"/>
    <cellStyle name="Calculation 2 10 4" xfId="594"/>
    <cellStyle name="Calculation 2 11" xfId="595"/>
    <cellStyle name="Calculation 2 11 2" xfId="596"/>
    <cellStyle name="Calculation 2 11 2 2" xfId="597"/>
    <cellStyle name="Calculation 2 11 2 3" xfId="598"/>
    <cellStyle name="Calculation 2 11 3" xfId="599"/>
    <cellStyle name="Calculation 2 11 4" xfId="600"/>
    <cellStyle name="Calculation 2 12" xfId="601"/>
    <cellStyle name="Calculation 2 12 2" xfId="602"/>
    <cellStyle name="Calculation 2 12 2 2" xfId="603"/>
    <cellStyle name="Calculation 2 12 2 3" xfId="604"/>
    <cellStyle name="Calculation 2 12 3" xfId="605"/>
    <cellStyle name="Calculation 2 12 4" xfId="606"/>
    <cellStyle name="Calculation 2 13" xfId="607"/>
    <cellStyle name="Calculation 2 13 2" xfId="608"/>
    <cellStyle name="Calculation 2 13 2 2" xfId="609"/>
    <cellStyle name="Calculation 2 13 2 3" xfId="610"/>
    <cellStyle name="Calculation 2 13 3" xfId="611"/>
    <cellStyle name="Calculation 2 13 4" xfId="612"/>
    <cellStyle name="Calculation 2 14" xfId="613"/>
    <cellStyle name="Calculation 2 14 2" xfId="614"/>
    <cellStyle name="Calculation 2 14 2 2" xfId="615"/>
    <cellStyle name="Calculation 2 14 2 3" xfId="616"/>
    <cellStyle name="Calculation 2 14 3" xfId="617"/>
    <cellStyle name="Calculation 2 14 4" xfId="618"/>
    <cellStyle name="Calculation 2 15" xfId="619"/>
    <cellStyle name="Calculation 2 16" xfId="620"/>
    <cellStyle name="Calculation 2 2" xfId="621"/>
    <cellStyle name="Calculation 2 2 10" xfId="622"/>
    <cellStyle name="Calculation 2 2 10 2" xfId="623"/>
    <cellStyle name="Calculation 2 2 10 2 2" xfId="624"/>
    <cellStyle name="Calculation 2 2 10 2 3" xfId="625"/>
    <cellStyle name="Calculation 2 2 10 3" xfId="626"/>
    <cellStyle name="Calculation 2 2 10 4" xfId="627"/>
    <cellStyle name="Calculation 2 2 11" xfId="628"/>
    <cellStyle name="Calculation 2 2 11 2" xfId="629"/>
    <cellStyle name="Calculation 2 2 11 2 2" xfId="630"/>
    <cellStyle name="Calculation 2 2 11 2 3" xfId="631"/>
    <cellStyle name="Calculation 2 2 11 3" xfId="632"/>
    <cellStyle name="Calculation 2 2 11 4" xfId="633"/>
    <cellStyle name="Calculation 2 2 12" xfId="634"/>
    <cellStyle name="Calculation 2 2 12 2" xfId="635"/>
    <cellStyle name="Calculation 2 2 12 2 2" xfId="636"/>
    <cellStyle name="Calculation 2 2 12 2 3" xfId="637"/>
    <cellStyle name="Calculation 2 2 12 3" xfId="638"/>
    <cellStyle name="Calculation 2 2 12 4" xfId="639"/>
    <cellStyle name="Calculation 2 2 13" xfId="640"/>
    <cellStyle name="Calculation 2 2 13 2" xfId="641"/>
    <cellStyle name="Calculation 2 2 13 2 2" xfId="642"/>
    <cellStyle name="Calculation 2 2 13 2 3" xfId="643"/>
    <cellStyle name="Calculation 2 2 13 3" xfId="644"/>
    <cellStyle name="Calculation 2 2 13 4" xfId="645"/>
    <cellStyle name="Calculation 2 2 14" xfId="646"/>
    <cellStyle name="Calculation 2 2 15" xfId="647"/>
    <cellStyle name="Calculation 2 2 2" xfId="648"/>
    <cellStyle name="Calculation 2 2 2 10" xfId="649"/>
    <cellStyle name="Calculation 2 2 2 10 2" xfId="650"/>
    <cellStyle name="Calculation 2 2 2 10 2 2" xfId="651"/>
    <cellStyle name="Calculation 2 2 2 10 2 3" xfId="652"/>
    <cellStyle name="Calculation 2 2 2 10 3" xfId="653"/>
    <cellStyle name="Calculation 2 2 2 10 4" xfId="654"/>
    <cellStyle name="Calculation 2 2 2 11" xfId="655"/>
    <cellStyle name="Calculation 2 2 2 11 2" xfId="656"/>
    <cellStyle name="Calculation 2 2 2 11 2 2" xfId="657"/>
    <cellStyle name="Calculation 2 2 2 11 2 3" xfId="658"/>
    <cellStyle name="Calculation 2 2 2 11 3" xfId="659"/>
    <cellStyle name="Calculation 2 2 2 11 4" xfId="660"/>
    <cellStyle name="Calculation 2 2 2 12" xfId="661"/>
    <cellStyle name="Calculation 2 2 2 12 2" xfId="662"/>
    <cellStyle name="Calculation 2 2 2 12 2 2" xfId="663"/>
    <cellStyle name="Calculation 2 2 2 12 2 3" xfId="664"/>
    <cellStyle name="Calculation 2 2 2 12 3" xfId="665"/>
    <cellStyle name="Calculation 2 2 2 12 4" xfId="666"/>
    <cellStyle name="Calculation 2 2 2 13" xfId="667"/>
    <cellStyle name="Calculation 2 2 2 13 2" xfId="668"/>
    <cellStyle name="Calculation 2 2 2 13 2 2" xfId="669"/>
    <cellStyle name="Calculation 2 2 2 13 2 3" xfId="670"/>
    <cellStyle name="Calculation 2 2 2 13 3" xfId="671"/>
    <cellStyle name="Calculation 2 2 2 13 4" xfId="672"/>
    <cellStyle name="Calculation 2 2 2 14" xfId="673"/>
    <cellStyle name="Calculation 2 2 2 14 2" xfId="674"/>
    <cellStyle name="Calculation 2 2 2 14 3" xfId="675"/>
    <cellStyle name="Calculation 2 2 2 15" xfId="676"/>
    <cellStyle name="Calculation 2 2 2 16" xfId="677"/>
    <cellStyle name="Calculation 2 2 2 2" xfId="678"/>
    <cellStyle name="Calculation 2 2 2 2 10" xfId="679"/>
    <cellStyle name="Calculation 2 2 2 2 10 2" xfId="680"/>
    <cellStyle name="Calculation 2 2 2 2 10 3" xfId="681"/>
    <cellStyle name="Calculation 2 2 2 2 11" xfId="682"/>
    <cellStyle name="Calculation 2 2 2 2 12" xfId="683"/>
    <cellStyle name="Calculation 2 2 2 2 2" xfId="684"/>
    <cellStyle name="Calculation 2 2 2 2 2 2" xfId="685"/>
    <cellStyle name="Calculation 2 2 2 2 2 2 2" xfId="686"/>
    <cellStyle name="Calculation 2 2 2 2 2 2 3" xfId="687"/>
    <cellStyle name="Calculation 2 2 2 2 2 3" xfId="688"/>
    <cellStyle name="Calculation 2 2 2 2 2 4" xfId="689"/>
    <cellStyle name="Calculation 2 2 2 2 3" xfId="690"/>
    <cellStyle name="Calculation 2 2 2 2 3 2" xfId="691"/>
    <cellStyle name="Calculation 2 2 2 2 3 2 2" xfId="692"/>
    <cellStyle name="Calculation 2 2 2 2 3 2 3" xfId="693"/>
    <cellStyle name="Calculation 2 2 2 2 3 3" xfId="694"/>
    <cellStyle name="Calculation 2 2 2 2 3 4" xfId="695"/>
    <cellStyle name="Calculation 2 2 2 2 4" xfId="696"/>
    <cellStyle name="Calculation 2 2 2 2 4 2" xfId="697"/>
    <cellStyle name="Calculation 2 2 2 2 4 2 2" xfId="698"/>
    <cellStyle name="Calculation 2 2 2 2 4 2 3" xfId="699"/>
    <cellStyle name="Calculation 2 2 2 2 4 3" xfId="700"/>
    <cellStyle name="Calculation 2 2 2 2 4 4" xfId="701"/>
    <cellStyle name="Calculation 2 2 2 2 5" xfId="702"/>
    <cellStyle name="Calculation 2 2 2 2 5 2" xfId="703"/>
    <cellStyle name="Calculation 2 2 2 2 5 2 2" xfId="704"/>
    <cellStyle name="Calculation 2 2 2 2 5 2 3" xfId="705"/>
    <cellStyle name="Calculation 2 2 2 2 5 3" xfId="706"/>
    <cellStyle name="Calculation 2 2 2 2 5 4" xfId="707"/>
    <cellStyle name="Calculation 2 2 2 2 6" xfId="708"/>
    <cellStyle name="Calculation 2 2 2 2 6 2" xfId="709"/>
    <cellStyle name="Calculation 2 2 2 2 6 2 2" xfId="710"/>
    <cellStyle name="Calculation 2 2 2 2 6 2 3" xfId="711"/>
    <cellStyle name="Calculation 2 2 2 2 6 3" xfId="712"/>
    <cellStyle name="Calculation 2 2 2 2 6 4" xfId="713"/>
    <cellStyle name="Calculation 2 2 2 2 7" xfId="714"/>
    <cellStyle name="Calculation 2 2 2 2 7 2" xfId="715"/>
    <cellStyle name="Calculation 2 2 2 2 7 2 2" xfId="716"/>
    <cellStyle name="Calculation 2 2 2 2 7 2 3" xfId="717"/>
    <cellStyle name="Calculation 2 2 2 2 7 3" xfId="718"/>
    <cellStyle name="Calculation 2 2 2 2 7 4" xfId="719"/>
    <cellStyle name="Calculation 2 2 2 2 8" xfId="720"/>
    <cellStyle name="Calculation 2 2 2 2 8 2" xfId="721"/>
    <cellStyle name="Calculation 2 2 2 2 8 2 2" xfId="722"/>
    <cellStyle name="Calculation 2 2 2 2 8 2 3" xfId="723"/>
    <cellStyle name="Calculation 2 2 2 2 8 3" xfId="724"/>
    <cellStyle name="Calculation 2 2 2 2 8 4" xfId="725"/>
    <cellStyle name="Calculation 2 2 2 2 9" xfId="726"/>
    <cellStyle name="Calculation 2 2 2 2 9 2" xfId="727"/>
    <cellStyle name="Calculation 2 2 2 2 9 2 2" xfId="728"/>
    <cellStyle name="Calculation 2 2 2 2 9 2 3" xfId="729"/>
    <cellStyle name="Calculation 2 2 2 2 9 3" xfId="730"/>
    <cellStyle name="Calculation 2 2 2 2 9 4" xfId="731"/>
    <cellStyle name="Calculation 2 2 2 3" xfId="732"/>
    <cellStyle name="Calculation 2 2 2 3 10" xfId="733"/>
    <cellStyle name="Calculation 2 2 2 3 10 2" xfId="734"/>
    <cellStyle name="Calculation 2 2 2 3 10 3" xfId="735"/>
    <cellStyle name="Calculation 2 2 2 3 11" xfId="736"/>
    <cellStyle name="Calculation 2 2 2 3 12" xfId="737"/>
    <cellStyle name="Calculation 2 2 2 3 2" xfId="738"/>
    <cellStyle name="Calculation 2 2 2 3 2 2" xfId="739"/>
    <cellStyle name="Calculation 2 2 2 3 2 2 2" xfId="740"/>
    <cellStyle name="Calculation 2 2 2 3 2 2 3" xfId="741"/>
    <cellStyle name="Calculation 2 2 2 3 2 3" xfId="742"/>
    <cellStyle name="Calculation 2 2 2 3 2 4" xfId="743"/>
    <cellStyle name="Calculation 2 2 2 3 3" xfId="744"/>
    <cellStyle name="Calculation 2 2 2 3 3 2" xfId="745"/>
    <cellStyle name="Calculation 2 2 2 3 3 2 2" xfId="746"/>
    <cellStyle name="Calculation 2 2 2 3 3 2 3" xfId="747"/>
    <cellStyle name="Calculation 2 2 2 3 3 3" xfId="748"/>
    <cellStyle name="Calculation 2 2 2 3 3 4" xfId="749"/>
    <cellStyle name="Calculation 2 2 2 3 4" xfId="750"/>
    <cellStyle name="Calculation 2 2 2 3 4 2" xfId="751"/>
    <cellStyle name="Calculation 2 2 2 3 4 2 2" xfId="752"/>
    <cellStyle name="Calculation 2 2 2 3 4 2 3" xfId="753"/>
    <cellStyle name="Calculation 2 2 2 3 4 3" xfId="754"/>
    <cellStyle name="Calculation 2 2 2 3 4 4" xfId="755"/>
    <cellStyle name="Calculation 2 2 2 3 5" xfId="756"/>
    <cellStyle name="Calculation 2 2 2 3 5 2" xfId="757"/>
    <cellStyle name="Calculation 2 2 2 3 5 2 2" xfId="758"/>
    <cellStyle name="Calculation 2 2 2 3 5 2 3" xfId="759"/>
    <cellStyle name="Calculation 2 2 2 3 5 3" xfId="760"/>
    <cellStyle name="Calculation 2 2 2 3 5 4" xfId="761"/>
    <cellStyle name="Calculation 2 2 2 3 6" xfId="762"/>
    <cellStyle name="Calculation 2 2 2 3 6 2" xfId="763"/>
    <cellStyle name="Calculation 2 2 2 3 6 2 2" xfId="764"/>
    <cellStyle name="Calculation 2 2 2 3 6 2 3" xfId="765"/>
    <cellStyle name="Calculation 2 2 2 3 6 3" xfId="766"/>
    <cellStyle name="Calculation 2 2 2 3 6 4" xfId="767"/>
    <cellStyle name="Calculation 2 2 2 3 7" xfId="768"/>
    <cellStyle name="Calculation 2 2 2 3 7 2" xfId="769"/>
    <cellStyle name="Calculation 2 2 2 3 7 2 2" xfId="770"/>
    <cellStyle name="Calculation 2 2 2 3 7 2 3" xfId="771"/>
    <cellStyle name="Calculation 2 2 2 3 7 3" xfId="772"/>
    <cellStyle name="Calculation 2 2 2 3 7 4" xfId="773"/>
    <cellStyle name="Calculation 2 2 2 3 8" xfId="774"/>
    <cellStyle name="Calculation 2 2 2 3 8 2" xfId="775"/>
    <cellStyle name="Calculation 2 2 2 3 8 2 2" xfId="776"/>
    <cellStyle name="Calculation 2 2 2 3 8 2 3" xfId="777"/>
    <cellStyle name="Calculation 2 2 2 3 8 3" xfId="778"/>
    <cellStyle name="Calculation 2 2 2 3 8 4" xfId="779"/>
    <cellStyle name="Calculation 2 2 2 3 9" xfId="780"/>
    <cellStyle name="Calculation 2 2 2 3 9 2" xfId="781"/>
    <cellStyle name="Calculation 2 2 2 3 9 2 2" xfId="782"/>
    <cellStyle name="Calculation 2 2 2 3 9 2 3" xfId="783"/>
    <cellStyle name="Calculation 2 2 2 3 9 3" xfId="784"/>
    <cellStyle name="Calculation 2 2 2 3 9 4" xfId="785"/>
    <cellStyle name="Calculation 2 2 2 4" xfId="786"/>
    <cellStyle name="Calculation 2 2 2 4 2" xfId="787"/>
    <cellStyle name="Calculation 2 2 2 4 2 2" xfId="788"/>
    <cellStyle name="Calculation 2 2 2 4 2 3" xfId="789"/>
    <cellStyle name="Calculation 2 2 2 4 3" xfId="790"/>
    <cellStyle name="Calculation 2 2 2 4 4" xfId="791"/>
    <cellStyle name="Calculation 2 2 2 5" xfId="792"/>
    <cellStyle name="Calculation 2 2 2 5 2" xfId="793"/>
    <cellStyle name="Calculation 2 2 2 5 2 2" xfId="794"/>
    <cellStyle name="Calculation 2 2 2 5 2 3" xfId="795"/>
    <cellStyle name="Calculation 2 2 2 5 3" xfId="796"/>
    <cellStyle name="Calculation 2 2 2 5 4" xfId="797"/>
    <cellStyle name="Calculation 2 2 2 6" xfId="798"/>
    <cellStyle name="Calculation 2 2 2 6 2" xfId="799"/>
    <cellStyle name="Calculation 2 2 2 6 2 2" xfId="800"/>
    <cellStyle name="Calculation 2 2 2 6 2 3" xfId="801"/>
    <cellStyle name="Calculation 2 2 2 6 3" xfId="802"/>
    <cellStyle name="Calculation 2 2 2 6 4" xfId="803"/>
    <cellStyle name="Calculation 2 2 2 7" xfId="804"/>
    <cellStyle name="Calculation 2 2 2 7 2" xfId="805"/>
    <cellStyle name="Calculation 2 2 2 7 2 2" xfId="806"/>
    <cellStyle name="Calculation 2 2 2 7 2 3" xfId="807"/>
    <cellStyle name="Calculation 2 2 2 7 3" xfId="808"/>
    <cellStyle name="Calculation 2 2 2 7 4" xfId="809"/>
    <cellStyle name="Calculation 2 2 2 8" xfId="810"/>
    <cellStyle name="Calculation 2 2 2 8 2" xfId="811"/>
    <cellStyle name="Calculation 2 2 2 8 2 2" xfId="812"/>
    <cellStyle name="Calculation 2 2 2 8 2 3" xfId="813"/>
    <cellStyle name="Calculation 2 2 2 8 3" xfId="814"/>
    <cellStyle name="Calculation 2 2 2 8 4" xfId="815"/>
    <cellStyle name="Calculation 2 2 2 9" xfId="816"/>
    <cellStyle name="Calculation 2 2 2 9 2" xfId="817"/>
    <cellStyle name="Calculation 2 2 2 9 2 2" xfId="818"/>
    <cellStyle name="Calculation 2 2 2 9 2 3" xfId="819"/>
    <cellStyle name="Calculation 2 2 2 9 3" xfId="820"/>
    <cellStyle name="Calculation 2 2 2 9 4" xfId="821"/>
    <cellStyle name="Calculation 2 2 3" xfId="822"/>
    <cellStyle name="Calculation 2 2 3 10" xfId="823"/>
    <cellStyle name="Calculation 2 2 3 10 2" xfId="824"/>
    <cellStyle name="Calculation 2 2 3 10 2 2" xfId="825"/>
    <cellStyle name="Calculation 2 2 3 10 2 3" xfId="826"/>
    <cellStyle name="Calculation 2 2 3 10 3" xfId="827"/>
    <cellStyle name="Calculation 2 2 3 10 4" xfId="828"/>
    <cellStyle name="Calculation 2 2 3 11" xfId="829"/>
    <cellStyle name="Calculation 2 2 3 11 2" xfId="830"/>
    <cellStyle name="Calculation 2 2 3 11 2 2" xfId="831"/>
    <cellStyle name="Calculation 2 2 3 11 2 3" xfId="832"/>
    <cellStyle name="Calculation 2 2 3 11 3" xfId="833"/>
    <cellStyle name="Calculation 2 2 3 11 4" xfId="834"/>
    <cellStyle name="Calculation 2 2 3 12" xfId="835"/>
    <cellStyle name="Calculation 2 2 3 12 2" xfId="836"/>
    <cellStyle name="Calculation 2 2 3 12 2 2" xfId="837"/>
    <cellStyle name="Calculation 2 2 3 12 2 3" xfId="838"/>
    <cellStyle name="Calculation 2 2 3 12 3" xfId="839"/>
    <cellStyle name="Calculation 2 2 3 12 4" xfId="840"/>
    <cellStyle name="Calculation 2 2 3 13" xfId="841"/>
    <cellStyle name="Calculation 2 2 3 13 2" xfId="842"/>
    <cellStyle name="Calculation 2 2 3 13 2 2" xfId="843"/>
    <cellStyle name="Calculation 2 2 3 13 2 3" xfId="844"/>
    <cellStyle name="Calculation 2 2 3 13 3" xfId="845"/>
    <cellStyle name="Calculation 2 2 3 13 4" xfId="846"/>
    <cellStyle name="Calculation 2 2 3 14" xfId="847"/>
    <cellStyle name="Calculation 2 2 3 14 2" xfId="848"/>
    <cellStyle name="Calculation 2 2 3 14 3" xfId="849"/>
    <cellStyle name="Calculation 2 2 3 15" xfId="850"/>
    <cellStyle name="Calculation 2 2 3 16" xfId="851"/>
    <cellStyle name="Calculation 2 2 3 2" xfId="852"/>
    <cellStyle name="Calculation 2 2 3 2 10" xfId="853"/>
    <cellStyle name="Calculation 2 2 3 2 10 2" xfId="854"/>
    <cellStyle name="Calculation 2 2 3 2 10 3" xfId="855"/>
    <cellStyle name="Calculation 2 2 3 2 11" xfId="856"/>
    <cellStyle name="Calculation 2 2 3 2 12" xfId="857"/>
    <cellStyle name="Calculation 2 2 3 2 2" xfId="858"/>
    <cellStyle name="Calculation 2 2 3 2 2 2" xfId="859"/>
    <cellStyle name="Calculation 2 2 3 2 2 2 2" xfId="860"/>
    <cellStyle name="Calculation 2 2 3 2 2 2 3" xfId="861"/>
    <cellStyle name="Calculation 2 2 3 2 2 3" xfId="862"/>
    <cellStyle name="Calculation 2 2 3 2 2 4" xfId="863"/>
    <cellStyle name="Calculation 2 2 3 2 3" xfId="864"/>
    <cellStyle name="Calculation 2 2 3 2 3 2" xfId="865"/>
    <cellStyle name="Calculation 2 2 3 2 3 2 2" xfId="866"/>
    <cellStyle name="Calculation 2 2 3 2 3 2 3" xfId="867"/>
    <cellStyle name="Calculation 2 2 3 2 3 3" xfId="868"/>
    <cellStyle name="Calculation 2 2 3 2 3 4" xfId="869"/>
    <cellStyle name="Calculation 2 2 3 2 4" xfId="870"/>
    <cellStyle name="Calculation 2 2 3 2 4 2" xfId="871"/>
    <cellStyle name="Calculation 2 2 3 2 4 2 2" xfId="872"/>
    <cellStyle name="Calculation 2 2 3 2 4 2 3" xfId="873"/>
    <cellStyle name="Calculation 2 2 3 2 4 3" xfId="874"/>
    <cellStyle name="Calculation 2 2 3 2 4 4" xfId="875"/>
    <cellStyle name="Calculation 2 2 3 2 5" xfId="876"/>
    <cellStyle name="Calculation 2 2 3 2 5 2" xfId="877"/>
    <cellStyle name="Calculation 2 2 3 2 5 2 2" xfId="878"/>
    <cellStyle name="Calculation 2 2 3 2 5 2 3" xfId="879"/>
    <cellStyle name="Calculation 2 2 3 2 5 3" xfId="880"/>
    <cellStyle name="Calculation 2 2 3 2 5 4" xfId="881"/>
    <cellStyle name="Calculation 2 2 3 2 6" xfId="882"/>
    <cellStyle name="Calculation 2 2 3 2 6 2" xfId="883"/>
    <cellStyle name="Calculation 2 2 3 2 6 2 2" xfId="884"/>
    <cellStyle name="Calculation 2 2 3 2 6 2 3" xfId="885"/>
    <cellStyle name="Calculation 2 2 3 2 6 3" xfId="886"/>
    <cellStyle name="Calculation 2 2 3 2 6 4" xfId="887"/>
    <cellStyle name="Calculation 2 2 3 2 7" xfId="888"/>
    <cellStyle name="Calculation 2 2 3 2 7 2" xfId="889"/>
    <cellStyle name="Calculation 2 2 3 2 7 2 2" xfId="890"/>
    <cellStyle name="Calculation 2 2 3 2 7 2 3" xfId="891"/>
    <cellStyle name="Calculation 2 2 3 2 7 3" xfId="892"/>
    <cellStyle name="Calculation 2 2 3 2 7 4" xfId="893"/>
    <cellStyle name="Calculation 2 2 3 2 8" xfId="894"/>
    <cellStyle name="Calculation 2 2 3 2 8 2" xfId="895"/>
    <cellStyle name="Calculation 2 2 3 2 8 2 2" xfId="896"/>
    <cellStyle name="Calculation 2 2 3 2 8 2 3" xfId="897"/>
    <cellStyle name="Calculation 2 2 3 2 8 3" xfId="898"/>
    <cellStyle name="Calculation 2 2 3 2 8 4" xfId="899"/>
    <cellStyle name="Calculation 2 2 3 2 9" xfId="900"/>
    <cellStyle name="Calculation 2 2 3 2 9 2" xfId="901"/>
    <cellStyle name="Calculation 2 2 3 2 9 2 2" xfId="902"/>
    <cellStyle name="Calculation 2 2 3 2 9 2 3" xfId="903"/>
    <cellStyle name="Calculation 2 2 3 2 9 3" xfId="904"/>
    <cellStyle name="Calculation 2 2 3 2 9 4" xfId="905"/>
    <cellStyle name="Calculation 2 2 3 3" xfId="906"/>
    <cellStyle name="Calculation 2 2 3 3 10" xfId="907"/>
    <cellStyle name="Calculation 2 2 3 3 10 2" xfId="908"/>
    <cellStyle name="Calculation 2 2 3 3 10 3" xfId="909"/>
    <cellStyle name="Calculation 2 2 3 3 11" xfId="910"/>
    <cellStyle name="Calculation 2 2 3 3 12" xfId="911"/>
    <cellStyle name="Calculation 2 2 3 3 2" xfId="912"/>
    <cellStyle name="Calculation 2 2 3 3 2 2" xfId="913"/>
    <cellStyle name="Calculation 2 2 3 3 2 2 2" xfId="914"/>
    <cellStyle name="Calculation 2 2 3 3 2 2 3" xfId="915"/>
    <cellStyle name="Calculation 2 2 3 3 2 3" xfId="916"/>
    <cellStyle name="Calculation 2 2 3 3 2 4" xfId="917"/>
    <cellStyle name="Calculation 2 2 3 3 3" xfId="918"/>
    <cellStyle name="Calculation 2 2 3 3 3 2" xfId="919"/>
    <cellStyle name="Calculation 2 2 3 3 3 2 2" xfId="920"/>
    <cellStyle name="Calculation 2 2 3 3 3 2 3" xfId="921"/>
    <cellStyle name="Calculation 2 2 3 3 3 3" xfId="922"/>
    <cellStyle name="Calculation 2 2 3 3 3 4" xfId="923"/>
    <cellStyle name="Calculation 2 2 3 3 4" xfId="924"/>
    <cellStyle name="Calculation 2 2 3 3 4 2" xfId="925"/>
    <cellStyle name="Calculation 2 2 3 3 4 2 2" xfId="926"/>
    <cellStyle name="Calculation 2 2 3 3 4 2 3" xfId="927"/>
    <cellStyle name="Calculation 2 2 3 3 4 3" xfId="928"/>
    <cellStyle name="Calculation 2 2 3 3 4 4" xfId="929"/>
    <cellStyle name="Calculation 2 2 3 3 5" xfId="930"/>
    <cellStyle name="Calculation 2 2 3 3 5 2" xfId="931"/>
    <cellStyle name="Calculation 2 2 3 3 5 2 2" xfId="932"/>
    <cellStyle name="Calculation 2 2 3 3 5 2 3" xfId="933"/>
    <cellStyle name="Calculation 2 2 3 3 5 3" xfId="934"/>
    <cellStyle name="Calculation 2 2 3 3 5 4" xfId="935"/>
    <cellStyle name="Calculation 2 2 3 3 6" xfId="936"/>
    <cellStyle name="Calculation 2 2 3 3 6 2" xfId="937"/>
    <cellStyle name="Calculation 2 2 3 3 6 2 2" xfId="938"/>
    <cellStyle name="Calculation 2 2 3 3 6 2 3" xfId="939"/>
    <cellStyle name="Calculation 2 2 3 3 6 3" xfId="940"/>
    <cellStyle name="Calculation 2 2 3 3 6 4" xfId="941"/>
    <cellStyle name="Calculation 2 2 3 3 7" xfId="942"/>
    <cellStyle name="Calculation 2 2 3 3 7 2" xfId="943"/>
    <cellStyle name="Calculation 2 2 3 3 7 2 2" xfId="944"/>
    <cellStyle name="Calculation 2 2 3 3 7 2 3" xfId="945"/>
    <cellStyle name="Calculation 2 2 3 3 7 3" xfId="946"/>
    <cellStyle name="Calculation 2 2 3 3 7 4" xfId="947"/>
    <cellStyle name="Calculation 2 2 3 3 8" xfId="948"/>
    <cellStyle name="Calculation 2 2 3 3 8 2" xfId="949"/>
    <cellStyle name="Calculation 2 2 3 3 8 2 2" xfId="950"/>
    <cellStyle name="Calculation 2 2 3 3 8 2 3" xfId="951"/>
    <cellStyle name="Calculation 2 2 3 3 8 3" xfId="952"/>
    <cellStyle name="Calculation 2 2 3 3 8 4" xfId="953"/>
    <cellStyle name="Calculation 2 2 3 3 9" xfId="954"/>
    <cellStyle name="Calculation 2 2 3 3 9 2" xfId="955"/>
    <cellStyle name="Calculation 2 2 3 3 9 2 2" xfId="956"/>
    <cellStyle name="Calculation 2 2 3 3 9 2 3" xfId="957"/>
    <cellStyle name="Calculation 2 2 3 3 9 3" xfId="958"/>
    <cellStyle name="Calculation 2 2 3 3 9 4" xfId="959"/>
    <cellStyle name="Calculation 2 2 3 4" xfId="960"/>
    <cellStyle name="Calculation 2 2 3 4 2" xfId="961"/>
    <cellStyle name="Calculation 2 2 3 4 2 2" xfId="962"/>
    <cellStyle name="Calculation 2 2 3 4 2 3" xfId="963"/>
    <cellStyle name="Calculation 2 2 3 4 3" xfId="964"/>
    <cellStyle name="Calculation 2 2 3 4 4" xfId="965"/>
    <cellStyle name="Calculation 2 2 3 5" xfId="966"/>
    <cellStyle name="Calculation 2 2 3 5 2" xfId="967"/>
    <cellStyle name="Calculation 2 2 3 5 2 2" xfId="968"/>
    <cellStyle name="Calculation 2 2 3 5 2 3" xfId="969"/>
    <cellStyle name="Calculation 2 2 3 5 3" xfId="970"/>
    <cellStyle name="Calculation 2 2 3 5 4" xfId="971"/>
    <cellStyle name="Calculation 2 2 3 6" xfId="972"/>
    <cellStyle name="Calculation 2 2 3 6 2" xfId="973"/>
    <cellStyle name="Calculation 2 2 3 6 2 2" xfId="974"/>
    <cellStyle name="Calculation 2 2 3 6 2 3" xfId="975"/>
    <cellStyle name="Calculation 2 2 3 6 3" xfId="976"/>
    <cellStyle name="Calculation 2 2 3 6 4" xfId="977"/>
    <cellStyle name="Calculation 2 2 3 7" xfId="978"/>
    <cellStyle name="Calculation 2 2 3 7 2" xfId="979"/>
    <cellStyle name="Calculation 2 2 3 7 2 2" xfId="980"/>
    <cellStyle name="Calculation 2 2 3 7 2 3" xfId="981"/>
    <cellStyle name="Calculation 2 2 3 7 3" xfId="982"/>
    <cellStyle name="Calculation 2 2 3 7 4" xfId="983"/>
    <cellStyle name="Calculation 2 2 3 8" xfId="984"/>
    <cellStyle name="Calculation 2 2 3 8 2" xfId="985"/>
    <cellStyle name="Calculation 2 2 3 8 2 2" xfId="986"/>
    <cellStyle name="Calculation 2 2 3 8 2 3" xfId="987"/>
    <cellStyle name="Calculation 2 2 3 8 3" xfId="988"/>
    <cellStyle name="Calculation 2 2 3 8 4" xfId="989"/>
    <cellStyle name="Calculation 2 2 3 9" xfId="990"/>
    <cellStyle name="Calculation 2 2 3 9 2" xfId="991"/>
    <cellStyle name="Calculation 2 2 3 9 2 2" xfId="992"/>
    <cellStyle name="Calculation 2 2 3 9 2 3" xfId="993"/>
    <cellStyle name="Calculation 2 2 3 9 3" xfId="994"/>
    <cellStyle name="Calculation 2 2 3 9 4" xfId="995"/>
    <cellStyle name="Calculation 2 2 4" xfId="996"/>
    <cellStyle name="Calculation 2 2 4 10" xfId="997"/>
    <cellStyle name="Calculation 2 2 4 10 2" xfId="998"/>
    <cellStyle name="Calculation 2 2 4 10 2 2" xfId="999"/>
    <cellStyle name="Calculation 2 2 4 10 2 3" xfId="1000"/>
    <cellStyle name="Calculation 2 2 4 10 3" xfId="1001"/>
    <cellStyle name="Calculation 2 2 4 10 4" xfId="1002"/>
    <cellStyle name="Calculation 2 2 4 11" xfId="1003"/>
    <cellStyle name="Calculation 2 2 4 11 2" xfId="1004"/>
    <cellStyle name="Calculation 2 2 4 11 2 2" xfId="1005"/>
    <cellStyle name="Calculation 2 2 4 11 2 3" xfId="1006"/>
    <cellStyle name="Calculation 2 2 4 11 3" xfId="1007"/>
    <cellStyle name="Calculation 2 2 4 11 4" xfId="1008"/>
    <cellStyle name="Calculation 2 2 4 12" xfId="1009"/>
    <cellStyle name="Calculation 2 2 4 12 2" xfId="1010"/>
    <cellStyle name="Calculation 2 2 4 12 3" xfId="1011"/>
    <cellStyle name="Calculation 2 2 4 13" xfId="1012"/>
    <cellStyle name="Calculation 2 2 4 14" xfId="1013"/>
    <cellStyle name="Calculation 2 2 4 2" xfId="1014"/>
    <cellStyle name="Calculation 2 2 4 2 10" xfId="1015"/>
    <cellStyle name="Calculation 2 2 4 2 10 2" xfId="1016"/>
    <cellStyle name="Calculation 2 2 4 2 10 3" xfId="1017"/>
    <cellStyle name="Calculation 2 2 4 2 11" xfId="1018"/>
    <cellStyle name="Calculation 2 2 4 2 12" xfId="1019"/>
    <cellStyle name="Calculation 2 2 4 2 2" xfId="1020"/>
    <cellStyle name="Calculation 2 2 4 2 2 2" xfId="1021"/>
    <cellStyle name="Calculation 2 2 4 2 2 2 2" xfId="1022"/>
    <cellStyle name="Calculation 2 2 4 2 2 2 3" xfId="1023"/>
    <cellStyle name="Calculation 2 2 4 2 2 3" xfId="1024"/>
    <cellStyle name="Calculation 2 2 4 2 2 4" xfId="1025"/>
    <cellStyle name="Calculation 2 2 4 2 3" xfId="1026"/>
    <cellStyle name="Calculation 2 2 4 2 3 2" xfId="1027"/>
    <cellStyle name="Calculation 2 2 4 2 3 2 2" xfId="1028"/>
    <cellStyle name="Calculation 2 2 4 2 3 2 3" xfId="1029"/>
    <cellStyle name="Calculation 2 2 4 2 3 3" xfId="1030"/>
    <cellStyle name="Calculation 2 2 4 2 3 4" xfId="1031"/>
    <cellStyle name="Calculation 2 2 4 2 4" xfId="1032"/>
    <cellStyle name="Calculation 2 2 4 2 4 2" xfId="1033"/>
    <cellStyle name="Calculation 2 2 4 2 4 2 2" xfId="1034"/>
    <cellStyle name="Calculation 2 2 4 2 4 2 3" xfId="1035"/>
    <cellStyle name="Calculation 2 2 4 2 4 3" xfId="1036"/>
    <cellStyle name="Calculation 2 2 4 2 4 4" xfId="1037"/>
    <cellStyle name="Calculation 2 2 4 2 5" xfId="1038"/>
    <cellStyle name="Calculation 2 2 4 2 5 2" xfId="1039"/>
    <cellStyle name="Calculation 2 2 4 2 5 2 2" xfId="1040"/>
    <cellStyle name="Calculation 2 2 4 2 5 2 3" xfId="1041"/>
    <cellStyle name="Calculation 2 2 4 2 5 3" xfId="1042"/>
    <cellStyle name="Calculation 2 2 4 2 5 4" xfId="1043"/>
    <cellStyle name="Calculation 2 2 4 2 6" xfId="1044"/>
    <cellStyle name="Calculation 2 2 4 2 6 2" xfId="1045"/>
    <cellStyle name="Calculation 2 2 4 2 6 2 2" xfId="1046"/>
    <cellStyle name="Calculation 2 2 4 2 6 2 3" xfId="1047"/>
    <cellStyle name="Calculation 2 2 4 2 6 3" xfId="1048"/>
    <cellStyle name="Calculation 2 2 4 2 6 4" xfId="1049"/>
    <cellStyle name="Calculation 2 2 4 2 7" xfId="1050"/>
    <cellStyle name="Calculation 2 2 4 2 7 2" xfId="1051"/>
    <cellStyle name="Calculation 2 2 4 2 7 2 2" xfId="1052"/>
    <cellStyle name="Calculation 2 2 4 2 7 2 3" xfId="1053"/>
    <cellStyle name="Calculation 2 2 4 2 7 3" xfId="1054"/>
    <cellStyle name="Calculation 2 2 4 2 7 4" xfId="1055"/>
    <cellStyle name="Calculation 2 2 4 2 8" xfId="1056"/>
    <cellStyle name="Calculation 2 2 4 2 8 2" xfId="1057"/>
    <cellStyle name="Calculation 2 2 4 2 8 2 2" xfId="1058"/>
    <cellStyle name="Calculation 2 2 4 2 8 2 3" xfId="1059"/>
    <cellStyle name="Calculation 2 2 4 2 8 3" xfId="1060"/>
    <cellStyle name="Calculation 2 2 4 2 8 4" xfId="1061"/>
    <cellStyle name="Calculation 2 2 4 2 9" xfId="1062"/>
    <cellStyle name="Calculation 2 2 4 2 9 2" xfId="1063"/>
    <cellStyle name="Calculation 2 2 4 2 9 2 2" xfId="1064"/>
    <cellStyle name="Calculation 2 2 4 2 9 2 3" xfId="1065"/>
    <cellStyle name="Calculation 2 2 4 2 9 3" xfId="1066"/>
    <cellStyle name="Calculation 2 2 4 2 9 4" xfId="1067"/>
    <cellStyle name="Calculation 2 2 4 3" xfId="1068"/>
    <cellStyle name="Calculation 2 2 4 3 10" xfId="1069"/>
    <cellStyle name="Calculation 2 2 4 3 10 2" xfId="1070"/>
    <cellStyle name="Calculation 2 2 4 3 10 3" xfId="1071"/>
    <cellStyle name="Calculation 2 2 4 3 11" xfId="1072"/>
    <cellStyle name="Calculation 2 2 4 3 12" xfId="1073"/>
    <cellStyle name="Calculation 2 2 4 3 2" xfId="1074"/>
    <cellStyle name="Calculation 2 2 4 3 2 2" xfId="1075"/>
    <cellStyle name="Calculation 2 2 4 3 2 2 2" xfId="1076"/>
    <cellStyle name="Calculation 2 2 4 3 2 2 3" xfId="1077"/>
    <cellStyle name="Calculation 2 2 4 3 2 3" xfId="1078"/>
    <cellStyle name="Calculation 2 2 4 3 2 4" xfId="1079"/>
    <cellStyle name="Calculation 2 2 4 3 3" xfId="1080"/>
    <cellStyle name="Calculation 2 2 4 3 3 2" xfId="1081"/>
    <cellStyle name="Calculation 2 2 4 3 3 2 2" xfId="1082"/>
    <cellStyle name="Calculation 2 2 4 3 3 2 3" xfId="1083"/>
    <cellStyle name="Calculation 2 2 4 3 3 3" xfId="1084"/>
    <cellStyle name="Calculation 2 2 4 3 3 4" xfId="1085"/>
    <cellStyle name="Calculation 2 2 4 3 4" xfId="1086"/>
    <cellStyle name="Calculation 2 2 4 3 4 2" xfId="1087"/>
    <cellStyle name="Calculation 2 2 4 3 4 2 2" xfId="1088"/>
    <cellStyle name="Calculation 2 2 4 3 4 2 3" xfId="1089"/>
    <cellStyle name="Calculation 2 2 4 3 4 3" xfId="1090"/>
    <cellStyle name="Calculation 2 2 4 3 4 4" xfId="1091"/>
    <cellStyle name="Calculation 2 2 4 3 5" xfId="1092"/>
    <cellStyle name="Calculation 2 2 4 3 5 2" xfId="1093"/>
    <cellStyle name="Calculation 2 2 4 3 5 2 2" xfId="1094"/>
    <cellStyle name="Calculation 2 2 4 3 5 2 3" xfId="1095"/>
    <cellStyle name="Calculation 2 2 4 3 5 3" xfId="1096"/>
    <cellStyle name="Calculation 2 2 4 3 5 4" xfId="1097"/>
    <cellStyle name="Calculation 2 2 4 3 6" xfId="1098"/>
    <cellStyle name="Calculation 2 2 4 3 6 2" xfId="1099"/>
    <cellStyle name="Calculation 2 2 4 3 6 2 2" xfId="1100"/>
    <cellStyle name="Calculation 2 2 4 3 6 2 3" xfId="1101"/>
    <cellStyle name="Calculation 2 2 4 3 6 3" xfId="1102"/>
    <cellStyle name="Calculation 2 2 4 3 6 4" xfId="1103"/>
    <cellStyle name="Calculation 2 2 4 3 7" xfId="1104"/>
    <cellStyle name="Calculation 2 2 4 3 7 2" xfId="1105"/>
    <cellStyle name="Calculation 2 2 4 3 7 2 2" xfId="1106"/>
    <cellStyle name="Calculation 2 2 4 3 7 2 3" xfId="1107"/>
    <cellStyle name="Calculation 2 2 4 3 7 3" xfId="1108"/>
    <cellStyle name="Calculation 2 2 4 3 7 4" xfId="1109"/>
    <cellStyle name="Calculation 2 2 4 3 8" xfId="1110"/>
    <cellStyle name="Calculation 2 2 4 3 8 2" xfId="1111"/>
    <cellStyle name="Calculation 2 2 4 3 8 2 2" xfId="1112"/>
    <cellStyle name="Calculation 2 2 4 3 8 2 3" xfId="1113"/>
    <cellStyle name="Calculation 2 2 4 3 8 3" xfId="1114"/>
    <cellStyle name="Calculation 2 2 4 3 8 4" xfId="1115"/>
    <cellStyle name="Calculation 2 2 4 3 9" xfId="1116"/>
    <cellStyle name="Calculation 2 2 4 3 9 2" xfId="1117"/>
    <cellStyle name="Calculation 2 2 4 3 9 2 2" xfId="1118"/>
    <cellStyle name="Calculation 2 2 4 3 9 2 3" xfId="1119"/>
    <cellStyle name="Calculation 2 2 4 3 9 3" xfId="1120"/>
    <cellStyle name="Calculation 2 2 4 3 9 4" xfId="1121"/>
    <cellStyle name="Calculation 2 2 4 4" xfId="1122"/>
    <cellStyle name="Calculation 2 2 4 4 2" xfId="1123"/>
    <cellStyle name="Calculation 2 2 4 4 2 2" xfId="1124"/>
    <cellStyle name="Calculation 2 2 4 4 2 3" xfId="1125"/>
    <cellStyle name="Calculation 2 2 4 4 3" xfId="1126"/>
    <cellStyle name="Calculation 2 2 4 4 4" xfId="1127"/>
    <cellStyle name="Calculation 2 2 4 5" xfId="1128"/>
    <cellStyle name="Calculation 2 2 4 5 2" xfId="1129"/>
    <cellStyle name="Calculation 2 2 4 5 2 2" xfId="1130"/>
    <cellStyle name="Calculation 2 2 4 5 2 3" xfId="1131"/>
    <cellStyle name="Calculation 2 2 4 5 3" xfId="1132"/>
    <cellStyle name="Calculation 2 2 4 5 4" xfId="1133"/>
    <cellStyle name="Calculation 2 2 4 6" xfId="1134"/>
    <cellStyle name="Calculation 2 2 4 6 2" xfId="1135"/>
    <cellStyle name="Calculation 2 2 4 6 2 2" xfId="1136"/>
    <cellStyle name="Calculation 2 2 4 6 2 3" xfId="1137"/>
    <cellStyle name="Calculation 2 2 4 6 3" xfId="1138"/>
    <cellStyle name="Calculation 2 2 4 6 4" xfId="1139"/>
    <cellStyle name="Calculation 2 2 4 7" xfId="1140"/>
    <cellStyle name="Calculation 2 2 4 7 2" xfId="1141"/>
    <cellStyle name="Calculation 2 2 4 7 2 2" xfId="1142"/>
    <cellStyle name="Calculation 2 2 4 7 2 3" xfId="1143"/>
    <cellStyle name="Calculation 2 2 4 7 3" xfId="1144"/>
    <cellStyle name="Calculation 2 2 4 7 4" xfId="1145"/>
    <cellStyle name="Calculation 2 2 4 8" xfId="1146"/>
    <cellStyle name="Calculation 2 2 4 8 2" xfId="1147"/>
    <cellStyle name="Calculation 2 2 4 8 2 2" xfId="1148"/>
    <cellStyle name="Calculation 2 2 4 8 2 3" xfId="1149"/>
    <cellStyle name="Calculation 2 2 4 8 3" xfId="1150"/>
    <cellStyle name="Calculation 2 2 4 8 4" xfId="1151"/>
    <cellStyle name="Calculation 2 2 4 9" xfId="1152"/>
    <cellStyle name="Calculation 2 2 4 9 2" xfId="1153"/>
    <cellStyle name="Calculation 2 2 4 9 2 2" xfId="1154"/>
    <cellStyle name="Calculation 2 2 4 9 2 3" xfId="1155"/>
    <cellStyle name="Calculation 2 2 4 9 3" xfId="1156"/>
    <cellStyle name="Calculation 2 2 4 9 4" xfId="1157"/>
    <cellStyle name="Calculation 2 2 5" xfId="1158"/>
    <cellStyle name="Calculation 2 2 5 10" xfId="1159"/>
    <cellStyle name="Calculation 2 2 5 10 2" xfId="1160"/>
    <cellStyle name="Calculation 2 2 5 10 2 2" xfId="1161"/>
    <cellStyle name="Calculation 2 2 5 10 2 3" xfId="1162"/>
    <cellStyle name="Calculation 2 2 5 10 3" xfId="1163"/>
    <cellStyle name="Calculation 2 2 5 10 4" xfId="1164"/>
    <cellStyle name="Calculation 2 2 5 11" xfId="1165"/>
    <cellStyle name="Calculation 2 2 5 11 2" xfId="1166"/>
    <cellStyle name="Calculation 2 2 5 11 2 2" xfId="1167"/>
    <cellStyle name="Calculation 2 2 5 11 2 3" xfId="1168"/>
    <cellStyle name="Calculation 2 2 5 11 3" xfId="1169"/>
    <cellStyle name="Calculation 2 2 5 11 4" xfId="1170"/>
    <cellStyle name="Calculation 2 2 5 12" xfId="1171"/>
    <cellStyle name="Calculation 2 2 5 12 2" xfId="1172"/>
    <cellStyle name="Calculation 2 2 5 12 3" xfId="1173"/>
    <cellStyle name="Calculation 2 2 5 13" xfId="1174"/>
    <cellStyle name="Calculation 2 2 5 14" xfId="1175"/>
    <cellStyle name="Calculation 2 2 5 2" xfId="1176"/>
    <cellStyle name="Calculation 2 2 5 2 10" xfId="1177"/>
    <cellStyle name="Calculation 2 2 5 2 10 2" xfId="1178"/>
    <cellStyle name="Calculation 2 2 5 2 10 3" xfId="1179"/>
    <cellStyle name="Calculation 2 2 5 2 11" xfId="1180"/>
    <cellStyle name="Calculation 2 2 5 2 12" xfId="1181"/>
    <cellStyle name="Calculation 2 2 5 2 2" xfId="1182"/>
    <cellStyle name="Calculation 2 2 5 2 2 2" xfId="1183"/>
    <cellStyle name="Calculation 2 2 5 2 2 2 2" xfId="1184"/>
    <cellStyle name="Calculation 2 2 5 2 2 2 3" xfId="1185"/>
    <cellStyle name="Calculation 2 2 5 2 2 3" xfId="1186"/>
    <cellStyle name="Calculation 2 2 5 2 2 4" xfId="1187"/>
    <cellStyle name="Calculation 2 2 5 2 3" xfId="1188"/>
    <cellStyle name="Calculation 2 2 5 2 3 2" xfId="1189"/>
    <cellStyle name="Calculation 2 2 5 2 3 2 2" xfId="1190"/>
    <cellStyle name="Calculation 2 2 5 2 3 2 3" xfId="1191"/>
    <cellStyle name="Calculation 2 2 5 2 3 3" xfId="1192"/>
    <cellStyle name="Calculation 2 2 5 2 3 4" xfId="1193"/>
    <cellStyle name="Calculation 2 2 5 2 4" xfId="1194"/>
    <cellStyle name="Calculation 2 2 5 2 4 2" xfId="1195"/>
    <cellStyle name="Calculation 2 2 5 2 4 2 2" xfId="1196"/>
    <cellStyle name="Calculation 2 2 5 2 4 2 3" xfId="1197"/>
    <cellStyle name="Calculation 2 2 5 2 4 3" xfId="1198"/>
    <cellStyle name="Calculation 2 2 5 2 4 4" xfId="1199"/>
    <cellStyle name="Calculation 2 2 5 2 5" xfId="1200"/>
    <cellStyle name="Calculation 2 2 5 2 5 2" xfId="1201"/>
    <cellStyle name="Calculation 2 2 5 2 5 2 2" xfId="1202"/>
    <cellStyle name="Calculation 2 2 5 2 5 2 3" xfId="1203"/>
    <cellStyle name="Calculation 2 2 5 2 5 3" xfId="1204"/>
    <cellStyle name="Calculation 2 2 5 2 5 4" xfId="1205"/>
    <cellStyle name="Calculation 2 2 5 2 6" xfId="1206"/>
    <cellStyle name="Calculation 2 2 5 2 6 2" xfId="1207"/>
    <cellStyle name="Calculation 2 2 5 2 6 2 2" xfId="1208"/>
    <cellStyle name="Calculation 2 2 5 2 6 2 3" xfId="1209"/>
    <cellStyle name="Calculation 2 2 5 2 6 3" xfId="1210"/>
    <cellStyle name="Calculation 2 2 5 2 6 4" xfId="1211"/>
    <cellStyle name="Calculation 2 2 5 2 7" xfId="1212"/>
    <cellStyle name="Calculation 2 2 5 2 7 2" xfId="1213"/>
    <cellStyle name="Calculation 2 2 5 2 7 2 2" xfId="1214"/>
    <cellStyle name="Calculation 2 2 5 2 7 2 3" xfId="1215"/>
    <cellStyle name="Calculation 2 2 5 2 7 3" xfId="1216"/>
    <cellStyle name="Calculation 2 2 5 2 7 4" xfId="1217"/>
    <cellStyle name="Calculation 2 2 5 2 8" xfId="1218"/>
    <cellStyle name="Calculation 2 2 5 2 8 2" xfId="1219"/>
    <cellStyle name="Calculation 2 2 5 2 8 2 2" xfId="1220"/>
    <cellStyle name="Calculation 2 2 5 2 8 2 3" xfId="1221"/>
    <cellStyle name="Calculation 2 2 5 2 8 3" xfId="1222"/>
    <cellStyle name="Calculation 2 2 5 2 8 4" xfId="1223"/>
    <cellStyle name="Calculation 2 2 5 2 9" xfId="1224"/>
    <cellStyle name="Calculation 2 2 5 2 9 2" xfId="1225"/>
    <cellStyle name="Calculation 2 2 5 2 9 2 2" xfId="1226"/>
    <cellStyle name="Calculation 2 2 5 2 9 2 3" xfId="1227"/>
    <cellStyle name="Calculation 2 2 5 2 9 3" xfId="1228"/>
    <cellStyle name="Calculation 2 2 5 2 9 4" xfId="1229"/>
    <cellStyle name="Calculation 2 2 5 3" xfId="1230"/>
    <cellStyle name="Calculation 2 2 5 3 10" xfId="1231"/>
    <cellStyle name="Calculation 2 2 5 3 10 2" xfId="1232"/>
    <cellStyle name="Calculation 2 2 5 3 10 3" xfId="1233"/>
    <cellStyle name="Calculation 2 2 5 3 11" xfId="1234"/>
    <cellStyle name="Calculation 2 2 5 3 12" xfId="1235"/>
    <cellStyle name="Calculation 2 2 5 3 2" xfId="1236"/>
    <cellStyle name="Calculation 2 2 5 3 2 2" xfId="1237"/>
    <cellStyle name="Calculation 2 2 5 3 2 2 2" xfId="1238"/>
    <cellStyle name="Calculation 2 2 5 3 2 2 3" xfId="1239"/>
    <cellStyle name="Calculation 2 2 5 3 2 3" xfId="1240"/>
    <cellStyle name="Calculation 2 2 5 3 2 4" xfId="1241"/>
    <cellStyle name="Calculation 2 2 5 3 3" xfId="1242"/>
    <cellStyle name="Calculation 2 2 5 3 3 2" xfId="1243"/>
    <cellStyle name="Calculation 2 2 5 3 3 2 2" xfId="1244"/>
    <cellStyle name="Calculation 2 2 5 3 3 2 3" xfId="1245"/>
    <cellStyle name="Calculation 2 2 5 3 3 3" xfId="1246"/>
    <cellStyle name="Calculation 2 2 5 3 3 4" xfId="1247"/>
    <cellStyle name="Calculation 2 2 5 3 4" xfId="1248"/>
    <cellStyle name="Calculation 2 2 5 3 4 2" xfId="1249"/>
    <cellStyle name="Calculation 2 2 5 3 4 2 2" xfId="1250"/>
    <cellStyle name="Calculation 2 2 5 3 4 2 3" xfId="1251"/>
    <cellStyle name="Calculation 2 2 5 3 4 3" xfId="1252"/>
    <cellStyle name="Calculation 2 2 5 3 4 4" xfId="1253"/>
    <cellStyle name="Calculation 2 2 5 3 5" xfId="1254"/>
    <cellStyle name="Calculation 2 2 5 3 5 2" xfId="1255"/>
    <cellStyle name="Calculation 2 2 5 3 5 2 2" xfId="1256"/>
    <cellStyle name="Calculation 2 2 5 3 5 2 3" xfId="1257"/>
    <cellStyle name="Calculation 2 2 5 3 5 3" xfId="1258"/>
    <cellStyle name="Calculation 2 2 5 3 5 4" xfId="1259"/>
    <cellStyle name="Calculation 2 2 5 3 6" xfId="1260"/>
    <cellStyle name="Calculation 2 2 5 3 6 2" xfId="1261"/>
    <cellStyle name="Calculation 2 2 5 3 6 2 2" xfId="1262"/>
    <cellStyle name="Calculation 2 2 5 3 6 2 3" xfId="1263"/>
    <cellStyle name="Calculation 2 2 5 3 6 3" xfId="1264"/>
    <cellStyle name="Calculation 2 2 5 3 6 4" xfId="1265"/>
    <cellStyle name="Calculation 2 2 5 3 7" xfId="1266"/>
    <cellStyle name="Calculation 2 2 5 3 7 2" xfId="1267"/>
    <cellStyle name="Calculation 2 2 5 3 7 2 2" xfId="1268"/>
    <cellStyle name="Calculation 2 2 5 3 7 2 3" xfId="1269"/>
    <cellStyle name="Calculation 2 2 5 3 7 3" xfId="1270"/>
    <cellStyle name="Calculation 2 2 5 3 7 4" xfId="1271"/>
    <cellStyle name="Calculation 2 2 5 3 8" xfId="1272"/>
    <cellStyle name="Calculation 2 2 5 3 8 2" xfId="1273"/>
    <cellStyle name="Calculation 2 2 5 3 8 2 2" xfId="1274"/>
    <cellStyle name="Calculation 2 2 5 3 8 2 3" xfId="1275"/>
    <cellStyle name="Calculation 2 2 5 3 8 3" xfId="1276"/>
    <cellStyle name="Calculation 2 2 5 3 8 4" xfId="1277"/>
    <cellStyle name="Calculation 2 2 5 3 9" xfId="1278"/>
    <cellStyle name="Calculation 2 2 5 3 9 2" xfId="1279"/>
    <cellStyle name="Calculation 2 2 5 3 9 2 2" xfId="1280"/>
    <cellStyle name="Calculation 2 2 5 3 9 2 3" xfId="1281"/>
    <cellStyle name="Calculation 2 2 5 3 9 3" xfId="1282"/>
    <cellStyle name="Calculation 2 2 5 3 9 4" xfId="1283"/>
    <cellStyle name="Calculation 2 2 5 4" xfId="1284"/>
    <cellStyle name="Calculation 2 2 5 4 2" xfId="1285"/>
    <cellStyle name="Calculation 2 2 5 4 2 2" xfId="1286"/>
    <cellStyle name="Calculation 2 2 5 4 2 3" xfId="1287"/>
    <cellStyle name="Calculation 2 2 5 4 3" xfId="1288"/>
    <cellStyle name="Calculation 2 2 5 4 4" xfId="1289"/>
    <cellStyle name="Calculation 2 2 5 5" xfId="1290"/>
    <cellStyle name="Calculation 2 2 5 5 2" xfId="1291"/>
    <cellStyle name="Calculation 2 2 5 5 2 2" xfId="1292"/>
    <cellStyle name="Calculation 2 2 5 5 2 3" xfId="1293"/>
    <cellStyle name="Calculation 2 2 5 5 3" xfId="1294"/>
    <cellStyle name="Calculation 2 2 5 5 4" xfId="1295"/>
    <cellStyle name="Calculation 2 2 5 6" xfId="1296"/>
    <cellStyle name="Calculation 2 2 5 6 2" xfId="1297"/>
    <cellStyle name="Calculation 2 2 5 6 2 2" xfId="1298"/>
    <cellStyle name="Calculation 2 2 5 6 2 3" xfId="1299"/>
    <cellStyle name="Calculation 2 2 5 6 3" xfId="1300"/>
    <cellStyle name="Calculation 2 2 5 6 4" xfId="1301"/>
    <cellStyle name="Calculation 2 2 5 7" xfId="1302"/>
    <cellStyle name="Calculation 2 2 5 7 2" xfId="1303"/>
    <cellStyle name="Calculation 2 2 5 7 2 2" xfId="1304"/>
    <cellStyle name="Calculation 2 2 5 7 2 3" xfId="1305"/>
    <cellStyle name="Calculation 2 2 5 7 3" xfId="1306"/>
    <cellStyle name="Calculation 2 2 5 7 4" xfId="1307"/>
    <cellStyle name="Calculation 2 2 5 8" xfId="1308"/>
    <cellStyle name="Calculation 2 2 5 8 2" xfId="1309"/>
    <cellStyle name="Calculation 2 2 5 8 2 2" xfId="1310"/>
    <cellStyle name="Calculation 2 2 5 8 2 3" xfId="1311"/>
    <cellStyle name="Calculation 2 2 5 8 3" xfId="1312"/>
    <cellStyle name="Calculation 2 2 5 8 4" xfId="1313"/>
    <cellStyle name="Calculation 2 2 5 9" xfId="1314"/>
    <cellStyle name="Calculation 2 2 5 9 2" xfId="1315"/>
    <cellStyle name="Calculation 2 2 5 9 2 2" xfId="1316"/>
    <cellStyle name="Calculation 2 2 5 9 2 3" xfId="1317"/>
    <cellStyle name="Calculation 2 2 5 9 3" xfId="1318"/>
    <cellStyle name="Calculation 2 2 5 9 4" xfId="1319"/>
    <cellStyle name="Calculation 2 2 6" xfId="1320"/>
    <cellStyle name="Calculation 2 2 6 10" xfId="1321"/>
    <cellStyle name="Calculation 2 2 6 10 2" xfId="1322"/>
    <cellStyle name="Calculation 2 2 6 10 2 2" xfId="1323"/>
    <cellStyle name="Calculation 2 2 6 10 2 3" xfId="1324"/>
    <cellStyle name="Calculation 2 2 6 10 3" xfId="1325"/>
    <cellStyle name="Calculation 2 2 6 10 4" xfId="1326"/>
    <cellStyle name="Calculation 2 2 6 11" xfId="1327"/>
    <cellStyle name="Calculation 2 2 6 11 2" xfId="1328"/>
    <cellStyle name="Calculation 2 2 6 11 3" xfId="1329"/>
    <cellStyle name="Calculation 2 2 6 12" xfId="1330"/>
    <cellStyle name="Calculation 2 2 6 13" xfId="1331"/>
    <cellStyle name="Calculation 2 2 6 2" xfId="1332"/>
    <cellStyle name="Calculation 2 2 6 2 10" xfId="1333"/>
    <cellStyle name="Calculation 2 2 6 2 10 2" xfId="1334"/>
    <cellStyle name="Calculation 2 2 6 2 10 3" xfId="1335"/>
    <cellStyle name="Calculation 2 2 6 2 11" xfId="1336"/>
    <cellStyle name="Calculation 2 2 6 2 12" xfId="1337"/>
    <cellStyle name="Calculation 2 2 6 2 2" xfId="1338"/>
    <cellStyle name="Calculation 2 2 6 2 2 2" xfId="1339"/>
    <cellStyle name="Calculation 2 2 6 2 2 2 2" xfId="1340"/>
    <cellStyle name="Calculation 2 2 6 2 2 2 3" xfId="1341"/>
    <cellStyle name="Calculation 2 2 6 2 2 3" xfId="1342"/>
    <cellStyle name="Calculation 2 2 6 2 2 4" xfId="1343"/>
    <cellStyle name="Calculation 2 2 6 2 3" xfId="1344"/>
    <cellStyle name="Calculation 2 2 6 2 3 2" xfId="1345"/>
    <cellStyle name="Calculation 2 2 6 2 3 2 2" xfId="1346"/>
    <cellStyle name="Calculation 2 2 6 2 3 2 3" xfId="1347"/>
    <cellStyle name="Calculation 2 2 6 2 3 3" xfId="1348"/>
    <cellStyle name="Calculation 2 2 6 2 3 4" xfId="1349"/>
    <cellStyle name="Calculation 2 2 6 2 4" xfId="1350"/>
    <cellStyle name="Calculation 2 2 6 2 4 2" xfId="1351"/>
    <cellStyle name="Calculation 2 2 6 2 4 2 2" xfId="1352"/>
    <cellStyle name="Calculation 2 2 6 2 4 2 3" xfId="1353"/>
    <cellStyle name="Calculation 2 2 6 2 4 3" xfId="1354"/>
    <cellStyle name="Calculation 2 2 6 2 4 4" xfId="1355"/>
    <cellStyle name="Calculation 2 2 6 2 5" xfId="1356"/>
    <cellStyle name="Calculation 2 2 6 2 5 2" xfId="1357"/>
    <cellStyle name="Calculation 2 2 6 2 5 2 2" xfId="1358"/>
    <cellStyle name="Calculation 2 2 6 2 5 2 3" xfId="1359"/>
    <cellStyle name="Calculation 2 2 6 2 5 3" xfId="1360"/>
    <cellStyle name="Calculation 2 2 6 2 5 4" xfId="1361"/>
    <cellStyle name="Calculation 2 2 6 2 6" xfId="1362"/>
    <cellStyle name="Calculation 2 2 6 2 6 2" xfId="1363"/>
    <cellStyle name="Calculation 2 2 6 2 6 2 2" xfId="1364"/>
    <cellStyle name="Calculation 2 2 6 2 6 2 3" xfId="1365"/>
    <cellStyle name="Calculation 2 2 6 2 6 3" xfId="1366"/>
    <cellStyle name="Calculation 2 2 6 2 6 4" xfId="1367"/>
    <cellStyle name="Calculation 2 2 6 2 7" xfId="1368"/>
    <cellStyle name="Calculation 2 2 6 2 7 2" xfId="1369"/>
    <cellStyle name="Calculation 2 2 6 2 7 2 2" xfId="1370"/>
    <cellStyle name="Calculation 2 2 6 2 7 2 3" xfId="1371"/>
    <cellStyle name="Calculation 2 2 6 2 7 3" xfId="1372"/>
    <cellStyle name="Calculation 2 2 6 2 7 4" xfId="1373"/>
    <cellStyle name="Calculation 2 2 6 2 8" xfId="1374"/>
    <cellStyle name="Calculation 2 2 6 2 8 2" xfId="1375"/>
    <cellStyle name="Calculation 2 2 6 2 8 2 2" xfId="1376"/>
    <cellStyle name="Calculation 2 2 6 2 8 2 3" xfId="1377"/>
    <cellStyle name="Calculation 2 2 6 2 8 3" xfId="1378"/>
    <cellStyle name="Calculation 2 2 6 2 8 4" xfId="1379"/>
    <cellStyle name="Calculation 2 2 6 2 9" xfId="1380"/>
    <cellStyle name="Calculation 2 2 6 2 9 2" xfId="1381"/>
    <cellStyle name="Calculation 2 2 6 2 9 2 2" xfId="1382"/>
    <cellStyle name="Calculation 2 2 6 2 9 2 3" xfId="1383"/>
    <cellStyle name="Calculation 2 2 6 2 9 3" xfId="1384"/>
    <cellStyle name="Calculation 2 2 6 2 9 4" xfId="1385"/>
    <cellStyle name="Calculation 2 2 6 3" xfId="1386"/>
    <cellStyle name="Calculation 2 2 6 3 10" xfId="1387"/>
    <cellStyle name="Calculation 2 2 6 3 10 2" xfId="1388"/>
    <cellStyle name="Calculation 2 2 6 3 10 3" xfId="1389"/>
    <cellStyle name="Calculation 2 2 6 3 11" xfId="1390"/>
    <cellStyle name="Calculation 2 2 6 3 12" xfId="1391"/>
    <cellStyle name="Calculation 2 2 6 3 2" xfId="1392"/>
    <cellStyle name="Calculation 2 2 6 3 2 2" xfId="1393"/>
    <cellStyle name="Calculation 2 2 6 3 2 2 2" xfId="1394"/>
    <cellStyle name="Calculation 2 2 6 3 2 2 3" xfId="1395"/>
    <cellStyle name="Calculation 2 2 6 3 2 3" xfId="1396"/>
    <cellStyle name="Calculation 2 2 6 3 2 4" xfId="1397"/>
    <cellStyle name="Calculation 2 2 6 3 3" xfId="1398"/>
    <cellStyle name="Calculation 2 2 6 3 3 2" xfId="1399"/>
    <cellStyle name="Calculation 2 2 6 3 3 2 2" xfId="1400"/>
    <cellStyle name="Calculation 2 2 6 3 3 2 3" xfId="1401"/>
    <cellStyle name="Calculation 2 2 6 3 3 3" xfId="1402"/>
    <cellStyle name="Calculation 2 2 6 3 3 4" xfId="1403"/>
    <cellStyle name="Calculation 2 2 6 3 4" xfId="1404"/>
    <cellStyle name="Calculation 2 2 6 3 4 2" xfId="1405"/>
    <cellStyle name="Calculation 2 2 6 3 4 2 2" xfId="1406"/>
    <cellStyle name="Calculation 2 2 6 3 4 2 3" xfId="1407"/>
    <cellStyle name="Calculation 2 2 6 3 4 3" xfId="1408"/>
    <cellStyle name="Calculation 2 2 6 3 4 4" xfId="1409"/>
    <cellStyle name="Calculation 2 2 6 3 5" xfId="1410"/>
    <cellStyle name="Calculation 2 2 6 3 5 2" xfId="1411"/>
    <cellStyle name="Calculation 2 2 6 3 5 2 2" xfId="1412"/>
    <cellStyle name="Calculation 2 2 6 3 5 2 3" xfId="1413"/>
    <cellStyle name="Calculation 2 2 6 3 5 3" xfId="1414"/>
    <cellStyle name="Calculation 2 2 6 3 5 4" xfId="1415"/>
    <cellStyle name="Calculation 2 2 6 3 6" xfId="1416"/>
    <cellStyle name="Calculation 2 2 6 3 6 2" xfId="1417"/>
    <cellStyle name="Calculation 2 2 6 3 6 2 2" xfId="1418"/>
    <cellStyle name="Calculation 2 2 6 3 6 2 3" xfId="1419"/>
    <cellStyle name="Calculation 2 2 6 3 6 3" xfId="1420"/>
    <cellStyle name="Calculation 2 2 6 3 6 4" xfId="1421"/>
    <cellStyle name="Calculation 2 2 6 3 7" xfId="1422"/>
    <cellStyle name="Calculation 2 2 6 3 7 2" xfId="1423"/>
    <cellStyle name="Calculation 2 2 6 3 7 2 2" xfId="1424"/>
    <cellStyle name="Calculation 2 2 6 3 7 2 3" xfId="1425"/>
    <cellStyle name="Calculation 2 2 6 3 7 3" xfId="1426"/>
    <cellStyle name="Calculation 2 2 6 3 7 4" xfId="1427"/>
    <cellStyle name="Calculation 2 2 6 3 8" xfId="1428"/>
    <cellStyle name="Calculation 2 2 6 3 8 2" xfId="1429"/>
    <cellStyle name="Calculation 2 2 6 3 8 2 2" xfId="1430"/>
    <cellStyle name="Calculation 2 2 6 3 8 2 3" xfId="1431"/>
    <cellStyle name="Calculation 2 2 6 3 8 3" xfId="1432"/>
    <cellStyle name="Calculation 2 2 6 3 8 4" xfId="1433"/>
    <cellStyle name="Calculation 2 2 6 3 9" xfId="1434"/>
    <cellStyle name="Calculation 2 2 6 3 9 2" xfId="1435"/>
    <cellStyle name="Calculation 2 2 6 3 9 2 2" xfId="1436"/>
    <cellStyle name="Calculation 2 2 6 3 9 2 3" xfId="1437"/>
    <cellStyle name="Calculation 2 2 6 3 9 3" xfId="1438"/>
    <cellStyle name="Calculation 2 2 6 3 9 4" xfId="1439"/>
    <cellStyle name="Calculation 2 2 6 4" xfId="1440"/>
    <cellStyle name="Calculation 2 2 6 4 2" xfId="1441"/>
    <cellStyle name="Calculation 2 2 6 4 2 2" xfId="1442"/>
    <cellStyle name="Calculation 2 2 6 4 2 3" xfId="1443"/>
    <cellStyle name="Calculation 2 2 6 4 3" xfId="1444"/>
    <cellStyle name="Calculation 2 2 6 4 4" xfId="1445"/>
    <cellStyle name="Calculation 2 2 6 5" xfId="1446"/>
    <cellStyle name="Calculation 2 2 6 5 2" xfId="1447"/>
    <cellStyle name="Calculation 2 2 6 5 2 2" xfId="1448"/>
    <cellStyle name="Calculation 2 2 6 5 2 3" xfId="1449"/>
    <cellStyle name="Calculation 2 2 6 5 3" xfId="1450"/>
    <cellStyle name="Calculation 2 2 6 5 4" xfId="1451"/>
    <cellStyle name="Calculation 2 2 6 6" xfId="1452"/>
    <cellStyle name="Calculation 2 2 6 6 2" xfId="1453"/>
    <cellStyle name="Calculation 2 2 6 6 2 2" xfId="1454"/>
    <cellStyle name="Calculation 2 2 6 6 2 3" xfId="1455"/>
    <cellStyle name="Calculation 2 2 6 6 3" xfId="1456"/>
    <cellStyle name="Calculation 2 2 6 6 4" xfId="1457"/>
    <cellStyle name="Calculation 2 2 6 7" xfId="1458"/>
    <cellStyle name="Calculation 2 2 6 7 2" xfId="1459"/>
    <cellStyle name="Calculation 2 2 6 7 2 2" xfId="1460"/>
    <cellStyle name="Calculation 2 2 6 7 2 3" xfId="1461"/>
    <cellStyle name="Calculation 2 2 6 7 3" xfId="1462"/>
    <cellStyle name="Calculation 2 2 6 7 4" xfId="1463"/>
    <cellStyle name="Calculation 2 2 6 8" xfId="1464"/>
    <cellStyle name="Calculation 2 2 6 8 2" xfId="1465"/>
    <cellStyle name="Calculation 2 2 6 8 2 2" xfId="1466"/>
    <cellStyle name="Calculation 2 2 6 8 2 3" xfId="1467"/>
    <cellStyle name="Calculation 2 2 6 8 3" xfId="1468"/>
    <cellStyle name="Calculation 2 2 6 8 4" xfId="1469"/>
    <cellStyle name="Calculation 2 2 6 9" xfId="1470"/>
    <cellStyle name="Calculation 2 2 6 9 2" xfId="1471"/>
    <cellStyle name="Calculation 2 2 6 9 2 2" xfId="1472"/>
    <cellStyle name="Calculation 2 2 6 9 2 3" xfId="1473"/>
    <cellStyle name="Calculation 2 2 6 9 3" xfId="1474"/>
    <cellStyle name="Calculation 2 2 6 9 4" xfId="1475"/>
    <cellStyle name="Calculation 2 2 7" xfId="1476"/>
    <cellStyle name="Calculation 2 2 7 2" xfId="1477"/>
    <cellStyle name="Calculation 2 2 7 2 2" xfId="1478"/>
    <cellStyle name="Calculation 2 2 7 2 3" xfId="1479"/>
    <cellStyle name="Calculation 2 2 7 3" xfId="1480"/>
    <cellStyle name="Calculation 2 2 7 4" xfId="1481"/>
    <cellStyle name="Calculation 2 2 8" xfId="1482"/>
    <cellStyle name="Calculation 2 2 8 2" xfId="1483"/>
    <cellStyle name="Calculation 2 2 8 2 2" xfId="1484"/>
    <cellStyle name="Calculation 2 2 8 2 3" xfId="1485"/>
    <cellStyle name="Calculation 2 2 8 3" xfId="1486"/>
    <cellStyle name="Calculation 2 2 8 4" xfId="1487"/>
    <cellStyle name="Calculation 2 2 9" xfId="1488"/>
    <cellStyle name="Calculation 2 2 9 2" xfId="1489"/>
    <cellStyle name="Calculation 2 2 9 2 2" xfId="1490"/>
    <cellStyle name="Calculation 2 2 9 2 3" xfId="1491"/>
    <cellStyle name="Calculation 2 2 9 3" xfId="1492"/>
    <cellStyle name="Calculation 2 2 9 4" xfId="1493"/>
    <cellStyle name="Calculation 2 3" xfId="1494"/>
    <cellStyle name="Calculation 2 3 10" xfId="1495"/>
    <cellStyle name="Calculation 2 3 10 2" xfId="1496"/>
    <cellStyle name="Calculation 2 3 10 2 2" xfId="1497"/>
    <cellStyle name="Calculation 2 3 10 2 3" xfId="1498"/>
    <cellStyle name="Calculation 2 3 10 3" xfId="1499"/>
    <cellStyle name="Calculation 2 3 10 4" xfId="1500"/>
    <cellStyle name="Calculation 2 3 11" xfId="1501"/>
    <cellStyle name="Calculation 2 3 11 2" xfId="1502"/>
    <cellStyle name="Calculation 2 3 11 2 2" xfId="1503"/>
    <cellStyle name="Calculation 2 3 11 2 3" xfId="1504"/>
    <cellStyle name="Calculation 2 3 11 3" xfId="1505"/>
    <cellStyle name="Calculation 2 3 11 4" xfId="1506"/>
    <cellStyle name="Calculation 2 3 12" xfId="1507"/>
    <cellStyle name="Calculation 2 3 12 2" xfId="1508"/>
    <cellStyle name="Calculation 2 3 12 2 2" xfId="1509"/>
    <cellStyle name="Calculation 2 3 12 2 3" xfId="1510"/>
    <cellStyle name="Calculation 2 3 12 3" xfId="1511"/>
    <cellStyle name="Calculation 2 3 12 4" xfId="1512"/>
    <cellStyle name="Calculation 2 3 13" xfId="1513"/>
    <cellStyle name="Calculation 2 3 13 2" xfId="1514"/>
    <cellStyle name="Calculation 2 3 13 2 2" xfId="1515"/>
    <cellStyle name="Calculation 2 3 13 2 3" xfId="1516"/>
    <cellStyle name="Calculation 2 3 13 3" xfId="1517"/>
    <cellStyle name="Calculation 2 3 13 4" xfId="1518"/>
    <cellStyle name="Calculation 2 3 14" xfId="1519"/>
    <cellStyle name="Calculation 2 3 14 2" xfId="1520"/>
    <cellStyle name="Calculation 2 3 14 3" xfId="1521"/>
    <cellStyle name="Calculation 2 3 15" xfId="1522"/>
    <cellStyle name="Calculation 2 3 16" xfId="1523"/>
    <cellStyle name="Calculation 2 3 2" xfId="1524"/>
    <cellStyle name="Calculation 2 3 2 10" xfId="1525"/>
    <cellStyle name="Calculation 2 3 2 10 2" xfId="1526"/>
    <cellStyle name="Calculation 2 3 2 10 3" xfId="1527"/>
    <cellStyle name="Calculation 2 3 2 11" xfId="1528"/>
    <cellStyle name="Calculation 2 3 2 12" xfId="1529"/>
    <cellStyle name="Calculation 2 3 2 2" xfId="1530"/>
    <cellStyle name="Calculation 2 3 2 2 2" xfId="1531"/>
    <cellStyle name="Calculation 2 3 2 2 2 2" xfId="1532"/>
    <cellStyle name="Calculation 2 3 2 2 2 3" xfId="1533"/>
    <cellStyle name="Calculation 2 3 2 2 3" xfId="1534"/>
    <cellStyle name="Calculation 2 3 2 2 4" xfId="1535"/>
    <cellStyle name="Calculation 2 3 2 3" xfId="1536"/>
    <cellStyle name="Calculation 2 3 2 3 2" xfId="1537"/>
    <cellStyle name="Calculation 2 3 2 3 2 2" xfId="1538"/>
    <cellStyle name="Calculation 2 3 2 3 2 3" xfId="1539"/>
    <cellStyle name="Calculation 2 3 2 3 3" xfId="1540"/>
    <cellStyle name="Calculation 2 3 2 3 4" xfId="1541"/>
    <cellStyle name="Calculation 2 3 2 4" xfId="1542"/>
    <cellStyle name="Calculation 2 3 2 4 2" xfId="1543"/>
    <cellStyle name="Calculation 2 3 2 4 2 2" xfId="1544"/>
    <cellStyle name="Calculation 2 3 2 4 2 3" xfId="1545"/>
    <cellStyle name="Calculation 2 3 2 4 3" xfId="1546"/>
    <cellStyle name="Calculation 2 3 2 4 4" xfId="1547"/>
    <cellStyle name="Calculation 2 3 2 5" xfId="1548"/>
    <cellStyle name="Calculation 2 3 2 5 2" xfId="1549"/>
    <cellStyle name="Calculation 2 3 2 5 2 2" xfId="1550"/>
    <cellStyle name="Calculation 2 3 2 5 2 3" xfId="1551"/>
    <cellStyle name="Calculation 2 3 2 5 3" xfId="1552"/>
    <cellStyle name="Calculation 2 3 2 5 4" xfId="1553"/>
    <cellStyle name="Calculation 2 3 2 6" xfId="1554"/>
    <cellStyle name="Calculation 2 3 2 6 2" xfId="1555"/>
    <cellStyle name="Calculation 2 3 2 6 2 2" xfId="1556"/>
    <cellStyle name="Calculation 2 3 2 6 2 3" xfId="1557"/>
    <cellStyle name="Calculation 2 3 2 6 3" xfId="1558"/>
    <cellStyle name="Calculation 2 3 2 6 4" xfId="1559"/>
    <cellStyle name="Calculation 2 3 2 7" xfId="1560"/>
    <cellStyle name="Calculation 2 3 2 7 2" xfId="1561"/>
    <cellStyle name="Calculation 2 3 2 7 2 2" xfId="1562"/>
    <cellStyle name="Calculation 2 3 2 7 2 3" xfId="1563"/>
    <cellStyle name="Calculation 2 3 2 7 3" xfId="1564"/>
    <cellStyle name="Calculation 2 3 2 7 4" xfId="1565"/>
    <cellStyle name="Calculation 2 3 2 8" xfId="1566"/>
    <cellStyle name="Calculation 2 3 2 8 2" xfId="1567"/>
    <cellStyle name="Calculation 2 3 2 8 2 2" xfId="1568"/>
    <cellStyle name="Calculation 2 3 2 8 2 3" xfId="1569"/>
    <cellStyle name="Calculation 2 3 2 8 3" xfId="1570"/>
    <cellStyle name="Calculation 2 3 2 8 4" xfId="1571"/>
    <cellStyle name="Calculation 2 3 2 9" xfId="1572"/>
    <cellStyle name="Calculation 2 3 2 9 2" xfId="1573"/>
    <cellStyle name="Calculation 2 3 2 9 2 2" xfId="1574"/>
    <cellStyle name="Calculation 2 3 2 9 2 3" xfId="1575"/>
    <cellStyle name="Calculation 2 3 2 9 3" xfId="1576"/>
    <cellStyle name="Calculation 2 3 2 9 4" xfId="1577"/>
    <cellStyle name="Calculation 2 3 3" xfId="1578"/>
    <cellStyle name="Calculation 2 3 3 10" xfId="1579"/>
    <cellStyle name="Calculation 2 3 3 10 2" xfId="1580"/>
    <cellStyle name="Calculation 2 3 3 10 3" xfId="1581"/>
    <cellStyle name="Calculation 2 3 3 11" xfId="1582"/>
    <cellStyle name="Calculation 2 3 3 12" xfId="1583"/>
    <cellStyle name="Calculation 2 3 3 2" xfId="1584"/>
    <cellStyle name="Calculation 2 3 3 2 2" xfId="1585"/>
    <cellStyle name="Calculation 2 3 3 2 2 2" xfId="1586"/>
    <cellStyle name="Calculation 2 3 3 2 2 3" xfId="1587"/>
    <cellStyle name="Calculation 2 3 3 2 3" xfId="1588"/>
    <cellStyle name="Calculation 2 3 3 2 4" xfId="1589"/>
    <cellStyle name="Calculation 2 3 3 3" xfId="1590"/>
    <cellStyle name="Calculation 2 3 3 3 2" xfId="1591"/>
    <cellStyle name="Calculation 2 3 3 3 2 2" xfId="1592"/>
    <cellStyle name="Calculation 2 3 3 3 2 3" xfId="1593"/>
    <cellStyle name="Calculation 2 3 3 3 3" xfId="1594"/>
    <cellStyle name="Calculation 2 3 3 3 4" xfId="1595"/>
    <cellStyle name="Calculation 2 3 3 4" xfId="1596"/>
    <cellStyle name="Calculation 2 3 3 4 2" xfId="1597"/>
    <cellStyle name="Calculation 2 3 3 4 2 2" xfId="1598"/>
    <cellStyle name="Calculation 2 3 3 4 2 3" xfId="1599"/>
    <cellStyle name="Calculation 2 3 3 4 3" xfId="1600"/>
    <cellStyle name="Calculation 2 3 3 4 4" xfId="1601"/>
    <cellStyle name="Calculation 2 3 3 5" xfId="1602"/>
    <cellStyle name="Calculation 2 3 3 5 2" xfId="1603"/>
    <cellStyle name="Calculation 2 3 3 5 2 2" xfId="1604"/>
    <cellStyle name="Calculation 2 3 3 5 2 3" xfId="1605"/>
    <cellStyle name="Calculation 2 3 3 5 3" xfId="1606"/>
    <cellStyle name="Calculation 2 3 3 5 4" xfId="1607"/>
    <cellStyle name="Calculation 2 3 3 6" xfId="1608"/>
    <cellStyle name="Calculation 2 3 3 6 2" xfId="1609"/>
    <cellStyle name="Calculation 2 3 3 6 2 2" xfId="1610"/>
    <cellStyle name="Calculation 2 3 3 6 2 3" xfId="1611"/>
    <cellStyle name="Calculation 2 3 3 6 3" xfId="1612"/>
    <cellStyle name="Calculation 2 3 3 6 4" xfId="1613"/>
    <cellStyle name="Calculation 2 3 3 7" xfId="1614"/>
    <cellStyle name="Calculation 2 3 3 7 2" xfId="1615"/>
    <cellStyle name="Calculation 2 3 3 7 2 2" xfId="1616"/>
    <cellStyle name="Calculation 2 3 3 7 2 3" xfId="1617"/>
    <cellStyle name="Calculation 2 3 3 7 3" xfId="1618"/>
    <cellStyle name="Calculation 2 3 3 7 4" xfId="1619"/>
    <cellStyle name="Calculation 2 3 3 8" xfId="1620"/>
    <cellStyle name="Calculation 2 3 3 8 2" xfId="1621"/>
    <cellStyle name="Calculation 2 3 3 8 2 2" xfId="1622"/>
    <cellStyle name="Calculation 2 3 3 8 2 3" xfId="1623"/>
    <cellStyle name="Calculation 2 3 3 8 3" xfId="1624"/>
    <cellStyle name="Calculation 2 3 3 8 4" xfId="1625"/>
    <cellStyle name="Calculation 2 3 3 9" xfId="1626"/>
    <cellStyle name="Calculation 2 3 3 9 2" xfId="1627"/>
    <cellStyle name="Calculation 2 3 3 9 2 2" xfId="1628"/>
    <cellStyle name="Calculation 2 3 3 9 2 3" xfId="1629"/>
    <cellStyle name="Calculation 2 3 3 9 3" xfId="1630"/>
    <cellStyle name="Calculation 2 3 3 9 4" xfId="1631"/>
    <cellStyle name="Calculation 2 3 4" xfId="1632"/>
    <cellStyle name="Calculation 2 3 4 2" xfId="1633"/>
    <cellStyle name="Calculation 2 3 4 2 2" xfId="1634"/>
    <cellStyle name="Calculation 2 3 4 2 3" xfId="1635"/>
    <cellStyle name="Calculation 2 3 4 3" xfId="1636"/>
    <cellStyle name="Calculation 2 3 4 4" xfId="1637"/>
    <cellStyle name="Calculation 2 3 5" xfId="1638"/>
    <cellStyle name="Calculation 2 3 5 2" xfId="1639"/>
    <cellStyle name="Calculation 2 3 5 2 2" xfId="1640"/>
    <cellStyle name="Calculation 2 3 5 2 3" xfId="1641"/>
    <cellStyle name="Calculation 2 3 5 3" xfId="1642"/>
    <cellStyle name="Calculation 2 3 5 4" xfId="1643"/>
    <cellStyle name="Calculation 2 3 6" xfId="1644"/>
    <cellStyle name="Calculation 2 3 6 2" xfId="1645"/>
    <cellStyle name="Calculation 2 3 6 2 2" xfId="1646"/>
    <cellStyle name="Calculation 2 3 6 2 3" xfId="1647"/>
    <cellStyle name="Calculation 2 3 6 3" xfId="1648"/>
    <cellStyle name="Calculation 2 3 6 4" xfId="1649"/>
    <cellStyle name="Calculation 2 3 7" xfId="1650"/>
    <cellStyle name="Calculation 2 3 7 2" xfId="1651"/>
    <cellStyle name="Calculation 2 3 7 2 2" xfId="1652"/>
    <cellStyle name="Calculation 2 3 7 2 3" xfId="1653"/>
    <cellStyle name="Calculation 2 3 7 3" xfId="1654"/>
    <cellStyle name="Calculation 2 3 7 4" xfId="1655"/>
    <cellStyle name="Calculation 2 3 8" xfId="1656"/>
    <cellStyle name="Calculation 2 3 8 2" xfId="1657"/>
    <cellStyle name="Calculation 2 3 8 2 2" xfId="1658"/>
    <cellStyle name="Calculation 2 3 8 2 3" xfId="1659"/>
    <cellStyle name="Calculation 2 3 8 3" xfId="1660"/>
    <cellStyle name="Calculation 2 3 8 4" xfId="1661"/>
    <cellStyle name="Calculation 2 3 9" xfId="1662"/>
    <cellStyle name="Calculation 2 3 9 2" xfId="1663"/>
    <cellStyle name="Calculation 2 3 9 2 2" xfId="1664"/>
    <cellStyle name="Calculation 2 3 9 2 3" xfId="1665"/>
    <cellStyle name="Calculation 2 3 9 3" xfId="1666"/>
    <cellStyle name="Calculation 2 3 9 4" xfId="1667"/>
    <cellStyle name="Calculation 2 4" xfId="1668"/>
    <cellStyle name="Calculation 2 4 10" xfId="1669"/>
    <cellStyle name="Calculation 2 4 10 2" xfId="1670"/>
    <cellStyle name="Calculation 2 4 10 2 2" xfId="1671"/>
    <cellStyle name="Calculation 2 4 10 2 3" xfId="1672"/>
    <cellStyle name="Calculation 2 4 10 3" xfId="1673"/>
    <cellStyle name="Calculation 2 4 10 4" xfId="1674"/>
    <cellStyle name="Calculation 2 4 11" xfId="1675"/>
    <cellStyle name="Calculation 2 4 11 2" xfId="1676"/>
    <cellStyle name="Calculation 2 4 11 2 2" xfId="1677"/>
    <cellStyle name="Calculation 2 4 11 2 3" xfId="1678"/>
    <cellStyle name="Calculation 2 4 11 3" xfId="1679"/>
    <cellStyle name="Calculation 2 4 11 4" xfId="1680"/>
    <cellStyle name="Calculation 2 4 12" xfId="1681"/>
    <cellStyle name="Calculation 2 4 12 2" xfId="1682"/>
    <cellStyle name="Calculation 2 4 12 2 2" xfId="1683"/>
    <cellStyle name="Calculation 2 4 12 2 3" xfId="1684"/>
    <cellStyle name="Calculation 2 4 12 3" xfId="1685"/>
    <cellStyle name="Calculation 2 4 12 4" xfId="1686"/>
    <cellStyle name="Calculation 2 4 13" xfId="1687"/>
    <cellStyle name="Calculation 2 4 13 2" xfId="1688"/>
    <cellStyle name="Calculation 2 4 13 2 2" xfId="1689"/>
    <cellStyle name="Calculation 2 4 13 2 3" xfId="1690"/>
    <cellStyle name="Calculation 2 4 13 3" xfId="1691"/>
    <cellStyle name="Calculation 2 4 13 4" xfId="1692"/>
    <cellStyle name="Calculation 2 4 14" xfId="1693"/>
    <cellStyle name="Calculation 2 4 14 2" xfId="1694"/>
    <cellStyle name="Calculation 2 4 14 3" xfId="1695"/>
    <cellStyle name="Calculation 2 4 15" xfId="1696"/>
    <cellStyle name="Calculation 2 4 16" xfId="1697"/>
    <cellStyle name="Calculation 2 4 2" xfId="1698"/>
    <cellStyle name="Calculation 2 4 2 10" xfId="1699"/>
    <cellStyle name="Calculation 2 4 2 10 2" xfId="1700"/>
    <cellStyle name="Calculation 2 4 2 10 3" xfId="1701"/>
    <cellStyle name="Calculation 2 4 2 11" xfId="1702"/>
    <cellStyle name="Calculation 2 4 2 12" xfId="1703"/>
    <cellStyle name="Calculation 2 4 2 2" xfId="1704"/>
    <cellStyle name="Calculation 2 4 2 2 2" xfId="1705"/>
    <cellStyle name="Calculation 2 4 2 2 2 2" xfId="1706"/>
    <cellStyle name="Calculation 2 4 2 2 2 3" xfId="1707"/>
    <cellStyle name="Calculation 2 4 2 2 3" xfId="1708"/>
    <cellStyle name="Calculation 2 4 2 2 4" xfId="1709"/>
    <cellStyle name="Calculation 2 4 2 3" xfId="1710"/>
    <cellStyle name="Calculation 2 4 2 3 2" xfId="1711"/>
    <cellStyle name="Calculation 2 4 2 3 2 2" xfId="1712"/>
    <cellStyle name="Calculation 2 4 2 3 2 3" xfId="1713"/>
    <cellStyle name="Calculation 2 4 2 3 3" xfId="1714"/>
    <cellStyle name="Calculation 2 4 2 3 4" xfId="1715"/>
    <cellStyle name="Calculation 2 4 2 4" xfId="1716"/>
    <cellStyle name="Calculation 2 4 2 4 2" xfId="1717"/>
    <cellStyle name="Calculation 2 4 2 4 2 2" xfId="1718"/>
    <cellStyle name="Calculation 2 4 2 4 2 3" xfId="1719"/>
    <cellStyle name="Calculation 2 4 2 4 3" xfId="1720"/>
    <cellStyle name="Calculation 2 4 2 4 4" xfId="1721"/>
    <cellStyle name="Calculation 2 4 2 5" xfId="1722"/>
    <cellStyle name="Calculation 2 4 2 5 2" xfId="1723"/>
    <cellStyle name="Calculation 2 4 2 5 2 2" xfId="1724"/>
    <cellStyle name="Calculation 2 4 2 5 2 3" xfId="1725"/>
    <cellStyle name="Calculation 2 4 2 5 3" xfId="1726"/>
    <cellStyle name="Calculation 2 4 2 5 4" xfId="1727"/>
    <cellStyle name="Calculation 2 4 2 6" xfId="1728"/>
    <cellStyle name="Calculation 2 4 2 6 2" xfId="1729"/>
    <cellStyle name="Calculation 2 4 2 6 2 2" xfId="1730"/>
    <cellStyle name="Calculation 2 4 2 6 2 3" xfId="1731"/>
    <cellStyle name="Calculation 2 4 2 6 3" xfId="1732"/>
    <cellStyle name="Calculation 2 4 2 6 4" xfId="1733"/>
    <cellStyle name="Calculation 2 4 2 7" xfId="1734"/>
    <cellStyle name="Calculation 2 4 2 7 2" xfId="1735"/>
    <cellStyle name="Calculation 2 4 2 7 2 2" xfId="1736"/>
    <cellStyle name="Calculation 2 4 2 7 2 3" xfId="1737"/>
    <cellStyle name="Calculation 2 4 2 7 3" xfId="1738"/>
    <cellStyle name="Calculation 2 4 2 7 4" xfId="1739"/>
    <cellStyle name="Calculation 2 4 2 8" xfId="1740"/>
    <cellStyle name="Calculation 2 4 2 8 2" xfId="1741"/>
    <cellStyle name="Calculation 2 4 2 8 2 2" xfId="1742"/>
    <cellStyle name="Calculation 2 4 2 8 2 3" xfId="1743"/>
    <cellStyle name="Calculation 2 4 2 8 3" xfId="1744"/>
    <cellStyle name="Calculation 2 4 2 8 4" xfId="1745"/>
    <cellStyle name="Calculation 2 4 2 9" xfId="1746"/>
    <cellStyle name="Calculation 2 4 2 9 2" xfId="1747"/>
    <cellStyle name="Calculation 2 4 2 9 2 2" xfId="1748"/>
    <cellStyle name="Calculation 2 4 2 9 2 3" xfId="1749"/>
    <cellStyle name="Calculation 2 4 2 9 3" xfId="1750"/>
    <cellStyle name="Calculation 2 4 2 9 4" xfId="1751"/>
    <cellStyle name="Calculation 2 4 3" xfId="1752"/>
    <cellStyle name="Calculation 2 4 3 10" xfId="1753"/>
    <cellStyle name="Calculation 2 4 3 10 2" xfId="1754"/>
    <cellStyle name="Calculation 2 4 3 10 3" xfId="1755"/>
    <cellStyle name="Calculation 2 4 3 11" xfId="1756"/>
    <cellStyle name="Calculation 2 4 3 12" xfId="1757"/>
    <cellStyle name="Calculation 2 4 3 2" xfId="1758"/>
    <cellStyle name="Calculation 2 4 3 2 2" xfId="1759"/>
    <cellStyle name="Calculation 2 4 3 2 2 2" xfId="1760"/>
    <cellStyle name="Calculation 2 4 3 2 2 3" xfId="1761"/>
    <cellStyle name="Calculation 2 4 3 2 3" xfId="1762"/>
    <cellStyle name="Calculation 2 4 3 2 4" xfId="1763"/>
    <cellStyle name="Calculation 2 4 3 3" xfId="1764"/>
    <cellStyle name="Calculation 2 4 3 3 2" xfId="1765"/>
    <cellStyle name="Calculation 2 4 3 3 2 2" xfId="1766"/>
    <cellStyle name="Calculation 2 4 3 3 2 3" xfId="1767"/>
    <cellStyle name="Calculation 2 4 3 3 3" xfId="1768"/>
    <cellStyle name="Calculation 2 4 3 3 4" xfId="1769"/>
    <cellStyle name="Calculation 2 4 3 4" xfId="1770"/>
    <cellStyle name="Calculation 2 4 3 4 2" xfId="1771"/>
    <cellStyle name="Calculation 2 4 3 4 2 2" xfId="1772"/>
    <cellStyle name="Calculation 2 4 3 4 2 3" xfId="1773"/>
    <cellStyle name="Calculation 2 4 3 4 3" xfId="1774"/>
    <cellStyle name="Calculation 2 4 3 4 4" xfId="1775"/>
    <cellStyle name="Calculation 2 4 3 5" xfId="1776"/>
    <cellStyle name="Calculation 2 4 3 5 2" xfId="1777"/>
    <cellStyle name="Calculation 2 4 3 5 2 2" xfId="1778"/>
    <cellStyle name="Calculation 2 4 3 5 2 3" xfId="1779"/>
    <cellStyle name="Calculation 2 4 3 5 3" xfId="1780"/>
    <cellStyle name="Calculation 2 4 3 5 4" xfId="1781"/>
    <cellStyle name="Calculation 2 4 3 6" xfId="1782"/>
    <cellStyle name="Calculation 2 4 3 6 2" xfId="1783"/>
    <cellStyle name="Calculation 2 4 3 6 2 2" xfId="1784"/>
    <cellStyle name="Calculation 2 4 3 6 2 3" xfId="1785"/>
    <cellStyle name="Calculation 2 4 3 6 3" xfId="1786"/>
    <cellStyle name="Calculation 2 4 3 6 4" xfId="1787"/>
    <cellStyle name="Calculation 2 4 3 7" xfId="1788"/>
    <cellStyle name="Calculation 2 4 3 7 2" xfId="1789"/>
    <cellStyle name="Calculation 2 4 3 7 2 2" xfId="1790"/>
    <cellStyle name="Calculation 2 4 3 7 2 3" xfId="1791"/>
    <cellStyle name="Calculation 2 4 3 7 3" xfId="1792"/>
    <cellStyle name="Calculation 2 4 3 7 4" xfId="1793"/>
    <cellStyle name="Calculation 2 4 3 8" xfId="1794"/>
    <cellStyle name="Calculation 2 4 3 8 2" xfId="1795"/>
    <cellStyle name="Calculation 2 4 3 8 2 2" xfId="1796"/>
    <cellStyle name="Calculation 2 4 3 8 2 3" xfId="1797"/>
    <cellStyle name="Calculation 2 4 3 8 3" xfId="1798"/>
    <cellStyle name="Calculation 2 4 3 8 4" xfId="1799"/>
    <cellStyle name="Calculation 2 4 3 9" xfId="1800"/>
    <cellStyle name="Calculation 2 4 3 9 2" xfId="1801"/>
    <cellStyle name="Calculation 2 4 3 9 2 2" xfId="1802"/>
    <cellStyle name="Calculation 2 4 3 9 2 3" xfId="1803"/>
    <cellStyle name="Calculation 2 4 3 9 3" xfId="1804"/>
    <cellStyle name="Calculation 2 4 3 9 4" xfId="1805"/>
    <cellStyle name="Calculation 2 4 4" xfId="1806"/>
    <cellStyle name="Calculation 2 4 4 2" xfId="1807"/>
    <cellStyle name="Calculation 2 4 4 2 2" xfId="1808"/>
    <cellStyle name="Calculation 2 4 4 2 3" xfId="1809"/>
    <cellStyle name="Calculation 2 4 4 3" xfId="1810"/>
    <cellStyle name="Calculation 2 4 4 4" xfId="1811"/>
    <cellStyle name="Calculation 2 4 5" xfId="1812"/>
    <cellStyle name="Calculation 2 4 5 2" xfId="1813"/>
    <cellStyle name="Calculation 2 4 5 2 2" xfId="1814"/>
    <cellStyle name="Calculation 2 4 5 2 3" xfId="1815"/>
    <cellStyle name="Calculation 2 4 5 3" xfId="1816"/>
    <cellStyle name="Calculation 2 4 5 4" xfId="1817"/>
    <cellStyle name="Calculation 2 4 6" xfId="1818"/>
    <cellStyle name="Calculation 2 4 6 2" xfId="1819"/>
    <cellStyle name="Calculation 2 4 6 2 2" xfId="1820"/>
    <cellStyle name="Calculation 2 4 6 2 3" xfId="1821"/>
    <cellStyle name="Calculation 2 4 6 3" xfId="1822"/>
    <cellStyle name="Calculation 2 4 6 4" xfId="1823"/>
    <cellStyle name="Calculation 2 4 7" xfId="1824"/>
    <cellStyle name="Calculation 2 4 7 2" xfId="1825"/>
    <cellStyle name="Calculation 2 4 7 2 2" xfId="1826"/>
    <cellStyle name="Calculation 2 4 7 2 3" xfId="1827"/>
    <cellStyle name="Calculation 2 4 7 3" xfId="1828"/>
    <cellStyle name="Calculation 2 4 7 4" xfId="1829"/>
    <cellStyle name="Calculation 2 4 8" xfId="1830"/>
    <cellStyle name="Calculation 2 4 8 2" xfId="1831"/>
    <cellStyle name="Calculation 2 4 8 2 2" xfId="1832"/>
    <cellStyle name="Calculation 2 4 8 2 3" xfId="1833"/>
    <cellStyle name="Calculation 2 4 8 3" xfId="1834"/>
    <cellStyle name="Calculation 2 4 8 4" xfId="1835"/>
    <cellStyle name="Calculation 2 4 9" xfId="1836"/>
    <cellStyle name="Calculation 2 4 9 2" xfId="1837"/>
    <cellStyle name="Calculation 2 4 9 2 2" xfId="1838"/>
    <cellStyle name="Calculation 2 4 9 2 3" xfId="1839"/>
    <cellStyle name="Calculation 2 4 9 3" xfId="1840"/>
    <cellStyle name="Calculation 2 4 9 4" xfId="1841"/>
    <cellStyle name="Calculation 2 5" xfId="1842"/>
    <cellStyle name="Calculation 2 5 10" xfId="1843"/>
    <cellStyle name="Calculation 2 5 10 2" xfId="1844"/>
    <cellStyle name="Calculation 2 5 10 2 2" xfId="1845"/>
    <cellStyle name="Calculation 2 5 10 2 3" xfId="1846"/>
    <cellStyle name="Calculation 2 5 10 3" xfId="1847"/>
    <cellStyle name="Calculation 2 5 10 4" xfId="1848"/>
    <cellStyle name="Calculation 2 5 11" xfId="1849"/>
    <cellStyle name="Calculation 2 5 11 2" xfId="1850"/>
    <cellStyle name="Calculation 2 5 11 2 2" xfId="1851"/>
    <cellStyle name="Calculation 2 5 11 2 3" xfId="1852"/>
    <cellStyle name="Calculation 2 5 11 3" xfId="1853"/>
    <cellStyle name="Calculation 2 5 11 4" xfId="1854"/>
    <cellStyle name="Calculation 2 5 12" xfId="1855"/>
    <cellStyle name="Calculation 2 5 12 2" xfId="1856"/>
    <cellStyle name="Calculation 2 5 12 2 2" xfId="1857"/>
    <cellStyle name="Calculation 2 5 12 2 3" xfId="1858"/>
    <cellStyle name="Calculation 2 5 12 3" xfId="1859"/>
    <cellStyle name="Calculation 2 5 12 4" xfId="1860"/>
    <cellStyle name="Calculation 2 5 13" xfId="1861"/>
    <cellStyle name="Calculation 2 5 13 2" xfId="1862"/>
    <cellStyle name="Calculation 2 5 13 2 2" xfId="1863"/>
    <cellStyle name="Calculation 2 5 13 2 3" xfId="1864"/>
    <cellStyle name="Calculation 2 5 13 3" xfId="1865"/>
    <cellStyle name="Calculation 2 5 13 4" xfId="1866"/>
    <cellStyle name="Calculation 2 5 14" xfId="1867"/>
    <cellStyle name="Calculation 2 5 14 2" xfId="1868"/>
    <cellStyle name="Calculation 2 5 14 3" xfId="1869"/>
    <cellStyle name="Calculation 2 5 15" xfId="1870"/>
    <cellStyle name="Calculation 2 5 16" xfId="1871"/>
    <cellStyle name="Calculation 2 5 2" xfId="1872"/>
    <cellStyle name="Calculation 2 5 2 10" xfId="1873"/>
    <cellStyle name="Calculation 2 5 2 10 2" xfId="1874"/>
    <cellStyle name="Calculation 2 5 2 10 3" xfId="1875"/>
    <cellStyle name="Calculation 2 5 2 11" xfId="1876"/>
    <cellStyle name="Calculation 2 5 2 12" xfId="1877"/>
    <cellStyle name="Calculation 2 5 2 2" xfId="1878"/>
    <cellStyle name="Calculation 2 5 2 2 2" xfId="1879"/>
    <cellStyle name="Calculation 2 5 2 2 2 2" xfId="1880"/>
    <cellStyle name="Calculation 2 5 2 2 2 3" xfId="1881"/>
    <cellStyle name="Calculation 2 5 2 2 3" xfId="1882"/>
    <cellStyle name="Calculation 2 5 2 2 4" xfId="1883"/>
    <cellStyle name="Calculation 2 5 2 3" xfId="1884"/>
    <cellStyle name="Calculation 2 5 2 3 2" xfId="1885"/>
    <cellStyle name="Calculation 2 5 2 3 2 2" xfId="1886"/>
    <cellStyle name="Calculation 2 5 2 3 2 3" xfId="1887"/>
    <cellStyle name="Calculation 2 5 2 3 3" xfId="1888"/>
    <cellStyle name="Calculation 2 5 2 3 4" xfId="1889"/>
    <cellStyle name="Calculation 2 5 2 4" xfId="1890"/>
    <cellStyle name="Calculation 2 5 2 4 2" xfId="1891"/>
    <cellStyle name="Calculation 2 5 2 4 2 2" xfId="1892"/>
    <cellStyle name="Calculation 2 5 2 4 2 3" xfId="1893"/>
    <cellStyle name="Calculation 2 5 2 4 3" xfId="1894"/>
    <cellStyle name="Calculation 2 5 2 4 4" xfId="1895"/>
    <cellStyle name="Calculation 2 5 2 5" xfId="1896"/>
    <cellStyle name="Calculation 2 5 2 5 2" xfId="1897"/>
    <cellStyle name="Calculation 2 5 2 5 2 2" xfId="1898"/>
    <cellStyle name="Calculation 2 5 2 5 2 3" xfId="1899"/>
    <cellStyle name="Calculation 2 5 2 5 3" xfId="1900"/>
    <cellStyle name="Calculation 2 5 2 5 4" xfId="1901"/>
    <cellStyle name="Calculation 2 5 2 6" xfId="1902"/>
    <cellStyle name="Calculation 2 5 2 6 2" xfId="1903"/>
    <cellStyle name="Calculation 2 5 2 6 2 2" xfId="1904"/>
    <cellStyle name="Calculation 2 5 2 6 2 3" xfId="1905"/>
    <cellStyle name="Calculation 2 5 2 6 3" xfId="1906"/>
    <cellStyle name="Calculation 2 5 2 6 4" xfId="1907"/>
    <cellStyle name="Calculation 2 5 2 7" xfId="1908"/>
    <cellStyle name="Calculation 2 5 2 7 2" xfId="1909"/>
    <cellStyle name="Calculation 2 5 2 7 2 2" xfId="1910"/>
    <cellStyle name="Calculation 2 5 2 7 2 3" xfId="1911"/>
    <cellStyle name="Calculation 2 5 2 7 3" xfId="1912"/>
    <cellStyle name="Calculation 2 5 2 7 4" xfId="1913"/>
    <cellStyle name="Calculation 2 5 2 8" xfId="1914"/>
    <cellStyle name="Calculation 2 5 2 8 2" xfId="1915"/>
    <cellStyle name="Calculation 2 5 2 8 2 2" xfId="1916"/>
    <cellStyle name="Calculation 2 5 2 8 2 3" xfId="1917"/>
    <cellStyle name="Calculation 2 5 2 8 3" xfId="1918"/>
    <cellStyle name="Calculation 2 5 2 8 4" xfId="1919"/>
    <cellStyle name="Calculation 2 5 2 9" xfId="1920"/>
    <cellStyle name="Calculation 2 5 2 9 2" xfId="1921"/>
    <cellStyle name="Calculation 2 5 2 9 2 2" xfId="1922"/>
    <cellStyle name="Calculation 2 5 2 9 2 3" xfId="1923"/>
    <cellStyle name="Calculation 2 5 2 9 3" xfId="1924"/>
    <cellStyle name="Calculation 2 5 2 9 4" xfId="1925"/>
    <cellStyle name="Calculation 2 5 3" xfId="1926"/>
    <cellStyle name="Calculation 2 5 3 10" xfId="1927"/>
    <cellStyle name="Calculation 2 5 3 10 2" xfId="1928"/>
    <cellStyle name="Calculation 2 5 3 10 3" xfId="1929"/>
    <cellStyle name="Calculation 2 5 3 11" xfId="1930"/>
    <cellStyle name="Calculation 2 5 3 12" xfId="1931"/>
    <cellStyle name="Calculation 2 5 3 2" xfId="1932"/>
    <cellStyle name="Calculation 2 5 3 2 2" xfId="1933"/>
    <cellStyle name="Calculation 2 5 3 2 2 2" xfId="1934"/>
    <cellStyle name="Calculation 2 5 3 2 2 3" xfId="1935"/>
    <cellStyle name="Calculation 2 5 3 2 3" xfId="1936"/>
    <cellStyle name="Calculation 2 5 3 2 4" xfId="1937"/>
    <cellStyle name="Calculation 2 5 3 3" xfId="1938"/>
    <cellStyle name="Calculation 2 5 3 3 2" xfId="1939"/>
    <cellStyle name="Calculation 2 5 3 3 2 2" xfId="1940"/>
    <cellStyle name="Calculation 2 5 3 3 2 3" xfId="1941"/>
    <cellStyle name="Calculation 2 5 3 3 3" xfId="1942"/>
    <cellStyle name="Calculation 2 5 3 3 4" xfId="1943"/>
    <cellStyle name="Calculation 2 5 3 4" xfId="1944"/>
    <cellStyle name="Calculation 2 5 3 4 2" xfId="1945"/>
    <cellStyle name="Calculation 2 5 3 4 2 2" xfId="1946"/>
    <cellStyle name="Calculation 2 5 3 4 2 3" xfId="1947"/>
    <cellStyle name="Calculation 2 5 3 4 3" xfId="1948"/>
    <cellStyle name="Calculation 2 5 3 4 4" xfId="1949"/>
    <cellStyle name="Calculation 2 5 3 5" xfId="1950"/>
    <cellStyle name="Calculation 2 5 3 5 2" xfId="1951"/>
    <cellStyle name="Calculation 2 5 3 5 2 2" xfId="1952"/>
    <cellStyle name="Calculation 2 5 3 5 2 3" xfId="1953"/>
    <cellStyle name="Calculation 2 5 3 5 3" xfId="1954"/>
    <cellStyle name="Calculation 2 5 3 5 4" xfId="1955"/>
    <cellStyle name="Calculation 2 5 3 6" xfId="1956"/>
    <cellStyle name="Calculation 2 5 3 6 2" xfId="1957"/>
    <cellStyle name="Calculation 2 5 3 6 2 2" xfId="1958"/>
    <cellStyle name="Calculation 2 5 3 6 2 3" xfId="1959"/>
    <cellStyle name="Calculation 2 5 3 6 3" xfId="1960"/>
    <cellStyle name="Calculation 2 5 3 6 4" xfId="1961"/>
    <cellStyle name="Calculation 2 5 3 7" xfId="1962"/>
    <cellStyle name="Calculation 2 5 3 7 2" xfId="1963"/>
    <cellStyle name="Calculation 2 5 3 7 2 2" xfId="1964"/>
    <cellStyle name="Calculation 2 5 3 7 2 3" xfId="1965"/>
    <cellStyle name="Calculation 2 5 3 7 3" xfId="1966"/>
    <cellStyle name="Calculation 2 5 3 7 4" xfId="1967"/>
    <cellStyle name="Calculation 2 5 3 8" xfId="1968"/>
    <cellStyle name="Calculation 2 5 3 8 2" xfId="1969"/>
    <cellStyle name="Calculation 2 5 3 8 2 2" xfId="1970"/>
    <cellStyle name="Calculation 2 5 3 8 2 3" xfId="1971"/>
    <cellStyle name="Calculation 2 5 3 8 3" xfId="1972"/>
    <cellStyle name="Calculation 2 5 3 8 4" xfId="1973"/>
    <cellStyle name="Calculation 2 5 3 9" xfId="1974"/>
    <cellStyle name="Calculation 2 5 3 9 2" xfId="1975"/>
    <cellStyle name="Calculation 2 5 3 9 2 2" xfId="1976"/>
    <cellStyle name="Calculation 2 5 3 9 2 3" xfId="1977"/>
    <cellStyle name="Calculation 2 5 3 9 3" xfId="1978"/>
    <cellStyle name="Calculation 2 5 3 9 4" xfId="1979"/>
    <cellStyle name="Calculation 2 5 4" xfId="1980"/>
    <cellStyle name="Calculation 2 5 4 2" xfId="1981"/>
    <cellStyle name="Calculation 2 5 4 2 2" xfId="1982"/>
    <cellStyle name="Calculation 2 5 4 2 3" xfId="1983"/>
    <cellStyle name="Calculation 2 5 4 3" xfId="1984"/>
    <cellStyle name="Calculation 2 5 4 4" xfId="1985"/>
    <cellStyle name="Calculation 2 5 5" xfId="1986"/>
    <cellStyle name="Calculation 2 5 5 2" xfId="1987"/>
    <cellStyle name="Calculation 2 5 5 2 2" xfId="1988"/>
    <cellStyle name="Calculation 2 5 5 2 3" xfId="1989"/>
    <cellStyle name="Calculation 2 5 5 3" xfId="1990"/>
    <cellStyle name="Calculation 2 5 5 4" xfId="1991"/>
    <cellStyle name="Calculation 2 5 6" xfId="1992"/>
    <cellStyle name="Calculation 2 5 6 2" xfId="1993"/>
    <cellStyle name="Calculation 2 5 6 2 2" xfId="1994"/>
    <cellStyle name="Calculation 2 5 6 2 3" xfId="1995"/>
    <cellStyle name="Calculation 2 5 6 3" xfId="1996"/>
    <cellStyle name="Calculation 2 5 6 4" xfId="1997"/>
    <cellStyle name="Calculation 2 5 7" xfId="1998"/>
    <cellStyle name="Calculation 2 5 7 2" xfId="1999"/>
    <cellStyle name="Calculation 2 5 7 2 2" xfId="2000"/>
    <cellStyle name="Calculation 2 5 7 2 3" xfId="2001"/>
    <cellStyle name="Calculation 2 5 7 3" xfId="2002"/>
    <cellStyle name="Calculation 2 5 7 4" xfId="2003"/>
    <cellStyle name="Calculation 2 5 8" xfId="2004"/>
    <cellStyle name="Calculation 2 5 8 2" xfId="2005"/>
    <cellStyle name="Calculation 2 5 8 2 2" xfId="2006"/>
    <cellStyle name="Calculation 2 5 8 2 3" xfId="2007"/>
    <cellStyle name="Calculation 2 5 8 3" xfId="2008"/>
    <cellStyle name="Calculation 2 5 8 4" xfId="2009"/>
    <cellStyle name="Calculation 2 5 9" xfId="2010"/>
    <cellStyle name="Calculation 2 5 9 2" xfId="2011"/>
    <cellStyle name="Calculation 2 5 9 2 2" xfId="2012"/>
    <cellStyle name="Calculation 2 5 9 2 3" xfId="2013"/>
    <cellStyle name="Calculation 2 5 9 3" xfId="2014"/>
    <cellStyle name="Calculation 2 5 9 4" xfId="2015"/>
    <cellStyle name="Calculation 2 6" xfId="2016"/>
    <cellStyle name="Calculation 2 6 10" xfId="2017"/>
    <cellStyle name="Calculation 2 6 10 2" xfId="2018"/>
    <cellStyle name="Calculation 2 6 10 2 2" xfId="2019"/>
    <cellStyle name="Calculation 2 6 10 2 3" xfId="2020"/>
    <cellStyle name="Calculation 2 6 10 3" xfId="2021"/>
    <cellStyle name="Calculation 2 6 10 4" xfId="2022"/>
    <cellStyle name="Calculation 2 6 11" xfId="2023"/>
    <cellStyle name="Calculation 2 6 11 2" xfId="2024"/>
    <cellStyle name="Calculation 2 6 11 2 2" xfId="2025"/>
    <cellStyle name="Calculation 2 6 11 2 3" xfId="2026"/>
    <cellStyle name="Calculation 2 6 11 3" xfId="2027"/>
    <cellStyle name="Calculation 2 6 11 4" xfId="2028"/>
    <cellStyle name="Calculation 2 6 12" xfId="2029"/>
    <cellStyle name="Calculation 2 6 12 2" xfId="2030"/>
    <cellStyle name="Calculation 2 6 12 3" xfId="2031"/>
    <cellStyle name="Calculation 2 6 13" xfId="2032"/>
    <cellStyle name="Calculation 2 6 14" xfId="2033"/>
    <cellStyle name="Calculation 2 6 2" xfId="2034"/>
    <cellStyle name="Calculation 2 6 2 10" xfId="2035"/>
    <cellStyle name="Calculation 2 6 2 10 2" xfId="2036"/>
    <cellStyle name="Calculation 2 6 2 10 3" xfId="2037"/>
    <cellStyle name="Calculation 2 6 2 11" xfId="2038"/>
    <cellStyle name="Calculation 2 6 2 12" xfId="2039"/>
    <cellStyle name="Calculation 2 6 2 2" xfId="2040"/>
    <cellStyle name="Calculation 2 6 2 2 2" xfId="2041"/>
    <cellStyle name="Calculation 2 6 2 2 2 2" xfId="2042"/>
    <cellStyle name="Calculation 2 6 2 2 2 3" xfId="2043"/>
    <cellStyle name="Calculation 2 6 2 2 3" xfId="2044"/>
    <cellStyle name="Calculation 2 6 2 2 4" xfId="2045"/>
    <cellStyle name="Calculation 2 6 2 3" xfId="2046"/>
    <cellStyle name="Calculation 2 6 2 3 2" xfId="2047"/>
    <cellStyle name="Calculation 2 6 2 3 2 2" xfId="2048"/>
    <cellStyle name="Calculation 2 6 2 3 2 3" xfId="2049"/>
    <cellStyle name="Calculation 2 6 2 3 3" xfId="2050"/>
    <cellStyle name="Calculation 2 6 2 3 4" xfId="2051"/>
    <cellStyle name="Calculation 2 6 2 4" xfId="2052"/>
    <cellStyle name="Calculation 2 6 2 4 2" xfId="2053"/>
    <cellStyle name="Calculation 2 6 2 4 2 2" xfId="2054"/>
    <cellStyle name="Calculation 2 6 2 4 2 3" xfId="2055"/>
    <cellStyle name="Calculation 2 6 2 4 3" xfId="2056"/>
    <cellStyle name="Calculation 2 6 2 4 4" xfId="2057"/>
    <cellStyle name="Calculation 2 6 2 5" xfId="2058"/>
    <cellStyle name="Calculation 2 6 2 5 2" xfId="2059"/>
    <cellStyle name="Calculation 2 6 2 5 2 2" xfId="2060"/>
    <cellStyle name="Calculation 2 6 2 5 2 3" xfId="2061"/>
    <cellStyle name="Calculation 2 6 2 5 3" xfId="2062"/>
    <cellStyle name="Calculation 2 6 2 5 4" xfId="2063"/>
    <cellStyle name="Calculation 2 6 2 6" xfId="2064"/>
    <cellStyle name="Calculation 2 6 2 6 2" xfId="2065"/>
    <cellStyle name="Calculation 2 6 2 6 2 2" xfId="2066"/>
    <cellStyle name="Calculation 2 6 2 6 2 3" xfId="2067"/>
    <cellStyle name="Calculation 2 6 2 6 3" xfId="2068"/>
    <cellStyle name="Calculation 2 6 2 6 4" xfId="2069"/>
    <cellStyle name="Calculation 2 6 2 7" xfId="2070"/>
    <cellStyle name="Calculation 2 6 2 7 2" xfId="2071"/>
    <cellStyle name="Calculation 2 6 2 7 2 2" xfId="2072"/>
    <cellStyle name="Calculation 2 6 2 7 2 3" xfId="2073"/>
    <cellStyle name="Calculation 2 6 2 7 3" xfId="2074"/>
    <cellStyle name="Calculation 2 6 2 7 4" xfId="2075"/>
    <cellStyle name="Calculation 2 6 2 8" xfId="2076"/>
    <cellStyle name="Calculation 2 6 2 8 2" xfId="2077"/>
    <cellStyle name="Calculation 2 6 2 8 2 2" xfId="2078"/>
    <cellStyle name="Calculation 2 6 2 8 2 3" xfId="2079"/>
    <cellStyle name="Calculation 2 6 2 8 3" xfId="2080"/>
    <cellStyle name="Calculation 2 6 2 8 4" xfId="2081"/>
    <cellStyle name="Calculation 2 6 2 9" xfId="2082"/>
    <cellStyle name="Calculation 2 6 2 9 2" xfId="2083"/>
    <cellStyle name="Calculation 2 6 2 9 2 2" xfId="2084"/>
    <cellStyle name="Calculation 2 6 2 9 2 3" xfId="2085"/>
    <cellStyle name="Calculation 2 6 2 9 3" xfId="2086"/>
    <cellStyle name="Calculation 2 6 2 9 4" xfId="2087"/>
    <cellStyle name="Calculation 2 6 3" xfId="2088"/>
    <cellStyle name="Calculation 2 6 3 10" xfId="2089"/>
    <cellStyle name="Calculation 2 6 3 10 2" xfId="2090"/>
    <cellStyle name="Calculation 2 6 3 10 3" xfId="2091"/>
    <cellStyle name="Calculation 2 6 3 11" xfId="2092"/>
    <cellStyle name="Calculation 2 6 3 12" xfId="2093"/>
    <cellStyle name="Calculation 2 6 3 2" xfId="2094"/>
    <cellStyle name="Calculation 2 6 3 2 2" xfId="2095"/>
    <cellStyle name="Calculation 2 6 3 2 2 2" xfId="2096"/>
    <cellStyle name="Calculation 2 6 3 2 2 3" xfId="2097"/>
    <cellStyle name="Calculation 2 6 3 2 3" xfId="2098"/>
    <cellStyle name="Calculation 2 6 3 2 4" xfId="2099"/>
    <cellStyle name="Calculation 2 6 3 3" xfId="2100"/>
    <cellStyle name="Calculation 2 6 3 3 2" xfId="2101"/>
    <cellStyle name="Calculation 2 6 3 3 2 2" xfId="2102"/>
    <cellStyle name="Calculation 2 6 3 3 2 3" xfId="2103"/>
    <cellStyle name="Calculation 2 6 3 3 3" xfId="2104"/>
    <cellStyle name="Calculation 2 6 3 3 4" xfId="2105"/>
    <cellStyle name="Calculation 2 6 3 4" xfId="2106"/>
    <cellStyle name="Calculation 2 6 3 4 2" xfId="2107"/>
    <cellStyle name="Calculation 2 6 3 4 2 2" xfId="2108"/>
    <cellStyle name="Calculation 2 6 3 4 2 3" xfId="2109"/>
    <cellStyle name="Calculation 2 6 3 4 3" xfId="2110"/>
    <cellStyle name="Calculation 2 6 3 4 4" xfId="2111"/>
    <cellStyle name="Calculation 2 6 3 5" xfId="2112"/>
    <cellStyle name="Calculation 2 6 3 5 2" xfId="2113"/>
    <cellStyle name="Calculation 2 6 3 5 2 2" xfId="2114"/>
    <cellStyle name="Calculation 2 6 3 5 2 3" xfId="2115"/>
    <cellStyle name="Calculation 2 6 3 5 3" xfId="2116"/>
    <cellStyle name="Calculation 2 6 3 5 4" xfId="2117"/>
    <cellStyle name="Calculation 2 6 3 6" xfId="2118"/>
    <cellStyle name="Calculation 2 6 3 6 2" xfId="2119"/>
    <cellStyle name="Calculation 2 6 3 6 2 2" xfId="2120"/>
    <cellStyle name="Calculation 2 6 3 6 2 3" xfId="2121"/>
    <cellStyle name="Calculation 2 6 3 6 3" xfId="2122"/>
    <cellStyle name="Calculation 2 6 3 6 4" xfId="2123"/>
    <cellStyle name="Calculation 2 6 3 7" xfId="2124"/>
    <cellStyle name="Calculation 2 6 3 7 2" xfId="2125"/>
    <cellStyle name="Calculation 2 6 3 7 2 2" xfId="2126"/>
    <cellStyle name="Calculation 2 6 3 7 2 3" xfId="2127"/>
    <cellStyle name="Calculation 2 6 3 7 3" xfId="2128"/>
    <cellStyle name="Calculation 2 6 3 7 4" xfId="2129"/>
    <cellStyle name="Calculation 2 6 3 8" xfId="2130"/>
    <cellStyle name="Calculation 2 6 3 8 2" xfId="2131"/>
    <cellStyle name="Calculation 2 6 3 8 2 2" xfId="2132"/>
    <cellStyle name="Calculation 2 6 3 8 2 3" xfId="2133"/>
    <cellStyle name="Calculation 2 6 3 8 3" xfId="2134"/>
    <cellStyle name="Calculation 2 6 3 8 4" xfId="2135"/>
    <cellStyle name="Calculation 2 6 3 9" xfId="2136"/>
    <cellStyle name="Calculation 2 6 3 9 2" xfId="2137"/>
    <cellStyle name="Calculation 2 6 3 9 2 2" xfId="2138"/>
    <cellStyle name="Calculation 2 6 3 9 2 3" xfId="2139"/>
    <cellStyle name="Calculation 2 6 3 9 3" xfId="2140"/>
    <cellStyle name="Calculation 2 6 3 9 4" xfId="2141"/>
    <cellStyle name="Calculation 2 6 4" xfId="2142"/>
    <cellStyle name="Calculation 2 6 4 2" xfId="2143"/>
    <cellStyle name="Calculation 2 6 4 2 2" xfId="2144"/>
    <cellStyle name="Calculation 2 6 4 2 3" xfId="2145"/>
    <cellStyle name="Calculation 2 6 4 3" xfId="2146"/>
    <cellStyle name="Calculation 2 6 4 4" xfId="2147"/>
    <cellStyle name="Calculation 2 6 5" xfId="2148"/>
    <cellStyle name="Calculation 2 6 5 2" xfId="2149"/>
    <cellStyle name="Calculation 2 6 5 2 2" xfId="2150"/>
    <cellStyle name="Calculation 2 6 5 2 3" xfId="2151"/>
    <cellStyle name="Calculation 2 6 5 3" xfId="2152"/>
    <cellStyle name="Calculation 2 6 5 4" xfId="2153"/>
    <cellStyle name="Calculation 2 6 6" xfId="2154"/>
    <cellStyle name="Calculation 2 6 6 2" xfId="2155"/>
    <cellStyle name="Calculation 2 6 6 2 2" xfId="2156"/>
    <cellStyle name="Calculation 2 6 6 2 3" xfId="2157"/>
    <cellStyle name="Calculation 2 6 6 3" xfId="2158"/>
    <cellStyle name="Calculation 2 6 6 4" xfId="2159"/>
    <cellStyle name="Calculation 2 6 7" xfId="2160"/>
    <cellStyle name="Calculation 2 6 7 2" xfId="2161"/>
    <cellStyle name="Calculation 2 6 7 2 2" xfId="2162"/>
    <cellStyle name="Calculation 2 6 7 2 3" xfId="2163"/>
    <cellStyle name="Calculation 2 6 7 3" xfId="2164"/>
    <cellStyle name="Calculation 2 6 7 4" xfId="2165"/>
    <cellStyle name="Calculation 2 6 8" xfId="2166"/>
    <cellStyle name="Calculation 2 6 8 2" xfId="2167"/>
    <cellStyle name="Calculation 2 6 8 2 2" xfId="2168"/>
    <cellStyle name="Calculation 2 6 8 2 3" xfId="2169"/>
    <cellStyle name="Calculation 2 6 8 3" xfId="2170"/>
    <cellStyle name="Calculation 2 6 8 4" xfId="2171"/>
    <cellStyle name="Calculation 2 6 9" xfId="2172"/>
    <cellStyle name="Calculation 2 6 9 2" xfId="2173"/>
    <cellStyle name="Calculation 2 6 9 2 2" xfId="2174"/>
    <cellStyle name="Calculation 2 6 9 2 3" xfId="2175"/>
    <cellStyle name="Calculation 2 6 9 3" xfId="2176"/>
    <cellStyle name="Calculation 2 6 9 4" xfId="2177"/>
    <cellStyle name="Calculation 2 7" xfId="2178"/>
    <cellStyle name="Calculation 2 7 10" xfId="2179"/>
    <cellStyle name="Calculation 2 7 10 2" xfId="2180"/>
    <cellStyle name="Calculation 2 7 10 2 2" xfId="2181"/>
    <cellStyle name="Calculation 2 7 10 2 3" xfId="2182"/>
    <cellStyle name="Calculation 2 7 10 3" xfId="2183"/>
    <cellStyle name="Calculation 2 7 10 4" xfId="2184"/>
    <cellStyle name="Calculation 2 7 11" xfId="2185"/>
    <cellStyle name="Calculation 2 7 11 2" xfId="2186"/>
    <cellStyle name="Calculation 2 7 11 3" xfId="2187"/>
    <cellStyle name="Calculation 2 7 12" xfId="2188"/>
    <cellStyle name="Calculation 2 7 13" xfId="2189"/>
    <cellStyle name="Calculation 2 7 2" xfId="2190"/>
    <cellStyle name="Calculation 2 7 2 10" xfId="2191"/>
    <cellStyle name="Calculation 2 7 2 10 2" xfId="2192"/>
    <cellStyle name="Calculation 2 7 2 10 3" xfId="2193"/>
    <cellStyle name="Calculation 2 7 2 11" xfId="2194"/>
    <cellStyle name="Calculation 2 7 2 12" xfId="2195"/>
    <cellStyle name="Calculation 2 7 2 2" xfId="2196"/>
    <cellStyle name="Calculation 2 7 2 2 2" xfId="2197"/>
    <cellStyle name="Calculation 2 7 2 2 2 2" xfId="2198"/>
    <cellStyle name="Calculation 2 7 2 2 2 3" xfId="2199"/>
    <cellStyle name="Calculation 2 7 2 2 3" xfId="2200"/>
    <cellStyle name="Calculation 2 7 2 2 4" xfId="2201"/>
    <cellStyle name="Calculation 2 7 2 3" xfId="2202"/>
    <cellStyle name="Calculation 2 7 2 3 2" xfId="2203"/>
    <cellStyle name="Calculation 2 7 2 3 2 2" xfId="2204"/>
    <cellStyle name="Calculation 2 7 2 3 2 3" xfId="2205"/>
    <cellStyle name="Calculation 2 7 2 3 3" xfId="2206"/>
    <cellStyle name="Calculation 2 7 2 3 4" xfId="2207"/>
    <cellStyle name="Calculation 2 7 2 4" xfId="2208"/>
    <cellStyle name="Calculation 2 7 2 4 2" xfId="2209"/>
    <cellStyle name="Calculation 2 7 2 4 2 2" xfId="2210"/>
    <cellStyle name="Calculation 2 7 2 4 2 3" xfId="2211"/>
    <cellStyle name="Calculation 2 7 2 4 3" xfId="2212"/>
    <cellStyle name="Calculation 2 7 2 4 4" xfId="2213"/>
    <cellStyle name="Calculation 2 7 2 5" xfId="2214"/>
    <cellStyle name="Calculation 2 7 2 5 2" xfId="2215"/>
    <cellStyle name="Calculation 2 7 2 5 2 2" xfId="2216"/>
    <cellStyle name="Calculation 2 7 2 5 2 3" xfId="2217"/>
    <cellStyle name="Calculation 2 7 2 5 3" xfId="2218"/>
    <cellStyle name="Calculation 2 7 2 5 4" xfId="2219"/>
    <cellStyle name="Calculation 2 7 2 6" xfId="2220"/>
    <cellStyle name="Calculation 2 7 2 6 2" xfId="2221"/>
    <cellStyle name="Calculation 2 7 2 6 2 2" xfId="2222"/>
    <cellStyle name="Calculation 2 7 2 6 2 3" xfId="2223"/>
    <cellStyle name="Calculation 2 7 2 6 3" xfId="2224"/>
    <cellStyle name="Calculation 2 7 2 6 4" xfId="2225"/>
    <cellStyle name="Calculation 2 7 2 7" xfId="2226"/>
    <cellStyle name="Calculation 2 7 2 7 2" xfId="2227"/>
    <cellStyle name="Calculation 2 7 2 7 2 2" xfId="2228"/>
    <cellStyle name="Calculation 2 7 2 7 2 3" xfId="2229"/>
    <cellStyle name="Calculation 2 7 2 7 3" xfId="2230"/>
    <cellStyle name="Calculation 2 7 2 7 4" xfId="2231"/>
    <cellStyle name="Calculation 2 7 2 8" xfId="2232"/>
    <cellStyle name="Calculation 2 7 2 8 2" xfId="2233"/>
    <cellStyle name="Calculation 2 7 2 8 2 2" xfId="2234"/>
    <cellStyle name="Calculation 2 7 2 8 2 3" xfId="2235"/>
    <cellStyle name="Calculation 2 7 2 8 3" xfId="2236"/>
    <cellStyle name="Calculation 2 7 2 8 4" xfId="2237"/>
    <cellStyle name="Calculation 2 7 2 9" xfId="2238"/>
    <cellStyle name="Calculation 2 7 2 9 2" xfId="2239"/>
    <cellStyle name="Calculation 2 7 2 9 2 2" xfId="2240"/>
    <cellStyle name="Calculation 2 7 2 9 2 3" xfId="2241"/>
    <cellStyle name="Calculation 2 7 2 9 3" xfId="2242"/>
    <cellStyle name="Calculation 2 7 2 9 4" xfId="2243"/>
    <cellStyle name="Calculation 2 7 3" xfId="2244"/>
    <cellStyle name="Calculation 2 7 3 10" xfId="2245"/>
    <cellStyle name="Calculation 2 7 3 10 2" xfId="2246"/>
    <cellStyle name="Calculation 2 7 3 10 3" xfId="2247"/>
    <cellStyle name="Calculation 2 7 3 11" xfId="2248"/>
    <cellStyle name="Calculation 2 7 3 12" xfId="2249"/>
    <cellStyle name="Calculation 2 7 3 2" xfId="2250"/>
    <cellStyle name="Calculation 2 7 3 2 2" xfId="2251"/>
    <cellStyle name="Calculation 2 7 3 2 2 2" xfId="2252"/>
    <cellStyle name="Calculation 2 7 3 2 2 3" xfId="2253"/>
    <cellStyle name="Calculation 2 7 3 2 3" xfId="2254"/>
    <cellStyle name="Calculation 2 7 3 2 4" xfId="2255"/>
    <cellStyle name="Calculation 2 7 3 3" xfId="2256"/>
    <cellStyle name="Calculation 2 7 3 3 2" xfId="2257"/>
    <cellStyle name="Calculation 2 7 3 3 2 2" xfId="2258"/>
    <cellStyle name="Calculation 2 7 3 3 2 3" xfId="2259"/>
    <cellStyle name="Calculation 2 7 3 3 3" xfId="2260"/>
    <cellStyle name="Calculation 2 7 3 3 4" xfId="2261"/>
    <cellStyle name="Calculation 2 7 3 4" xfId="2262"/>
    <cellStyle name="Calculation 2 7 3 4 2" xfId="2263"/>
    <cellStyle name="Calculation 2 7 3 4 2 2" xfId="2264"/>
    <cellStyle name="Calculation 2 7 3 4 2 3" xfId="2265"/>
    <cellStyle name="Calculation 2 7 3 4 3" xfId="2266"/>
    <cellStyle name="Calculation 2 7 3 4 4" xfId="2267"/>
    <cellStyle name="Calculation 2 7 3 5" xfId="2268"/>
    <cellStyle name="Calculation 2 7 3 5 2" xfId="2269"/>
    <cellStyle name="Calculation 2 7 3 5 2 2" xfId="2270"/>
    <cellStyle name="Calculation 2 7 3 5 2 3" xfId="2271"/>
    <cellStyle name="Calculation 2 7 3 5 3" xfId="2272"/>
    <cellStyle name="Calculation 2 7 3 5 4" xfId="2273"/>
    <cellStyle name="Calculation 2 7 3 6" xfId="2274"/>
    <cellStyle name="Calculation 2 7 3 6 2" xfId="2275"/>
    <cellStyle name="Calculation 2 7 3 6 2 2" xfId="2276"/>
    <cellStyle name="Calculation 2 7 3 6 2 3" xfId="2277"/>
    <cellStyle name="Calculation 2 7 3 6 3" xfId="2278"/>
    <cellStyle name="Calculation 2 7 3 6 4" xfId="2279"/>
    <cellStyle name="Calculation 2 7 3 7" xfId="2280"/>
    <cellStyle name="Calculation 2 7 3 7 2" xfId="2281"/>
    <cellStyle name="Calculation 2 7 3 7 2 2" xfId="2282"/>
    <cellStyle name="Calculation 2 7 3 7 2 3" xfId="2283"/>
    <cellStyle name="Calculation 2 7 3 7 3" xfId="2284"/>
    <cellStyle name="Calculation 2 7 3 7 4" xfId="2285"/>
    <cellStyle name="Calculation 2 7 3 8" xfId="2286"/>
    <cellStyle name="Calculation 2 7 3 8 2" xfId="2287"/>
    <cellStyle name="Calculation 2 7 3 8 2 2" xfId="2288"/>
    <cellStyle name="Calculation 2 7 3 8 2 3" xfId="2289"/>
    <cellStyle name="Calculation 2 7 3 8 3" xfId="2290"/>
    <cellStyle name="Calculation 2 7 3 8 4" xfId="2291"/>
    <cellStyle name="Calculation 2 7 3 9" xfId="2292"/>
    <cellStyle name="Calculation 2 7 3 9 2" xfId="2293"/>
    <cellStyle name="Calculation 2 7 3 9 2 2" xfId="2294"/>
    <cellStyle name="Calculation 2 7 3 9 2 3" xfId="2295"/>
    <cellStyle name="Calculation 2 7 3 9 3" xfId="2296"/>
    <cellStyle name="Calculation 2 7 3 9 4" xfId="2297"/>
    <cellStyle name="Calculation 2 7 4" xfId="2298"/>
    <cellStyle name="Calculation 2 7 4 2" xfId="2299"/>
    <cellStyle name="Calculation 2 7 4 2 2" xfId="2300"/>
    <cellStyle name="Calculation 2 7 4 2 3" xfId="2301"/>
    <cellStyle name="Calculation 2 7 4 3" xfId="2302"/>
    <cellStyle name="Calculation 2 7 4 4" xfId="2303"/>
    <cellStyle name="Calculation 2 7 5" xfId="2304"/>
    <cellStyle name="Calculation 2 7 5 2" xfId="2305"/>
    <cellStyle name="Calculation 2 7 5 2 2" xfId="2306"/>
    <cellStyle name="Calculation 2 7 5 2 3" xfId="2307"/>
    <cellStyle name="Calculation 2 7 5 3" xfId="2308"/>
    <cellStyle name="Calculation 2 7 5 4" xfId="2309"/>
    <cellStyle name="Calculation 2 7 6" xfId="2310"/>
    <cellStyle name="Calculation 2 7 6 2" xfId="2311"/>
    <cellStyle name="Calculation 2 7 6 2 2" xfId="2312"/>
    <cellStyle name="Calculation 2 7 6 2 3" xfId="2313"/>
    <cellStyle name="Calculation 2 7 6 3" xfId="2314"/>
    <cellStyle name="Calculation 2 7 6 4" xfId="2315"/>
    <cellStyle name="Calculation 2 7 7" xfId="2316"/>
    <cellStyle name="Calculation 2 7 7 2" xfId="2317"/>
    <cellStyle name="Calculation 2 7 7 2 2" xfId="2318"/>
    <cellStyle name="Calculation 2 7 7 2 3" xfId="2319"/>
    <cellStyle name="Calculation 2 7 7 3" xfId="2320"/>
    <cellStyle name="Calculation 2 7 7 4" xfId="2321"/>
    <cellStyle name="Calculation 2 7 8" xfId="2322"/>
    <cellStyle name="Calculation 2 7 8 2" xfId="2323"/>
    <cellStyle name="Calculation 2 7 8 2 2" xfId="2324"/>
    <cellStyle name="Calculation 2 7 8 2 3" xfId="2325"/>
    <cellStyle name="Calculation 2 7 8 3" xfId="2326"/>
    <cellStyle name="Calculation 2 7 8 4" xfId="2327"/>
    <cellStyle name="Calculation 2 7 9" xfId="2328"/>
    <cellStyle name="Calculation 2 7 9 2" xfId="2329"/>
    <cellStyle name="Calculation 2 7 9 2 2" xfId="2330"/>
    <cellStyle name="Calculation 2 7 9 2 3" xfId="2331"/>
    <cellStyle name="Calculation 2 7 9 3" xfId="2332"/>
    <cellStyle name="Calculation 2 7 9 4" xfId="2333"/>
    <cellStyle name="Calculation 2 8" xfId="2334"/>
    <cellStyle name="Calculation 2 8 2" xfId="2335"/>
    <cellStyle name="Calculation 2 8 2 2" xfId="2336"/>
    <cellStyle name="Calculation 2 8 2 3" xfId="2337"/>
    <cellStyle name="Calculation 2 8 3" xfId="2338"/>
    <cellStyle name="Calculation 2 8 4" xfId="2339"/>
    <cellStyle name="Calculation 2 9" xfId="2340"/>
    <cellStyle name="Calculation 2 9 2" xfId="2341"/>
    <cellStyle name="Calculation 2 9 2 2" xfId="2342"/>
    <cellStyle name="Calculation 2 9 2 3" xfId="2343"/>
    <cellStyle name="Calculation 2 9 3" xfId="2344"/>
    <cellStyle name="Calculation 2 9 4" xfId="2345"/>
    <cellStyle name="Calculation 3" xfId="2346"/>
    <cellStyle name="Calculation 3 10" xfId="2347"/>
    <cellStyle name="Calculation 3 10 2" xfId="2348"/>
    <cellStyle name="Calculation 3 10 2 2" xfId="2349"/>
    <cellStyle name="Calculation 3 10 2 3" xfId="2350"/>
    <cellStyle name="Calculation 3 10 3" xfId="2351"/>
    <cellStyle name="Calculation 3 10 4" xfId="2352"/>
    <cellStyle name="Calculation 3 11" xfId="2353"/>
    <cellStyle name="Calculation 3 11 2" xfId="2354"/>
    <cellStyle name="Calculation 3 11 2 2" xfId="2355"/>
    <cellStyle name="Calculation 3 11 2 3" xfId="2356"/>
    <cellStyle name="Calculation 3 11 3" xfId="2357"/>
    <cellStyle name="Calculation 3 11 4" xfId="2358"/>
    <cellStyle name="Calculation 3 12" xfId="2359"/>
    <cellStyle name="Calculation 3 12 2" xfId="2360"/>
    <cellStyle name="Calculation 3 12 2 2" xfId="2361"/>
    <cellStyle name="Calculation 3 12 2 3" xfId="2362"/>
    <cellStyle name="Calculation 3 12 3" xfId="2363"/>
    <cellStyle name="Calculation 3 12 4" xfId="2364"/>
    <cellStyle name="Calculation 3 13" xfId="2365"/>
    <cellStyle name="Calculation 3 13 2" xfId="2366"/>
    <cellStyle name="Calculation 3 13 2 2" xfId="2367"/>
    <cellStyle name="Calculation 3 13 2 3" xfId="2368"/>
    <cellStyle name="Calculation 3 13 3" xfId="2369"/>
    <cellStyle name="Calculation 3 13 4" xfId="2370"/>
    <cellStyle name="Calculation 3 14" xfId="2371"/>
    <cellStyle name="Calculation 3 14 2" xfId="2372"/>
    <cellStyle name="Calculation 3 14 2 2" xfId="2373"/>
    <cellStyle name="Calculation 3 14 2 3" xfId="2374"/>
    <cellStyle name="Calculation 3 14 3" xfId="2375"/>
    <cellStyle name="Calculation 3 14 4" xfId="2376"/>
    <cellStyle name="Calculation 3 15" xfId="2377"/>
    <cellStyle name="Calculation 3 15 2" xfId="2378"/>
    <cellStyle name="Calculation 3 15 2 2" xfId="2379"/>
    <cellStyle name="Calculation 3 15 2 3" xfId="2380"/>
    <cellStyle name="Calculation 3 15 3" xfId="2381"/>
    <cellStyle name="Calculation 3 15 4" xfId="2382"/>
    <cellStyle name="Calculation 3 16" xfId="2383"/>
    <cellStyle name="Calculation 3 17" xfId="2384"/>
    <cellStyle name="Calculation 3 2" xfId="2385"/>
    <cellStyle name="Calculation 3 2 10" xfId="2386"/>
    <cellStyle name="Calculation 3 2 10 2" xfId="2387"/>
    <cellStyle name="Calculation 3 2 10 2 2" xfId="2388"/>
    <cellStyle name="Calculation 3 2 10 2 3" xfId="2389"/>
    <cellStyle name="Calculation 3 2 10 3" xfId="2390"/>
    <cellStyle name="Calculation 3 2 10 4" xfId="2391"/>
    <cellStyle name="Calculation 3 2 11" xfId="2392"/>
    <cellStyle name="Calculation 3 2 11 2" xfId="2393"/>
    <cellStyle name="Calculation 3 2 11 2 2" xfId="2394"/>
    <cellStyle name="Calculation 3 2 11 2 3" xfId="2395"/>
    <cellStyle name="Calculation 3 2 11 3" xfId="2396"/>
    <cellStyle name="Calculation 3 2 11 4" xfId="2397"/>
    <cellStyle name="Calculation 3 2 12" xfId="2398"/>
    <cellStyle name="Calculation 3 2 12 2" xfId="2399"/>
    <cellStyle name="Calculation 3 2 12 2 2" xfId="2400"/>
    <cellStyle name="Calculation 3 2 12 2 3" xfId="2401"/>
    <cellStyle name="Calculation 3 2 12 3" xfId="2402"/>
    <cellStyle name="Calculation 3 2 12 4" xfId="2403"/>
    <cellStyle name="Calculation 3 2 13" xfId="2404"/>
    <cellStyle name="Calculation 3 2 13 2" xfId="2405"/>
    <cellStyle name="Calculation 3 2 13 2 2" xfId="2406"/>
    <cellStyle name="Calculation 3 2 13 2 3" xfId="2407"/>
    <cellStyle name="Calculation 3 2 13 3" xfId="2408"/>
    <cellStyle name="Calculation 3 2 13 4" xfId="2409"/>
    <cellStyle name="Calculation 3 2 14" xfId="2410"/>
    <cellStyle name="Calculation 3 2 14 2" xfId="2411"/>
    <cellStyle name="Calculation 3 2 14 2 2" xfId="2412"/>
    <cellStyle name="Calculation 3 2 14 2 3" xfId="2413"/>
    <cellStyle name="Calculation 3 2 14 3" xfId="2414"/>
    <cellStyle name="Calculation 3 2 14 4" xfId="2415"/>
    <cellStyle name="Calculation 3 2 15" xfId="2416"/>
    <cellStyle name="Calculation 3 2 16" xfId="2417"/>
    <cellStyle name="Calculation 3 2 2" xfId="2418"/>
    <cellStyle name="Calculation 3 2 2 10" xfId="2419"/>
    <cellStyle name="Calculation 3 2 2 10 2" xfId="2420"/>
    <cellStyle name="Calculation 3 2 2 10 2 2" xfId="2421"/>
    <cellStyle name="Calculation 3 2 2 10 2 3" xfId="2422"/>
    <cellStyle name="Calculation 3 2 2 10 3" xfId="2423"/>
    <cellStyle name="Calculation 3 2 2 10 4" xfId="2424"/>
    <cellStyle name="Calculation 3 2 2 11" xfId="2425"/>
    <cellStyle name="Calculation 3 2 2 11 2" xfId="2426"/>
    <cellStyle name="Calculation 3 2 2 11 2 2" xfId="2427"/>
    <cellStyle name="Calculation 3 2 2 11 2 3" xfId="2428"/>
    <cellStyle name="Calculation 3 2 2 11 3" xfId="2429"/>
    <cellStyle name="Calculation 3 2 2 11 4" xfId="2430"/>
    <cellStyle name="Calculation 3 2 2 12" xfId="2431"/>
    <cellStyle name="Calculation 3 2 2 12 2" xfId="2432"/>
    <cellStyle name="Calculation 3 2 2 12 2 2" xfId="2433"/>
    <cellStyle name="Calculation 3 2 2 12 2 3" xfId="2434"/>
    <cellStyle name="Calculation 3 2 2 12 3" xfId="2435"/>
    <cellStyle name="Calculation 3 2 2 12 4" xfId="2436"/>
    <cellStyle name="Calculation 3 2 2 13" xfId="2437"/>
    <cellStyle name="Calculation 3 2 2 13 2" xfId="2438"/>
    <cellStyle name="Calculation 3 2 2 13 2 2" xfId="2439"/>
    <cellStyle name="Calculation 3 2 2 13 2 3" xfId="2440"/>
    <cellStyle name="Calculation 3 2 2 13 3" xfId="2441"/>
    <cellStyle name="Calculation 3 2 2 13 4" xfId="2442"/>
    <cellStyle name="Calculation 3 2 2 14" xfId="2443"/>
    <cellStyle name="Calculation 3 2 2 14 2" xfId="2444"/>
    <cellStyle name="Calculation 3 2 2 14 3" xfId="2445"/>
    <cellStyle name="Calculation 3 2 2 15" xfId="2446"/>
    <cellStyle name="Calculation 3 2 2 16" xfId="2447"/>
    <cellStyle name="Calculation 3 2 2 2" xfId="2448"/>
    <cellStyle name="Calculation 3 2 2 2 10" xfId="2449"/>
    <cellStyle name="Calculation 3 2 2 2 10 2" xfId="2450"/>
    <cellStyle name="Calculation 3 2 2 2 10 3" xfId="2451"/>
    <cellStyle name="Calculation 3 2 2 2 11" xfId="2452"/>
    <cellStyle name="Calculation 3 2 2 2 12" xfId="2453"/>
    <cellStyle name="Calculation 3 2 2 2 2" xfId="2454"/>
    <cellStyle name="Calculation 3 2 2 2 2 2" xfId="2455"/>
    <cellStyle name="Calculation 3 2 2 2 2 2 2" xfId="2456"/>
    <cellStyle name="Calculation 3 2 2 2 2 2 3" xfId="2457"/>
    <cellStyle name="Calculation 3 2 2 2 2 3" xfId="2458"/>
    <cellStyle name="Calculation 3 2 2 2 2 4" xfId="2459"/>
    <cellStyle name="Calculation 3 2 2 2 3" xfId="2460"/>
    <cellStyle name="Calculation 3 2 2 2 3 2" xfId="2461"/>
    <cellStyle name="Calculation 3 2 2 2 3 2 2" xfId="2462"/>
    <cellStyle name="Calculation 3 2 2 2 3 2 3" xfId="2463"/>
    <cellStyle name="Calculation 3 2 2 2 3 3" xfId="2464"/>
    <cellStyle name="Calculation 3 2 2 2 3 4" xfId="2465"/>
    <cellStyle name="Calculation 3 2 2 2 4" xfId="2466"/>
    <cellStyle name="Calculation 3 2 2 2 4 2" xfId="2467"/>
    <cellStyle name="Calculation 3 2 2 2 4 2 2" xfId="2468"/>
    <cellStyle name="Calculation 3 2 2 2 4 2 3" xfId="2469"/>
    <cellStyle name="Calculation 3 2 2 2 4 3" xfId="2470"/>
    <cellStyle name="Calculation 3 2 2 2 4 4" xfId="2471"/>
    <cellStyle name="Calculation 3 2 2 2 5" xfId="2472"/>
    <cellStyle name="Calculation 3 2 2 2 5 2" xfId="2473"/>
    <cellStyle name="Calculation 3 2 2 2 5 2 2" xfId="2474"/>
    <cellStyle name="Calculation 3 2 2 2 5 2 3" xfId="2475"/>
    <cellStyle name="Calculation 3 2 2 2 5 3" xfId="2476"/>
    <cellStyle name="Calculation 3 2 2 2 5 4" xfId="2477"/>
    <cellStyle name="Calculation 3 2 2 2 6" xfId="2478"/>
    <cellStyle name="Calculation 3 2 2 2 6 2" xfId="2479"/>
    <cellStyle name="Calculation 3 2 2 2 6 2 2" xfId="2480"/>
    <cellStyle name="Calculation 3 2 2 2 6 2 3" xfId="2481"/>
    <cellStyle name="Calculation 3 2 2 2 6 3" xfId="2482"/>
    <cellStyle name="Calculation 3 2 2 2 6 4" xfId="2483"/>
    <cellStyle name="Calculation 3 2 2 2 7" xfId="2484"/>
    <cellStyle name="Calculation 3 2 2 2 7 2" xfId="2485"/>
    <cellStyle name="Calculation 3 2 2 2 7 2 2" xfId="2486"/>
    <cellStyle name="Calculation 3 2 2 2 7 2 3" xfId="2487"/>
    <cellStyle name="Calculation 3 2 2 2 7 3" xfId="2488"/>
    <cellStyle name="Calculation 3 2 2 2 7 4" xfId="2489"/>
    <cellStyle name="Calculation 3 2 2 2 8" xfId="2490"/>
    <cellStyle name="Calculation 3 2 2 2 8 2" xfId="2491"/>
    <cellStyle name="Calculation 3 2 2 2 8 2 2" xfId="2492"/>
    <cellStyle name="Calculation 3 2 2 2 8 2 3" xfId="2493"/>
    <cellStyle name="Calculation 3 2 2 2 8 3" xfId="2494"/>
    <cellStyle name="Calculation 3 2 2 2 8 4" xfId="2495"/>
    <cellStyle name="Calculation 3 2 2 2 9" xfId="2496"/>
    <cellStyle name="Calculation 3 2 2 2 9 2" xfId="2497"/>
    <cellStyle name="Calculation 3 2 2 2 9 2 2" xfId="2498"/>
    <cellStyle name="Calculation 3 2 2 2 9 2 3" xfId="2499"/>
    <cellStyle name="Calculation 3 2 2 2 9 3" xfId="2500"/>
    <cellStyle name="Calculation 3 2 2 2 9 4" xfId="2501"/>
    <cellStyle name="Calculation 3 2 2 3" xfId="2502"/>
    <cellStyle name="Calculation 3 2 2 3 10" xfId="2503"/>
    <cellStyle name="Calculation 3 2 2 3 10 2" xfId="2504"/>
    <cellStyle name="Calculation 3 2 2 3 10 3" xfId="2505"/>
    <cellStyle name="Calculation 3 2 2 3 11" xfId="2506"/>
    <cellStyle name="Calculation 3 2 2 3 12" xfId="2507"/>
    <cellStyle name="Calculation 3 2 2 3 2" xfId="2508"/>
    <cellStyle name="Calculation 3 2 2 3 2 2" xfId="2509"/>
    <cellStyle name="Calculation 3 2 2 3 2 2 2" xfId="2510"/>
    <cellStyle name="Calculation 3 2 2 3 2 2 3" xfId="2511"/>
    <cellStyle name="Calculation 3 2 2 3 2 3" xfId="2512"/>
    <cellStyle name="Calculation 3 2 2 3 2 4" xfId="2513"/>
    <cellStyle name="Calculation 3 2 2 3 3" xfId="2514"/>
    <cellStyle name="Calculation 3 2 2 3 3 2" xfId="2515"/>
    <cellStyle name="Calculation 3 2 2 3 3 2 2" xfId="2516"/>
    <cellStyle name="Calculation 3 2 2 3 3 2 3" xfId="2517"/>
    <cellStyle name="Calculation 3 2 2 3 3 3" xfId="2518"/>
    <cellStyle name="Calculation 3 2 2 3 3 4" xfId="2519"/>
    <cellStyle name="Calculation 3 2 2 3 4" xfId="2520"/>
    <cellStyle name="Calculation 3 2 2 3 4 2" xfId="2521"/>
    <cellStyle name="Calculation 3 2 2 3 4 2 2" xfId="2522"/>
    <cellStyle name="Calculation 3 2 2 3 4 2 3" xfId="2523"/>
    <cellStyle name="Calculation 3 2 2 3 4 3" xfId="2524"/>
    <cellStyle name="Calculation 3 2 2 3 4 4" xfId="2525"/>
    <cellStyle name="Calculation 3 2 2 3 5" xfId="2526"/>
    <cellStyle name="Calculation 3 2 2 3 5 2" xfId="2527"/>
    <cellStyle name="Calculation 3 2 2 3 5 2 2" xfId="2528"/>
    <cellStyle name="Calculation 3 2 2 3 5 2 3" xfId="2529"/>
    <cellStyle name="Calculation 3 2 2 3 5 3" xfId="2530"/>
    <cellStyle name="Calculation 3 2 2 3 5 4" xfId="2531"/>
    <cellStyle name="Calculation 3 2 2 3 6" xfId="2532"/>
    <cellStyle name="Calculation 3 2 2 3 6 2" xfId="2533"/>
    <cellStyle name="Calculation 3 2 2 3 6 2 2" xfId="2534"/>
    <cellStyle name="Calculation 3 2 2 3 6 2 3" xfId="2535"/>
    <cellStyle name="Calculation 3 2 2 3 6 3" xfId="2536"/>
    <cellStyle name="Calculation 3 2 2 3 6 4" xfId="2537"/>
    <cellStyle name="Calculation 3 2 2 3 7" xfId="2538"/>
    <cellStyle name="Calculation 3 2 2 3 7 2" xfId="2539"/>
    <cellStyle name="Calculation 3 2 2 3 7 2 2" xfId="2540"/>
    <cellStyle name="Calculation 3 2 2 3 7 2 3" xfId="2541"/>
    <cellStyle name="Calculation 3 2 2 3 7 3" xfId="2542"/>
    <cellStyle name="Calculation 3 2 2 3 7 4" xfId="2543"/>
    <cellStyle name="Calculation 3 2 2 3 8" xfId="2544"/>
    <cellStyle name="Calculation 3 2 2 3 8 2" xfId="2545"/>
    <cellStyle name="Calculation 3 2 2 3 8 2 2" xfId="2546"/>
    <cellStyle name="Calculation 3 2 2 3 8 2 3" xfId="2547"/>
    <cellStyle name="Calculation 3 2 2 3 8 3" xfId="2548"/>
    <cellStyle name="Calculation 3 2 2 3 8 4" xfId="2549"/>
    <cellStyle name="Calculation 3 2 2 3 9" xfId="2550"/>
    <cellStyle name="Calculation 3 2 2 3 9 2" xfId="2551"/>
    <cellStyle name="Calculation 3 2 2 3 9 2 2" xfId="2552"/>
    <cellStyle name="Calculation 3 2 2 3 9 2 3" xfId="2553"/>
    <cellStyle name="Calculation 3 2 2 3 9 3" xfId="2554"/>
    <cellStyle name="Calculation 3 2 2 3 9 4" xfId="2555"/>
    <cellStyle name="Calculation 3 2 2 4" xfId="2556"/>
    <cellStyle name="Calculation 3 2 2 4 2" xfId="2557"/>
    <cellStyle name="Calculation 3 2 2 4 2 2" xfId="2558"/>
    <cellStyle name="Calculation 3 2 2 4 2 3" xfId="2559"/>
    <cellStyle name="Calculation 3 2 2 4 3" xfId="2560"/>
    <cellStyle name="Calculation 3 2 2 4 4" xfId="2561"/>
    <cellStyle name="Calculation 3 2 2 5" xfId="2562"/>
    <cellStyle name="Calculation 3 2 2 5 2" xfId="2563"/>
    <cellStyle name="Calculation 3 2 2 5 2 2" xfId="2564"/>
    <cellStyle name="Calculation 3 2 2 5 2 3" xfId="2565"/>
    <cellStyle name="Calculation 3 2 2 5 3" xfId="2566"/>
    <cellStyle name="Calculation 3 2 2 5 4" xfId="2567"/>
    <cellStyle name="Calculation 3 2 2 6" xfId="2568"/>
    <cellStyle name="Calculation 3 2 2 6 2" xfId="2569"/>
    <cellStyle name="Calculation 3 2 2 6 2 2" xfId="2570"/>
    <cellStyle name="Calculation 3 2 2 6 2 3" xfId="2571"/>
    <cellStyle name="Calculation 3 2 2 6 3" xfId="2572"/>
    <cellStyle name="Calculation 3 2 2 6 4" xfId="2573"/>
    <cellStyle name="Calculation 3 2 2 7" xfId="2574"/>
    <cellStyle name="Calculation 3 2 2 7 2" xfId="2575"/>
    <cellStyle name="Calculation 3 2 2 7 2 2" xfId="2576"/>
    <cellStyle name="Calculation 3 2 2 7 2 3" xfId="2577"/>
    <cellStyle name="Calculation 3 2 2 7 3" xfId="2578"/>
    <cellStyle name="Calculation 3 2 2 7 4" xfId="2579"/>
    <cellStyle name="Calculation 3 2 2 8" xfId="2580"/>
    <cellStyle name="Calculation 3 2 2 8 2" xfId="2581"/>
    <cellStyle name="Calculation 3 2 2 8 2 2" xfId="2582"/>
    <cellStyle name="Calculation 3 2 2 8 2 3" xfId="2583"/>
    <cellStyle name="Calculation 3 2 2 8 3" xfId="2584"/>
    <cellStyle name="Calculation 3 2 2 8 4" xfId="2585"/>
    <cellStyle name="Calculation 3 2 2 9" xfId="2586"/>
    <cellStyle name="Calculation 3 2 2 9 2" xfId="2587"/>
    <cellStyle name="Calculation 3 2 2 9 2 2" xfId="2588"/>
    <cellStyle name="Calculation 3 2 2 9 2 3" xfId="2589"/>
    <cellStyle name="Calculation 3 2 2 9 3" xfId="2590"/>
    <cellStyle name="Calculation 3 2 2 9 4" xfId="2591"/>
    <cellStyle name="Calculation 3 2 3" xfId="2592"/>
    <cellStyle name="Calculation 3 2 3 10" xfId="2593"/>
    <cellStyle name="Calculation 3 2 3 10 2" xfId="2594"/>
    <cellStyle name="Calculation 3 2 3 10 2 2" xfId="2595"/>
    <cellStyle name="Calculation 3 2 3 10 2 3" xfId="2596"/>
    <cellStyle name="Calculation 3 2 3 10 3" xfId="2597"/>
    <cellStyle name="Calculation 3 2 3 10 4" xfId="2598"/>
    <cellStyle name="Calculation 3 2 3 11" xfId="2599"/>
    <cellStyle name="Calculation 3 2 3 11 2" xfId="2600"/>
    <cellStyle name="Calculation 3 2 3 11 2 2" xfId="2601"/>
    <cellStyle name="Calculation 3 2 3 11 2 3" xfId="2602"/>
    <cellStyle name="Calculation 3 2 3 11 3" xfId="2603"/>
    <cellStyle name="Calculation 3 2 3 11 4" xfId="2604"/>
    <cellStyle name="Calculation 3 2 3 12" xfId="2605"/>
    <cellStyle name="Calculation 3 2 3 12 2" xfId="2606"/>
    <cellStyle name="Calculation 3 2 3 12 3" xfId="2607"/>
    <cellStyle name="Calculation 3 2 3 13" xfId="2608"/>
    <cellStyle name="Calculation 3 2 3 14" xfId="2609"/>
    <cellStyle name="Calculation 3 2 3 2" xfId="2610"/>
    <cellStyle name="Calculation 3 2 3 2 10" xfId="2611"/>
    <cellStyle name="Calculation 3 2 3 2 10 2" xfId="2612"/>
    <cellStyle name="Calculation 3 2 3 2 10 3" xfId="2613"/>
    <cellStyle name="Calculation 3 2 3 2 11" xfId="2614"/>
    <cellStyle name="Calculation 3 2 3 2 12" xfId="2615"/>
    <cellStyle name="Calculation 3 2 3 2 2" xfId="2616"/>
    <cellStyle name="Calculation 3 2 3 2 2 2" xfId="2617"/>
    <cellStyle name="Calculation 3 2 3 2 2 2 2" xfId="2618"/>
    <cellStyle name="Calculation 3 2 3 2 2 2 3" xfId="2619"/>
    <cellStyle name="Calculation 3 2 3 2 2 3" xfId="2620"/>
    <cellStyle name="Calculation 3 2 3 2 2 4" xfId="2621"/>
    <cellStyle name="Calculation 3 2 3 2 3" xfId="2622"/>
    <cellStyle name="Calculation 3 2 3 2 3 2" xfId="2623"/>
    <cellStyle name="Calculation 3 2 3 2 3 2 2" xfId="2624"/>
    <cellStyle name="Calculation 3 2 3 2 3 2 3" xfId="2625"/>
    <cellStyle name="Calculation 3 2 3 2 3 3" xfId="2626"/>
    <cellStyle name="Calculation 3 2 3 2 3 4" xfId="2627"/>
    <cellStyle name="Calculation 3 2 3 2 4" xfId="2628"/>
    <cellStyle name="Calculation 3 2 3 2 4 2" xfId="2629"/>
    <cellStyle name="Calculation 3 2 3 2 4 2 2" xfId="2630"/>
    <cellStyle name="Calculation 3 2 3 2 4 2 3" xfId="2631"/>
    <cellStyle name="Calculation 3 2 3 2 4 3" xfId="2632"/>
    <cellStyle name="Calculation 3 2 3 2 4 4" xfId="2633"/>
    <cellStyle name="Calculation 3 2 3 2 5" xfId="2634"/>
    <cellStyle name="Calculation 3 2 3 2 5 2" xfId="2635"/>
    <cellStyle name="Calculation 3 2 3 2 5 2 2" xfId="2636"/>
    <cellStyle name="Calculation 3 2 3 2 5 2 3" xfId="2637"/>
    <cellStyle name="Calculation 3 2 3 2 5 3" xfId="2638"/>
    <cellStyle name="Calculation 3 2 3 2 5 4" xfId="2639"/>
    <cellStyle name="Calculation 3 2 3 2 6" xfId="2640"/>
    <cellStyle name="Calculation 3 2 3 2 6 2" xfId="2641"/>
    <cellStyle name="Calculation 3 2 3 2 6 2 2" xfId="2642"/>
    <cellStyle name="Calculation 3 2 3 2 6 2 3" xfId="2643"/>
    <cellStyle name="Calculation 3 2 3 2 6 3" xfId="2644"/>
    <cellStyle name="Calculation 3 2 3 2 6 4" xfId="2645"/>
    <cellStyle name="Calculation 3 2 3 2 7" xfId="2646"/>
    <cellStyle name="Calculation 3 2 3 2 7 2" xfId="2647"/>
    <cellStyle name="Calculation 3 2 3 2 7 2 2" xfId="2648"/>
    <cellStyle name="Calculation 3 2 3 2 7 2 3" xfId="2649"/>
    <cellStyle name="Calculation 3 2 3 2 7 3" xfId="2650"/>
    <cellStyle name="Calculation 3 2 3 2 7 4" xfId="2651"/>
    <cellStyle name="Calculation 3 2 3 2 8" xfId="2652"/>
    <cellStyle name="Calculation 3 2 3 2 8 2" xfId="2653"/>
    <cellStyle name="Calculation 3 2 3 2 8 2 2" xfId="2654"/>
    <cellStyle name="Calculation 3 2 3 2 8 2 3" xfId="2655"/>
    <cellStyle name="Calculation 3 2 3 2 8 3" xfId="2656"/>
    <cellStyle name="Calculation 3 2 3 2 8 4" xfId="2657"/>
    <cellStyle name="Calculation 3 2 3 2 9" xfId="2658"/>
    <cellStyle name="Calculation 3 2 3 2 9 2" xfId="2659"/>
    <cellStyle name="Calculation 3 2 3 2 9 2 2" xfId="2660"/>
    <cellStyle name="Calculation 3 2 3 2 9 2 3" xfId="2661"/>
    <cellStyle name="Calculation 3 2 3 2 9 3" xfId="2662"/>
    <cellStyle name="Calculation 3 2 3 2 9 4" xfId="2663"/>
    <cellStyle name="Calculation 3 2 3 3" xfId="2664"/>
    <cellStyle name="Calculation 3 2 3 3 10" xfId="2665"/>
    <cellStyle name="Calculation 3 2 3 3 10 2" xfId="2666"/>
    <cellStyle name="Calculation 3 2 3 3 10 3" xfId="2667"/>
    <cellStyle name="Calculation 3 2 3 3 11" xfId="2668"/>
    <cellStyle name="Calculation 3 2 3 3 12" xfId="2669"/>
    <cellStyle name="Calculation 3 2 3 3 2" xfId="2670"/>
    <cellStyle name="Calculation 3 2 3 3 2 2" xfId="2671"/>
    <cellStyle name="Calculation 3 2 3 3 2 2 2" xfId="2672"/>
    <cellStyle name="Calculation 3 2 3 3 2 2 3" xfId="2673"/>
    <cellStyle name="Calculation 3 2 3 3 2 3" xfId="2674"/>
    <cellStyle name="Calculation 3 2 3 3 2 4" xfId="2675"/>
    <cellStyle name="Calculation 3 2 3 3 3" xfId="2676"/>
    <cellStyle name="Calculation 3 2 3 3 3 2" xfId="2677"/>
    <cellStyle name="Calculation 3 2 3 3 3 2 2" xfId="2678"/>
    <cellStyle name="Calculation 3 2 3 3 3 2 3" xfId="2679"/>
    <cellStyle name="Calculation 3 2 3 3 3 3" xfId="2680"/>
    <cellStyle name="Calculation 3 2 3 3 3 4" xfId="2681"/>
    <cellStyle name="Calculation 3 2 3 3 4" xfId="2682"/>
    <cellStyle name="Calculation 3 2 3 3 4 2" xfId="2683"/>
    <cellStyle name="Calculation 3 2 3 3 4 2 2" xfId="2684"/>
    <cellStyle name="Calculation 3 2 3 3 4 2 3" xfId="2685"/>
    <cellStyle name="Calculation 3 2 3 3 4 3" xfId="2686"/>
    <cellStyle name="Calculation 3 2 3 3 4 4" xfId="2687"/>
    <cellStyle name="Calculation 3 2 3 3 5" xfId="2688"/>
    <cellStyle name="Calculation 3 2 3 3 5 2" xfId="2689"/>
    <cellStyle name="Calculation 3 2 3 3 5 2 2" xfId="2690"/>
    <cellStyle name="Calculation 3 2 3 3 5 2 3" xfId="2691"/>
    <cellStyle name="Calculation 3 2 3 3 5 3" xfId="2692"/>
    <cellStyle name="Calculation 3 2 3 3 5 4" xfId="2693"/>
    <cellStyle name="Calculation 3 2 3 3 6" xfId="2694"/>
    <cellStyle name="Calculation 3 2 3 3 6 2" xfId="2695"/>
    <cellStyle name="Calculation 3 2 3 3 6 2 2" xfId="2696"/>
    <cellStyle name="Calculation 3 2 3 3 6 2 3" xfId="2697"/>
    <cellStyle name="Calculation 3 2 3 3 6 3" xfId="2698"/>
    <cellStyle name="Calculation 3 2 3 3 6 4" xfId="2699"/>
    <cellStyle name="Calculation 3 2 3 3 7" xfId="2700"/>
    <cellStyle name="Calculation 3 2 3 3 7 2" xfId="2701"/>
    <cellStyle name="Calculation 3 2 3 3 7 2 2" xfId="2702"/>
    <cellStyle name="Calculation 3 2 3 3 7 2 3" xfId="2703"/>
    <cellStyle name="Calculation 3 2 3 3 7 3" xfId="2704"/>
    <cellStyle name="Calculation 3 2 3 3 7 4" xfId="2705"/>
    <cellStyle name="Calculation 3 2 3 3 8" xfId="2706"/>
    <cellStyle name="Calculation 3 2 3 3 8 2" xfId="2707"/>
    <cellStyle name="Calculation 3 2 3 3 8 2 2" xfId="2708"/>
    <cellStyle name="Calculation 3 2 3 3 8 2 3" xfId="2709"/>
    <cellStyle name="Calculation 3 2 3 3 8 3" xfId="2710"/>
    <cellStyle name="Calculation 3 2 3 3 8 4" xfId="2711"/>
    <cellStyle name="Calculation 3 2 3 3 9" xfId="2712"/>
    <cellStyle name="Calculation 3 2 3 3 9 2" xfId="2713"/>
    <cellStyle name="Calculation 3 2 3 3 9 2 2" xfId="2714"/>
    <cellStyle name="Calculation 3 2 3 3 9 2 3" xfId="2715"/>
    <cellStyle name="Calculation 3 2 3 3 9 3" xfId="2716"/>
    <cellStyle name="Calculation 3 2 3 3 9 4" xfId="2717"/>
    <cellStyle name="Calculation 3 2 3 4" xfId="2718"/>
    <cellStyle name="Calculation 3 2 3 4 2" xfId="2719"/>
    <cellStyle name="Calculation 3 2 3 4 2 2" xfId="2720"/>
    <cellStyle name="Calculation 3 2 3 4 2 3" xfId="2721"/>
    <cellStyle name="Calculation 3 2 3 4 3" xfId="2722"/>
    <cellStyle name="Calculation 3 2 3 4 4" xfId="2723"/>
    <cellStyle name="Calculation 3 2 3 5" xfId="2724"/>
    <cellStyle name="Calculation 3 2 3 5 2" xfId="2725"/>
    <cellStyle name="Calculation 3 2 3 5 2 2" xfId="2726"/>
    <cellStyle name="Calculation 3 2 3 5 2 3" xfId="2727"/>
    <cellStyle name="Calculation 3 2 3 5 3" xfId="2728"/>
    <cellStyle name="Calculation 3 2 3 5 4" xfId="2729"/>
    <cellStyle name="Calculation 3 2 3 6" xfId="2730"/>
    <cellStyle name="Calculation 3 2 3 6 2" xfId="2731"/>
    <cellStyle name="Calculation 3 2 3 6 2 2" xfId="2732"/>
    <cellStyle name="Calculation 3 2 3 6 2 3" xfId="2733"/>
    <cellStyle name="Calculation 3 2 3 6 3" xfId="2734"/>
    <cellStyle name="Calculation 3 2 3 6 4" xfId="2735"/>
    <cellStyle name="Calculation 3 2 3 7" xfId="2736"/>
    <cellStyle name="Calculation 3 2 3 7 2" xfId="2737"/>
    <cellStyle name="Calculation 3 2 3 7 2 2" xfId="2738"/>
    <cellStyle name="Calculation 3 2 3 7 2 3" xfId="2739"/>
    <cellStyle name="Calculation 3 2 3 7 3" xfId="2740"/>
    <cellStyle name="Calculation 3 2 3 7 4" xfId="2741"/>
    <cellStyle name="Calculation 3 2 3 8" xfId="2742"/>
    <cellStyle name="Calculation 3 2 3 8 2" xfId="2743"/>
    <cellStyle name="Calculation 3 2 3 8 2 2" xfId="2744"/>
    <cellStyle name="Calculation 3 2 3 8 2 3" xfId="2745"/>
    <cellStyle name="Calculation 3 2 3 8 3" xfId="2746"/>
    <cellStyle name="Calculation 3 2 3 8 4" xfId="2747"/>
    <cellStyle name="Calculation 3 2 3 9" xfId="2748"/>
    <cellStyle name="Calculation 3 2 3 9 2" xfId="2749"/>
    <cellStyle name="Calculation 3 2 3 9 2 2" xfId="2750"/>
    <cellStyle name="Calculation 3 2 3 9 2 3" xfId="2751"/>
    <cellStyle name="Calculation 3 2 3 9 3" xfId="2752"/>
    <cellStyle name="Calculation 3 2 3 9 4" xfId="2753"/>
    <cellStyle name="Calculation 3 2 4" xfId="2754"/>
    <cellStyle name="Calculation 3 2 4 10" xfId="2755"/>
    <cellStyle name="Calculation 3 2 4 10 2" xfId="2756"/>
    <cellStyle name="Calculation 3 2 4 10 2 2" xfId="2757"/>
    <cellStyle name="Calculation 3 2 4 10 2 3" xfId="2758"/>
    <cellStyle name="Calculation 3 2 4 10 3" xfId="2759"/>
    <cellStyle name="Calculation 3 2 4 10 4" xfId="2760"/>
    <cellStyle name="Calculation 3 2 4 11" xfId="2761"/>
    <cellStyle name="Calculation 3 2 4 11 2" xfId="2762"/>
    <cellStyle name="Calculation 3 2 4 11 2 2" xfId="2763"/>
    <cellStyle name="Calculation 3 2 4 11 2 3" xfId="2764"/>
    <cellStyle name="Calculation 3 2 4 11 3" xfId="2765"/>
    <cellStyle name="Calculation 3 2 4 11 4" xfId="2766"/>
    <cellStyle name="Calculation 3 2 4 12" xfId="2767"/>
    <cellStyle name="Calculation 3 2 4 12 2" xfId="2768"/>
    <cellStyle name="Calculation 3 2 4 12 3" xfId="2769"/>
    <cellStyle name="Calculation 3 2 4 13" xfId="2770"/>
    <cellStyle name="Calculation 3 2 4 14" xfId="2771"/>
    <cellStyle name="Calculation 3 2 4 2" xfId="2772"/>
    <cellStyle name="Calculation 3 2 4 2 10" xfId="2773"/>
    <cellStyle name="Calculation 3 2 4 2 10 2" xfId="2774"/>
    <cellStyle name="Calculation 3 2 4 2 10 3" xfId="2775"/>
    <cellStyle name="Calculation 3 2 4 2 11" xfId="2776"/>
    <cellStyle name="Calculation 3 2 4 2 12" xfId="2777"/>
    <cellStyle name="Calculation 3 2 4 2 2" xfId="2778"/>
    <cellStyle name="Calculation 3 2 4 2 2 2" xfId="2779"/>
    <cellStyle name="Calculation 3 2 4 2 2 2 2" xfId="2780"/>
    <cellStyle name="Calculation 3 2 4 2 2 2 3" xfId="2781"/>
    <cellStyle name="Calculation 3 2 4 2 2 3" xfId="2782"/>
    <cellStyle name="Calculation 3 2 4 2 2 4" xfId="2783"/>
    <cellStyle name="Calculation 3 2 4 2 3" xfId="2784"/>
    <cellStyle name="Calculation 3 2 4 2 3 2" xfId="2785"/>
    <cellStyle name="Calculation 3 2 4 2 3 2 2" xfId="2786"/>
    <cellStyle name="Calculation 3 2 4 2 3 2 3" xfId="2787"/>
    <cellStyle name="Calculation 3 2 4 2 3 3" xfId="2788"/>
    <cellStyle name="Calculation 3 2 4 2 3 4" xfId="2789"/>
    <cellStyle name="Calculation 3 2 4 2 4" xfId="2790"/>
    <cellStyle name="Calculation 3 2 4 2 4 2" xfId="2791"/>
    <cellStyle name="Calculation 3 2 4 2 4 2 2" xfId="2792"/>
    <cellStyle name="Calculation 3 2 4 2 4 2 3" xfId="2793"/>
    <cellStyle name="Calculation 3 2 4 2 4 3" xfId="2794"/>
    <cellStyle name="Calculation 3 2 4 2 4 4" xfId="2795"/>
    <cellStyle name="Calculation 3 2 4 2 5" xfId="2796"/>
    <cellStyle name="Calculation 3 2 4 2 5 2" xfId="2797"/>
    <cellStyle name="Calculation 3 2 4 2 5 2 2" xfId="2798"/>
    <cellStyle name="Calculation 3 2 4 2 5 2 3" xfId="2799"/>
    <cellStyle name="Calculation 3 2 4 2 5 3" xfId="2800"/>
    <cellStyle name="Calculation 3 2 4 2 5 4" xfId="2801"/>
    <cellStyle name="Calculation 3 2 4 2 6" xfId="2802"/>
    <cellStyle name="Calculation 3 2 4 2 6 2" xfId="2803"/>
    <cellStyle name="Calculation 3 2 4 2 6 2 2" xfId="2804"/>
    <cellStyle name="Calculation 3 2 4 2 6 2 3" xfId="2805"/>
    <cellStyle name="Calculation 3 2 4 2 6 3" xfId="2806"/>
    <cellStyle name="Calculation 3 2 4 2 6 4" xfId="2807"/>
    <cellStyle name="Calculation 3 2 4 2 7" xfId="2808"/>
    <cellStyle name="Calculation 3 2 4 2 7 2" xfId="2809"/>
    <cellStyle name="Calculation 3 2 4 2 7 2 2" xfId="2810"/>
    <cellStyle name="Calculation 3 2 4 2 7 2 3" xfId="2811"/>
    <cellStyle name="Calculation 3 2 4 2 7 3" xfId="2812"/>
    <cellStyle name="Calculation 3 2 4 2 7 4" xfId="2813"/>
    <cellStyle name="Calculation 3 2 4 2 8" xfId="2814"/>
    <cellStyle name="Calculation 3 2 4 2 8 2" xfId="2815"/>
    <cellStyle name="Calculation 3 2 4 2 8 2 2" xfId="2816"/>
    <cellStyle name="Calculation 3 2 4 2 8 2 3" xfId="2817"/>
    <cellStyle name="Calculation 3 2 4 2 8 3" xfId="2818"/>
    <cellStyle name="Calculation 3 2 4 2 8 4" xfId="2819"/>
    <cellStyle name="Calculation 3 2 4 2 9" xfId="2820"/>
    <cellStyle name="Calculation 3 2 4 2 9 2" xfId="2821"/>
    <cellStyle name="Calculation 3 2 4 2 9 2 2" xfId="2822"/>
    <cellStyle name="Calculation 3 2 4 2 9 2 3" xfId="2823"/>
    <cellStyle name="Calculation 3 2 4 2 9 3" xfId="2824"/>
    <cellStyle name="Calculation 3 2 4 2 9 4" xfId="2825"/>
    <cellStyle name="Calculation 3 2 4 3" xfId="2826"/>
    <cellStyle name="Calculation 3 2 4 3 10" xfId="2827"/>
    <cellStyle name="Calculation 3 2 4 3 10 2" xfId="2828"/>
    <cellStyle name="Calculation 3 2 4 3 10 3" xfId="2829"/>
    <cellStyle name="Calculation 3 2 4 3 11" xfId="2830"/>
    <cellStyle name="Calculation 3 2 4 3 12" xfId="2831"/>
    <cellStyle name="Calculation 3 2 4 3 2" xfId="2832"/>
    <cellStyle name="Calculation 3 2 4 3 2 2" xfId="2833"/>
    <cellStyle name="Calculation 3 2 4 3 2 2 2" xfId="2834"/>
    <cellStyle name="Calculation 3 2 4 3 2 2 3" xfId="2835"/>
    <cellStyle name="Calculation 3 2 4 3 2 3" xfId="2836"/>
    <cellStyle name="Calculation 3 2 4 3 2 4" xfId="2837"/>
    <cellStyle name="Calculation 3 2 4 3 3" xfId="2838"/>
    <cellStyle name="Calculation 3 2 4 3 3 2" xfId="2839"/>
    <cellStyle name="Calculation 3 2 4 3 3 2 2" xfId="2840"/>
    <cellStyle name="Calculation 3 2 4 3 3 2 3" xfId="2841"/>
    <cellStyle name="Calculation 3 2 4 3 3 3" xfId="2842"/>
    <cellStyle name="Calculation 3 2 4 3 3 4" xfId="2843"/>
    <cellStyle name="Calculation 3 2 4 3 4" xfId="2844"/>
    <cellStyle name="Calculation 3 2 4 3 4 2" xfId="2845"/>
    <cellStyle name="Calculation 3 2 4 3 4 2 2" xfId="2846"/>
    <cellStyle name="Calculation 3 2 4 3 4 2 3" xfId="2847"/>
    <cellStyle name="Calculation 3 2 4 3 4 3" xfId="2848"/>
    <cellStyle name="Calculation 3 2 4 3 4 4" xfId="2849"/>
    <cellStyle name="Calculation 3 2 4 3 5" xfId="2850"/>
    <cellStyle name="Calculation 3 2 4 3 5 2" xfId="2851"/>
    <cellStyle name="Calculation 3 2 4 3 5 2 2" xfId="2852"/>
    <cellStyle name="Calculation 3 2 4 3 5 2 3" xfId="2853"/>
    <cellStyle name="Calculation 3 2 4 3 5 3" xfId="2854"/>
    <cellStyle name="Calculation 3 2 4 3 5 4" xfId="2855"/>
    <cellStyle name="Calculation 3 2 4 3 6" xfId="2856"/>
    <cellStyle name="Calculation 3 2 4 3 6 2" xfId="2857"/>
    <cellStyle name="Calculation 3 2 4 3 6 2 2" xfId="2858"/>
    <cellStyle name="Calculation 3 2 4 3 6 2 3" xfId="2859"/>
    <cellStyle name="Calculation 3 2 4 3 6 3" xfId="2860"/>
    <cellStyle name="Calculation 3 2 4 3 6 4" xfId="2861"/>
    <cellStyle name="Calculation 3 2 4 3 7" xfId="2862"/>
    <cellStyle name="Calculation 3 2 4 3 7 2" xfId="2863"/>
    <cellStyle name="Calculation 3 2 4 3 7 2 2" xfId="2864"/>
    <cellStyle name="Calculation 3 2 4 3 7 2 3" xfId="2865"/>
    <cellStyle name="Calculation 3 2 4 3 7 3" xfId="2866"/>
    <cellStyle name="Calculation 3 2 4 3 7 4" xfId="2867"/>
    <cellStyle name="Calculation 3 2 4 3 8" xfId="2868"/>
    <cellStyle name="Calculation 3 2 4 3 8 2" xfId="2869"/>
    <cellStyle name="Calculation 3 2 4 3 8 2 2" xfId="2870"/>
    <cellStyle name="Calculation 3 2 4 3 8 2 3" xfId="2871"/>
    <cellStyle name="Calculation 3 2 4 3 8 3" xfId="2872"/>
    <cellStyle name="Calculation 3 2 4 3 8 4" xfId="2873"/>
    <cellStyle name="Calculation 3 2 4 3 9" xfId="2874"/>
    <cellStyle name="Calculation 3 2 4 3 9 2" xfId="2875"/>
    <cellStyle name="Calculation 3 2 4 3 9 2 2" xfId="2876"/>
    <cellStyle name="Calculation 3 2 4 3 9 2 3" xfId="2877"/>
    <cellStyle name="Calculation 3 2 4 3 9 3" xfId="2878"/>
    <cellStyle name="Calculation 3 2 4 3 9 4" xfId="2879"/>
    <cellStyle name="Calculation 3 2 4 4" xfId="2880"/>
    <cellStyle name="Calculation 3 2 4 4 2" xfId="2881"/>
    <cellStyle name="Calculation 3 2 4 4 2 2" xfId="2882"/>
    <cellStyle name="Calculation 3 2 4 4 2 3" xfId="2883"/>
    <cellStyle name="Calculation 3 2 4 4 3" xfId="2884"/>
    <cellStyle name="Calculation 3 2 4 4 4" xfId="2885"/>
    <cellStyle name="Calculation 3 2 4 5" xfId="2886"/>
    <cellStyle name="Calculation 3 2 4 5 2" xfId="2887"/>
    <cellStyle name="Calculation 3 2 4 5 2 2" xfId="2888"/>
    <cellStyle name="Calculation 3 2 4 5 2 3" xfId="2889"/>
    <cellStyle name="Calculation 3 2 4 5 3" xfId="2890"/>
    <cellStyle name="Calculation 3 2 4 5 4" xfId="2891"/>
    <cellStyle name="Calculation 3 2 4 6" xfId="2892"/>
    <cellStyle name="Calculation 3 2 4 6 2" xfId="2893"/>
    <cellStyle name="Calculation 3 2 4 6 2 2" xfId="2894"/>
    <cellStyle name="Calculation 3 2 4 6 2 3" xfId="2895"/>
    <cellStyle name="Calculation 3 2 4 6 3" xfId="2896"/>
    <cellStyle name="Calculation 3 2 4 6 4" xfId="2897"/>
    <cellStyle name="Calculation 3 2 4 7" xfId="2898"/>
    <cellStyle name="Calculation 3 2 4 7 2" xfId="2899"/>
    <cellStyle name="Calculation 3 2 4 7 2 2" xfId="2900"/>
    <cellStyle name="Calculation 3 2 4 7 2 3" xfId="2901"/>
    <cellStyle name="Calculation 3 2 4 7 3" xfId="2902"/>
    <cellStyle name="Calculation 3 2 4 7 4" xfId="2903"/>
    <cellStyle name="Calculation 3 2 4 8" xfId="2904"/>
    <cellStyle name="Calculation 3 2 4 8 2" xfId="2905"/>
    <cellStyle name="Calculation 3 2 4 8 2 2" xfId="2906"/>
    <cellStyle name="Calculation 3 2 4 8 2 3" xfId="2907"/>
    <cellStyle name="Calculation 3 2 4 8 3" xfId="2908"/>
    <cellStyle name="Calculation 3 2 4 8 4" xfId="2909"/>
    <cellStyle name="Calculation 3 2 4 9" xfId="2910"/>
    <cellStyle name="Calculation 3 2 4 9 2" xfId="2911"/>
    <cellStyle name="Calculation 3 2 4 9 2 2" xfId="2912"/>
    <cellStyle name="Calculation 3 2 4 9 2 3" xfId="2913"/>
    <cellStyle name="Calculation 3 2 4 9 3" xfId="2914"/>
    <cellStyle name="Calculation 3 2 4 9 4" xfId="2915"/>
    <cellStyle name="Calculation 3 2 5" xfId="2916"/>
    <cellStyle name="Calculation 3 2 5 10" xfId="2917"/>
    <cellStyle name="Calculation 3 2 5 10 2" xfId="2918"/>
    <cellStyle name="Calculation 3 2 5 10 2 2" xfId="2919"/>
    <cellStyle name="Calculation 3 2 5 10 2 3" xfId="2920"/>
    <cellStyle name="Calculation 3 2 5 10 3" xfId="2921"/>
    <cellStyle name="Calculation 3 2 5 10 4" xfId="2922"/>
    <cellStyle name="Calculation 3 2 5 11" xfId="2923"/>
    <cellStyle name="Calculation 3 2 5 11 2" xfId="2924"/>
    <cellStyle name="Calculation 3 2 5 11 2 2" xfId="2925"/>
    <cellStyle name="Calculation 3 2 5 11 2 3" xfId="2926"/>
    <cellStyle name="Calculation 3 2 5 11 3" xfId="2927"/>
    <cellStyle name="Calculation 3 2 5 11 4" xfId="2928"/>
    <cellStyle name="Calculation 3 2 5 12" xfId="2929"/>
    <cellStyle name="Calculation 3 2 5 12 2" xfId="2930"/>
    <cellStyle name="Calculation 3 2 5 12 3" xfId="2931"/>
    <cellStyle name="Calculation 3 2 5 13" xfId="2932"/>
    <cellStyle name="Calculation 3 2 5 14" xfId="2933"/>
    <cellStyle name="Calculation 3 2 5 2" xfId="2934"/>
    <cellStyle name="Calculation 3 2 5 2 10" xfId="2935"/>
    <cellStyle name="Calculation 3 2 5 2 10 2" xfId="2936"/>
    <cellStyle name="Calculation 3 2 5 2 10 3" xfId="2937"/>
    <cellStyle name="Calculation 3 2 5 2 11" xfId="2938"/>
    <cellStyle name="Calculation 3 2 5 2 12" xfId="2939"/>
    <cellStyle name="Calculation 3 2 5 2 2" xfId="2940"/>
    <cellStyle name="Calculation 3 2 5 2 2 2" xfId="2941"/>
    <cellStyle name="Calculation 3 2 5 2 2 2 2" xfId="2942"/>
    <cellStyle name="Calculation 3 2 5 2 2 2 3" xfId="2943"/>
    <cellStyle name="Calculation 3 2 5 2 2 3" xfId="2944"/>
    <cellStyle name="Calculation 3 2 5 2 2 4" xfId="2945"/>
    <cellStyle name="Calculation 3 2 5 2 3" xfId="2946"/>
    <cellStyle name="Calculation 3 2 5 2 3 2" xfId="2947"/>
    <cellStyle name="Calculation 3 2 5 2 3 2 2" xfId="2948"/>
    <cellStyle name="Calculation 3 2 5 2 3 2 3" xfId="2949"/>
    <cellStyle name="Calculation 3 2 5 2 3 3" xfId="2950"/>
    <cellStyle name="Calculation 3 2 5 2 3 4" xfId="2951"/>
    <cellStyle name="Calculation 3 2 5 2 4" xfId="2952"/>
    <cellStyle name="Calculation 3 2 5 2 4 2" xfId="2953"/>
    <cellStyle name="Calculation 3 2 5 2 4 2 2" xfId="2954"/>
    <cellStyle name="Calculation 3 2 5 2 4 2 3" xfId="2955"/>
    <cellStyle name="Calculation 3 2 5 2 4 3" xfId="2956"/>
    <cellStyle name="Calculation 3 2 5 2 4 4" xfId="2957"/>
    <cellStyle name="Calculation 3 2 5 2 5" xfId="2958"/>
    <cellStyle name="Calculation 3 2 5 2 5 2" xfId="2959"/>
    <cellStyle name="Calculation 3 2 5 2 5 2 2" xfId="2960"/>
    <cellStyle name="Calculation 3 2 5 2 5 2 3" xfId="2961"/>
    <cellStyle name="Calculation 3 2 5 2 5 3" xfId="2962"/>
    <cellStyle name="Calculation 3 2 5 2 5 4" xfId="2963"/>
    <cellStyle name="Calculation 3 2 5 2 6" xfId="2964"/>
    <cellStyle name="Calculation 3 2 5 2 6 2" xfId="2965"/>
    <cellStyle name="Calculation 3 2 5 2 6 2 2" xfId="2966"/>
    <cellStyle name="Calculation 3 2 5 2 6 2 3" xfId="2967"/>
    <cellStyle name="Calculation 3 2 5 2 6 3" xfId="2968"/>
    <cellStyle name="Calculation 3 2 5 2 6 4" xfId="2969"/>
    <cellStyle name="Calculation 3 2 5 2 7" xfId="2970"/>
    <cellStyle name="Calculation 3 2 5 2 7 2" xfId="2971"/>
    <cellStyle name="Calculation 3 2 5 2 7 2 2" xfId="2972"/>
    <cellStyle name="Calculation 3 2 5 2 7 2 3" xfId="2973"/>
    <cellStyle name="Calculation 3 2 5 2 7 3" xfId="2974"/>
    <cellStyle name="Calculation 3 2 5 2 7 4" xfId="2975"/>
    <cellStyle name="Calculation 3 2 5 2 8" xfId="2976"/>
    <cellStyle name="Calculation 3 2 5 2 8 2" xfId="2977"/>
    <cellStyle name="Calculation 3 2 5 2 8 2 2" xfId="2978"/>
    <cellStyle name="Calculation 3 2 5 2 8 2 3" xfId="2979"/>
    <cellStyle name="Calculation 3 2 5 2 8 3" xfId="2980"/>
    <cellStyle name="Calculation 3 2 5 2 8 4" xfId="2981"/>
    <cellStyle name="Calculation 3 2 5 2 9" xfId="2982"/>
    <cellStyle name="Calculation 3 2 5 2 9 2" xfId="2983"/>
    <cellStyle name="Calculation 3 2 5 2 9 2 2" xfId="2984"/>
    <cellStyle name="Calculation 3 2 5 2 9 2 3" xfId="2985"/>
    <cellStyle name="Calculation 3 2 5 2 9 3" xfId="2986"/>
    <cellStyle name="Calculation 3 2 5 2 9 4" xfId="2987"/>
    <cellStyle name="Calculation 3 2 5 3" xfId="2988"/>
    <cellStyle name="Calculation 3 2 5 3 10" xfId="2989"/>
    <cellStyle name="Calculation 3 2 5 3 10 2" xfId="2990"/>
    <cellStyle name="Calculation 3 2 5 3 10 3" xfId="2991"/>
    <cellStyle name="Calculation 3 2 5 3 11" xfId="2992"/>
    <cellStyle name="Calculation 3 2 5 3 12" xfId="2993"/>
    <cellStyle name="Calculation 3 2 5 3 2" xfId="2994"/>
    <cellStyle name="Calculation 3 2 5 3 2 2" xfId="2995"/>
    <cellStyle name="Calculation 3 2 5 3 2 2 2" xfId="2996"/>
    <cellStyle name="Calculation 3 2 5 3 2 2 3" xfId="2997"/>
    <cellStyle name="Calculation 3 2 5 3 2 3" xfId="2998"/>
    <cellStyle name="Calculation 3 2 5 3 2 4" xfId="2999"/>
    <cellStyle name="Calculation 3 2 5 3 3" xfId="3000"/>
    <cellStyle name="Calculation 3 2 5 3 3 2" xfId="3001"/>
    <cellStyle name="Calculation 3 2 5 3 3 2 2" xfId="3002"/>
    <cellStyle name="Calculation 3 2 5 3 3 2 3" xfId="3003"/>
    <cellStyle name="Calculation 3 2 5 3 3 3" xfId="3004"/>
    <cellStyle name="Calculation 3 2 5 3 3 4" xfId="3005"/>
    <cellStyle name="Calculation 3 2 5 3 4" xfId="3006"/>
    <cellStyle name="Calculation 3 2 5 3 4 2" xfId="3007"/>
    <cellStyle name="Calculation 3 2 5 3 4 2 2" xfId="3008"/>
    <cellStyle name="Calculation 3 2 5 3 4 2 3" xfId="3009"/>
    <cellStyle name="Calculation 3 2 5 3 4 3" xfId="3010"/>
    <cellStyle name="Calculation 3 2 5 3 4 4" xfId="3011"/>
    <cellStyle name="Calculation 3 2 5 3 5" xfId="3012"/>
    <cellStyle name="Calculation 3 2 5 3 5 2" xfId="3013"/>
    <cellStyle name="Calculation 3 2 5 3 5 2 2" xfId="3014"/>
    <cellStyle name="Calculation 3 2 5 3 5 2 3" xfId="3015"/>
    <cellStyle name="Calculation 3 2 5 3 5 3" xfId="3016"/>
    <cellStyle name="Calculation 3 2 5 3 5 4" xfId="3017"/>
    <cellStyle name="Calculation 3 2 5 3 6" xfId="3018"/>
    <cellStyle name="Calculation 3 2 5 3 6 2" xfId="3019"/>
    <cellStyle name="Calculation 3 2 5 3 6 2 2" xfId="3020"/>
    <cellStyle name="Calculation 3 2 5 3 6 2 3" xfId="3021"/>
    <cellStyle name="Calculation 3 2 5 3 6 3" xfId="3022"/>
    <cellStyle name="Calculation 3 2 5 3 6 4" xfId="3023"/>
    <cellStyle name="Calculation 3 2 5 3 7" xfId="3024"/>
    <cellStyle name="Calculation 3 2 5 3 7 2" xfId="3025"/>
    <cellStyle name="Calculation 3 2 5 3 7 2 2" xfId="3026"/>
    <cellStyle name="Calculation 3 2 5 3 7 2 3" xfId="3027"/>
    <cellStyle name="Calculation 3 2 5 3 7 3" xfId="3028"/>
    <cellStyle name="Calculation 3 2 5 3 7 4" xfId="3029"/>
    <cellStyle name="Calculation 3 2 5 3 8" xfId="3030"/>
    <cellStyle name="Calculation 3 2 5 3 8 2" xfId="3031"/>
    <cellStyle name="Calculation 3 2 5 3 8 2 2" xfId="3032"/>
    <cellStyle name="Calculation 3 2 5 3 8 2 3" xfId="3033"/>
    <cellStyle name="Calculation 3 2 5 3 8 3" xfId="3034"/>
    <cellStyle name="Calculation 3 2 5 3 8 4" xfId="3035"/>
    <cellStyle name="Calculation 3 2 5 3 9" xfId="3036"/>
    <cellStyle name="Calculation 3 2 5 3 9 2" xfId="3037"/>
    <cellStyle name="Calculation 3 2 5 3 9 2 2" xfId="3038"/>
    <cellStyle name="Calculation 3 2 5 3 9 2 3" xfId="3039"/>
    <cellStyle name="Calculation 3 2 5 3 9 3" xfId="3040"/>
    <cellStyle name="Calculation 3 2 5 3 9 4" xfId="3041"/>
    <cellStyle name="Calculation 3 2 5 4" xfId="3042"/>
    <cellStyle name="Calculation 3 2 5 4 2" xfId="3043"/>
    <cellStyle name="Calculation 3 2 5 4 2 2" xfId="3044"/>
    <cellStyle name="Calculation 3 2 5 4 2 3" xfId="3045"/>
    <cellStyle name="Calculation 3 2 5 4 3" xfId="3046"/>
    <cellStyle name="Calculation 3 2 5 4 4" xfId="3047"/>
    <cellStyle name="Calculation 3 2 5 5" xfId="3048"/>
    <cellStyle name="Calculation 3 2 5 5 2" xfId="3049"/>
    <cellStyle name="Calculation 3 2 5 5 2 2" xfId="3050"/>
    <cellStyle name="Calculation 3 2 5 5 2 3" xfId="3051"/>
    <cellStyle name="Calculation 3 2 5 5 3" xfId="3052"/>
    <cellStyle name="Calculation 3 2 5 5 4" xfId="3053"/>
    <cellStyle name="Calculation 3 2 5 6" xfId="3054"/>
    <cellStyle name="Calculation 3 2 5 6 2" xfId="3055"/>
    <cellStyle name="Calculation 3 2 5 6 2 2" xfId="3056"/>
    <cellStyle name="Calculation 3 2 5 6 2 3" xfId="3057"/>
    <cellStyle name="Calculation 3 2 5 6 3" xfId="3058"/>
    <cellStyle name="Calculation 3 2 5 6 4" xfId="3059"/>
    <cellStyle name="Calculation 3 2 5 7" xfId="3060"/>
    <cellStyle name="Calculation 3 2 5 7 2" xfId="3061"/>
    <cellStyle name="Calculation 3 2 5 7 2 2" xfId="3062"/>
    <cellStyle name="Calculation 3 2 5 7 2 3" xfId="3063"/>
    <cellStyle name="Calculation 3 2 5 7 3" xfId="3064"/>
    <cellStyle name="Calculation 3 2 5 7 4" xfId="3065"/>
    <cellStyle name="Calculation 3 2 5 8" xfId="3066"/>
    <cellStyle name="Calculation 3 2 5 8 2" xfId="3067"/>
    <cellStyle name="Calculation 3 2 5 8 2 2" xfId="3068"/>
    <cellStyle name="Calculation 3 2 5 8 2 3" xfId="3069"/>
    <cellStyle name="Calculation 3 2 5 8 3" xfId="3070"/>
    <cellStyle name="Calculation 3 2 5 8 4" xfId="3071"/>
    <cellStyle name="Calculation 3 2 5 9" xfId="3072"/>
    <cellStyle name="Calculation 3 2 5 9 2" xfId="3073"/>
    <cellStyle name="Calculation 3 2 5 9 2 2" xfId="3074"/>
    <cellStyle name="Calculation 3 2 5 9 2 3" xfId="3075"/>
    <cellStyle name="Calculation 3 2 5 9 3" xfId="3076"/>
    <cellStyle name="Calculation 3 2 5 9 4" xfId="3077"/>
    <cellStyle name="Calculation 3 2 6" xfId="3078"/>
    <cellStyle name="Calculation 3 2 6 10" xfId="3079"/>
    <cellStyle name="Calculation 3 2 6 10 2" xfId="3080"/>
    <cellStyle name="Calculation 3 2 6 10 2 2" xfId="3081"/>
    <cellStyle name="Calculation 3 2 6 10 2 3" xfId="3082"/>
    <cellStyle name="Calculation 3 2 6 10 3" xfId="3083"/>
    <cellStyle name="Calculation 3 2 6 10 4" xfId="3084"/>
    <cellStyle name="Calculation 3 2 6 11" xfId="3085"/>
    <cellStyle name="Calculation 3 2 6 11 2" xfId="3086"/>
    <cellStyle name="Calculation 3 2 6 11 3" xfId="3087"/>
    <cellStyle name="Calculation 3 2 6 12" xfId="3088"/>
    <cellStyle name="Calculation 3 2 6 13" xfId="3089"/>
    <cellStyle name="Calculation 3 2 6 2" xfId="3090"/>
    <cellStyle name="Calculation 3 2 6 2 10" xfId="3091"/>
    <cellStyle name="Calculation 3 2 6 2 10 2" xfId="3092"/>
    <cellStyle name="Calculation 3 2 6 2 10 3" xfId="3093"/>
    <cellStyle name="Calculation 3 2 6 2 11" xfId="3094"/>
    <cellStyle name="Calculation 3 2 6 2 12" xfId="3095"/>
    <cellStyle name="Calculation 3 2 6 2 2" xfId="3096"/>
    <cellStyle name="Calculation 3 2 6 2 2 2" xfId="3097"/>
    <cellStyle name="Calculation 3 2 6 2 2 2 2" xfId="3098"/>
    <cellStyle name="Calculation 3 2 6 2 2 2 3" xfId="3099"/>
    <cellStyle name="Calculation 3 2 6 2 2 3" xfId="3100"/>
    <cellStyle name="Calculation 3 2 6 2 2 4" xfId="3101"/>
    <cellStyle name="Calculation 3 2 6 2 3" xfId="3102"/>
    <cellStyle name="Calculation 3 2 6 2 3 2" xfId="3103"/>
    <cellStyle name="Calculation 3 2 6 2 3 2 2" xfId="3104"/>
    <cellStyle name="Calculation 3 2 6 2 3 2 3" xfId="3105"/>
    <cellStyle name="Calculation 3 2 6 2 3 3" xfId="3106"/>
    <cellStyle name="Calculation 3 2 6 2 3 4" xfId="3107"/>
    <cellStyle name="Calculation 3 2 6 2 4" xfId="3108"/>
    <cellStyle name="Calculation 3 2 6 2 4 2" xfId="3109"/>
    <cellStyle name="Calculation 3 2 6 2 4 2 2" xfId="3110"/>
    <cellStyle name="Calculation 3 2 6 2 4 2 3" xfId="3111"/>
    <cellStyle name="Calculation 3 2 6 2 4 3" xfId="3112"/>
    <cellStyle name="Calculation 3 2 6 2 4 4" xfId="3113"/>
    <cellStyle name="Calculation 3 2 6 2 5" xfId="3114"/>
    <cellStyle name="Calculation 3 2 6 2 5 2" xfId="3115"/>
    <cellStyle name="Calculation 3 2 6 2 5 2 2" xfId="3116"/>
    <cellStyle name="Calculation 3 2 6 2 5 2 3" xfId="3117"/>
    <cellStyle name="Calculation 3 2 6 2 5 3" xfId="3118"/>
    <cellStyle name="Calculation 3 2 6 2 5 4" xfId="3119"/>
    <cellStyle name="Calculation 3 2 6 2 6" xfId="3120"/>
    <cellStyle name="Calculation 3 2 6 2 6 2" xfId="3121"/>
    <cellStyle name="Calculation 3 2 6 2 6 2 2" xfId="3122"/>
    <cellStyle name="Calculation 3 2 6 2 6 2 3" xfId="3123"/>
    <cellStyle name="Calculation 3 2 6 2 6 3" xfId="3124"/>
    <cellStyle name="Calculation 3 2 6 2 6 4" xfId="3125"/>
    <cellStyle name="Calculation 3 2 6 2 7" xfId="3126"/>
    <cellStyle name="Calculation 3 2 6 2 7 2" xfId="3127"/>
    <cellStyle name="Calculation 3 2 6 2 7 2 2" xfId="3128"/>
    <cellStyle name="Calculation 3 2 6 2 7 2 3" xfId="3129"/>
    <cellStyle name="Calculation 3 2 6 2 7 3" xfId="3130"/>
    <cellStyle name="Calculation 3 2 6 2 7 4" xfId="3131"/>
    <cellStyle name="Calculation 3 2 6 2 8" xfId="3132"/>
    <cellStyle name="Calculation 3 2 6 2 8 2" xfId="3133"/>
    <cellStyle name="Calculation 3 2 6 2 8 2 2" xfId="3134"/>
    <cellStyle name="Calculation 3 2 6 2 8 2 3" xfId="3135"/>
    <cellStyle name="Calculation 3 2 6 2 8 3" xfId="3136"/>
    <cellStyle name="Calculation 3 2 6 2 8 4" xfId="3137"/>
    <cellStyle name="Calculation 3 2 6 2 9" xfId="3138"/>
    <cellStyle name="Calculation 3 2 6 2 9 2" xfId="3139"/>
    <cellStyle name="Calculation 3 2 6 2 9 2 2" xfId="3140"/>
    <cellStyle name="Calculation 3 2 6 2 9 2 3" xfId="3141"/>
    <cellStyle name="Calculation 3 2 6 2 9 3" xfId="3142"/>
    <cellStyle name="Calculation 3 2 6 2 9 4" xfId="3143"/>
    <cellStyle name="Calculation 3 2 6 3" xfId="3144"/>
    <cellStyle name="Calculation 3 2 6 3 10" xfId="3145"/>
    <cellStyle name="Calculation 3 2 6 3 10 2" xfId="3146"/>
    <cellStyle name="Calculation 3 2 6 3 10 3" xfId="3147"/>
    <cellStyle name="Calculation 3 2 6 3 11" xfId="3148"/>
    <cellStyle name="Calculation 3 2 6 3 12" xfId="3149"/>
    <cellStyle name="Calculation 3 2 6 3 2" xfId="3150"/>
    <cellStyle name="Calculation 3 2 6 3 2 2" xfId="3151"/>
    <cellStyle name="Calculation 3 2 6 3 2 2 2" xfId="3152"/>
    <cellStyle name="Calculation 3 2 6 3 2 2 3" xfId="3153"/>
    <cellStyle name="Calculation 3 2 6 3 2 3" xfId="3154"/>
    <cellStyle name="Calculation 3 2 6 3 2 4" xfId="3155"/>
    <cellStyle name="Calculation 3 2 6 3 3" xfId="3156"/>
    <cellStyle name="Calculation 3 2 6 3 3 2" xfId="3157"/>
    <cellStyle name="Calculation 3 2 6 3 3 2 2" xfId="3158"/>
    <cellStyle name="Calculation 3 2 6 3 3 2 3" xfId="3159"/>
    <cellStyle name="Calculation 3 2 6 3 3 3" xfId="3160"/>
    <cellStyle name="Calculation 3 2 6 3 3 4" xfId="3161"/>
    <cellStyle name="Calculation 3 2 6 3 4" xfId="3162"/>
    <cellStyle name="Calculation 3 2 6 3 4 2" xfId="3163"/>
    <cellStyle name="Calculation 3 2 6 3 4 2 2" xfId="3164"/>
    <cellStyle name="Calculation 3 2 6 3 4 2 3" xfId="3165"/>
    <cellStyle name="Calculation 3 2 6 3 4 3" xfId="3166"/>
    <cellStyle name="Calculation 3 2 6 3 4 4" xfId="3167"/>
    <cellStyle name="Calculation 3 2 6 3 5" xfId="3168"/>
    <cellStyle name="Calculation 3 2 6 3 5 2" xfId="3169"/>
    <cellStyle name="Calculation 3 2 6 3 5 2 2" xfId="3170"/>
    <cellStyle name="Calculation 3 2 6 3 5 2 3" xfId="3171"/>
    <cellStyle name="Calculation 3 2 6 3 5 3" xfId="3172"/>
    <cellStyle name="Calculation 3 2 6 3 5 4" xfId="3173"/>
    <cellStyle name="Calculation 3 2 6 3 6" xfId="3174"/>
    <cellStyle name="Calculation 3 2 6 3 6 2" xfId="3175"/>
    <cellStyle name="Calculation 3 2 6 3 6 2 2" xfId="3176"/>
    <cellStyle name="Calculation 3 2 6 3 6 2 3" xfId="3177"/>
    <cellStyle name="Calculation 3 2 6 3 6 3" xfId="3178"/>
    <cellStyle name="Calculation 3 2 6 3 6 4" xfId="3179"/>
    <cellStyle name="Calculation 3 2 6 3 7" xfId="3180"/>
    <cellStyle name="Calculation 3 2 6 3 7 2" xfId="3181"/>
    <cellStyle name="Calculation 3 2 6 3 7 2 2" xfId="3182"/>
    <cellStyle name="Calculation 3 2 6 3 7 2 3" xfId="3183"/>
    <cellStyle name="Calculation 3 2 6 3 7 3" xfId="3184"/>
    <cellStyle name="Calculation 3 2 6 3 7 4" xfId="3185"/>
    <cellStyle name="Calculation 3 2 6 3 8" xfId="3186"/>
    <cellStyle name="Calculation 3 2 6 3 8 2" xfId="3187"/>
    <cellStyle name="Calculation 3 2 6 3 8 2 2" xfId="3188"/>
    <cellStyle name="Calculation 3 2 6 3 8 2 3" xfId="3189"/>
    <cellStyle name="Calculation 3 2 6 3 8 3" xfId="3190"/>
    <cellStyle name="Calculation 3 2 6 3 8 4" xfId="3191"/>
    <cellStyle name="Calculation 3 2 6 3 9" xfId="3192"/>
    <cellStyle name="Calculation 3 2 6 3 9 2" xfId="3193"/>
    <cellStyle name="Calculation 3 2 6 3 9 2 2" xfId="3194"/>
    <cellStyle name="Calculation 3 2 6 3 9 2 3" xfId="3195"/>
    <cellStyle name="Calculation 3 2 6 3 9 3" xfId="3196"/>
    <cellStyle name="Calculation 3 2 6 3 9 4" xfId="3197"/>
    <cellStyle name="Calculation 3 2 6 4" xfId="3198"/>
    <cellStyle name="Calculation 3 2 6 4 2" xfId="3199"/>
    <cellStyle name="Calculation 3 2 6 4 2 2" xfId="3200"/>
    <cellStyle name="Calculation 3 2 6 4 2 3" xfId="3201"/>
    <cellStyle name="Calculation 3 2 6 4 3" xfId="3202"/>
    <cellStyle name="Calculation 3 2 6 4 4" xfId="3203"/>
    <cellStyle name="Calculation 3 2 6 5" xfId="3204"/>
    <cellStyle name="Calculation 3 2 6 5 2" xfId="3205"/>
    <cellStyle name="Calculation 3 2 6 5 2 2" xfId="3206"/>
    <cellStyle name="Calculation 3 2 6 5 2 3" xfId="3207"/>
    <cellStyle name="Calculation 3 2 6 5 3" xfId="3208"/>
    <cellStyle name="Calculation 3 2 6 5 4" xfId="3209"/>
    <cellStyle name="Calculation 3 2 6 6" xfId="3210"/>
    <cellStyle name="Calculation 3 2 6 6 2" xfId="3211"/>
    <cellStyle name="Calculation 3 2 6 6 2 2" xfId="3212"/>
    <cellStyle name="Calculation 3 2 6 6 2 3" xfId="3213"/>
    <cellStyle name="Calculation 3 2 6 6 3" xfId="3214"/>
    <cellStyle name="Calculation 3 2 6 6 4" xfId="3215"/>
    <cellStyle name="Calculation 3 2 6 7" xfId="3216"/>
    <cellStyle name="Calculation 3 2 6 7 2" xfId="3217"/>
    <cellStyle name="Calculation 3 2 6 7 2 2" xfId="3218"/>
    <cellStyle name="Calculation 3 2 6 7 2 3" xfId="3219"/>
    <cellStyle name="Calculation 3 2 6 7 3" xfId="3220"/>
    <cellStyle name="Calculation 3 2 6 7 4" xfId="3221"/>
    <cellStyle name="Calculation 3 2 6 8" xfId="3222"/>
    <cellStyle name="Calculation 3 2 6 8 2" xfId="3223"/>
    <cellStyle name="Calculation 3 2 6 8 2 2" xfId="3224"/>
    <cellStyle name="Calculation 3 2 6 8 2 3" xfId="3225"/>
    <cellStyle name="Calculation 3 2 6 8 3" xfId="3226"/>
    <cellStyle name="Calculation 3 2 6 8 4" xfId="3227"/>
    <cellStyle name="Calculation 3 2 6 9" xfId="3228"/>
    <cellStyle name="Calculation 3 2 6 9 2" xfId="3229"/>
    <cellStyle name="Calculation 3 2 6 9 2 2" xfId="3230"/>
    <cellStyle name="Calculation 3 2 6 9 2 3" xfId="3231"/>
    <cellStyle name="Calculation 3 2 6 9 3" xfId="3232"/>
    <cellStyle name="Calculation 3 2 6 9 4" xfId="3233"/>
    <cellStyle name="Calculation 3 2 7" xfId="3234"/>
    <cellStyle name="Calculation 3 2 7 2" xfId="3235"/>
    <cellStyle name="Calculation 3 2 7 2 2" xfId="3236"/>
    <cellStyle name="Calculation 3 2 7 2 3" xfId="3237"/>
    <cellStyle name="Calculation 3 2 7 3" xfId="3238"/>
    <cellStyle name="Calculation 3 2 7 4" xfId="3239"/>
    <cellStyle name="Calculation 3 2 8" xfId="3240"/>
    <cellStyle name="Calculation 3 2 8 2" xfId="3241"/>
    <cellStyle name="Calculation 3 2 8 2 2" xfId="3242"/>
    <cellStyle name="Calculation 3 2 8 2 3" xfId="3243"/>
    <cellStyle name="Calculation 3 2 8 3" xfId="3244"/>
    <cellStyle name="Calculation 3 2 8 4" xfId="3245"/>
    <cellStyle name="Calculation 3 2 9" xfId="3246"/>
    <cellStyle name="Calculation 3 2 9 2" xfId="3247"/>
    <cellStyle name="Calculation 3 2 9 2 2" xfId="3248"/>
    <cellStyle name="Calculation 3 2 9 2 3" xfId="3249"/>
    <cellStyle name="Calculation 3 2 9 3" xfId="3250"/>
    <cellStyle name="Calculation 3 2 9 4" xfId="3251"/>
    <cellStyle name="Calculation 3 3" xfId="3252"/>
    <cellStyle name="Calculation 3 3 10" xfId="3253"/>
    <cellStyle name="Calculation 3 3 10 2" xfId="3254"/>
    <cellStyle name="Calculation 3 3 10 2 2" xfId="3255"/>
    <cellStyle name="Calculation 3 3 10 2 3" xfId="3256"/>
    <cellStyle name="Calculation 3 3 10 3" xfId="3257"/>
    <cellStyle name="Calculation 3 3 10 4" xfId="3258"/>
    <cellStyle name="Calculation 3 3 11" xfId="3259"/>
    <cellStyle name="Calculation 3 3 11 2" xfId="3260"/>
    <cellStyle name="Calculation 3 3 11 2 2" xfId="3261"/>
    <cellStyle name="Calculation 3 3 11 2 3" xfId="3262"/>
    <cellStyle name="Calculation 3 3 11 3" xfId="3263"/>
    <cellStyle name="Calculation 3 3 11 4" xfId="3264"/>
    <cellStyle name="Calculation 3 3 12" xfId="3265"/>
    <cellStyle name="Calculation 3 3 12 2" xfId="3266"/>
    <cellStyle name="Calculation 3 3 12 2 2" xfId="3267"/>
    <cellStyle name="Calculation 3 3 12 2 3" xfId="3268"/>
    <cellStyle name="Calculation 3 3 12 3" xfId="3269"/>
    <cellStyle name="Calculation 3 3 12 4" xfId="3270"/>
    <cellStyle name="Calculation 3 3 13" xfId="3271"/>
    <cellStyle name="Calculation 3 3 13 2" xfId="3272"/>
    <cellStyle name="Calculation 3 3 13 2 2" xfId="3273"/>
    <cellStyle name="Calculation 3 3 13 2 3" xfId="3274"/>
    <cellStyle name="Calculation 3 3 13 3" xfId="3275"/>
    <cellStyle name="Calculation 3 3 13 4" xfId="3276"/>
    <cellStyle name="Calculation 3 3 14" xfId="3277"/>
    <cellStyle name="Calculation 3 3 14 2" xfId="3278"/>
    <cellStyle name="Calculation 3 3 14 3" xfId="3279"/>
    <cellStyle name="Calculation 3 3 15" xfId="3280"/>
    <cellStyle name="Calculation 3 3 16" xfId="3281"/>
    <cellStyle name="Calculation 3 3 2" xfId="3282"/>
    <cellStyle name="Calculation 3 3 2 10" xfId="3283"/>
    <cellStyle name="Calculation 3 3 2 10 2" xfId="3284"/>
    <cellStyle name="Calculation 3 3 2 10 3" xfId="3285"/>
    <cellStyle name="Calculation 3 3 2 11" xfId="3286"/>
    <cellStyle name="Calculation 3 3 2 12" xfId="3287"/>
    <cellStyle name="Calculation 3 3 2 2" xfId="3288"/>
    <cellStyle name="Calculation 3 3 2 2 2" xfId="3289"/>
    <cellStyle name="Calculation 3 3 2 2 2 2" xfId="3290"/>
    <cellStyle name="Calculation 3 3 2 2 2 3" xfId="3291"/>
    <cellStyle name="Calculation 3 3 2 2 3" xfId="3292"/>
    <cellStyle name="Calculation 3 3 2 2 4" xfId="3293"/>
    <cellStyle name="Calculation 3 3 2 3" xfId="3294"/>
    <cellStyle name="Calculation 3 3 2 3 2" xfId="3295"/>
    <cellStyle name="Calculation 3 3 2 3 2 2" xfId="3296"/>
    <cellStyle name="Calculation 3 3 2 3 2 3" xfId="3297"/>
    <cellStyle name="Calculation 3 3 2 3 3" xfId="3298"/>
    <cellStyle name="Calculation 3 3 2 3 4" xfId="3299"/>
    <cellStyle name="Calculation 3 3 2 4" xfId="3300"/>
    <cellStyle name="Calculation 3 3 2 4 2" xfId="3301"/>
    <cellStyle name="Calculation 3 3 2 4 2 2" xfId="3302"/>
    <cellStyle name="Calculation 3 3 2 4 2 3" xfId="3303"/>
    <cellStyle name="Calculation 3 3 2 4 3" xfId="3304"/>
    <cellStyle name="Calculation 3 3 2 4 4" xfId="3305"/>
    <cellStyle name="Calculation 3 3 2 5" xfId="3306"/>
    <cellStyle name="Calculation 3 3 2 5 2" xfId="3307"/>
    <cellStyle name="Calculation 3 3 2 5 2 2" xfId="3308"/>
    <cellStyle name="Calculation 3 3 2 5 2 3" xfId="3309"/>
    <cellStyle name="Calculation 3 3 2 5 3" xfId="3310"/>
    <cellStyle name="Calculation 3 3 2 5 4" xfId="3311"/>
    <cellStyle name="Calculation 3 3 2 6" xfId="3312"/>
    <cellStyle name="Calculation 3 3 2 6 2" xfId="3313"/>
    <cellStyle name="Calculation 3 3 2 6 2 2" xfId="3314"/>
    <cellStyle name="Calculation 3 3 2 6 2 3" xfId="3315"/>
    <cellStyle name="Calculation 3 3 2 6 3" xfId="3316"/>
    <cellStyle name="Calculation 3 3 2 6 4" xfId="3317"/>
    <cellStyle name="Calculation 3 3 2 7" xfId="3318"/>
    <cellStyle name="Calculation 3 3 2 7 2" xfId="3319"/>
    <cellStyle name="Calculation 3 3 2 7 2 2" xfId="3320"/>
    <cellStyle name="Calculation 3 3 2 7 2 3" xfId="3321"/>
    <cellStyle name="Calculation 3 3 2 7 3" xfId="3322"/>
    <cellStyle name="Calculation 3 3 2 7 4" xfId="3323"/>
    <cellStyle name="Calculation 3 3 2 8" xfId="3324"/>
    <cellStyle name="Calculation 3 3 2 8 2" xfId="3325"/>
    <cellStyle name="Calculation 3 3 2 8 2 2" xfId="3326"/>
    <cellStyle name="Calculation 3 3 2 8 2 3" xfId="3327"/>
    <cellStyle name="Calculation 3 3 2 8 3" xfId="3328"/>
    <cellStyle name="Calculation 3 3 2 8 4" xfId="3329"/>
    <cellStyle name="Calculation 3 3 2 9" xfId="3330"/>
    <cellStyle name="Calculation 3 3 2 9 2" xfId="3331"/>
    <cellStyle name="Calculation 3 3 2 9 2 2" xfId="3332"/>
    <cellStyle name="Calculation 3 3 2 9 2 3" xfId="3333"/>
    <cellStyle name="Calculation 3 3 2 9 3" xfId="3334"/>
    <cellStyle name="Calculation 3 3 2 9 4" xfId="3335"/>
    <cellStyle name="Calculation 3 3 3" xfId="3336"/>
    <cellStyle name="Calculation 3 3 3 10" xfId="3337"/>
    <cellStyle name="Calculation 3 3 3 10 2" xfId="3338"/>
    <cellStyle name="Calculation 3 3 3 10 3" xfId="3339"/>
    <cellStyle name="Calculation 3 3 3 11" xfId="3340"/>
    <cellStyle name="Calculation 3 3 3 12" xfId="3341"/>
    <cellStyle name="Calculation 3 3 3 2" xfId="3342"/>
    <cellStyle name="Calculation 3 3 3 2 2" xfId="3343"/>
    <cellStyle name="Calculation 3 3 3 2 2 2" xfId="3344"/>
    <cellStyle name="Calculation 3 3 3 2 2 3" xfId="3345"/>
    <cellStyle name="Calculation 3 3 3 2 3" xfId="3346"/>
    <cellStyle name="Calculation 3 3 3 2 4" xfId="3347"/>
    <cellStyle name="Calculation 3 3 3 3" xfId="3348"/>
    <cellStyle name="Calculation 3 3 3 3 2" xfId="3349"/>
    <cellStyle name="Calculation 3 3 3 3 2 2" xfId="3350"/>
    <cellStyle name="Calculation 3 3 3 3 2 3" xfId="3351"/>
    <cellStyle name="Calculation 3 3 3 3 3" xfId="3352"/>
    <cellStyle name="Calculation 3 3 3 3 4" xfId="3353"/>
    <cellStyle name="Calculation 3 3 3 4" xfId="3354"/>
    <cellStyle name="Calculation 3 3 3 4 2" xfId="3355"/>
    <cellStyle name="Calculation 3 3 3 4 2 2" xfId="3356"/>
    <cellStyle name="Calculation 3 3 3 4 2 3" xfId="3357"/>
    <cellStyle name="Calculation 3 3 3 4 3" xfId="3358"/>
    <cellStyle name="Calculation 3 3 3 4 4" xfId="3359"/>
    <cellStyle name="Calculation 3 3 3 5" xfId="3360"/>
    <cellStyle name="Calculation 3 3 3 5 2" xfId="3361"/>
    <cellStyle name="Calculation 3 3 3 5 2 2" xfId="3362"/>
    <cellStyle name="Calculation 3 3 3 5 2 3" xfId="3363"/>
    <cellStyle name="Calculation 3 3 3 5 3" xfId="3364"/>
    <cellStyle name="Calculation 3 3 3 5 4" xfId="3365"/>
    <cellStyle name="Calculation 3 3 3 6" xfId="3366"/>
    <cellStyle name="Calculation 3 3 3 6 2" xfId="3367"/>
    <cellStyle name="Calculation 3 3 3 6 2 2" xfId="3368"/>
    <cellStyle name="Calculation 3 3 3 6 2 3" xfId="3369"/>
    <cellStyle name="Calculation 3 3 3 6 3" xfId="3370"/>
    <cellStyle name="Calculation 3 3 3 6 4" xfId="3371"/>
    <cellStyle name="Calculation 3 3 3 7" xfId="3372"/>
    <cellStyle name="Calculation 3 3 3 7 2" xfId="3373"/>
    <cellStyle name="Calculation 3 3 3 7 2 2" xfId="3374"/>
    <cellStyle name="Calculation 3 3 3 7 2 3" xfId="3375"/>
    <cellStyle name="Calculation 3 3 3 7 3" xfId="3376"/>
    <cellStyle name="Calculation 3 3 3 7 4" xfId="3377"/>
    <cellStyle name="Calculation 3 3 3 8" xfId="3378"/>
    <cellStyle name="Calculation 3 3 3 8 2" xfId="3379"/>
    <cellStyle name="Calculation 3 3 3 8 2 2" xfId="3380"/>
    <cellStyle name="Calculation 3 3 3 8 2 3" xfId="3381"/>
    <cellStyle name="Calculation 3 3 3 8 3" xfId="3382"/>
    <cellStyle name="Calculation 3 3 3 8 4" xfId="3383"/>
    <cellStyle name="Calculation 3 3 3 9" xfId="3384"/>
    <cellStyle name="Calculation 3 3 3 9 2" xfId="3385"/>
    <cellStyle name="Calculation 3 3 3 9 2 2" xfId="3386"/>
    <cellStyle name="Calculation 3 3 3 9 2 3" xfId="3387"/>
    <cellStyle name="Calculation 3 3 3 9 3" xfId="3388"/>
    <cellStyle name="Calculation 3 3 3 9 4" xfId="3389"/>
    <cellStyle name="Calculation 3 3 4" xfId="3390"/>
    <cellStyle name="Calculation 3 3 4 2" xfId="3391"/>
    <cellStyle name="Calculation 3 3 4 2 2" xfId="3392"/>
    <cellStyle name="Calculation 3 3 4 2 3" xfId="3393"/>
    <cellStyle name="Calculation 3 3 4 3" xfId="3394"/>
    <cellStyle name="Calculation 3 3 4 4" xfId="3395"/>
    <cellStyle name="Calculation 3 3 5" xfId="3396"/>
    <cellStyle name="Calculation 3 3 5 2" xfId="3397"/>
    <cellStyle name="Calculation 3 3 5 2 2" xfId="3398"/>
    <cellStyle name="Calculation 3 3 5 2 3" xfId="3399"/>
    <cellStyle name="Calculation 3 3 5 3" xfId="3400"/>
    <cellStyle name="Calculation 3 3 5 4" xfId="3401"/>
    <cellStyle name="Calculation 3 3 6" xfId="3402"/>
    <cellStyle name="Calculation 3 3 6 2" xfId="3403"/>
    <cellStyle name="Calculation 3 3 6 2 2" xfId="3404"/>
    <cellStyle name="Calculation 3 3 6 2 3" xfId="3405"/>
    <cellStyle name="Calculation 3 3 6 3" xfId="3406"/>
    <cellStyle name="Calculation 3 3 6 4" xfId="3407"/>
    <cellStyle name="Calculation 3 3 7" xfId="3408"/>
    <cellStyle name="Calculation 3 3 7 2" xfId="3409"/>
    <cellStyle name="Calculation 3 3 7 2 2" xfId="3410"/>
    <cellStyle name="Calculation 3 3 7 2 3" xfId="3411"/>
    <cellStyle name="Calculation 3 3 7 3" xfId="3412"/>
    <cellStyle name="Calculation 3 3 7 4" xfId="3413"/>
    <cellStyle name="Calculation 3 3 8" xfId="3414"/>
    <cellStyle name="Calculation 3 3 8 2" xfId="3415"/>
    <cellStyle name="Calculation 3 3 8 2 2" xfId="3416"/>
    <cellStyle name="Calculation 3 3 8 2 3" xfId="3417"/>
    <cellStyle name="Calculation 3 3 8 3" xfId="3418"/>
    <cellStyle name="Calculation 3 3 8 4" xfId="3419"/>
    <cellStyle name="Calculation 3 3 9" xfId="3420"/>
    <cellStyle name="Calculation 3 3 9 2" xfId="3421"/>
    <cellStyle name="Calculation 3 3 9 2 2" xfId="3422"/>
    <cellStyle name="Calculation 3 3 9 2 3" xfId="3423"/>
    <cellStyle name="Calculation 3 3 9 3" xfId="3424"/>
    <cellStyle name="Calculation 3 3 9 4" xfId="3425"/>
    <cellStyle name="Calculation 3 4" xfId="3426"/>
    <cellStyle name="Calculation 3 4 10" xfId="3427"/>
    <cellStyle name="Calculation 3 4 10 2" xfId="3428"/>
    <cellStyle name="Calculation 3 4 10 2 2" xfId="3429"/>
    <cellStyle name="Calculation 3 4 10 2 3" xfId="3430"/>
    <cellStyle name="Calculation 3 4 10 3" xfId="3431"/>
    <cellStyle name="Calculation 3 4 10 4" xfId="3432"/>
    <cellStyle name="Calculation 3 4 11" xfId="3433"/>
    <cellStyle name="Calculation 3 4 11 2" xfId="3434"/>
    <cellStyle name="Calculation 3 4 11 2 2" xfId="3435"/>
    <cellStyle name="Calculation 3 4 11 2 3" xfId="3436"/>
    <cellStyle name="Calculation 3 4 11 3" xfId="3437"/>
    <cellStyle name="Calculation 3 4 11 4" xfId="3438"/>
    <cellStyle name="Calculation 3 4 12" xfId="3439"/>
    <cellStyle name="Calculation 3 4 12 2" xfId="3440"/>
    <cellStyle name="Calculation 3 4 12 2 2" xfId="3441"/>
    <cellStyle name="Calculation 3 4 12 2 3" xfId="3442"/>
    <cellStyle name="Calculation 3 4 12 3" xfId="3443"/>
    <cellStyle name="Calculation 3 4 12 4" xfId="3444"/>
    <cellStyle name="Calculation 3 4 13" xfId="3445"/>
    <cellStyle name="Calculation 3 4 13 2" xfId="3446"/>
    <cellStyle name="Calculation 3 4 13 2 2" xfId="3447"/>
    <cellStyle name="Calculation 3 4 13 2 3" xfId="3448"/>
    <cellStyle name="Calculation 3 4 13 3" xfId="3449"/>
    <cellStyle name="Calculation 3 4 13 4" xfId="3450"/>
    <cellStyle name="Calculation 3 4 14" xfId="3451"/>
    <cellStyle name="Calculation 3 4 14 2" xfId="3452"/>
    <cellStyle name="Calculation 3 4 14 3" xfId="3453"/>
    <cellStyle name="Calculation 3 4 15" xfId="3454"/>
    <cellStyle name="Calculation 3 4 16" xfId="3455"/>
    <cellStyle name="Calculation 3 4 2" xfId="3456"/>
    <cellStyle name="Calculation 3 4 2 10" xfId="3457"/>
    <cellStyle name="Calculation 3 4 2 10 2" xfId="3458"/>
    <cellStyle name="Calculation 3 4 2 10 3" xfId="3459"/>
    <cellStyle name="Calculation 3 4 2 11" xfId="3460"/>
    <cellStyle name="Calculation 3 4 2 12" xfId="3461"/>
    <cellStyle name="Calculation 3 4 2 2" xfId="3462"/>
    <cellStyle name="Calculation 3 4 2 2 2" xfId="3463"/>
    <cellStyle name="Calculation 3 4 2 2 2 2" xfId="3464"/>
    <cellStyle name="Calculation 3 4 2 2 2 3" xfId="3465"/>
    <cellStyle name="Calculation 3 4 2 2 3" xfId="3466"/>
    <cellStyle name="Calculation 3 4 2 2 4" xfId="3467"/>
    <cellStyle name="Calculation 3 4 2 3" xfId="3468"/>
    <cellStyle name="Calculation 3 4 2 3 2" xfId="3469"/>
    <cellStyle name="Calculation 3 4 2 3 2 2" xfId="3470"/>
    <cellStyle name="Calculation 3 4 2 3 2 3" xfId="3471"/>
    <cellStyle name="Calculation 3 4 2 3 3" xfId="3472"/>
    <cellStyle name="Calculation 3 4 2 3 4" xfId="3473"/>
    <cellStyle name="Calculation 3 4 2 4" xfId="3474"/>
    <cellStyle name="Calculation 3 4 2 4 2" xfId="3475"/>
    <cellStyle name="Calculation 3 4 2 4 2 2" xfId="3476"/>
    <cellStyle name="Calculation 3 4 2 4 2 3" xfId="3477"/>
    <cellStyle name="Calculation 3 4 2 4 3" xfId="3478"/>
    <cellStyle name="Calculation 3 4 2 4 4" xfId="3479"/>
    <cellStyle name="Calculation 3 4 2 5" xfId="3480"/>
    <cellStyle name="Calculation 3 4 2 5 2" xfId="3481"/>
    <cellStyle name="Calculation 3 4 2 5 2 2" xfId="3482"/>
    <cellStyle name="Calculation 3 4 2 5 2 3" xfId="3483"/>
    <cellStyle name="Calculation 3 4 2 5 3" xfId="3484"/>
    <cellStyle name="Calculation 3 4 2 5 4" xfId="3485"/>
    <cellStyle name="Calculation 3 4 2 6" xfId="3486"/>
    <cellStyle name="Calculation 3 4 2 6 2" xfId="3487"/>
    <cellStyle name="Calculation 3 4 2 6 2 2" xfId="3488"/>
    <cellStyle name="Calculation 3 4 2 6 2 3" xfId="3489"/>
    <cellStyle name="Calculation 3 4 2 6 3" xfId="3490"/>
    <cellStyle name="Calculation 3 4 2 6 4" xfId="3491"/>
    <cellStyle name="Calculation 3 4 2 7" xfId="3492"/>
    <cellStyle name="Calculation 3 4 2 7 2" xfId="3493"/>
    <cellStyle name="Calculation 3 4 2 7 2 2" xfId="3494"/>
    <cellStyle name="Calculation 3 4 2 7 2 3" xfId="3495"/>
    <cellStyle name="Calculation 3 4 2 7 3" xfId="3496"/>
    <cellStyle name="Calculation 3 4 2 7 4" xfId="3497"/>
    <cellStyle name="Calculation 3 4 2 8" xfId="3498"/>
    <cellStyle name="Calculation 3 4 2 8 2" xfId="3499"/>
    <cellStyle name="Calculation 3 4 2 8 2 2" xfId="3500"/>
    <cellStyle name="Calculation 3 4 2 8 2 3" xfId="3501"/>
    <cellStyle name="Calculation 3 4 2 8 3" xfId="3502"/>
    <cellStyle name="Calculation 3 4 2 8 4" xfId="3503"/>
    <cellStyle name="Calculation 3 4 2 9" xfId="3504"/>
    <cellStyle name="Calculation 3 4 2 9 2" xfId="3505"/>
    <cellStyle name="Calculation 3 4 2 9 2 2" xfId="3506"/>
    <cellStyle name="Calculation 3 4 2 9 2 3" xfId="3507"/>
    <cellStyle name="Calculation 3 4 2 9 3" xfId="3508"/>
    <cellStyle name="Calculation 3 4 2 9 4" xfId="3509"/>
    <cellStyle name="Calculation 3 4 3" xfId="3510"/>
    <cellStyle name="Calculation 3 4 3 10" xfId="3511"/>
    <cellStyle name="Calculation 3 4 3 10 2" xfId="3512"/>
    <cellStyle name="Calculation 3 4 3 10 3" xfId="3513"/>
    <cellStyle name="Calculation 3 4 3 11" xfId="3514"/>
    <cellStyle name="Calculation 3 4 3 12" xfId="3515"/>
    <cellStyle name="Calculation 3 4 3 2" xfId="3516"/>
    <cellStyle name="Calculation 3 4 3 2 2" xfId="3517"/>
    <cellStyle name="Calculation 3 4 3 2 2 2" xfId="3518"/>
    <cellStyle name="Calculation 3 4 3 2 2 3" xfId="3519"/>
    <cellStyle name="Calculation 3 4 3 2 3" xfId="3520"/>
    <cellStyle name="Calculation 3 4 3 2 4" xfId="3521"/>
    <cellStyle name="Calculation 3 4 3 3" xfId="3522"/>
    <cellStyle name="Calculation 3 4 3 3 2" xfId="3523"/>
    <cellStyle name="Calculation 3 4 3 3 2 2" xfId="3524"/>
    <cellStyle name="Calculation 3 4 3 3 2 3" xfId="3525"/>
    <cellStyle name="Calculation 3 4 3 3 3" xfId="3526"/>
    <cellStyle name="Calculation 3 4 3 3 4" xfId="3527"/>
    <cellStyle name="Calculation 3 4 3 4" xfId="3528"/>
    <cellStyle name="Calculation 3 4 3 4 2" xfId="3529"/>
    <cellStyle name="Calculation 3 4 3 4 2 2" xfId="3530"/>
    <cellStyle name="Calculation 3 4 3 4 2 3" xfId="3531"/>
    <cellStyle name="Calculation 3 4 3 4 3" xfId="3532"/>
    <cellStyle name="Calculation 3 4 3 4 4" xfId="3533"/>
    <cellStyle name="Calculation 3 4 3 5" xfId="3534"/>
    <cellStyle name="Calculation 3 4 3 5 2" xfId="3535"/>
    <cellStyle name="Calculation 3 4 3 5 2 2" xfId="3536"/>
    <cellStyle name="Calculation 3 4 3 5 2 3" xfId="3537"/>
    <cellStyle name="Calculation 3 4 3 5 3" xfId="3538"/>
    <cellStyle name="Calculation 3 4 3 5 4" xfId="3539"/>
    <cellStyle name="Calculation 3 4 3 6" xfId="3540"/>
    <cellStyle name="Calculation 3 4 3 6 2" xfId="3541"/>
    <cellStyle name="Calculation 3 4 3 6 2 2" xfId="3542"/>
    <cellStyle name="Calculation 3 4 3 6 2 3" xfId="3543"/>
    <cellStyle name="Calculation 3 4 3 6 3" xfId="3544"/>
    <cellStyle name="Calculation 3 4 3 6 4" xfId="3545"/>
    <cellStyle name="Calculation 3 4 3 7" xfId="3546"/>
    <cellStyle name="Calculation 3 4 3 7 2" xfId="3547"/>
    <cellStyle name="Calculation 3 4 3 7 2 2" xfId="3548"/>
    <cellStyle name="Calculation 3 4 3 7 2 3" xfId="3549"/>
    <cellStyle name="Calculation 3 4 3 7 3" xfId="3550"/>
    <cellStyle name="Calculation 3 4 3 7 4" xfId="3551"/>
    <cellStyle name="Calculation 3 4 3 8" xfId="3552"/>
    <cellStyle name="Calculation 3 4 3 8 2" xfId="3553"/>
    <cellStyle name="Calculation 3 4 3 8 2 2" xfId="3554"/>
    <cellStyle name="Calculation 3 4 3 8 2 3" xfId="3555"/>
    <cellStyle name="Calculation 3 4 3 8 3" xfId="3556"/>
    <cellStyle name="Calculation 3 4 3 8 4" xfId="3557"/>
    <cellStyle name="Calculation 3 4 3 9" xfId="3558"/>
    <cellStyle name="Calculation 3 4 3 9 2" xfId="3559"/>
    <cellStyle name="Calculation 3 4 3 9 2 2" xfId="3560"/>
    <cellStyle name="Calculation 3 4 3 9 2 3" xfId="3561"/>
    <cellStyle name="Calculation 3 4 3 9 3" xfId="3562"/>
    <cellStyle name="Calculation 3 4 3 9 4" xfId="3563"/>
    <cellStyle name="Calculation 3 4 4" xfId="3564"/>
    <cellStyle name="Calculation 3 4 4 2" xfId="3565"/>
    <cellStyle name="Calculation 3 4 4 2 2" xfId="3566"/>
    <cellStyle name="Calculation 3 4 4 2 3" xfId="3567"/>
    <cellStyle name="Calculation 3 4 4 3" xfId="3568"/>
    <cellStyle name="Calculation 3 4 4 4" xfId="3569"/>
    <cellStyle name="Calculation 3 4 5" xfId="3570"/>
    <cellStyle name="Calculation 3 4 5 2" xfId="3571"/>
    <cellStyle name="Calculation 3 4 5 2 2" xfId="3572"/>
    <cellStyle name="Calculation 3 4 5 2 3" xfId="3573"/>
    <cellStyle name="Calculation 3 4 5 3" xfId="3574"/>
    <cellStyle name="Calculation 3 4 5 4" xfId="3575"/>
    <cellStyle name="Calculation 3 4 6" xfId="3576"/>
    <cellStyle name="Calculation 3 4 6 2" xfId="3577"/>
    <cellStyle name="Calculation 3 4 6 2 2" xfId="3578"/>
    <cellStyle name="Calculation 3 4 6 2 3" xfId="3579"/>
    <cellStyle name="Calculation 3 4 6 3" xfId="3580"/>
    <cellStyle name="Calculation 3 4 6 4" xfId="3581"/>
    <cellStyle name="Calculation 3 4 7" xfId="3582"/>
    <cellStyle name="Calculation 3 4 7 2" xfId="3583"/>
    <cellStyle name="Calculation 3 4 7 2 2" xfId="3584"/>
    <cellStyle name="Calculation 3 4 7 2 3" xfId="3585"/>
    <cellStyle name="Calculation 3 4 7 3" xfId="3586"/>
    <cellStyle name="Calculation 3 4 7 4" xfId="3587"/>
    <cellStyle name="Calculation 3 4 8" xfId="3588"/>
    <cellStyle name="Calculation 3 4 8 2" xfId="3589"/>
    <cellStyle name="Calculation 3 4 8 2 2" xfId="3590"/>
    <cellStyle name="Calculation 3 4 8 2 3" xfId="3591"/>
    <cellStyle name="Calculation 3 4 8 3" xfId="3592"/>
    <cellStyle name="Calculation 3 4 8 4" xfId="3593"/>
    <cellStyle name="Calculation 3 4 9" xfId="3594"/>
    <cellStyle name="Calculation 3 4 9 2" xfId="3595"/>
    <cellStyle name="Calculation 3 4 9 2 2" xfId="3596"/>
    <cellStyle name="Calculation 3 4 9 2 3" xfId="3597"/>
    <cellStyle name="Calculation 3 4 9 3" xfId="3598"/>
    <cellStyle name="Calculation 3 4 9 4" xfId="3599"/>
    <cellStyle name="Calculation 3 5" xfId="3600"/>
    <cellStyle name="Calculation 3 5 10" xfId="3601"/>
    <cellStyle name="Calculation 3 5 10 2" xfId="3602"/>
    <cellStyle name="Calculation 3 5 10 2 2" xfId="3603"/>
    <cellStyle name="Calculation 3 5 10 2 3" xfId="3604"/>
    <cellStyle name="Calculation 3 5 10 3" xfId="3605"/>
    <cellStyle name="Calculation 3 5 10 4" xfId="3606"/>
    <cellStyle name="Calculation 3 5 11" xfId="3607"/>
    <cellStyle name="Calculation 3 5 11 2" xfId="3608"/>
    <cellStyle name="Calculation 3 5 11 2 2" xfId="3609"/>
    <cellStyle name="Calculation 3 5 11 2 3" xfId="3610"/>
    <cellStyle name="Calculation 3 5 11 3" xfId="3611"/>
    <cellStyle name="Calculation 3 5 11 4" xfId="3612"/>
    <cellStyle name="Calculation 3 5 12" xfId="3613"/>
    <cellStyle name="Calculation 3 5 12 2" xfId="3614"/>
    <cellStyle name="Calculation 3 5 12 3" xfId="3615"/>
    <cellStyle name="Calculation 3 5 13" xfId="3616"/>
    <cellStyle name="Calculation 3 5 14" xfId="3617"/>
    <cellStyle name="Calculation 3 5 2" xfId="3618"/>
    <cellStyle name="Calculation 3 5 2 10" xfId="3619"/>
    <cellStyle name="Calculation 3 5 2 10 2" xfId="3620"/>
    <cellStyle name="Calculation 3 5 2 10 3" xfId="3621"/>
    <cellStyle name="Calculation 3 5 2 11" xfId="3622"/>
    <cellStyle name="Calculation 3 5 2 12" xfId="3623"/>
    <cellStyle name="Calculation 3 5 2 2" xfId="3624"/>
    <cellStyle name="Calculation 3 5 2 2 2" xfId="3625"/>
    <cellStyle name="Calculation 3 5 2 2 2 2" xfId="3626"/>
    <cellStyle name="Calculation 3 5 2 2 2 3" xfId="3627"/>
    <cellStyle name="Calculation 3 5 2 2 3" xfId="3628"/>
    <cellStyle name="Calculation 3 5 2 2 4" xfId="3629"/>
    <cellStyle name="Calculation 3 5 2 3" xfId="3630"/>
    <cellStyle name="Calculation 3 5 2 3 2" xfId="3631"/>
    <cellStyle name="Calculation 3 5 2 3 2 2" xfId="3632"/>
    <cellStyle name="Calculation 3 5 2 3 2 3" xfId="3633"/>
    <cellStyle name="Calculation 3 5 2 3 3" xfId="3634"/>
    <cellStyle name="Calculation 3 5 2 3 4" xfId="3635"/>
    <cellStyle name="Calculation 3 5 2 4" xfId="3636"/>
    <cellStyle name="Calculation 3 5 2 4 2" xfId="3637"/>
    <cellStyle name="Calculation 3 5 2 4 2 2" xfId="3638"/>
    <cellStyle name="Calculation 3 5 2 4 2 3" xfId="3639"/>
    <cellStyle name="Calculation 3 5 2 4 3" xfId="3640"/>
    <cellStyle name="Calculation 3 5 2 4 4" xfId="3641"/>
    <cellStyle name="Calculation 3 5 2 5" xfId="3642"/>
    <cellStyle name="Calculation 3 5 2 5 2" xfId="3643"/>
    <cellStyle name="Calculation 3 5 2 5 2 2" xfId="3644"/>
    <cellStyle name="Calculation 3 5 2 5 2 3" xfId="3645"/>
    <cellStyle name="Calculation 3 5 2 5 3" xfId="3646"/>
    <cellStyle name="Calculation 3 5 2 5 4" xfId="3647"/>
    <cellStyle name="Calculation 3 5 2 6" xfId="3648"/>
    <cellStyle name="Calculation 3 5 2 6 2" xfId="3649"/>
    <cellStyle name="Calculation 3 5 2 6 2 2" xfId="3650"/>
    <cellStyle name="Calculation 3 5 2 6 2 3" xfId="3651"/>
    <cellStyle name="Calculation 3 5 2 6 3" xfId="3652"/>
    <cellStyle name="Calculation 3 5 2 6 4" xfId="3653"/>
    <cellStyle name="Calculation 3 5 2 7" xfId="3654"/>
    <cellStyle name="Calculation 3 5 2 7 2" xfId="3655"/>
    <cellStyle name="Calculation 3 5 2 7 2 2" xfId="3656"/>
    <cellStyle name="Calculation 3 5 2 7 2 3" xfId="3657"/>
    <cellStyle name="Calculation 3 5 2 7 3" xfId="3658"/>
    <cellStyle name="Calculation 3 5 2 7 4" xfId="3659"/>
    <cellStyle name="Calculation 3 5 2 8" xfId="3660"/>
    <cellStyle name="Calculation 3 5 2 8 2" xfId="3661"/>
    <cellStyle name="Calculation 3 5 2 8 2 2" xfId="3662"/>
    <cellStyle name="Calculation 3 5 2 8 2 3" xfId="3663"/>
    <cellStyle name="Calculation 3 5 2 8 3" xfId="3664"/>
    <cellStyle name="Calculation 3 5 2 8 4" xfId="3665"/>
    <cellStyle name="Calculation 3 5 2 9" xfId="3666"/>
    <cellStyle name="Calculation 3 5 2 9 2" xfId="3667"/>
    <cellStyle name="Calculation 3 5 2 9 2 2" xfId="3668"/>
    <cellStyle name="Calculation 3 5 2 9 2 3" xfId="3669"/>
    <cellStyle name="Calculation 3 5 2 9 3" xfId="3670"/>
    <cellStyle name="Calculation 3 5 2 9 4" xfId="3671"/>
    <cellStyle name="Calculation 3 5 3" xfId="3672"/>
    <cellStyle name="Calculation 3 5 3 10" xfId="3673"/>
    <cellStyle name="Calculation 3 5 3 10 2" xfId="3674"/>
    <cellStyle name="Calculation 3 5 3 10 3" xfId="3675"/>
    <cellStyle name="Calculation 3 5 3 11" xfId="3676"/>
    <cellStyle name="Calculation 3 5 3 12" xfId="3677"/>
    <cellStyle name="Calculation 3 5 3 2" xfId="3678"/>
    <cellStyle name="Calculation 3 5 3 2 2" xfId="3679"/>
    <cellStyle name="Calculation 3 5 3 2 2 2" xfId="3680"/>
    <cellStyle name="Calculation 3 5 3 2 2 3" xfId="3681"/>
    <cellStyle name="Calculation 3 5 3 2 3" xfId="3682"/>
    <cellStyle name="Calculation 3 5 3 2 4" xfId="3683"/>
    <cellStyle name="Calculation 3 5 3 3" xfId="3684"/>
    <cellStyle name="Calculation 3 5 3 3 2" xfId="3685"/>
    <cellStyle name="Calculation 3 5 3 3 2 2" xfId="3686"/>
    <cellStyle name="Calculation 3 5 3 3 2 3" xfId="3687"/>
    <cellStyle name="Calculation 3 5 3 3 3" xfId="3688"/>
    <cellStyle name="Calculation 3 5 3 3 4" xfId="3689"/>
    <cellStyle name="Calculation 3 5 3 4" xfId="3690"/>
    <cellStyle name="Calculation 3 5 3 4 2" xfId="3691"/>
    <cellStyle name="Calculation 3 5 3 4 2 2" xfId="3692"/>
    <cellStyle name="Calculation 3 5 3 4 2 3" xfId="3693"/>
    <cellStyle name="Calculation 3 5 3 4 3" xfId="3694"/>
    <cellStyle name="Calculation 3 5 3 4 4" xfId="3695"/>
    <cellStyle name="Calculation 3 5 3 5" xfId="3696"/>
    <cellStyle name="Calculation 3 5 3 5 2" xfId="3697"/>
    <cellStyle name="Calculation 3 5 3 5 2 2" xfId="3698"/>
    <cellStyle name="Calculation 3 5 3 5 2 3" xfId="3699"/>
    <cellStyle name="Calculation 3 5 3 5 3" xfId="3700"/>
    <cellStyle name="Calculation 3 5 3 5 4" xfId="3701"/>
    <cellStyle name="Calculation 3 5 3 6" xfId="3702"/>
    <cellStyle name="Calculation 3 5 3 6 2" xfId="3703"/>
    <cellStyle name="Calculation 3 5 3 6 2 2" xfId="3704"/>
    <cellStyle name="Calculation 3 5 3 6 2 3" xfId="3705"/>
    <cellStyle name="Calculation 3 5 3 6 3" xfId="3706"/>
    <cellStyle name="Calculation 3 5 3 6 4" xfId="3707"/>
    <cellStyle name="Calculation 3 5 3 7" xfId="3708"/>
    <cellStyle name="Calculation 3 5 3 7 2" xfId="3709"/>
    <cellStyle name="Calculation 3 5 3 7 2 2" xfId="3710"/>
    <cellStyle name="Calculation 3 5 3 7 2 3" xfId="3711"/>
    <cellStyle name="Calculation 3 5 3 7 3" xfId="3712"/>
    <cellStyle name="Calculation 3 5 3 7 4" xfId="3713"/>
    <cellStyle name="Calculation 3 5 3 8" xfId="3714"/>
    <cellStyle name="Calculation 3 5 3 8 2" xfId="3715"/>
    <cellStyle name="Calculation 3 5 3 8 2 2" xfId="3716"/>
    <cellStyle name="Calculation 3 5 3 8 2 3" xfId="3717"/>
    <cellStyle name="Calculation 3 5 3 8 3" xfId="3718"/>
    <cellStyle name="Calculation 3 5 3 8 4" xfId="3719"/>
    <cellStyle name="Calculation 3 5 3 9" xfId="3720"/>
    <cellStyle name="Calculation 3 5 3 9 2" xfId="3721"/>
    <cellStyle name="Calculation 3 5 3 9 2 2" xfId="3722"/>
    <cellStyle name="Calculation 3 5 3 9 2 3" xfId="3723"/>
    <cellStyle name="Calculation 3 5 3 9 3" xfId="3724"/>
    <cellStyle name="Calculation 3 5 3 9 4" xfId="3725"/>
    <cellStyle name="Calculation 3 5 4" xfId="3726"/>
    <cellStyle name="Calculation 3 5 4 2" xfId="3727"/>
    <cellStyle name="Calculation 3 5 4 2 2" xfId="3728"/>
    <cellStyle name="Calculation 3 5 4 2 3" xfId="3729"/>
    <cellStyle name="Calculation 3 5 4 3" xfId="3730"/>
    <cellStyle name="Calculation 3 5 4 4" xfId="3731"/>
    <cellStyle name="Calculation 3 5 5" xfId="3732"/>
    <cellStyle name="Calculation 3 5 5 2" xfId="3733"/>
    <cellStyle name="Calculation 3 5 5 2 2" xfId="3734"/>
    <cellStyle name="Calculation 3 5 5 2 3" xfId="3735"/>
    <cellStyle name="Calculation 3 5 5 3" xfId="3736"/>
    <cellStyle name="Calculation 3 5 5 4" xfId="3737"/>
    <cellStyle name="Calculation 3 5 6" xfId="3738"/>
    <cellStyle name="Calculation 3 5 6 2" xfId="3739"/>
    <cellStyle name="Calculation 3 5 6 2 2" xfId="3740"/>
    <cellStyle name="Calculation 3 5 6 2 3" xfId="3741"/>
    <cellStyle name="Calculation 3 5 6 3" xfId="3742"/>
    <cellStyle name="Calculation 3 5 6 4" xfId="3743"/>
    <cellStyle name="Calculation 3 5 7" xfId="3744"/>
    <cellStyle name="Calculation 3 5 7 2" xfId="3745"/>
    <cellStyle name="Calculation 3 5 7 2 2" xfId="3746"/>
    <cellStyle name="Calculation 3 5 7 2 3" xfId="3747"/>
    <cellStyle name="Calculation 3 5 7 3" xfId="3748"/>
    <cellStyle name="Calculation 3 5 7 4" xfId="3749"/>
    <cellStyle name="Calculation 3 5 8" xfId="3750"/>
    <cellStyle name="Calculation 3 5 8 2" xfId="3751"/>
    <cellStyle name="Calculation 3 5 8 2 2" xfId="3752"/>
    <cellStyle name="Calculation 3 5 8 2 3" xfId="3753"/>
    <cellStyle name="Calculation 3 5 8 3" xfId="3754"/>
    <cellStyle name="Calculation 3 5 8 4" xfId="3755"/>
    <cellStyle name="Calculation 3 5 9" xfId="3756"/>
    <cellStyle name="Calculation 3 5 9 2" xfId="3757"/>
    <cellStyle name="Calculation 3 5 9 2 2" xfId="3758"/>
    <cellStyle name="Calculation 3 5 9 2 3" xfId="3759"/>
    <cellStyle name="Calculation 3 5 9 3" xfId="3760"/>
    <cellStyle name="Calculation 3 5 9 4" xfId="3761"/>
    <cellStyle name="Calculation 3 6" xfId="3762"/>
    <cellStyle name="Calculation 3 6 10" xfId="3763"/>
    <cellStyle name="Calculation 3 6 10 2" xfId="3764"/>
    <cellStyle name="Calculation 3 6 10 2 2" xfId="3765"/>
    <cellStyle name="Calculation 3 6 10 2 3" xfId="3766"/>
    <cellStyle name="Calculation 3 6 10 3" xfId="3767"/>
    <cellStyle name="Calculation 3 6 10 4" xfId="3768"/>
    <cellStyle name="Calculation 3 6 11" xfId="3769"/>
    <cellStyle name="Calculation 3 6 11 2" xfId="3770"/>
    <cellStyle name="Calculation 3 6 11 2 2" xfId="3771"/>
    <cellStyle name="Calculation 3 6 11 2 3" xfId="3772"/>
    <cellStyle name="Calculation 3 6 11 3" xfId="3773"/>
    <cellStyle name="Calculation 3 6 11 4" xfId="3774"/>
    <cellStyle name="Calculation 3 6 12" xfId="3775"/>
    <cellStyle name="Calculation 3 6 12 2" xfId="3776"/>
    <cellStyle name="Calculation 3 6 12 3" xfId="3777"/>
    <cellStyle name="Calculation 3 6 13" xfId="3778"/>
    <cellStyle name="Calculation 3 6 14" xfId="3779"/>
    <cellStyle name="Calculation 3 6 2" xfId="3780"/>
    <cellStyle name="Calculation 3 6 2 10" xfId="3781"/>
    <cellStyle name="Calculation 3 6 2 10 2" xfId="3782"/>
    <cellStyle name="Calculation 3 6 2 10 3" xfId="3783"/>
    <cellStyle name="Calculation 3 6 2 11" xfId="3784"/>
    <cellStyle name="Calculation 3 6 2 12" xfId="3785"/>
    <cellStyle name="Calculation 3 6 2 2" xfId="3786"/>
    <cellStyle name="Calculation 3 6 2 2 2" xfId="3787"/>
    <cellStyle name="Calculation 3 6 2 2 2 2" xfId="3788"/>
    <cellStyle name="Calculation 3 6 2 2 2 3" xfId="3789"/>
    <cellStyle name="Calculation 3 6 2 2 3" xfId="3790"/>
    <cellStyle name="Calculation 3 6 2 2 4" xfId="3791"/>
    <cellStyle name="Calculation 3 6 2 3" xfId="3792"/>
    <cellStyle name="Calculation 3 6 2 3 2" xfId="3793"/>
    <cellStyle name="Calculation 3 6 2 3 2 2" xfId="3794"/>
    <cellStyle name="Calculation 3 6 2 3 2 3" xfId="3795"/>
    <cellStyle name="Calculation 3 6 2 3 3" xfId="3796"/>
    <cellStyle name="Calculation 3 6 2 3 4" xfId="3797"/>
    <cellStyle name="Calculation 3 6 2 4" xfId="3798"/>
    <cellStyle name="Calculation 3 6 2 4 2" xfId="3799"/>
    <cellStyle name="Calculation 3 6 2 4 2 2" xfId="3800"/>
    <cellStyle name="Calculation 3 6 2 4 2 3" xfId="3801"/>
    <cellStyle name="Calculation 3 6 2 4 3" xfId="3802"/>
    <cellStyle name="Calculation 3 6 2 4 4" xfId="3803"/>
    <cellStyle name="Calculation 3 6 2 5" xfId="3804"/>
    <cellStyle name="Calculation 3 6 2 5 2" xfId="3805"/>
    <cellStyle name="Calculation 3 6 2 5 2 2" xfId="3806"/>
    <cellStyle name="Calculation 3 6 2 5 2 3" xfId="3807"/>
    <cellStyle name="Calculation 3 6 2 5 3" xfId="3808"/>
    <cellStyle name="Calculation 3 6 2 5 4" xfId="3809"/>
    <cellStyle name="Calculation 3 6 2 6" xfId="3810"/>
    <cellStyle name="Calculation 3 6 2 6 2" xfId="3811"/>
    <cellStyle name="Calculation 3 6 2 6 2 2" xfId="3812"/>
    <cellStyle name="Calculation 3 6 2 6 2 3" xfId="3813"/>
    <cellStyle name="Calculation 3 6 2 6 3" xfId="3814"/>
    <cellStyle name="Calculation 3 6 2 6 4" xfId="3815"/>
    <cellStyle name="Calculation 3 6 2 7" xfId="3816"/>
    <cellStyle name="Calculation 3 6 2 7 2" xfId="3817"/>
    <cellStyle name="Calculation 3 6 2 7 2 2" xfId="3818"/>
    <cellStyle name="Calculation 3 6 2 7 2 3" xfId="3819"/>
    <cellStyle name="Calculation 3 6 2 7 3" xfId="3820"/>
    <cellStyle name="Calculation 3 6 2 7 4" xfId="3821"/>
    <cellStyle name="Calculation 3 6 2 8" xfId="3822"/>
    <cellStyle name="Calculation 3 6 2 8 2" xfId="3823"/>
    <cellStyle name="Calculation 3 6 2 8 2 2" xfId="3824"/>
    <cellStyle name="Calculation 3 6 2 8 2 3" xfId="3825"/>
    <cellStyle name="Calculation 3 6 2 8 3" xfId="3826"/>
    <cellStyle name="Calculation 3 6 2 8 4" xfId="3827"/>
    <cellStyle name="Calculation 3 6 2 9" xfId="3828"/>
    <cellStyle name="Calculation 3 6 2 9 2" xfId="3829"/>
    <cellStyle name="Calculation 3 6 2 9 2 2" xfId="3830"/>
    <cellStyle name="Calculation 3 6 2 9 2 3" xfId="3831"/>
    <cellStyle name="Calculation 3 6 2 9 3" xfId="3832"/>
    <cellStyle name="Calculation 3 6 2 9 4" xfId="3833"/>
    <cellStyle name="Calculation 3 6 3" xfId="3834"/>
    <cellStyle name="Calculation 3 6 3 10" xfId="3835"/>
    <cellStyle name="Calculation 3 6 3 10 2" xfId="3836"/>
    <cellStyle name="Calculation 3 6 3 10 3" xfId="3837"/>
    <cellStyle name="Calculation 3 6 3 11" xfId="3838"/>
    <cellStyle name="Calculation 3 6 3 12" xfId="3839"/>
    <cellStyle name="Calculation 3 6 3 2" xfId="3840"/>
    <cellStyle name="Calculation 3 6 3 2 2" xfId="3841"/>
    <cellStyle name="Calculation 3 6 3 2 2 2" xfId="3842"/>
    <cellStyle name="Calculation 3 6 3 2 2 3" xfId="3843"/>
    <cellStyle name="Calculation 3 6 3 2 3" xfId="3844"/>
    <cellStyle name="Calculation 3 6 3 2 4" xfId="3845"/>
    <cellStyle name="Calculation 3 6 3 3" xfId="3846"/>
    <cellStyle name="Calculation 3 6 3 3 2" xfId="3847"/>
    <cellStyle name="Calculation 3 6 3 3 2 2" xfId="3848"/>
    <cellStyle name="Calculation 3 6 3 3 2 3" xfId="3849"/>
    <cellStyle name="Calculation 3 6 3 3 3" xfId="3850"/>
    <cellStyle name="Calculation 3 6 3 3 4" xfId="3851"/>
    <cellStyle name="Calculation 3 6 3 4" xfId="3852"/>
    <cellStyle name="Calculation 3 6 3 4 2" xfId="3853"/>
    <cellStyle name="Calculation 3 6 3 4 2 2" xfId="3854"/>
    <cellStyle name="Calculation 3 6 3 4 2 3" xfId="3855"/>
    <cellStyle name="Calculation 3 6 3 4 3" xfId="3856"/>
    <cellStyle name="Calculation 3 6 3 4 4" xfId="3857"/>
    <cellStyle name="Calculation 3 6 3 5" xfId="3858"/>
    <cellStyle name="Calculation 3 6 3 5 2" xfId="3859"/>
    <cellStyle name="Calculation 3 6 3 5 2 2" xfId="3860"/>
    <cellStyle name="Calculation 3 6 3 5 2 3" xfId="3861"/>
    <cellStyle name="Calculation 3 6 3 5 3" xfId="3862"/>
    <cellStyle name="Calculation 3 6 3 5 4" xfId="3863"/>
    <cellStyle name="Calculation 3 6 3 6" xfId="3864"/>
    <cellStyle name="Calculation 3 6 3 6 2" xfId="3865"/>
    <cellStyle name="Calculation 3 6 3 6 2 2" xfId="3866"/>
    <cellStyle name="Calculation 3 6 3 6 2 3" xfId="3867"/>
    <cellStyle name="Calculation 3 6 3 6 3" xfId="3868"/>
    <cellStyle name="Calculation 3 6 3 6 4" xfId="3869"/>
    <cellStyle name="Calculation 3 6 3 7" xfId="3870"/>
    <cellStyle name="Calculation 3 6 3 7 2" xfId="3871"/>
    <cellStyle name="Calculation 3 6 3 7 2 2" xfId="3872"/>
    <cellStyle name="Calculation 3 6 3 7 2 3" xfId="3873"/>
    <cellStyle name="Calculation 3 6 3 7 3" xfId="3874"/>
    <cellStyle name="Calculation 3 6 3 7 4" xfId="3875"/>
    <cellStyle name="Calculation 3 6 3 8" xfId="3876"/>
    <cellStyle name="Calculation 3 6 3 8 2" xfId="3877"/>
    <cellStyle name="Calculation 3 6 3 8 2 2" xfId="3878"/>
    <cellStyle name="Calculation 3 6 3 8 2 3" xfId="3879"/>
    <cellStyle name="Calculation 3 6 3 8 3" xfId="3880"/>
    <cellStyle name="Calculation 3 6 3 8 4" xfId="3881"/>
    <cellStyle name="Calculation 3 6 3 9" xfId="3882"/>
    <cellStyle name="Calculation 3 6 3 9 2" xfId="3883"/>
    <cellStyle name="Calculation 3 6 3 9 2 2" xfId="3884"/>
    <cellStyle name="Calculation 3 6 3 9 2 3" xfId="3885"/>
    <cellStyle name="Calculation 3 6 3 9 3" xfId="3886"/>
    <cellStyle name="Calculation 3 6 3 9 4" xfId="3887"/>
    <cellStyle name="Calculation 3 6 4" xfId="3888"/>
    <cellStyle name="Calculation 3 6 4 2" xfId="3889"/>
    <cellStyle name="Calculation 3 6 4 2 2" xfId="3890"/>
    <cellStyle name="Calculation 3 6 4 2 3" xfId="3891"/>
    <cellStyle name="Calculation 3 6 4 3" xfId="3892"/>
    <cellStyle name="Calculation 3 6 4 4" xfId="3893"/>
    <cellStyle name="Calculation 3 6 5" xfId="3894"/>
    <cellStyle name="Calculation 3 6 5 2" xfId="3895"/>
    <cellStyle name="Calculation 3 6 5 2 2" xfId="3896"/>
    <cellStyle name="Calculation 3 6 5 2 3" xfId="3897"/>
    <cellStyle name="Calculation 3 6 5 3" xfId="3898"/>
    <cellStyle name="Calculation 3 6 5 4" xfId="3899"/>
    <cellStyle name="Calculation 3 6 6" xfId="3900"/>
    <cellStyle name="Calculation 3 6 6 2" xfId="3901"/>
    <cellStyle name="Calculation 3 6 6 2 2" xfId="3902"/>
    <cellStyle name="Calculation 3 6 6 2 3" xfId="3903"/>
    <cellStyle name="Calculation 3 6 6 3" xfId="3904"/>
    <cellStyle name="Calculation 3 6 6 4" xfId="3905"/>
    <cellStyle name="Calculation 3 6 7" xfId="3906"/>
    <cellStyle name="Calculation 3 6 7 2" xfId="3907"/>
    <cellStyle name="Calculation 3 6 7 2 2" xfId="3908"/>
    <cellStyle name="Calculation 3 6 7 2 3" xfId="3909"/>
    <cellStyle name="Calculation 3 6 7 3" xfId="3910"/>
    <cellStyle name="Calculation 3 6 7 4" xfId="3911"/>
    <cellStyle name="Calculation 3 6 8" xfId="3912"/>
    <cellStyle name="Calculation 3 6 8 2" xfId="3913"/>
    <cellStyle name="Calculation 3 6 8 2 2" xfId="3914"/>
    <cellStyle name="Calculation 3 6 8 2 3" xfId="3915"/>
    <cellStyle name="Calculation 3 6 8 3" xfId="3916"/>
    <cellStyle name="Calculation 3 6 8 4" xfId="3917"/>
    <cellStyle name="Calculation 3 6 9" xfId="3918"/>
    <cellStyle name="Calculation 3 6 9 2" xfId="3919"/>
    <cellStyle name="Calculation 3 6 9 2 2" xfId="3920"/>
    <cellStyle name="Calculation 3 6 9 2 3" xfId="3921"/>
    <cellStyle name="Calculation 3 6 9 3" xfId="3922"/>
    <cellStyle name="Calculation 3 6 9 4" xfId="3923"/>
    <cellStyle name="Calculation 3 7" xfId="3924"/>
    <cellStyle name="Calculation 3 7 10" xfId="3925"/>
    <cellStyle name="Calculation 3 7 10 2" xfId="3926"/>
    <cellStyle name="Calculation 3 7 10 2 2" xfId="3927"/>
    <cellStyle name="Calculation 3 7 10 2 3" xfId="3928"/>
    <cellStyle name="Calculation 3 7 10 3" xfId="3929"/>
    <cellStyle name="Calculation 3 7 10 4" xfId="3930"/>
    <cellStyle name="Calculation 3 7 11" xfId="3931"/>
    <cellStyle name="Calculation 3 7 11 2" xfId="3932"/>
    <cellStyle name="Calculation 3 7 11 3" xfId="3933"/>
    <cellStyle name="Calculation 3 7 12" xfId="3934"/>
    <cellStyle name="Calculation 3 7 13" xfId="3935"/>
    <cellStyle name="Calculation 3 7 2" xfId="3936"/>
    <cellStyle name="Calculation 3 7 2 10" xfId="3937"/>
    <cellStyle name="Calculation 3 7 2 10 2" xfId="3938"/>
    <cellStyle name="Calculation 3 7 2 10 3" xfId="3939"/>
    <cellStyle name="Calculation 3 7 2 11" xfId="3940"/>
    <cellStyle name="Calculation 3 7 2 12" xfId="3941"/>
    <cellStyle name="Calculation 3 7 2 2" xfId="3942"/>
    <cellStyle name="Calculation 3 7 2 2 2" xfId="3943"/>
    <cellStyle name="Calculation 3 7 2 2 2 2" xfId="3944"/>
    <cellStyle name="Calculation 3 7 2 2 2 3" xfId="3945"/>
    <cellStyle name="Calculation 3 7 2 2 3" xfId="3946"/>
    <cellStyle name="Calculation 3 7 2 2 4" xfId="3947"/>
    <cellStyle name="Calculation 3 7 2 3" xfId="3948"/>
    <cellStyle name="Calculation 3 7 2 3 2" xfId="3949"/>
    <cellStyle name="Calculation 3 7 2 3 2 2" xfId="3950"/>
    <cellStyle name="Calculation 3 7 2 3 2 3" xfId="3951"/>
    <cellStyle name="Calculation 3 7 2 3 3" xfId="3952"/>
    <cellStyle name="Calculation 3 7 2 3 4" xfId="3953"/>
    <cellStyle name="Calculation 3 7 2 4" xfId="3954"/>
    <cellStyle name="Calculation 3 7 2 4 2" xfId="3955"/>
    <cellStyle name="Calculation 3 7 2 4 2 2" xfId="3956"/>
    <cellStyle name="Calculation 3 7 2 4 2 3" xfId="3957"/>
    <cellStyle name="Calculation 3 7 2 4 3" xfId="3958"/>
    <cellStyle name="Calculation 3 7 2 4 4" xfId="3959"/>
    <cellStyle name="Calculation 3 7 2 5" xfId="3960"/>
    <cellStyle name="Calculation 3 7 2 5 2" xfId="3961"/>
    <cellStyle name="Calculation 3 7 2 5 2 2" xfId="3962"/>
    <cellStyle name="Calculation 3 7 2 5 2 3" xfId="3963"/>
    <cellStyle name="Calculation 3 7 2 5 3" xfId="3964"/>
    <cellStyle name="Calculation 3 7 2 5 4" xfId="3965"/>
    <cellStyle name="Calculation 3 7 2 6" xfId="3966"/>
    <cellStyle name="Calculation 3 7 2 6 2" xfId="3967"/>
    <cellStyle name="Calculation 3 7 2 6 2 2" xfId="3968"/>
    <cellStyle name="Calculation 3 7 2 6 2 3" xfId="3969"/>
    <cellStyle name="Calculation 3 7 2 6 3" xfId="3970"/>
    <cellStyle name="Calculation 3 7 2 6 4" xfId="3971"/>
    <cellStyle name="Calculation 3 7 2 7" xfId="3972"/>
    <cellStyle name="Calculation 3 7 2 7 2" xfId="3973"/>
    <cellStyle name="Calculation 3 7 2 7 2 2" xfId="3974"/>
    <cellStyle name="Calculation 3 7 2 7 2 3" xfId="3975"/>
    <cellStyle name="Calculation 3 7 2 7 3" xfId="3976"/>
    <cellStyle name="Calculation 3 7 2 7 4" xfId="3977"/>
    <cellStyle name="Calculation 3 7 2 8" xfId="3978"/>
    <cellStyle name="Calculation 3 7 2 8 2" xfId="3979"/>
    <cellStyle name="Calculation 3 7 2 8 2 2" xfId="3980"/>
    <cellStyle name="Calculation 3 7 2 8 2 3" xfId="3981"/>
    <cellStyle name="Calculation 3 7 2 8 3" xfId="3982"/>
    <cellStyle name="Calculation 3 7 2 8 4" xfId="3983"/>
    <cellStyle name="Calculation 3 7 2 9" xfId="3984"/>
    <cellStyle name="Calculation 3 7 2 9 2" xfId="3985"/>
    <cellStyle name="Calculation 3 7 2 9 2 2" xfId="3986"/>
    <cellStyle name="Calculation 3 7 2 9 2 3" xfId="3987"/>
    <cellStyle name="Calculation 3 7 2 9 3" xfId="3988"/>
    <cellStyle name="Calculation 3 7 2 9 4" xfId="3989"/>
    <cellStyle name="Calculation 3 7 3" xfId="3990"/>
    <cellStyle name="Calculation 3 7 3 10" xfId="3991"/>
    <cellStyle name="Calculation 3 7 3 10 2" xfId="3992"/>
    <cellStyle name="Calculation 3 7 3 10 3" xfId="3993"/>
    <cellStyle name="Calculation 3 7 3 11" xfId="3994"/>
    <cellStyle name="Calculation 3 7 3 12" xfId="3995"/>
    <cellStyle name="Calculation 3 7 3 2" xfId="3996"/>
    <cellStyle name="Calculation 3 7 3 2 2" xfId="3997"/>
    <cellStyle name="Calculation 3 7 3 2 2 2" xfId="3998"/>
    <cellStyle name="Calculation 3 7 3 2 2 3" xfId="3999"/>
    <cellStyle name="Calculation 3 7 3 2 3" xfId="4000"/>
    <cellStyle name="Calculation 3 7 3 2 4" xfId="4001"/>
    <cellStyle name="Calculation 3 7 3 3" xfId="4002"/>
    <cellStyle name="Calculation 3 7 3 3 2" xfId="4003"/>
    <cellStyle name="Calculation 3 7 3 3 2 2" xfId="4004"/>
    <cellStyle name="Calculation 3 7 3 3 2 3" xfId="4005"/>
    <cellStyle name="Calculation 3 7 3 3 3" xfId="4006"/>
    <cellStyle name="Calculation 3 7 3 3 4" xfId="4007"/>
    <cellStyle name="Calculation 3 7 3 4" xfId="4008"/>
    <cellStyle name="Calculation 3 7 3 4 2" xfId="4009"/>
    <cellStyle name="Calculation 3 7 3 4 2 2" xfId="4010"/>
    <cellStyle name="Calculation 3 7 3 4 2 3" xfId="4011"/>
    <cellStyle name="Calculation 3 7 3 4 3" xfId="4012"/>
    <cellStyle name="Calculation 3 7 3 4 4" xfId="4013"/>
    <cellStyle name="Calculation 3 7 3 5" xfId="4014"/>
    <cellStyle name="Calculation 3 7 3 5 2" xfId="4015"/>
    <cellStyle name="Calculation 3 7 3 5 2 2" xfId="4016"/>
    <cellStyle name="Calculation 3 7 3 5 2 3" xfId="4017"/>
    <cellStyle name="Calculation 3 7 3 5 3" xfId="4018"/>
    <cellStyle name="Calculation 3 7 3 5 4" xfId="4019"/>
    <cellStyle name="Calculation 3 7 3 6" xfId="4020"/>
    <cellStyle name="Calculation 3 7 3 6 2" xfId="4021"/>
    <cellStyle name="Calculation 3 7 3 6 2 2" xfId="4022"/>
    <cellStyle name="Calculation 3 7 3 6 2 3" xfId="4023"/>
    <cellStyle name="Calculation 3 7 3 6 3" xfId="4024"/>
    <cellStyle name="Calculation 3 7 3 6 4" xfId="4025"/>
    <cellStyle name="Calculation 3 7 3 7" xfId="4026"/>
    <cellStyle name="Calculation 3 7 3 7 2" xfId="4027"/>
    <cellStyle name="Calculation 3 7 3 7 2 2" xfId="4028"/>
    <cellStyle name="Calculation 3 7 3 7 2 3" xfId="4029"/>
    <cellStyle name="Calculation 3 7 3 7 3" xfId="4030"/>
    <cellStyle name="Calculation 3 7 3 7 4" xfId="4031"/>
    <cellStyle name="Calculation 3 7 3 8" xfId="4032"/>
    <cellStyle name="Calculation 3 7 3 8 2" xfId="4033"/>
    <cellStyle name="Calculation 3 7 3 8 2 2" xfId="4034"/>
    <cellStyle name="Calculation 3 7 3 8 2 3" xfId="4035"/>
    <cellStyle name="Calculation 3 7 3 8 3" xfId="4036"/>
    <cellStyle name="Calculation 3 7 3 8 4" xfId="4037"/>
    <cellStyle name="Calculation 3 7 3 9" xfId="4038"/>
    <cellStyle name="Calculation 3 7 3 9 2" xfId="4039"/>
    <cellStyle name="Calculation 3 7 3 9 2 2" xfId="4040"/>
    <cellStyle name="Calculation 3 7 3 9 2 3" xfId="4041"/>
    <cellStyle name="Calculation 3 7 3 9 3" xfId="4042"/>
    <cellStyle name="Calculation 3 7 3 9 4" xfId="4043"/>
    <cellStyle name="Calculation 3 7 4" xfId="4044"/>
    <cellStyle name="Calculation 3 7 4 2" xfId="4045"/>
    <cellStyle name="Calculation 3 7 4 2 2" xfId="4046"/>
    <cellStyle name="Calculation 3 7 4 2 3" xfId="4047"/>
    <cellStyle name="Calculation 3 7 4 3" xfId="4048"/>
    <cellStyle name="Calculation 3 7 4 4" xfId="4049"/>
    <cellStyle name="Calculation 3 7 5" xfId="4050"/>
    <cellStyle name="Calculation 3 7 5 2" xfId="4051"/>
    <cellStyle name="Calculation 3 7 5 2 2" xfId="4052"/>
    <cellStyle name="Calculation 3 7 5 2 3" xfId="4053"/>
    <cellStyle name="Calculation 3 7 5 3" xfId="4054"/>
    <cellStyle name="Calculation 3 7 5 4" xfId="4055"/>
    <cellStyle name="Calculation 3 7 6" xfId="4056"/>
    <cellStyle name="Calculation 3 7 6 2" xfId="4057"/>
    <cellStyle name="Calculation 3 7 6 2 2" xfId="4058"/>
    <cellStyle name="Calculation 3 7 6 2 3" xfId="4059"/>
    <cellStyle name="Calculation 3 7 6 3" xfId="4060"/>
    <cellStyle name="Calculation 3 7 6 4" xfId="4061"/>
    <cellStyle name="Calculation 3 7 7" xfId="4062"/>
    <cellStyle name="Calculation 3 7 7 2" xfId="4063"/>
    <cellStyle name="Calculation 3 7 7 2 2" xfId="4064"/>
    <cellStyle name="Calculation 3 7 7 2 3" xfId="4065"/>
    <cellStyle name="Calculation 3 7 7 3" xfId="4066"/>
    <cellStyle name="Calculation 3 7 7 4" xfId="4067"/>
    <cellStyle name="Calculation 3 7 8" xfId="4068"/>
    <cellStyle name="Calculation 3 7 8 2" xfId="4069"/>
    <cellStyle name="Calculation 3 7 8 2 2" xfId="4070"/>
    <cellStyle name="Calculation 3 7 8 2 3" xfId="4071"/>
    <cellStyle name="Calculation 3 7 8 3" xfId="4072"/>
    <cellStyle name="Calculation 3 7 8 4" xfId="4073"/>
    <cellStyle name="Calculation 3 7 9" xfId="4074"/>
    <cellStyle name="Calculation 3 7 9 2" xfId="4075"/>
    <cellStyle name="Calculation 3 7 9 2 2" xfId="4076"/>
    <cellStyle name="Calculation 3 7 9 2 3" xfId="4077"/>
    <cellStyle name="Calculation 3 7 9 3" xfId="4078"/>
    <cellStyle name="Calculation 3 7 9 4" xfId="4079"/>
    <cellStyle name="Calculation 3 8" xfId="4080"/>
    <cellStyle name="Calculation 3 8 2" xfId="4081"/>
    <cellStyle name="Calculation 3 8 2 2" xfId="4082"/>
    <cellStyle name="Calculation 3 8 2 3" xfId="4083"/>
    <cellStyle name="Calculation 3 8 3" xfId="4084"/>
    <cellStyle name="Calculation 3 8 4" xfId="4085"/>
    <cellStyle name="Calculation 3 9" xfId="4086"/>
    <cellStyle name="Calculation 3 9 2" xfId="4087"/>
    <cellStyle name="Calculation 3 9 2 2" xfId="4088"/>
    <cellStyle name="Calculation 3 9 2 3" xfId="4089"/>
    <cellStyle name="Calculation 3 9 3" xfId="4090"/>
    <cellStyle name="Calculation 3 9 4" xfId="4091"/>
    <cellStyle name="Calculation 4" xfId="4092"/>
    <cellStyle name="Calculation 4 10" xfId="4093"/>
    <cellStyle name="Calculation 4 10 2" xfId="4094"/>
    <cellStyle name="Calculation 4 10 2 2" xfId="4095"/>
    <cellStyle name="Calculation 4 10 2 3" xfId="4096"/>
    <cellStyle name="Calculation 4 10 3" xfId="4097"/>
    <cellStyle name="Calculation 4 10 4" xfId="4098"/>
    <cellStyle name="Calculation 4 11" xfId="4099"/>
    <cellStyle name="Calculation 4 11 2" xfId="4100"/>
    <cellStyle name="Calculation 4 11 2 2" xfId="4101"/>
    <cellStyle name="Calculation 4 11 2 3" xfId="4102"/>
    <cellStyle name="Calculation 4 11 3" xfId="4103"/>
    <cellStyle name="Calculation 4 11 4" xfId="4104"/>
    <cellStyle name="Calculation 4 12" xfId="4105"/>
    <cellStyle name="Calculation 4 12 2" xfId="4106"/>
    <cellStyle name="Calculation 4 12 2 2" xfId="4107"/>
    <cellStyle name="Calculation 4 12 2 3" xfId="4108"/>
    <cellStyle name="Calculation 4 12 3" xfId="4109"/>
    <cellStyle name="Calculation 4 12 4" xfId="4110"/>
    <cellStyle name="Calculation 4 13" xfId="4111"/>
    <cellStyle name="Calculation 4 13 2" xfId="4112"/>
    <cellStyle name="Calculation 4 13 2 2" xfId="4113"/>
    <cellStyle name="Calculation 4 13 2 3" xfId="4114"/>
    <cellStyle name="Calculation 4 13 3" xfId="4115"/>
    <cellStyle name="Calculation 4 13 4" xfId="4116"/>
    <cellStyle name="Calculation 4 14" xfId="4117"/>
    <cellStyle name="Calculation 4 14 2" xfId="4118"/>
    <cellStyle name="Calculation 4 14 3" xfId="4119"/>
    <cellStyle name="Calculation 4 15" xfId="4120"/>
    <cellStyle name="Calculation 4 16" xfId="4121"/>
    <cellStyle name="Calculation 4 2" xfId="4122"/>
    <cellStyle name="Calculation 4 2 10" xfId="4123"/>
    <cellStyle name="Calculation 4 2 10 2" xfId="4124"/>
    <cellStyle name="Calculation 4 2 10 3" xfId="4125"/>
    <cellStyle name="Calculation 4 2 11" xfId="4126"/>
    <cellStyle name="Calculation 4 2 12" xfId="4127"/>
    <cellStyle name="Calculation 4 2 2" xfId="4128"/>
    <cellStyle name="Calculation 4 2 2 2" xfId="4129"/>
    <cellStyle name="Calculation 4 2 2 2 2" xfId="4130"/>
    <cellStyle name="Calculation 4 2 2 2 3" xfId="4131"/>
    <cellStyle name="Calculation 4 2 2 3" xfId="4132"/>
    <cellStyle name="Calculation 4 2 2 4" xfId="4133"/>
    <cellStyle name="Calculation 4 2 3" xfId="4134"/>
    <cellStyle name="Calculation 4 2 3 2" xfId="4135"/>
    <cellStyle name="Calculation 4 2 3 2 2" xfId="4136"/>
    <cellStyle name="Calculation 4 2 3 2 3" xfId="4137"/>
    <cellStyle name="Calculation 4 2 3 3" xfId="4138"/>
    <cellStyle name="Calculation 4 2 3 4" xfId="4139"/>
    <cellStyle name="Calculation 4 2 4" xfId="4140"/>
    <cellStyle name="Calculation 4 2 4 2" xfId="4141"/>
    <cellStyle name="Calculation 4 2 4 2 2" xfId="4142"/>
    <cellStyle name="Calculation 4 2 4 2 3" xfId="4143"/>
    <cellStyle name="Calculation 4 2 4 3" xfId="4144"/>
    <cellStyle name="Calculation 4 2 4 4" xfId="4145"/>
    <cellStyle name="Calculation 4 2 5" xfId="4146"/>
    <cellStyle name="Calculation 4 2 5 2" xfId="4147"/>
    <cellStyle name="Calculation 4 2 5 2 2" xfId="4148"/>
    <cellStyle name="Calculation 4 2 5 2 3" xfId="4149"/>
    <cellStyle name="Calculation 4 2 5 3" xfId="4150"/>
    <cellStyle name="Calculation 4 2 5 4" xfId="4151"/>
    <cellStyle name="Calculation 4 2 6" xfId="4152"/>
    <cellStyle name="Calculation 4 2 6 2" xfId="4153"/>
    <cellStyle name="Calculation 4 2 6 2 2" xfId="4154"/>
    <cellStyle name="Calculation 4 2 6 2 3" xfId="4155"/>
    <cellStyle name="Calculation 4 2 6 3" xfId="4156"/>
    <cellStyle name="Calculation 4 2 6 4" xfId="4157"/>
    <cellStyle name="Calculation 4 2 7" xfId="4158"/>
    <cellStyle name="Calculation 4 2 7 2" xfId="4159"/>
    <cellStyle name="Calculation 4 2 7 2 2" xfId="4160"/>
    <cellStyle name="Calculation 4 2 7 2 3" xfId="4161"/>
    <cellStyle name="Calculation 4 2 7 3" xfId="4162"/>
    <cellStyle name="Calculation 4 2 7 4" xfId="4163"/>
    <cellStyle name="Calculation 4 2 8" xfId="4164"/>
    <cellStyle name="Calculation 4 2 8 2" xfId="4165"/>
    <cellStyle name="Calculation 4 2 8 2 2" xfId="4166"/>
    <cellStyle name="Calculation 4 2 8 2 3" xfId="4167"/>
    <cellStyle name="Calculation 4 2 8 3" xfId="4168"/>
    <cellStyle name="Calculation 4 2 8 4" xfId="4169"/>
    <cellStyle name="Calculation 4 2 9" xfId="4170"/>
    <cellStyle name="Calculation 4 2 9 2" xfId="4171"/>
    <cellStyle name="Calculation 4 2 9 2 2" xfId="4172"/>
    <cellStyle name="Calculation 4 2 9 2 3" xfId="4173"/>
    <cellStyle name="Calculation 4 2 9 3" xfId="4174"/>
    <cellStyle name="Calculation 4 2 9 4" xfId="4175"/>
    <cellStyle name="Calculation 4 3" xfId="4176"/>
    <cellStyle name="Calculation 4 3 10" xfId="4177"/>
    <cellStyle name="Calculation 4 3 10 2" xfId="4178"/>
    <cellStyle name="Calculation 4 3 10 3" xfId="4179"/>
    <cellStyle name="Calculation 4 3 11" xfId="4180"/>
    <cellStyle name="Calculation 4 3 12" xfId="4181"/>
    <cellStyle name="Calculation 4 3 2" xfId="4182"/>
    <cellStyle name="Calculation 4 3 2 2" xfId="4183"/>
    <cellStyle name="Calculation 4 3 2 2 2" xfId="4184"/>
    <cellStyle name="Calculation 4 3 2 2 3" xfId="4185"/>
    <cellStyle name="Calculation 4 3 2 3" xfId="4186"/>
    <cellStyle name="Calculation 4 3 2 4" xfId="4187"/>
    <cellStyle name="Calculation 4 3 3" xfId="4188"/>
    <cellStyle name="Calculation 4 3 3 2" xfId="4189"/>
    <cellStyle name="Calculation 4 3 3 2 2" xfId="4190"/>
    <cellStyle name="Calculation 4 3 3 2 3" xfId="4191"/>
    <cellStyle name="Calculation 4 3 3 3" xfId="4192"/>
    <cellStyle name="Calculation 4 3 3 4" xfId="4193"/>
    <cellStyle name="Calculation 4 3 4" xfId="4194"/>
    <cellStyle name="Calculation 4 3 4 2" xfId="4195"/>
    <cellStyle name="Calculation 4 3 4 2 2" xfId="4196"/>
    <cellStyle name="Calculation 4 3 4 2 3" xfId="4197"/>
    <cellStyle name="Calculation 4 3 4 3" xfId="4198"/>
    <cellStyle name="Calculation 4 3 4 4" xfId="4199"/>
    <cellStyle name="Calculation 4 3 5" xfId="4200"/>
    <cellStyle name="Calculation 4 3 5 2" xfId="4201"/>
    <cellStyle name="Calculation 4 3 5 2 2" xfId="4202"/>
    <cellStyle name="Calculation 4 3 5 2 3" xfId="4203"/>
    <cellStyle name="Calculation 4 3 5 3" xfId="4204"/>
    <cellStyle name="Calculation 4 3 5 4" xfId="4205"/>
    <cellStyle name="Calculation 4 3 6" xfId="4206"/>
    <cellStyle name="Calculation 4 3 6 2" xfId="4207"/>
    <cellStyle name="Calculation 4 3 6 2 2" xfId="4208"/>
    <cellStyle name="Calculation 4 3 6 2 3" xfId="4209"/>
    <cellStyle name="Calculation 4 3 6 3" xfId="4210"/>
    <cellStyle name="Calculation 4 3 6 4" xfId="4211"/>
    <cellStyle name="Calculation 4 3 7" xfId="4212"/>
    <cellStyle name="Calculation 4 3 7 2" xfId="4213"/>
    <cellStyle name="Calculation 4 3 7 2 2" xfId="4214"/>
    <cellStyle name="Calculation 4 3 7 2 3" xfId="4215"/>
    <cellStyle name="Calculation 4 3 7 3" xfId="4216"/>
    <cellStyle name="Calculation 4 3 7 4" xfId="4217"/>
    <cellStyle name="Calculation 4 3 8" xfId="4218"/>
    <cellStyle name="Calculation 4 3 8 2" xfId="4219"/>
    <cellStyle name="Calculation 4 3 8 2 2" xfId="4220"/>
    <cellStyle name="Calculation 4 3 8 2 3" xfId="4221"/>
    <cellStyle name="Calculation 4 3 8 3" xfId="4222"/>
    <cellStyle name="Calculation 4 3 8 4" xfId="4223"/>
    <cellStyle name="Calculation 4 3 9" xfId="4224"/>
    <cellStyle name="Calculation 4 3 9 2" xfId="4225"/>
    <cellStyle name="Calculation 4 3 9 2 2" xfId="4226"/>
    <cellStyle name="Calculation 4 3 9 2 3" xfId="4227"/>
    <cellStyle name="Calculation 4 3 9 3" xfId="4228"/>
    <cellStyle name="Calculation 4 3 9 4" xfId="4229"/>
    <cellStyle name="Calculation 4 4" xfId="4230"/>
    <cellStyle name="Calculation 4 4 2" xfId="4231"/>
    <cellStyle name="Calculation 4 4 2 2" xfId="4232"/>
    <cellStyle name="Calculation 4 4 2 3" xfId="4233"/>
    <cellStyle name="Calculation 4 4 3" xfId="4234"/>
    <cellStyle name="Calculation 4 4 4" xfId="4235"/>
    <cellStyle name="Calculation 4 5" xfId="4236"/>
    <cellStyle name="Calculation 4 5 2" xfId="4237"/>
    <cellStyle name="Calculation 4 5 2 2" xfId="4238"/>
    <cellStyle name="Calculation 4 5 2 3" xfId="4239"/>
    <cellStyle name="Calculation 4 5 3" xfId="4240"/>
    <cellStyle name="Calculation 4 5 4" xfId="4241"/>
    <cellStyle name="Calculation 4 6" xfId="4242"/>
    <cellStyle name="Calculation 4 6 2" xfId="4243"/>
    <cellStyle name="Calculation 4 6 2 2" xfId="4244"/>
    <cellStyle name="Calculation 4 6 2 3" xfId="4245"/>
    <cellStyle name="Calculation 4 6 3" xfId="4246"/>
    <cellStyle name="Calculation 4 6 4" xfId="4247"/>
    <cellStyle name="Calculation 4 7" xfId="4248"/>
    <cellStyle name="Calculation 4 7 2" xfId="4249"/>
    <cellStyle name="Calculation 4 7 2 2" xfId="4250"/>
    <cellStyle name="Calculation 4 7 2 3" xfId="4251"/>
    <cellStyle name="Calculation 4 7 3" xfId="4252"/>
    <cellStyle name="Calculation 4 7 4" xfId="4253"/>
    <cellStyle name="Calculation 4 8" xfId="4254"/>
    <cellStyle name="Calculation 4 8 2" xfId="4255"/>
    <cellStyle name="Calculation 4 8 2 2" xfId="4256"/>
    <cellStyle name="Calculation 4 8 2 3" xfId="4257"/>
    <cellStyle name="Calculation 4 8 3" xfId="4258"/>
    <cellStyle name="Calculation 4 8 4" xfId="4259"/>
    <cellStyle name="Calculation 4 9" xfId="4260"/>
    <cellStyle name="Calculation 4 9 2" xfId="4261"/>
    <cellStyle name="Calculation 4 9 2 2" xfId="4262"/>
    <cellStyle name="Calculation 4 9 2 3" xfId="4263"/>
    <cellStyle name="Calculation 4 9 3" xfId="4264"/>
    <cellStyle name="Calculation 4 9 4" xfId="4265"/>
    <cellStyle name="Calculation 5" xfId="4266"/>
    <cellStyle name="Calculation 5 10" xfId="4267"/>
    <cellStyle name="Calculation 5 10 2" xfId="4268"/>
    <cellStyle name="Calculation 5 10 2 2" xfId="4269"/>
    <cellStyle name="Calculation 5 10 2 3" xfId="4270"/>
    <cellStyle name="Calculation 5 10 3" xfId="4271"/>
    <cellStyle name="Calculation 5 10 4" xfId="4272"/>
    <cellStyle name="Calculation 5 11" xfId="4273"/>
    <cellStyle name="Calculation 5 11 2" xfId="4274"/>
    <cellStyle name="Calculation 5 11 2 2" xfId="4275"/>
    <cellStyle name="Calculation 5 11 2 3" xfId="4276"/>
    <cellStyle name="Calculation 5 11 3" xfId="4277"/>
    <cellStyle name="Calculation 5 11 4" xfId="4278"/>
    <cellStyle name="Calculation 5 12" xfId="4279"/>
    <cellStyle name="Calculation 5 12 2" xfId="4280"/>
    <cellStyle name="Calculation 5 12 3" xfId="4281"/>
    <cellStyle name="Calculation 5 13" xfId="4282"/>
    <cellStyle name="Calculation 5 14" xfId="4283"/>
    <cellStyle name="Calculation 5 2" xfId="4284"/>
    <cellStyle name="Calculation 5 2 10" xfId="4285"/>
    <cellStyle name="Calculation 5 2 10 2" xfId="4286"/>
    <cellStyle name="Calculation 5 2 10 3" xfId="4287"/>
    <cellStyle name="Calculation 5 2 11" xfId="4288"/>
    <cellStyle name="Calculation 5 2 12" xfId="4289"/>
    <cellStyle name="Calculation 5 2 2" xfId="4290"/>
    <cellStyle name="Calculation 5 2 2 2" xfId="4291"/>
    <cellStyle name="Calculation 5 2 2 2 2" xfId="4292"/>
    <cellStyle name="Calculation 5 2 2 2 3" xfId="4293"/>
    <cellStyle name="Calculation 5 2 2 3" xfId="4294"/>
    <cellStyle name="Calculation 5 2 2 4" xfId="4295"/>
    <cellStyle name="Calculation 5 2 3" xfId="4296"/>
    <cellStyle name="Calculation 5 2 3 2" xfId="4297"/>
    <cellStyle name="Calculation 5 2 3 2 2" xfId="4298"/>
    <cellStyle name="Calculation 5 2 3 2 3" xfId="4299"/>
    <cellStyle name="Calculation 5 2 3 3" xfId="4300"/>
    <cellStyle name="Calculation 5 2 3 4" xfId="4301"/>
    <cellStyle name="Calculation 5 2 4" xfId="4302"/>
    <cellStyle name="Calculation 5 2 4 2" xfId="4303"/>
    <cellStyle name="Calculation 5 2 4 2 2" xfId="4304"/>
    <cellStyle name="Calculation 5 2 4 2 3" xfId="4305"/>
    <cellStyle name="Calculation 5 2 4 3" xfId="4306"/>
    <cellStyle name="Calculation 5 2 4 4" xfId="4307"/>
    <cellStyle name="Calculation 5 2 5" xfId="4308"/>
    <cellStyle name="Calculation 5 2 5 2" xfId="4309"/>
    <cellStyle name="Calculation 5 2 5 2 2" xfId="4310"/>
    <cellStyle name="Calculation 5 2 5 2 3" xfId="4311"/>
    <cellStyle name="Calculation 5 2 5 3" xfId="4312"/>
    <cellStyle name="Calculation 5 2 5 4" xfId="4313"/>
    <cellStyle name="Calculation 5 2 6" xfId="4314"/>
    <cellStyle name="Calculation 5 2 6 2" xfId="4315"/>
    <cellStyle name="Calculation 5 2 6 2 2" xfId="4316"/>
    <cellStyle name="Calculation 5 2 6 2 3" xfId="4317"/>
    <cellStyle name="Calculation 5 2 6 3" xfId="4318"/>
    <cellStyle name="Calculation 5 2 6 4" xfId="4319"/>
    <cellStyle name="Calculation 5 2 7" xfId="4320"/>
    <cellStyle name="Calculation 5 2 7 2" xfId="4321"/>
    <cellStyle name="Calculation 5 2 7 2 2" xfId="4322"/>
    <cellStyle name="Calculation 5 2 7 2 3" xfId="4323"/>
    <cellStyle name="Calculation 5 2 7 3" xfId="4324"/>
    <cellStyle name="Calculation 5 2 7 4" xfId="4325"/>
    <cellStyle name="Calculation 5 2 8" xfId="4326"/>
    <cellStyle name="Calculation 5 2 8 2" xfId="4327"/>
    <cellStyle name="Calculation 5 2 8 2 2" xfId="4328"/>
    <cellStyle name="Calculation 5 2 8 2 3" xfId="4329"/>
    <cellStyle name="Calculation 5 2 8 3" xfId="4330"/>
    <cellStyle name="Calculation 5 2 8 4" xfId="4331"/>
    <cellStyle name="Calculation 5 2 9" xfId="4332"/>
    <cellStyle name="Calculation 5 2 9 2" xfId="4333"/>
    <cellStyle name="Calculation 5 2 9 2 2" xfId="4334"/>
    <cellStyle name="Calculation 5 2 9 2 3" xfId="4335"/>
    <cellStyle name="Calculation 5 2 9 3" xfId="4336"/>
    <cellStyle name="Calculation 5 2 9 4" xfId="4337"/>
    <cellStyle name="Calculation 5 3" xfId="4338"/>
    <cellStyle name="Calculation 5 3 10" xfId="4339"/>
    <cellStyle name="Calculation 5 3 10 2" xfId="4340"/>
    <cellStyle name="Calculation 5 3 10 3" xfId="4341"/>
    <cellStyle name="Calculation 5 3 11" xfId="4342"/>
    <cellStyle name="Calculation 5 3 12" xfId="4343"/>
    <cellStyle name="Calculation 5 3 2" xfId="4344"/>
    <cellStyle name="Calculation 5 3 2 2" xfId="4345"/>
    <cellStyle name="Calculation 5 3 2 2 2" xfId="4346"/>
    <cellStyle name="Calculation 5 3 2 2 3" xfId="4347"/>
    <cellStyle name="Calculation 5 3 2 3" xfId="4348"/>
    <cellStyle name="Calculation 5 3 2 4" xfId="4349"/>
    <cellStyle name="Calculation 5 3 3" xfId="4350"/>
    <cellStyle name="Calculation 5 3 3 2" xfId="4351"/>
    <cellStyle name="Calculation 5 3 3 2 2" xfId="4352"/>
    <cellStyle name="Calculation 5 3 3 2 3" xfId="4353"/>
    <cellStyle name="Calculation 5 3 3 3" xfId="4354"/>
    <cellStyle name="Calculation 5 3 3 4" xfId="4355"/>
    <cellStyle name="Calculation 5 3 4" xfId="4356"/>
    <cellStyle name="Calculation 5 3 4 2" xfId="4357"/>
    <cellStyle name="Calculation 5 3 4 2 2" xfId="4358"/>
    <cellStyle name="Calculation 5 3 4 2 3" xfId="4359"/>
    <cellStyle name="Calculation 5 3 4 3" xfId="4360"/>
    <cellStyle name="Calculation 5 3 4 4" xfId="4361"/>
    <cellStyle name="Calculation 5 3 5" xfId="4362"/>
    <cellStyle name="Calculation 5 3 5 2" xfId="4363"/>
    <cellStyle name="Calculation 5 3 5 2 2" xfId="4364"/>
    <cellStyle name="Calculation 5 3 5 2 3" xfId="4365"/>
    <cellStyle name="Calculation 5 3 5 3" xfId="4366"/>
    <cellStyle name="Calculation 5 3 5 4" xfId="4367"/>
    <cellStyle name="Calculation 5 3 6" xfId="4368"/>
    <cellStyle name="Calculation 5 3 6 2" xfId="4369"/>
    <cellStyle name="Calculation 5 3 6 2 2" xfId="4370"/>
    <cellStyle name="Calculation 5 3 6 2 3" xfId="4371"/>
    <cellStyle name="Calculation 5 3 6 3" xfId="4372"/>
    <cellStyle name="Calculation 5 3 6 4" xfId="4373"/>
    <cellStyle name="Calculation 5 3 7" xfId="4374"/>
    <cellStyle name="Calculation 5 3 7 2" xfId="4375"/>
    <cellStyle name="Calculation 5 3 7 2 2" xfId="4376"/>
    <cellStyle name="Calculation 5 3 7 2 3" xfId="4377"/>
    <cellStyle name="Calculation 5 3 7 3" xfId="4378"/>
    <cellStyle name="Calculation 5 3 7 4" xfId="4379"/>
    <cellStyle name="Calculation 5 3 8" xfId="4380"/>
    <cellStyle name="Calculation 5 3 8 2" xfId="4381"/>
    <cellStyle name="Calculation 5 3 8 2 2" xfId="4382"/>
    <cellStyle name="Calculation 5 3 8 2 3" xfId="4383"/>
    <cellStyle name="Calculation 5 3 8 3" xfId="4384"/>
    <cellStyle name="Calculation 5 3 8 4" xfId="4385"/>
    <cellStyle name="Calculation 5 3 9" xfId="4386"/>
    <cellStyle name="Calculation 5 3 9 2" xfId="4387"/>
    <cellStyle name="Calculation 5 3 9 2 2" xfId="4388"/>
    <cellStyle name="Calculation 5 3 9 2 3" xfId="4389"/>
    <cellStyle name="Calculation 5 3 9 3" xfId="4390"/>
    <cellStyle name="Calculation 5 3 9 4" xfId="4391"/>
    <cellStyle name="Calculation 5 4" xfId="4392"/>
    <cellStyle name="Calculation 5 4 2" xfId="4393"/>
    <cellStyle name="Calculation 5 4 2 2" xfId="4394"/>
    <cellStyle name="Calculation 5 4 2 3" xfId="4395"/>
    <cellStyle name="Calculation 5 4 3" xfId="4396"/>
    <cellStyle name="Calculation 5 4 4" xfId="4397"/>
    <cellStyle name="Calculation 5 5" xfId="4398"/>
    <cellStyle name="Calculation 5 5 2" xfId="4399"/>
    <cellStyle name="Calculation 5 5 2 2" xfId="4400"/>
    <cellStyle name="Calculation 5 5 2 3" xfId="4401"/>
    <cellStyle name="Calculation 5 5 3" xfId="4402"/>
    <cellStyle name="Calculation 5 5 4" xfId="4403"/>
    <cellStyle name="Calculation 5 6" xfId="4404"/>
    <cellStyle name="Calculation 5 6 2" xfId="4405"/>
    <cellStyle name="Calculation 5 6 2 2" xfId="4406"/>
    <cellStyle name="Calculation 5 6 2 3" xfId="4407"/>
    <cellStyle name="Calculation 5 6 3" xfId="4408"/>
    <cellStyle name="Calculation 5 6 4" xfId="4409"/>
    <cellStyle name="Calculation 5 7" xfId="4410"/>
    <cellStyle name="Calculation 5 7 2" xfId="4411"/>
    <cellStyle name="Calculation 5 7 2 2" xfId="4412"/>
    <cellStyle name="Calculation 5 7 2 3" xfId="4413"/>
    <cellStyle name="Calculation 5 7 3" xfId="4414"/>
    <cellStyle name="Calculation 5 7 4" xfId="4415"/>
    <cellStyle name="Calculation 5 8" xfId="4416"/>
    <cellStyle name="Calculation 5 8 2" xfId="4417"/>
    <cellStyle name="Calculation 5 8 2 2" xfId="4418"/>
    <cellStyle name="Calculation 5 8 2 3" xfId="4419"/>
    <cellStyle name="Calculation 5 8 3" xfId="4420"/>
    <cellStyle name="Calculation 5 8 4" xfId="4421"/>
    <cellStyle name="Calculation 5 9" xfId="4422"/>
    <cellStyle name="Calculation 5 9 2" xfId="4423"/>
    <cellStyle name="Calculation 5 9 2 2" xfId="4424"/>
    <cellStyle name="Calculation 5 9 2 3" xfId="4425"/>
    <cellStyle name="Calculation 5 9 3" xfId="4426"/>
    <cellStyle name="Calculation 5 9 4" xfId="4427"/>
    <cellStyle name="Calculation 6" xfId="4428"/>
    <cellStyle name="Calculation 6 10" xfId="4429"/>
    <cellStyle name="Calculation 6 10 2" xfId="4430"/>
    <cellStyle name="Calculation 6 10 2 2" xfId="4431"/>
    <cellStyle name="Calculation 6 10 2 3" xfId="4432"/>
    <cellStyle name="Calculation 6 10 3" xfId="4433"/>
    <cellStyle name="Calculation 6 10 4" xfId="4434"/>
    <cellStyle name="Calculation 6 11" xfId="4435"/>
    <cellStyle name="Calculation 6 11 2" xfId="4436"/>
    <cellStyle name="Calculation 6 11 2 2" xfId="4437"/>
    <cellStyle name="Calculation 6 11 2 3" xfId="4438"/>
    <cellStyle name="Calculation 6 11 3" xfId="4439"/>
    <cellStyle name="Calculation 6 11 4" xfId="4440"/>
    <cellStyle name="Calculation 6 12" xfId="4441"/>
    <cellStyle name="Calculation 6 12 2" xfId="4442"/>
    <cellStyle name="Calculation 6 12 3" xfId="4443"/>
    <cellStyle name="Calculation 6 13" xfId="4444"/>
    <cellStyle name="Calculation 6 14" xfId="4445"/>
    <cellStyle name="Calculation 6 2" xfId="4446"/>
    <cellStyle name="Calculation 6 2 10" xfId="4447"/>
    <cellStyle name="Calculation 6 2 10 2" xfId="4448"/>
    <cellStyle name="Calculation 6 2 10 3" xfId="4449"/>
    <cellStyle name="Calculation 6 2 11" xfId="4450"/>
    <cellStyle name="Calculation 6 2 12" xfId="4451"/>
    <cellStyle name="Calculation 6 2 2" xfId="4452"/>
    <cellStyle name="Calculation 6 2 2 2" xfId="4453"/>
    <cellStyle name="Calculation 6 2 2 2 2" xfId="4454"/>
    <cellStyle name="Calculation 6 2 2 2 3" xfId="4455"/>
    <cellStyle name="Calculation 6 2 2 3" xfId="4456"/>
    <cellStyle name="Calculation 6 2 2 4" xfId="4457"/>
    <cellStyle name="Calculation 6 2 3" xfId="4458"/>
    <cellStyle name="Calculation 6 2 3 2" xfId="4459"/>
    <cellStyle name="Calculation 6 2 3 2 2" xfId="4460"/>
    <cellStyle name="Calculation 6 2 3 2 3" xfId="4461"/>
    <cellStyle name="Calculation 6 2 3 3" xfId="4462"/>
    <cellStyle name="Calculation 6 2 3 4" xfId="4463"/>
    <cellStyle name="Calculation 6 2 4" xfId="4464"/>
    <cellStyle name="Calculation 6 2 4 2" xfId="4465"/>
    <cellStyle name="Calculation 6 2 4 2 2" xfId="4466"/>
    <cellStyle name="Calculation 6 2 4 2 3" xfId="4467"/>
    <cellStyle name="Calculation 6 2 4 3" xfId="4468"/>
    <cellStyle name="Calculation 6 2 4 4" xfId="4469"/>
    <cellStyle name="Calculation 6 2 5" xfId="4470"/>
    <cellStyle name="Calculation 6 2 5 2" xfId="4471"/>
    <cellStyle name="Calculation 6 2 5 2 2" xfId="4472"/>
    <cellStyle name="Calculation 6 2 5 2 3" xfId="4473"/>
    <cellStyle name="Calculation 6 2 5 3" xfId="4474"/>
    <cellStyle name="Calculation 6 2 5 4" xfId="4475"/>
    <cellStyle name="Calculation 6 2 6" xfId="4476"/>
    <cellStyle name="Calculation 6 2 6 2" xfId="4477"/>
    <cellStyle name="Calculation 6 2 6 2 2" xfId="4478"/>
    <cellStyle name="Calculation 6 2 6 2 3" xfId="4479"/>
    <cellStyle name="Calculation 6 2 6 3" xfId="4480"/>
    <cellStyle name="Calculation 6 2 6 4" xfId="4481"/>
    <cellStyle name="Calculation 6 2 7" xfId="4482"/>
    <cellStyle name="Calculation 6 2 7 2" xfId="4483"/>
    <cellStyle name="Calculation 6 2 7 2 2" xfId="4484"/>
    <cellStyle name="Calculation 6 2 7 2 3" xfId="4485"/>
    <cellStyle name="Calculation 6 2 7 3" xfId="4486"/>
    <cellStyle name="Calculation 6 2 7 4" xfId="4487"/>
    <cellStyle name="Calculation 6 2 8" xfId="4488"/>
    <cellStyle name="Calculation 6 2 8 2" xfId="4489"/>
    <cellStyle name="Calculation 6 2 8 2 2" xfId="4490"/>
    <cellStyle name="Calculation 6 2 8 2 3" xfId="4491"/>
    <cellStyle name="Calculation 6 2 8 3" xfId="4492"/>
    <cellStyle name="Calculation 6 2 8 4" xfId="4493"/>
    <cellStyle name="Calculation 6 2 9" xfId="4494"/>
    <cellStyle name="Calculation 6 2 9 2" xfId="4495"/>
    <cellStyle name="Calculation 6 2 9 2 2" xfId="4496"/>
    <cellStyle name="Calculation 6 2 9 2 3" xfId="4497"/>
    <cellStyle name="Calculation 6 2 9 3" xfId="4498"/>
    <cellStyle name="Calculation 6 2 9 4" xfId="4499"/>
    <cellStyle name="Calculation 6 3" xfId="4500"/>
    <cellStyle name="Calculation 6 3 10" xfId="4501"/>
    <cellStyle name="Calculation 6 3 10 2" xfId="4502"/>
    <cellStyle name="Calculation 6 3 10 3" xfId="4503"/>
    <cellStyle name="Calculation 6 3 11" xfId="4504"/>
    <cellStyle name="Calculation 6 3 12" xfId="4505"/>
    <cellStyle name="Calculation 6 3 2" xfId="4506"/>
    <cellStyle name="Calculation 6 3 2 2" xfId="4507"/>
    <cellStyle name="Calculation 6 3 2 2 2" xfId="4508"/>
    <cellStyle name="Calculation 6 3 2 2 3" xfId="4509"/>
    <cellStyle name="Calculation 6 3 2 3" xfId="4510"/>
    <cellStyle name="Calculation 6 3 2 4" xfId="4511"/>
    <cellStyle name="Calculation 6 3 3" xfId="4512"/>
    <cellStyle name="Calculation 6 3 3 2" xfId="4513"/>
    <cellStyle name="Calculation 6 3 3 2 2" xfId="4514"/>
    <cellStyle name="Calculation 6 3 3 2 3" xfId="4515"/>
    <cellStyle name="Calculation 6 3 3 3" xfId="4516"/>
    <cellStyle name="Calculation 6 3 3 4" xfId="4517"/>
    <cellStyle name="Calculation 6 3 4" xfId="4518"/>
    <cellStyle name="Calculation 6 3 4 2" xfId="4519"/>
    <cellStyle name="Calculation 6 3 4 2 2" xfId="4520"/>
    <cellStyle name="Calculation 6 3 4 2 3" xfId="4521"/>
    <cellStyle name="Calculation 6 3 4 3" xfId="4522"/>
    <cellStyle name="Calculation 6 3 4 4" xfId="4523"/>
    <cellStyle name="Calculation 6 3 5" xfId="4524"/>
    <cellStyle name="Calculation 6 3 5 2" xfId="4525"/>
    <cellStyle name="Calculation 6 3 5 2 2" xfId="4526"/>
    <cellStyle name="Calculation 6 3 5 2 3" xfId="4527"/>
    <cellStyle name="Calculation 6 3 5 3" xfId="4528"/>
    <cellStyle name="Calculation 6 3 5 4" xfId="4529"/>
    <cellStyle name="Calculation 6 3 6" xfId="4530"/>
    <cellStyle name="Calculation 6 3 6 2" xfId="4531"/>
    <cellStyle name="Calculation 6 3 6 2 2" xfId="4532"/>
    <cellStyle name="Calculation 6 3 6 2 3" xfId="4533"/>
    <cellStyle name="Calculation 6 3 6 3" xfId="4534"/>
    <cellStyle name="Calculation 6 3 6 4" xfId="4535"/>
    <cellStyle name="Calculation 6 3 7" xfId="4536"/>
    <cellStyle name="Calculation 6 3 7 2" xfId="4537"/>
    <cellStyle name="Calculation 6 3 7 2 2" xfId="4538"/>
    <cellStyle name="Calculation 6 3 7 2 3" xfId="4539"/>
    <cellStyle name="Calculation 6 3 7 3" xfId="4540"/>
    <cellStyle name="Calculation 6 3 7 4" xfId="4541"/>
    <cellStyle name="Calculation 6 3 8" xfId="4542"/>
    <cellStyle name="Calculation 6 3 8 2" xfId="4543"/>
    <cellStyle name="Calculation 6 3 8 2 2" xfId="4544"/>
    <cellStyle name="Calculation 6 3 8 2 3" xfId="4545"/>
    <cellStyle name="Calculation 6 3 8 3" xfId="4546"/>
    <cellStyle name="Calculation 6 3 8 4" xfId="4547"/>
    <cellStyle name="Calculation 6 3 9" xfId="4548"/>
    <cellStyle name="Calculation 6 3 9 2" xfId="4549"/>
    <cellStyle name="Calculation 6 3 9 2 2" xfId="4550"/>
    <cellStyle name="Calculation 6 3 9 2 3" xfId="4551"/>
    <cellStyle name="Calculation 6 3 9 3" xfId="4552"/>
    <cellStyle name="Calculation 6 3 9 4" xfId="4553"/>
    <cellStyle name="Calculation 6 4" xfId="4554"/>
    <cellStyle name="Calculation 6 4 2" xfId="4555"/>
    <cellStyle name="Calculation 6 4 2 2" xfId="4556"/>
    <cellStyle name="Calculation 6 4 2 3" xfId="4557"/>
    <cellStyle name="Calculation 6 4 3" xfId="4558"/>
    <cellStyle name="Calculation 6 4 4" xfId="4559"/>
    <cellStyle name="Calculation 6 5" xfId="4560"/>
    <cellStyle name="Calculation 6 5 2" xfId="4561"/>
    <cellStyle name="Calculation 6 5 2 2" xfId="4562"/>
    <cellStyle name="Calculation 6 5 2 3" xfId="4563"/>
    <cellStyle name="Calculation 6 5 3" xfId="4564"/>
    <cellStyle name="Calculation 6 5 4" xfId="4565"/>
    <cellStyle name="Calculation 6 6" xfId="4566"/>
    <cellStyle name="Calculation 6 6 2" xfId="4567"/>
    <cellStyle name="Calculation 6 6 2 2" xfId="4568"/>
    <cellStyle name="Calculation 6 6 2 3" xfId="4569"/>
    <cellStyle name="Calculation 6 6 3" xfId="4570"/>
    <cellStyle name="Calculation 6 6 4" xfId="4571"/>
    <cellStyle name="Calculation 6 7" xfId="4572"/>
    <cellStyle name="Calculation 6 7 2" xfId="4573"/>
    <cellStyle name="Calculation 6 7 2 2" xfId="4574"/>
    <cellStyle name="Calculation 6 7 2 3" xfId="4575"/>
    <cellStyle name="Calculation 6 7 3" xfId="4576"/>
    <cellStyle name="Calculation 6 7 4" xfId="4577"/>
    <cellStyle name="Calculation 6 8" xfId="4578"/>
    <cellStyle name="Calculation 6 8 2" xfId="4579"/>
    <cellStyle name="Calculation 6 8 2 2" xfId="4580"/>
    <cellStyle name="Calculation 6 8 2 3" xfId="4581"/>
    <cellStyle name="Calculation 6 8 3" xfId="4582"/>
    <cellStyle name="Calculation 6 8 4" xfId="4583"/>
    <cellStyle name="Calculation 6 9" xfId="4584"/>
    <cellStyle name="Calculation 6 9 2" xfId="4585"/>
    <cellStyle name="Calculation 6 9 2 2" xfId="4586"/>
    <cellStyle name="Calculation 6 9 2 3" xfId="4587"/>
    <cellStyle name="Calculation 6 9 3" xfId="4588"/>
    <cellStyle name="Calculation 6 9 4" xfId="4589"/>
    <cellStyle name="Calculation 7" xfId="4590"/>
    <cellStyle name="Calculation 7 10" xfId="4591"/>
    <cellStyle name="Calculation 7 10 2" xfId="4592"/>
    <cellStyle name="Calculation 7 10 2 2" xfId="4593"/>
    <cellStyle name="Calculation 7 10 2 3" xfId="4594"/>
    <cellStyle name="Calculation 7 10 3" xfId="4595"/>
    <cellStyle name="Calculation 7 10 4" xfId="4596"/>
    <cellStyle name="Calculation 7 11" xfId="4597"/>
    <cellStyle name="Calculation 7 11 2" xfId="4598"/>
    <cellStyle name="Calculation 7 11 2 2" xfId="4599"/>
    <cellStyle name="Calculation 7 11 2 3" xfId="4600"/>
    <cellStyle name="Calculation 7 11 3" xfId="4601"/>
    <cellStyle name="Calculation 7 11 4" xfId="4602"/>
    <cellStyle name="Calculation 7 12" xfId="4603"/>
    <cellStyle name="Calculation 7 12 2" xfId="4604"/>
    <cellStyle name="Calculation 7 12 3" xfId="4605"/>
    <cellStyle name="Calculation 7 13" xfId="4606"/>
    <cellStyle name="Calculation 7 14" xfId="4607"/>
    <cellStyle name="Calculation 7 2" xfId="4608"/>
    <cellStyle name="Calculation 7 2 10" xfId="4609"/>
    <cellStyle name="Calculation 7 2 10 2" xfId="4610"/>
    <cellStyle name="Calculation 7 2 10 3" xfId="4611"/>
    <cellStyle name="Calculation 7 2 11" xfId="4612"/>
    <cellStyle name="Calculation 7 2 12" xfId="4613"/>
    <cellStyle name="Calculation 7 2 2" xfId="4614"/>
    <cellStyle name="Calculation 7 2 2 2" xfId="4615"/>
    <cellStyle name="Calculation 7 2 2 2 2" xfId="4616"/>
    <cellStyle name="Calculation 7 2 2 2 3" xfId="4617"/>
    <cellStyle name="Calculation 7 2 2 3" xfId="4618"/>
    <cellStyle name="Calculation 7 2 2 4" xfId="4619"/>
    <cellStyle name="Calculation 7 2 3" xfId="4620"/>
    <cellStyle name="Calculation 7 2 3 2" xfId="4621"/>
    <cellStyle name="Calculation 7 2 3 2 2" xfId="4622"/>
    <cellStyle name="Calculation 7 2 3 2 3" xfId="4623"/>
    <cellStyle name="Calculation 7 2 3 3" xfId="4624"/>
    <cellStyle name="Calculation 7 2 3 4" xfId="4625"/>
    <cellStyle name="Calculation 7 2 4" xfId="4626"/>
    <cellStyle name="Calculation 7 2 4 2" xfId="4627"/>
    <cellStyle name="Calculation 7 2 4 2 2" xfId="4628"/>
    <cellStyle name="Calculation 7 2 4 2 3" xfId="4629"/>
    <cellStyle name="Calculation 7 2 4 3" xfId="4630"/>
    <cellStyle name="Calculation 7 2 4 4" xfId="4631"/>
    <cellStyle name="Calculation 7 2 5" xfId="4632"/>
    <cellStyle name="Calculation 7 2 5 2" xfId="4633"/>
    <cellStyle name="Calculation 7 2 5 2 2" xfId="4634"/>
    <cellStyle name="Calculation 7 2 5 2 3" xfId="4635"/>
    <cellStyle name="Calculation 7 2 5 3" xfId="4636"/>
    <cellStyle name="Calculation 7 2 5 4" xfId="4637"/>
    <cellStyle name="Calculation 7 2 6" xfId="4638"/>
    <cellStyle name="Calculation 7 2 6 2" xfId="4639"/>
    <cellStyle name="Calculation 7 2 6 2 2" xfId="4640"/>
    <cellStyle name="Calculation 7 2 6 2 3" xfId="4641"/>
    <cellStyle name="Calculation 7 2 6 3" xfId="4642"/>
    <cellStyle name="Calculation 7 2 6 4" xfId="4643"/>
    <cellStyle name="Calculation 7 2 7" xfId="4644"/>
    <cellStyle name="Calculation 7 2 7 2" xfId="4645"/>
    <cellStyle name="Calculation 7 2 7 2 2" xfId="4646"/>
    <cellStyle name="Calculation 7 2 7 2 3" xfId="4647"/>
    <cellStyle name="Calculation 7 2 7 3" xfId="4648"/>
    <cellStyle name="Calculation 7 2 7 4" xfId="4649"/>
    <cellStyle name="Calculation 7 2 8" xfId="4650"/>
    <cellStyle name="Calculation 7 2 8 2" xfId="4651"/>
    <cellStyle name="Calculation 7 2 8 2 2" xfId="4652"/>
    <cellStyle name="Calculation 7 2 8 2 3" xfId="4653"/>
    <cellStyle name="Calculation 7 2 8 3" xfId="4654"/>
    <cellStyle name="Calculation 7 2 8 4" xfId="4655"/>
    <cellStyle name="Calculation 7 2 9" xfId="4656"/>
    <cellStyle name="Calculation 7 2 9 2" xfId="4657"/>
    <cellStyle name="Calculation 7 2 9 2 2" xfId="4658"/>
    <cellStyle name="Calculation 7 2 9 2 3" xfId="4659"/>
    <cellStyle name="Calculation 7 2 9 3" xfId="4660"/>
    <cellStyle name="Calculation 7 2 9 4" xfId="4661"/>
    <cellStyle name="Calculation 7 3" xfId="4662"/>
    <cellStyle name="Calculation 7 3 10" xfId="4663"/>
    <cellStyle name="Calculation 7 3 10 2" xfId="4664"/>
    <cellStyle name="Calculation 7 3 10 3" xfId="4665"/>
    <cellStyle name="Calculation 7 3 11" xfId="4666"/>
    <cellStyle name="Calculation 7 3 12" xfId="4667"/>
    <cellStyle name="Calculation 7 3 2" xfId="4668"/>
    <cellStyle name="Calculation 7 3 2 2" xfId="4669"/>
    <cellStyle name="Calculation 7 3 2 2 2" xfId="4670"/>
    <cellStyle name="Calculation 7 3 2 2 3" xfId="4671"/>
    <cellStyle name="Calculation 7 3 2 3" xfId="4672"/>
    <cellStyle name="Calculation 7 3 2 4" xfId="4673"/>
    <cellStyle name="Calculation 7 3 3" xfId="4674"/>
    <cellStyle name="Calculation 7 3 3 2" xfId="4675"/>
    <cellStyle name="Calculation 7 3 3 2 2" xfId="4676"/>
    <cellStyle name="Calculation 7 3 3 2 3" xfId="4677"/>
    <cellStyle name="Calculation 7 3 3 3" xfId="4678"/>
    <cellStyle name="Calculation 7 3 3 4" xfId="4679"/>
    <cellStyle name="Calculation 7 3 4" xfId="4680"/>
    <cellStyle name="Calculation 7 3 4 2" xfId="4681"/>
    <cellStyle name="Calculation 7 3 4 2 2" xfId="4682"/>
    <cellStyle name="Calculation 7 3 4 2 3" xfId="4683"/>
    <cellStyle name="Calculation 7 3 4 3" xfId="4684"/>
    <cellStyle name="Calculation 7 3 4 4" xfId="4685"/>
    <cellStyle name="Calculation 7 3 5" xfId="4686"/>
    <cellStyle name="Calculation 7 3 5 2" xfId="4687"/>
    <cellStyle name="Calculation 7 3 5 2 2" xfId="4688"/>
    <cellStyle name="Calculation 7 3 5 2 3" xfId="4689"/>
    <cellStyle name="Calculation 7 3 5 3" xfId="4690"/>
    <cellStyle name="Calculation 7 3 5 4" xfId="4691"/>
    <cellStyle name="Calculation 7 3 6" xfId="4692"/>
    <cellStyle name="Calculation 7 3 6 2" xfId="4693"/>
    <cellStyle name="Calculation 7 3 6 2 2" xfId="4694"/>
    <cellStyle name="Calculation 7 3 6 2 3" xfId="4695"/>
    <cellStyle name="Calculation 7 3 6 3" xfId="4696"/>
    <cellStyle name="Calculation 7 3 6 4" xfId="4697"/>
    <cellStyle name="Calculation 7 3 7" xfId="4698"/>
    <cellStyle name="Calculation 7 3 7 2" xfId="4699"/>
    <cellStyle name="Calculation 7 3 7 2 2" xfId="4700"/>
    <cellStyle name="Calculation 7 3 7 2 3" xfId="4701"/>
    <cellStyle name="Calculation 7 3 7 3" xfId="4702"/>
    <cellStyle name="Calculation 7 3 7 4" xfId="4703"/>
    <cellStyle name="Calculation 7 3 8" xfId="4704"/>
    <cellStyle name="Calculation 7 3 8 2" xfId="4705"/>
    <cellStyle name="Calculation 7 3 8 2 2" xfId="4706"/>
    <cellStyle name="Calculation 7 3 8 2 3" xfId="4707"/>
    <cellStyle name="Calculation 7 3 8 3" xfId="4708"/>
    <cellStyle name="Calculation 7 3 8 4" xfId="4709"/>
    <cellStyle name="Calculation 7 3 9" xfId="4710"/>
    <cellStyle name="Calculation 7 3 9 2" xfId="4711"/>
    <cellStyle name="Calculation 7 3 9 2 2" xfId="4712"/>
    <cellStyle name="Calculation 7 3 9 2 3" xfId="4713"/>
    <cellStyle name="Calculation 7 3 9 3" xfId="4714"/>
    <cellStyle name="Calculation 7 3 9 4" xfId="4715"/>
    <cellStyle name="Calculation 7 4" xfId="4716"/>
    <cellStyle name="Calculation 7 4 2" xfId="4717"/>
    <cellStyle name="Calculation 7 4 2 2" xfId="4718"/>
    <cellStyle name="Calculation 7 4 2 3" xfId="4719"/>
    <cellStyle name="Calculation 7 4 3" xfId="4720"/>
    <cellStyle name="Calculation 7 4 4" xfId="4721"/>
    <cellStyle name="Calculation 7 5" xfId="4722"/>
    <cellStyle name="Calculation 7 5 2" xfId="4723"/>
    <cellStyle name="Calculation 7 5 2 2" xfId="4724"/>
    <cellStyle name="Calculation 7 5 2 3" xfId="4725"/>
    <cellStyle name="Calculation 7 5 3" xfId="4726"/>
    <cellStyle name="Calculation 7 5 4" xfId="4727"/>
    <cellStyle name="Calculation 7 6" xfId="4728"/>
    <cellStyle name="Calculation 7 6 2" xfId="4729"/>
    <cellStyle name="Calculation 7 6 2 2" xfId="4730"/>
    <cellStyle name="Calculation 7 6 2 3" xfId="4731"/>
    <cellStyle name="Calculation 7 6 3" xfId="4732"/>
    <cellStyle name="Calculation 7 6 4" xfId="4733"/>
    <cellStyle name="Calculation 7 7" xfId="4734"/>
    <cellStyle name="Calculation 7 7 2" xfId="4735"/>
    <cellStyle name="Calculation 7 7 2 2" xfId="4736"/>
    <cellStyle name="Calculation 7 7 2 3" xfId="4737"/>
    <cellStyle name="Calculation 7 7 3" xfId="4738"/>
    <cellStyle name="Calculation 7 7 4" xfId="4739"/>
    <cellStyle name="Calculation 7 8" xfId="4740"/>
    <cellStyle name="Calculation 7 8 2" xfId="4741"/>
    <cellStyle name="Calculation 7 8 2 2" xfId="4742"/>
    <cellStyle name="Calculation 7 8 2 3" xfId="4743"/>
    <cellStyle name="Calculation 7 8 3" xfId="4744"/>
    <cellStyle name="Calculation 7 8 4" xfId="4745"/>
    <cellStyle name="Calculation 7 9" xfId="4746"/>
    <cellStyle name="Calculation 7 9 2" xfId="4747"/>
    <cellStyle name="Calculation 7 9 2 2" xfId="4748"/>
    <cellStyle name="Calculation 7 9 2 3" xfId="4749"/>
    <cellStyle name="Calculation 7 9 3" xfId="4750"/>
    <cellStyle name="Calculation 7 9 4" xfId="4751"/>
    <cellStyle name="Calculation 8" xfId="4752"/>
    <cellStyle name="Calculation 8 10" xfId="4753"/>
    <cellStyle name="Calculation 8 10 2" xfId="4754"/>
    <cellStyle name="Calculation 8 10 2 2" xfId="4755"/>
    <cellStyle name="Calculation 8 10 2 3" xfId="4756"/>
    <cellStyle name="Calculation 8 10 3" xfId="4757"/>
    <cellStyle name="Calculation 8 10 4" xfId="4758"/>
    <cellStyle name="Calculation 8 11" xfId="4759"/>
    <cellStyle name="Calculation 8 11 2" xfId="4760"/>
    <cellStyle name="Calculation 8 11 3" xfId="4761"/>
    <cellStyle name="Calculation 8 12" xfId="4762"/>
    <cellStyle name="Calculation 8 13" xfId="4763"/>
    <cellStyle name="Calculation 8 2" xfId="4764"/>
    <cellStyle name="Calculation 8 2 10" xfId="4765"/>
    <cellStyle name="Calculation 8 2 10 2" xfId="4766"/>
    <cellStyle name="Calculation 8 2 10 3" xfId="4767"/>
    <cellStyle name="Calculation 8 2 11" xfId="4768"/>
    <cellStyle name="Calculation 8 2 12" xfId="4769"/>
    <cellStyle name="Calculation 8 2 2" xfId="4770"/>
    <cellStyle name="Calculation 8 2 2 2" xfId="4771"/>
    <cellStyle name="Calculation 8 2 2 2 2" xfId="4772"/>
    <cellStyle name="Calculation 8 2 2 2 3" xfId="4773"/>
    <cellStyle name="Calculation 8 2 2 3" xfId="4774"/>
    <cellStyle name="Calculation 8 2 2 4" xfId="4775"/>
    <cellStyle name="Calculation 8 2 3" xfId="4776"/>
    <cellStyle name="Calculation 8 2 3 2" xfId="4777"/>
    <cellStyle name="Calculation 8 2 3 2 2" xfId="4778"/>
    <cellStyle name="Calculation 8 2 3 2 3" xfId="4779"/>
    <cellStyle name="Calculation 8 2 3 3" xfId="4780"/>
    <cellStyle name="Calculation 8 2 3 4" xfId="4781"/>
    <cellStyle name="Calculation 8 2 4" xfId="4782"/>
    <cellStyle name="Calculation 8 2 4 2" xfId="4783"/>
    <cellStyle name="Calculation 8 2 4 2 2" xfId="4784"/>
    <cellStyle name="Calculation 8 2 4 2 3" xfId="4785"/>
    <cellStyle name="Calculation 8 2 4 3" xfId="4786"/>
    <cellStyle name="Calculation 8 2 4 4" xfId="4787"/>
    <cellStyle name="Calculation 8 2 5" xfId="4788"/>
    <cellStyle name="Calculation 8 2 5 2" xfId="4789"/>
    <cellStyle name="Calculation 8 2 5 2 2" xfId="4790"/>
    <cellStyle name="Calculation 8 2 5 2 3" xfId="4791"/>
    <cellStyle name="Calculation 8 2 5 3" xfId="4792"/>
    <cellStyle name="Calculation 8 2 5 4" xfId="4793"/>
    <cellStyle name="Calculation 8 2 6" xfId="4794"/>
    <cellStyle name="Calculation 8 2 6 2" xfId="4795"/>
    <cellStyle name="Calculation 8 2 6 2 2" xfId="4796"/>
    <cellStyle name="Calculation 8 2 6 2 3" xfId="4797"/>
    <cellStyle name="Calculation 8 2 6 3" xfId="4798"/>
    <cellStyle name="Calculation 8 2 6 4" xfId="4799"/>
    <cellStyle name="Calculation 8 2 7" xfId="4800"/>
    <cellStyle name="Calculation 8 2 7 2" xfId="4801"/>
    <cellStyle name="Calculation 8 2 7 2 2" xfId="4802"/>
    <cellStyle name="Calculation 8 2 7 2 3" xfId="4803"/>
    <cellStyle name="Calculation 8 2 7 3" xfId="4804"/>
    <cellStyle name="Calculation 8 2 7 4" xfId="4805"/>
    <cellStyle name="Calculation 8 2 8" xfId="4806"/>
    <cellStyle name="Calculation 8 2 8 2" xfId="4807"/>
    <cellStyle name="Calculation 8 2 8 2 2" xfId="4808"/>
    <cellStyle name="Calculation 8 2 8 2 3" xfId="4809"/>
    <cellStyle name="Calculation 8 2 8 3" xfId="4810"/>
    <cellStyle name="Calculation 8 2 8 4" xfId="4811"/>
    <cellStyle name="Calculation 8 2 9" xfId="4812"/>
    <cellStyle name="Calculation 8 2 9 2" xfId="4813"/>
    <cellStyle name="Calculation 8 2 9 2 2" xfId="4814"/>
    <cellStyle name="Calculation 8 2 9 2 3" xfId="4815"/>
    <cellStyle name="Calculation 8 2 9 3" xfId="4816"/>
    <cellStyle name="Calculation 8 2 9 4" xfId="4817"/>
    <cellStyle name="Calculation 8 3" xfId="4818"/>
    <cellStyle name="Calculation 8 3 10" xfId="4819"/>
    <cellStyle name="Calculation 8 3 10 2" xfId="4820"/>
    <cellStyle name="Calculation 8 3 10 3" xfId="4821"/>
    <cellStyle name="Calculation 8 3 11" xfId="4822"/>
    <cellStyle name="Calculation 8 3 12" xfId="4823"/>
    <cellStyle name="Calculation 8 3 2" xfId="4824"/>
    <cellStyle name="Calculation 8 3 2 2" xfId="4825"/>
    <cellStyle name="Calculation 8 3 2 2 2" xfId="4826"/>
    <cellStyle name="Calculation 8 3 2 2 3" xfId="4827"/>
    <cellStyle name="Calculation 8 3 2 3" xfId="4828"/>
    <cellStyle name="Calculation 8 3 2 4" xfId="4829"/>
    <cellStyle name="Calculation 8 3 3" xfId="4830"/>
    <cellStyle name="Calculation 8 3 3 2" xfId="4831"/>
    <cellStyle name="Calculation 8 3 3 2 2" xfId="4832"/>
    <cellStyle name="Calculation 8 3 3 2 3" xfId="4833"/>
    <cellStyle name="Calculation 8 3 3 3" xfId="4834"/>
    <cellStyle name="Calculation 8 3 3 4" xfId="4835"/>
    <cellStyle name="Calculation 8 3 4" xfId="4836"/>
    <cellStyle name="Calculation 8 3 4 2" xfId="4837"/>
    <cellStyle name="Calculation 8 3 4 2 2" xfId="4838"/>
    <cellStyle name="Calculation 8 3 4 2 3" xfId="4839"/>
    <cellStyle name="Calculation 8 3 4 3" xfId="4840"/>
    <cellStyle name="Calculation 8 3 4 4" xfId="4841"/>
    <cellStyle name="Calculation 8 3 5" xfId="4842"/>
    <cellStyle name="Calculation 8 3 5 2" xfId="4843"/>
    <cellStyle name="Calculation 8 3 5 2 2" xfId="4844"/>
    <cellStyle name="Calculation 8 3 5 2 3" xfId="4845"/>
    <cellStyle name="Calculation 8 3 5 3" xfId="4846"/>
    <cellStyle name="Calculation 8 3 5 4" xfId="4847"/>
    <cellStyle name="Calculation 8 3 6" xfId="4848"/>
    <cellStyle name="Calculation 8 3 6 2" xfId="4849"/>
    <cellStyle name="Calculation 8 3 6 2 2" xfId="4850"/>
    <cellStyle name="Calculation 8 3 6 2 3" xfId="4851"/>
    <cellStyle name="Calculation 8 3 6 3" xfId="4852"/>
    <cellStyle name="Calculation 8 3 6 4" xfId="4853"/>
    <cellStyle name="Calculation 8 3 7" xfId="4854"/>
    <cellStyle name="Calculation 8 3 7 2" xfId="4855"/>
    <cellStyle name="Calculation 8 3 7 2 2" xfId="4856"/>
    <cellStyle name="Calculation 8 3 7 2 3" xfId="4857"/>
    <cellStyle name="Calculation 8 3 7 3" xfId="4858"/>
    <cellStyle name="Calculation 8 3 7 4" xfId="4859"/>
    <cellStyle name="Calculation 8 3 8" xfId="4860"/>
    <cellStyle name="Calculation 8 3 8 2" xfId="4861"/>
    <cellStyle name="Calculation 8 3 8 2 2" xfId="4862"/>
    <cellStyle name="Calculation 8 3 8 2 3" xfId="4863"/>
    <cellStyle name="Calculation 8 3 8 3" xfId="4864"/>
    <cellStyle name="Calculation 8 3 8 4" xfId="4865"/>
    <cellStyle name="Calculation 8 3 9" xfId="4866"/>
    <cellStyle name="Calculation 8 3 9 2" xfId="4867"/>
    <cellStyle name="Calculation 8 3 9 2 2" xfId="4868"/>
    <cellStyle name="Calculation 8 3 9 2 3" xfId="4869"/>
    <cellStyle name="Calculation 8 3 9 3" xfId="4870"/>
    <cellStyle name="Calculation 8 3 9 4" xfId="4871"/>
    <cellStyle name="Calculation 8 4" xfId="4872"/>
    <cellStyle name="Calculation 8 4 2" xfId="4873"/>
    <cellStyle name="Calculation 8 4 2 2" xfId="4874"/>
    <cellStyle name="Calculation 8 4 2 3" xfId="4875"/>
    <cellStyle name="Calculation 8 4 3" xfId="4876"/>
    <cellStyle name="Calculation 8 4 4" xfId="4877"/>
    <cellStyle name="Calculation 8 5" xfId="4878"/>
    <cellStyle name="Calculation 8 5 2" xfId="4879"/>
    <cellStyle name="Calculation 8 5 2 2" xfId="4880"/>
    <cellStyle name="Calculation 8 5 2 3" xfId="4881"/>
    <cellStyle name="Calculation 8 5 3" xfId="4882"/>
    <cellStyle name="Calculation 8 5 4" xfId="4883"/>
    <cellStyle name="Calculation 8 6" xfId="4884"/>
    <cellStyle name="Calculation 8 6 2" xfId="4885"/>
    <cellStyle name="Calculation 8 6 2 2" xfId="4886"/>
    <cellStyle name="Calculation 8 6 2 3" xfId="4887"/>
    <cellStyle name="Calculation 8 6 3" xfId="4888"/>
    <cellStyle name="Calculation 8 6 4" xfId="4889"/>
    <cellStyle name="Calculation 8 7" xfId="4890"/>
    <cellStyle name="Calculation 8 7 2" xfId="4891"/>
    <cellStyle name="Calculation 8 7 2 2" xfId="4892"/>
    <cellStyle name="Calculation 8 7 2 3" xfId="4893"/>
    <cellStyle name="Calculation 8 7 3" xfId="4894"/>
    <cellStyle name="Calculation 8 7 4" xfId="4895"/>
    <cellStyle name="Calculation 8 8" xfId="4896"/>
    <cellStyle name="Calculation 8 8 2" xfId="4897"/>
    <cellStyle name="Calculation 8 8 2 2" xfId="4898"/>
    <cellStyle name="Calculation 8 8 2 3" xfId="4899"/>
    <cellStyle name="Calculation 8 8 3" xfId="4900"/>
    <cellStyle name="Calculation 8 8 4" xfId="4901"/>
    <cellStyle name="Calculation 8 9" xfId="4902"/>
    <cellStyle name="Calculation 8 9 2" xfId="4903"/>
    <cellStyle name="Calculation 8 9 2 2" xfId="4904"/>
    <cellStyle name="Calculation 8 9 2 3" xfId="4905"/>
    <cellStyle name="Calculation 8 9 3" xfId="4906"/>
    <cellStyle name="Calculation 8 9 4" xfId="4907"/>
    <cellStyle name="Calculation 9" xfId="4908"/>
    <cellStyle name="Calculation 9 2" xfId="4909"/>
    <cellStyle name="Calculation 9 2 2" xfId="4910"/>
    <cellStyle name="Calculation 9 2 3" xfId="4911"/>
    <cellStyle name="Calculation 9 3" xfId="4912"/>
    <cellStyle name="Calculation 9 4" xfId="4913"/>
    <cellStyle name="Check Cell" xfId="4914"/>
    <cellStyle name="Check Cell 2" xfId="4915"/>
    <cellStyle name="Check Cell 3" xfId="4916"/>
    <cellStyle name="COLHDR" xfId="4917"/>
    <cellStyle name="Comma 10" xfId="4918"/>
    <cellStyle name="Comma 2" xfId="4919"/>
    <cellStyle name="Comma 2 2" xfId="4920"/>
    <cellStyle name="Comma 2 2 2" xfId="4921"/>
    <cellStyle name="Comma 2 3" xfId="4922"/>
    <cellStyle name="Comma 2 4" xfId="4923"/>
    <cellStyle name="Comma 3" xfId="4924"/>
    <cellStyle name="Comma 3 2" xfId="4925"/>
    <cellStyle name="Comma 3 3" xfId="4926"/>
    <cellStyle name="Comma 5" xfId="4927"/>
    <cellStyle name="Comma 5 2" xfId="4928"/>
    <cellStyle name="Comma 5 2 2" xfId="4929"/>
    <cellStyle name="Comma 5 2 2 2" xfId="4930"/>
    <cellStyle name="Comma 5 2 3" xfId="4931"/>
    <cellStyle name="Comma_BHONP Adjustment (YTD)" xfId="4932"/>
    <cellStyle name="Custom - Style8" xfId="4933"/>
    <cellStyle name="Data   - Style2" xfId="4934"/>
    <cellStyle name="Data   - Style2 10" xfId="4935"/>
    <cellStyle name="Data   - Style2 10 2" xfId="4936"/>
    <cellStyle name="Data   - Style2 10 2 2" xfId="4937"/>
    <cellStyle name="Data   - Style2 10 2 3" xfId="4938"/>
    <cellStyle name="Data   - Style2 10 3" xfId="4939"/>
    <cellStyle name="Data   - Style2 10 4" xfId="4940"/>
    <cellStyle name="Data   - Style2 11" xfId="4941"/>
    <cellStyle name="Data   - Style2 11 2" xfId="4942"/>
    <cellStyle name="Data   - Style2 11 2 2" xfId="4943"/>
    <cellStyle name="Data   - Style2 11 2 3" xfId="4944"/>
    <cellStyle name="Data   - Style2 11 3" xfId="4945"/>
    <cellStyle name="Data   - Style2 11 4" xfId="4946"/>
    <cellStyle name="Data   - Style2 12" xfId="4947"/>
    <cellStyle name="Data   - Style2 12 2" xfId="4948"/>
    <cellStyle name="Data   - Style2 12 2 2" xfId="4949"/>
    <cellStyle name="Data   - Style2 12 2 3" xfId="4950"/>
    <cellStyle name="Data   - Style2 12 3" xfId="4951"/>
    <cellStyle name="Data   - Style2 12 4" xfId="4952"/>
    <cellStyle name="Data   - Style2 13" xfId="4953"/>
    <cellStyle name="Data   - Style2 13 2" xfId="4954"/>
    <cellStyle name="Data   - Style2 13 2 2" xfId="4955"/>
    <cellStyle name="Data   - Style2 13 2 3" xfId="4956"/>
    <cellStyle name="Data   - Style2 13 3" xfId="4957"/>
    <cellStyle name="Data   - Style2 13 4" xfId="4958"/>
    <cellStyle name="Data   - Style2 14" xfId="4959"/>
    <cellStyle name="Data   - Style2 15" xfId="4960"/>
    <cellStyle name="Data   - Style2 2" xfId="4961"/>
    <cellStyle name="Data   - Style2 2 10" xfId="4962"/>
    <cellStyle name="Data   - Style2 2 10 2" xfId="4963"/>
    <cellStyle name="Data   - Style2 2 10 2 2" xfId="4964"/>
    <cellStyle name="Data   - Style2 2 10 2 3" xfId="4965"/>
    <cellStyle name="Data   - Style2 2 10 3" xfId="4966"/>
    <cellStyle name="Data   - Style2 2 10 4" xfId="4967"/>
    <cellStyle name="Data   - Style2 2 11" xfId="4968"/>
    <cellStyle name="Data   - Style2 2 11 2" xfId="4969"/>
    <cellStyle name="Data   - Style2 2 11 2 2" xfId="4970"/>
    <cellStyle name="Data   - Style2 2 11 2 3" xfId="4971"/>
    <cellStyle name="Data   - Style2 2 11 3" xfId="4972"/>
    <cellStyle name="Data   - Style2 2 11 4" xfId="4973"/>
    <cellStyle name="Data   - Style2 2 12" xfId="4974"/>
    <cellStyle name="Data   - Style2 2 12 2" xfId="4975"/>
    <cellStyle name="Data   - Style2 2 12 2 2" xfId="4976"/>
    <cellStyle name="Data   - Style2 2 12 2 3" xfId="4977"/>
    <cellStyle name="Data   - Style2 2 12 3" xfId="4978"/>
    <cellStyle name="Data   - Style2 2 12 4" xfId="4979"/>
    <cellStyle name="Data   - Style2 2 13" xfId="4980"/>
    <cellStyle name="Data   - Style2 2 14" xfId="4981"/>
    <cellStyle name="Data   - Style2 2 2" xfId="4982"/>
    <cellStyle name="Data   - Style2 2 2 10" xfId="4983"/>
    <cellStyle name="Data   - Style2 2 2 10 2" xfId="4984"/>
    <cellStyle name="Data   - Style2 2 2 10 2 2" xfId="4985"/>
    <cellStyle name="Data   - Style2 2 2 10 2 3" xfId="4986"/>
    <cellStyle name="Data   - Style2 2 2 10 3" xfId="4987"/>
    <cellStyle name="Data   - Style2 2 2 10 4" xfId="4988"/>
    <cellStyle name="Data   - Style2 2 2 11" xfId="4989"/>
    <cellStyle name="Data   - Style2 2 2 11 2" xfId="4990"/>
    <cellStyle name="Data   - Style2 2 2 11 2 2" xfId="4991"/>
    <cellStyle name="Data   - Style2 2 2 11 2 3" xfId="4992"/>
    <cellStyle name="Data   - Style2 2 2 11 3" xfId="4993"/>
    <cellStyle name="Data   - Style2 2 2 11 4" xfId="4994"/>
    <cellStyle name="Data   - Style2 2 2 12" xfId="4995"/>
    <cellStyle name="Data   - Style2 2 2 12 2" xfId="4996"/>
    <cellStyle name="Data   - Style2 2 2 12 2 2" xfId="4997"/>
    <cellStyle name="Data   - Style2 2 2 12 2 3" xfId="4998"/>
    <cellStyle name="Data   - Style2 2 2 12 3" xfId="4999"/>
    <cellStyle name="Data   - Style2 2 2 12 4" xfId="5000"/>
    <cellStyle name="Data   - Style2 2 2 13" xfId="5001"/>
    <cellStyle name="Data   - Style2 2 2 13 2" xfId="5002"/>
    <cellStyle name="Data   - Style2 2 2 13 2 2" xfId="5003"/>
    <cellStyle name="Data   - Style2 2 2 13 2 3" xfId="5004"/>
    <cellStyle name="Data   - Style2 2 2 13 3" xfId="5005"/>
    <cellStyle name="Data   - Style2 2 2 13 4" xfId="5006"/>
    <cellStyle name="Data   - Style2 2 2 14" xfId="5007"/>
    <cellStyle name="Data   - Style2 2 2 14 2" xfId="5008"/>
    <cellStyle name="Data   - Style2 2 2 14 2 2" xfId="5009"/>
    <cellStyle name="Data   - Style2 2 2 14 2 3" xfId="5010"/>
    <cellStyle name="Data   - Style2 2 2 14 3" xfId="5011"/>
    <cellStyle name="Data   - Style2 2 2 14 4" xfId="5012"/>
    <cellStyle name="Data   - Style2 2 2 15" xfId="5013"/>
    <cellStyle name="Data   - Style2 2 2 15 2" xfId="5014"/>
    <cellStyle name="Data   - Style2 2 2 15 3" xfId="5015"/>
    <cellStyle name="Data   - Style2 2 2 16" xfId="5016"/>
    <cellStyle name="Data   - Style2 2 2 17" xfId="5017"/>
    <cellStyle name="Data   - Style2 2 2 2" xfId="5018"/>
    <cellStyle name="Data   - Style2 2 2 2 10" xfId="5019"/>
    <cellStyle name="Data   - Style2 2 2 2 10 2" xfId="5020"/>
    <cellStyle name="Data   - Style2 2 2 2 10 3" xfId="5021"/>
    <cellStyle name="Data   - Style2 2 2 2 11" xfId="5022"/>
    <cellStyle name="Data   - Style2 2 2 2 12" xfId="5023"/>
    <cellStyle name="Data   - Style2 2 2 2 2" xfId="5024"/>
    <cellStyle name="Data   - Style2 2 2 2 2 2" xfId="5025"/>
    <cellStyle name="Data   - Style2 2 2 2 2 2 2" xfId="5026"/>
    <cellStyle name="Data   - Style2 2 2 2 2 2 3" xfId="5027"/>
    <cellStyle name="Data   - Style2 2 2 2 2 3" xfId="5028"/>
    <cellStyle name="Data   - Style2 2 2 2 2 4" xfId="5029"/>
    <cellStyle name="Data   - Style2 2 2 2 3" xfId="5030"/>
    <cellStyle name="Data   - Style2 2 2 2 3 2" xfId="5031"/>
    <cellStyle name="Data   - Style2 2 2 2 3 2 2" xfId="5032"/>
    <cellStyle name="Data   - Style2 2 2 2 3 2 3" xfId="5033"/>
    <cellStyle name="Data   - Style2 2 2 2 3 3" xfId="5034"/>
    <cellStyle name="Data   - Style2 2 2 2 3 4" xfId="5035"/>
    <cellStyle name="Data   - Style2 2 2 2 4" xfId="5036"/>
    <cellStyle name="Data   - Style2 2 2 2 4 2" xfId="5037"/>
    <cellStyle name="Data   - Style2 2 2 2 4 2 2" xfId="5038"/>
    <cellStyle name="Data   - Style2 2 2 2 4 2 3" xfId="5039"/>
    <cellStyle name="Data   - Style2 2 2 2 4 3" xfId="5040"/>
    <cellStyle name="Data   - Style2 2 2 2 4 4" xfId="5041"/>
    <cellStyle name="Data   - Style2 2 2 2 5" xfId="5042"/>
    <cellStyle name="Data   - Style2 2 2 2 5 2" xfId="5043"/>
    <cellStyle name="Data   - Style2 2 2 2 5 2 2" xfId="5044"/>
    <cellStyle name="Data   - Style2 2 2 2 5 2 3" xfId="5045"/>
    <cellStyle name="Data   - Style2 2 2 2 5 3" xfId="5046"/>
    <cellStyle name="Data   - Style2 2 2 2 5 4" xfId="5047"/>
    <cellStyle name="Data   - Style2 2 2 2 6" xfId="5048"/>
    <cellStyle name="Data   - Style2 2 2 2 6 2" xfId="5049"/>
    <cellStyle name="Data   - Style2 2 2 2 6 2 2" xfId="5050"/>
    <cellStyle name="Data   - Style2 2 2 2 6 2 3" xfId="5051"/>
    <cellStyle name="Data   - Style2 2 2 2 6 3" xfId="5052"/>
    <cellStyle name="Data   - Style2 2 2 2 6 4" xfId="5053"/>
    <cellStyle name="Data   - Style2 2 2 2 7" xfId="5054"/>
    <cellStyle name="Data   - Style2 2 2 2 7 2" xfId="5055"/>
    <cellStyle name="Data   - Style2 2 2 2 7 2 2" xfId="5056"/>
    <cellStyle name="Data   - Style2 2 2 2 7 2 3" xfId="5057"/>
    <cellStyle name="Data   - Style2 2 2 2 7 3" xfId="5058"/>
    <cellStyle name="Data   - Style2 2 2 2 7 4" xfId="5059"/>
    <cellStyle name="Data   - Style2 2 2 2 8" xfId="5060"/>
    <cellStyle name="Data   - Style2 2 2 2 8 2" xfId="5061"/>
    <cellStyle name="Data   - Style2 2 2 2 8 2 2" xfId="5062"/>
    <cellStyle name="Data   - Style2 2 2 2 8 2 3" xfId="5063"/>
    <cellStyle name="Data   - Style2 2 2 2 8 3" xfId="5064"/>
    <cellStyle name="Data   - Style2 2 2 2 8 4" xfId="5065"/>
    <cellStyle name="Data   - Style2 2 2 2 9" xfId="5066"/>
    <cellStyle name="Data   - Style2 2 2 2 9 2" xfId="5067"/>
    <cellStyle name="Data   - Style2 2 2 2 9 2 2" xfId="5068"/>
    <cellStyle name="Data   - Style2 2 2 2 9 2 3" xfId="5069"/>
    <cellStyle name="Data   - Style2 2 2 2 9 3" xfId="5070"/>
    <cellStyle name="Data   - Style2 2 2 2 9 4" xfId="5071"/>
    <cellStyle name="Data   - Style2 2 2 3" xfId="5072"/>
    <cellStyle name="Data   - Style2 2 2 3 10" xfId="5073"/>
    <cellStyle name="Data   - Style2 2 2 3 10 2" xfId="5074"/>
    <cellStyle name="Data   - Style2 2 2 3 10 3" xfId="5075"/>
    <cellStyle name="Data   - Style2 2 2 3 11" xfId="5076"/>
    <cellStyle name="Data   - Style2 2 2 3 12" xfId="5077"/>
    <cellStyle name="Data   - Style2 2 2 3 2" xfId="5078"/>
    <cellStyle name="Data   - Style2 2 2 3 2 2" xfId="5079"/>
    <cellStyle name="Data   - Style2 2 2 3 2 2 2" xfId="5080"/>
    <cellStyle name="Data   - Style2 2 2 3 2 2 3" xfId="5081"/>
    <cellStyle name="Data   - Style2 2 2 3 2 3" xfId="5082"/>
    <cellStyle name="Data   - Style2 2 2 3 2 4" xfId="5083"/>
    <cellStyle name="Data   - Style2 2 2 3 3" xfId="5084"/>
    <cellStyle name="Data   - Style2 2 2 3 3 2" xfId="5085"/>
    <cellStyle name="Data   - Style2 2 2 3 3 2 2" xfId="5086"/>
    <cellStyle name="Data   - Style2 2 2 3 3 2 3" xfId="5087"/>
    <cellStyle name="Data   - Style2 2 2 3 3 3" xfId="5088"/>
    <cellStyle name="Data   - Style2 2 2 3 3 4" xfId="5089"/>
    <cellStyle name="Data   - Style2 2 2 3 4" xfId="5090"/>
    <cellStyle name="Data   - Style2 2 2 3 4 2" xfId="5091"/>
    <cellStyle name="Data   - Style2 2 2 3 4 2 2" xfId="5092"/>
    <cellStyle name="Data   - Style2 2 2 3 4 2 3" xfId="5093"/>
    <cellStyle name="Data   - Style2 2 2 3 4 3" xfId="5094"/>
    <cellStyle name="Data   - Style2 2 2 3 4 4" xfId="5095"/>
    <cellStyle name="Data   - Style2 2 2 3 5" xfId="5096"/>
    <cellStyle name="Data   - Style2 2 2 3 5 2" xfId="5097"/>
    <cellStyle name="Data   - Style2 2 2 3 5 2 2" xfId="5098"/>
    <cellStyle name="Data   - Style2 2 2 3 5 2 3" xfId="5099"/>
    <cellStyle name="Data   - Style2 2 2 3 5 3" xfId="5100"/>
    <cellStyle name="Data   - Style2 2 2 3 5 4" xfId="5101"/>
    <cellStyle name="Data   - Style2 2 2 3 6" xfId="5102"/>
    <cellStyle name="Data   - Style2 2 2 3 6 2" xfId="5103"/>
    <cellStyle name="Data   - Style2 2 2 3 6 2 2" xfId="5104"/>
    <cellStyle name="Data   - Style2 2 2 3 6 2 3" xfId="5105"/>
    <cellStyle name="Data   - Style2 2 2 3 6 3" xfId="5106"/>
    <cellStyle name="Data   - Style2 2 2 3 6 4" xfId="5107"/>
    <cellStyle name="Data   - Style2 2 2 3 7" xfId="5108"/>
    <cellStyle name="Data   - Style2 2 2 3 7 2" xfId="5109"/>
    <cellStyle name="Data   - Style2 2 2 3 7 2 2" xfId="5110"/>
    <cellStyle name="Data   - Style2 2 2 3 7 2 3" xfId="5111"/>
    <cellStyle name="Data   - Style2 2 2 3 7 3" xfId="5112"/>
    <cellStyle name="Data   - Style2 2 2 3 7 4" xfId="5113"/>
    <cellStyle name="Data   - Style2 2 2 3 8" xfId="5114"/>
    <cellStyle name="Data   - Style2 2 2 3 8 2" xfId="5115"/>
    <cellStyle name="Data   - Style2 2 2 3 8 2 2" xfId="5116"/>
    <cellStyle name="Data   - Style2 2 2 3 8 2 3" xfId="5117"/>
    <cellStyle name="Data   - Style2 2 2 3 8 3" xfId="5118"/>
    <cellStyle name="Data   - Style2 2 2 3 8 4" xfId="5119"/>
    <cellStyle name="Data   - Style2 2 2 3 9" xfId="5120"/>
    <cellStyle name="Data   - Style2 2 2 3 9 2" xfId="5121"/>
    <cellStyle name="Data   - Style2 2 2 3 9 2 2" xfId="5122"/>
    <cellStyle name="Data   - Style2 2 2 3 9 2 3" xfId="5123"/>
    <cellStyle name="Data   - Style2 2 2 3 9 3" xfId="5124"/>
    <cellStyle name="Data   - Style2 2 2 3 9 4" xfId="5125"/>
    <cellStyle name="Data   - Style2 2 2 4" xfId="5126"/>
    <cellStyle name="Data   - Style2 2 2 4 2" xfId="5127"/>
    <cellStyle name="Data   - Style2 2 2 4 2 2" xfId="5128"/>
    <cellStyle name="Data   - Style2 2 2 4 2 3" xfId="5129"/>
    <cellStyle name="Data   - Style2 2 2 4 3" xfId="5130"/>
    <cellStyle name="Data   - Style2 2 2 4 4" xfId="5131"/>
    <cellStyle name="Data   - Style2 2 2 5" xfId="5132"/>
    <cellStyle name="Data   - Style2 2 2 5 2" xfId="5133"/>
    <cellStyle name="Data   - Style2 2 2 5 2 2" xfId="5134"/>
    <cellStyle name="Data   - Style2 2 2 5 2 3" xfId="5135"/>
    <cellStyle name="Data   - Style2 2 2 5 3" xfId="5136"/>
    <cellStyle name="Data   - Style2 2 2 5 4" xfId="5137"/>
    <cellStyle name="Data   - Style2 2 2 6" xfId="5138"/>
    <cellStyle name="Data   - Style2 2 2 6 2" xfId="5139"/>
    <cellStyle name="Data   - Style2 2 2 6 2 2" xfId="5140"/>
    <cellStyle name="Data   - Style2 2 2 6 2 3" xfId="5141"/>
    <cellStyle name="Data   - Style2 2 2 6 3" xfId="5142"/>
    <cellStyle name="Data   - Style2 2 2 6 4" xfId="5143"/>
    <cellStyle name="Data   - Style2 2 2 7" xfId="5144"/>
    <cellStyle name="Data   - Style2 2 2 7 2" xfId="5145"/>
    <cellStyle name="Data   - Style2 2 2 7 2 2" xfId="5146"/>
    <cellStyle name="Data   - Style2 2 2 7 2 3" xfId="5147"/>
    <cellStyle name="Data   - Style2 2 2 7 3" xfId="5148"/>
    <cellStyle name="Data   - Style2 2 2 7 4" xfId="5149"/>
    <cellStyle name="Data   - Style2 2 2 8" xfId="5150"/>
    <cellStyle name="Data   - Style2 2 2 8 2" xfId="5151"/>
    <cellStyle name="Data   - Style2 2 2 8 2 2" xfId="5152"/>
    <cellStyle name="Data   - Style2 2 2 8 2 3" xfId="5153"/>
    <cellStyle name="Data   - Style2 2 2 8 3" xfId="5154"/>
    <cellStyle name="Data   - Style2 2 2 8 4" xfId="5155"/>
    <cellStyle name="Data   - Style2 2 2 9" xfId="5156"/>
    <cellStyle name="Data   - Style2 2 2 9 2" xfId="5157"/>
    <cellStyle name="Data   - Style2 2 2 9 2 2" xfId="5158"/>
    <cellStyle name="Data   - Style2 2 2 9 2 3" xfId="5159"/>
    <cellStyle name="Data   - Style2 2 2 9 3" xfId="5160"/>
    <cellStyle name="Data   - Style2 2 2 9 4" xfId="5161"/>
    <cellStyle name="Data   - Style2 2 3" xfId="5162"/>
    <cellStyle name="Data   - Style2 2 3 10" xfId="5163"/>
    <cellStyle name="Data   - Style2 2 3 10 2" xfId="5164"/>
    <cellStyle name="Data   - Style2 2 3 10 2 2" xfId="5165"/>
    <cellStyle name="Data   - Style2 2 3 10 2 3" xfId="5166"/>
    <cellStyle name="Data   - Style2 2 3 10 3" xfId="5167"/>
    <cellStyle name="Data   - Style2 2 3 10 4" xfId="5168"/>
    <cellStyle name="Data   - Style2 2 3 11" xfId="5169"/>
    <cellStyle name="Data   - Style2 2 3 11 2" xfId="5170"/>
    <cellStyle name="Data   - Style2 2 3 11 2 2" xfId="5171"/>
    <cellStyle name="Data   - Style2 2 3 11 2 3" xfId="5172"/>
    <cellStyle name="Data   - Style2 2 3 11 3" xfId="5173"/>
    <cellStyle name="Data   - Style2 2 3 11 4" xfId="5174"/>
    <cellStyle name="Data   - Style2 2 3 12" xfId="5175"/>
    <cellStyle name="Data   - Style2 2 3 12 2" xfId="5176"/>
    <cellStyle name="Data   - Style2 2 3 12 2 2" xfId="5177"/>
    <cellStyle name="Data   - Style2 2 3 12 2 3" xfId="5178"/>
    <cellStyle name="Data   - Style2 2 3 12 3" xfId="5179"/>
    <cellStyle name="Data   - Style2 2 3 12 4" xfId="5180"/>
    <cellStyle name="Data   - Style2 2 3 13" xfId="5181"/>
    <cellStyle name="Data   - Style2 2 3 13 2" xfId="5182"/>
    <cellStyle name="Data   - Style2 2 3 13 3" xfId="5183"/>
    <cellStyle name="Data   - Style2 2 3 14" xfId="5184"/>
    <cellStyle name="Data   - Style2 2 3 15" xfId="5185"/>
    <cellStyle name="Data   - Style2 2 3 2" xfId="5186"/>
    <cellStyle name="Data   - Style2 2 3 2 10" xfId="5187"/>
    <cellStyle name="Data   - Style2 2 3 2 10 2" xfId="5188"/>
    <cellStyle name="Data   - Style2 2 3 2 10 3" xfId="5189"/>
    <cellStyle name="Data   - Style2 2 3 2 11" xfId="5190"/>
    <cellStyle name="Data   - Style2 2 3 2 12" xfId="5191"/>
    <cellStyle name="Data   - Style2 2 3 2 2" xfId="5192"/>
    <cellStyle name="Data   - Style2 2 3 2 2 2" xfId="5193"/>
    <cellStyle name="Data   - Style2 2 3 2 2 2 2" xfId="5194"/>
    <cellStyle name="Data   - Style2 2 3 2 2 2 3" xfId="5195"/>
    <cellStyle name="Data   - Style2 2 3 2 2 3" xfId="5196"/>
    <cellStyle name="Data   - Style2 2 3 2 2 4" xfId="5197"/>
    <cellStyle name="Data   - Style2 2 3 2 3" xfId="5198"/>
    <cellStyle name="Data   - Style2 2 3 2 3 2" xfId="5199"/>
    <cellStyle name="Data   - Style2 2 3 2 3 2 2" xfId="5200"/>
    <cellStyle name="Data   - Style2 2 3 2 3 2 3" xfId="5201"/>
    <cellStyle name="Data   - Style2 2 3 2 3 3" xfId="5202"/>
    <cellStyle name="Data   - Style2 2 3 2 3 4" xfId="5203"/>
    <cellStyle name="Data   - Style2 2 3 2 4" xfId="5204"/>
    <cellStyle name="Data   - Style2 2 3 2 4 2" xfId="5205"/>
    <cellStyle name="Data   - Style2 2 3 2 4 2 2" xfId="5206"/>
    <cellStyle name="Data   - Style2 2 3 2 4 2 3" xfId="5207"/>
    <cellStyle name="Data   - Style2 2 3 2 4 3" xfId="5208"/>
    <cellStyle name="Data   - Style2 2 3 2 4 4" xfId="5209"/>
    <cellStyle name="Data   - Style2 2 3 2 5" xfId="5210"/>
    <cellStyle name="Data   - Style2 2 3 2 5 2" xfId="5211"/>
    <cellStyle name="Data   - Style2 2 3 2 5 2 2" xfId="5212"/>
    <cellStyle name="Data   - Style2 2 3 2 5 2 3" xfId="5213"/>
    <cellStyle name="Data   - Style2 2 3 2 5 3" xfId="5214"/>
    <cellStyle name="Data   - Style2 2 3 2 5 4" xfId="5215"/>
    <cellStyle name="Data   - Style2 2 3 2 6" xfId="5216"/>
    <cellStyle name="Data   - Style2 2 3 2 6 2" xfId="5217"/>
    <cellStyle name="Data   - Style2 2 3 2 6 2 2" xfId="5218"/>
    <cellStyle name="Data   - Style2 2 3 2 6 2 3" xfId="5219"/>
    <cellStyle name="Data   - Style2 2 3 2 6 3" xfId="5220"/>
    <cellStyle name="Data   - Style2 2 3 2 6 4" xfId="5221"/>
    <cellStyle name="Data   - Style2 2 3 2 7" xfId="5222"/>
    <cellStyle name="Data   - Style2 2 3 2 7 2" xfId="5223"/>
    <cellStyle name="Data   - Style2 2 3 2 7 2 2" xfId="5224"/>
    <cellStyle name="Data   - Style2 2 3 2 7 2 3" xfId="5225"/>
    <cellStyle name="Data   - Style2 2 3 2 7 3" xfId="5226"/>
    <cellStyle name="Data   - Style2 2 3 2 7 4" xfId="5227"/>
    <cellStyle name="Data   - Style2 2 3 2 8" xfId="5228"/>
    <cellStyle name="Data   - Style2 2 3 2 8 2" xfId="5229"/>
    <cellStyle name="Data   - Style2 2 3 2 8 2 2" xfId="5230"/>
    <cellStyle name="Data   - Style2 2 3 2 8 2 3" xfId="5231"/>
    <cellStyle name="Data   - Style2 2 3 2 8 3" xfId="5232"/>
    <cellStyle name="Data   - Style2 2 3 2 8 4" xfId="5233"/>
    <cellStyle name="Data   - Style2 2 3 2 9" xfId="5234"/>
    <cellStyle name="Data   - Style2 2 3 2 9 2" xfId="5235"/>
    <cellStyle name="Data   - Style2 2 3 2 9 2 2" xfId="5236"/>
    <cellStyle name="Data   - Style2 2 3 2 9 2 3" xfId="5237"/>
    <cellStyle name="Data   - Style2 2 3 2 9 3" xfId="5238"/>
    <cellStyle name="Data   - Style2 2 3 2 9 4" xfId="5239"/>
    <cellStyle name="Data   - Style2 2 3 3" xfId="5240"/>
    <cellStyle name="Data   - Style2 2 3 3 10" xfId="5241"/>
    <cellStyle name="Data   - Style2 2 3 3 10 2" xfId="5242"/>
    <cellStyle name="Data   - Style2 2 3 3 10 3" xfId="5243"/>
    <cellStyle name="Data   - Style2 2 3 3 11" xfId="5244"/>
    <cellStyle name="Data   - Style2 2 3 3 12" xfId="5245"/>
    <cellStyle name="Data   - Style2 2 3 3 2" xfId="5246"/>
    <cellStyle name="Data   - Style2 2 3 3 2 2" xfId="5247"/>
    <cellStyle name="Data   - Style2 2 3 3 2 2 2" xfId="5248"/>
    <cellStyle name="Data   - Style2 2 3 3 2 2 3" xfId="5249"/>
    <cellStyle name="Data   - Style2 2 3 3 2 3" xfId="5250"/>
    <cellStyle name="Data   - Style2 2 3 3 2 4" xfId="5251"/>
    <cellStyle name="Data   - Style2 2 3 3 3" xfId="5252"/>
    <cellStyle name="Data   - Style2 2 3 3 3 2" xfId="5253"/>
    <cellStyle name="Data   - Style2 2 3 3 3 2 2" xfId="5254"/>
    <cellStyle name="Data   - Style2 2 3 3 3 2 3" xfId="5255"/>
    <cellStyle name="Data   - Style2 2 3 3 3 3" xfId="5256"/>
    <cellStyle name="Data   - Style2 2 3 3 3 4" xfId="5257"/>
    <cellStyle name="Data   - Style2 2 3 3 4" xfId="5258"/>
    <cellStyle name="Data   - Style2 2 3 3 4 2" xfId="5259"/>
    <cellStyle name="Data   - Style2 2 3 3 4 2 2" xfId="5260"/>
    <cellStyle name="Data   - Style2 2 3 3 4 2 3" xfId="5261"/>
    <cellStyle name="Data   - Style2 2 3 3 4 3" xfId="5262"/>
    <cellStyle name="Data   - Style2 2 3 3 4 4" xfId="5263"/>
    <cellStyle name="Data   - Style2 2 3 3 5" xfId="5264"/>
    <cellStyle name="Data   - Style2 2 3 3 5 2" xfId="5265"/>
    <cellStyle name="Data   - Style2 2 3 3 5 2 2" xfId="5266"/>
    <cellStyle name="Data   - Style2 2 3 3 5 2 3" xfId="5267"/>
    <cellStyle name="Data   - Style2 2 3 3 5 3" xfId="5268"/>
    <cellStyle name="Data   - Style2 2 3 3 5 4" xfId="5269"/>
    <cellStyle name="Data   - Style2 2 3 3 6" xfId="5270"/>
    <cellStyle name="Data   - Style2 2 3 3 6 2" xfId="5271"/>
    <cellStyle name="Data   - Style2 2 3 3 6 2 2" xfId="5272"/>
    <cellStyle name="Data   - Style2 2 3 3 6 2 3" xfId="5273"/>
    <cellStyle name="Data   - Style2 2 3 3 6 3" xfId="5274"/>
    <cellStyle name="Data   - Style2 2 3 3 6 4" xfId="5275"/>
    <cellStyle name="Data   - Style2 2 3 3 7" xfId="5276"/>
    <cellStyle name="Data   - Style2 2 3 3 7 2" xfId="5277"/>
    <cellStyle name="Data   - Style2 2 3 3 7 2 2" xfId="5278"/>
    <cellStyle name="Data   - Style2 2 3 3 7 2 3" xfId="5279"/>
    <cellStyle name="Data   - Style2 2 3 3 7 3" xfId="5280"/>
    <cellStyle name="Data   - Style2 2 3 3 7 4" xfId="5281"/>
    <cellStyle name="Data   - Style2 2 3 3 8" xfId="5282"/>
    <cellStyle name="Data   - Style2 2 3 3 8 2" xfId="5283"/>
    <cellStyle name="Data   - Style2 2 3 3 8 2 2" xfId="5284"/>
    <cellStyle name="Data   - Style2 2 3 3 8 2 3" xfId="5285"/>
    <cellStyle name="Data   - Style2 2 3 3 8 3" xfId="5286"/>
    <cellStyle name="Data   - Style2 2 3 3 8 4" xfId="5287"/>
    <cellStyle name="Data   - Style2 2 3 3 9" xfId="5288"/>
    <cellStyle name="Data   - Style2 2 3 3 9 2" xfId="5289"/>
    <cellStyle name="Data   - Style2 2 3 3 9 2 2" xfId="5290"/>
    <cellStyle name="Data   - Style2 2 3 3 9 2 3" xfId="5291"/>
    <cellStyle name="Data   - Style2 2 3 3 9 3" xfId="5292"/>
    <cellStyle name="Data   - Style2 2 3 3 9 4" xfId="5293"/>
    <cellStyle name="Data   - Style2 2 3 4" xfId="5294"/>
    <cellStyle name="Data   - Style2 2 3 4 2" xfId="5295"/>
    <cellStyle name="Data   - Style2 2 3 4 2 2" xfId="5296"/>
    <cellStyle name="Data   - Style2 2 3 4 2 3" xfId="5297"/>
    <cellStyle name="Data   - Style2 2 3 4 3" xfId="5298"/>
    <cellStyle name="Data   - Style2 2 3 4 4" xfId="5299"/>
    <cellStyle name="Data   - Style2 2 3 5" xfId="5300"/>
    <cellStyle name="Data   - Style2 2 3 5 2" xfId="5301"/>
    <cellStyle name="Data   - Style2 2 3 5 2 2" xfId="5302"/>
    <cellStyle name="Data   - Style2 2 3 5 2 3" xfId="5303"/>
    <cellStyle name="Data   - Style2 2 3 5 3" xfId="5304"/>
    <cellStyle name="Data   - Style2 2 3 5 4" xfId="5305"/>
    <cellStyle name="Data   - Style2 2 3 6" xfId="5306"/>
    <cellStyle name="Data   - Style2 2 3 6 2" xfId="5307"/>
    <cellStyle name="Data   - Style2 2 3 6 2 2" xfId="5308"/>
    <cellStyle name="Data   - Style2 2 3 6 2 3" xfId="5309"/>
    <cellStyle name="Data   - Style2 2 3 6 3" xfId="5310"/>
    <cellStyle name="Data   - Style2 2 3 6 4" xfId="5311"/>
    <cellStyle name="Data   - Style2 2 3 7" xfId="5312"/>
    <cellStyle name="Data   - Style2 2 3 7 2" xfId="5313"/>
    <cellStyle name="Data   - Style2 2 3 7 2 2" xfId="5314"/>
    <cellStyle name="Data   - Style2 2 3 7 2 3" xfId="5315"/>
    <cellStyle name="Data   - Style2 2 3 7 3" xfId="5316"/>
    <cellStyle name="Data   - Style2 2 3 7 4" xfId="5317"/>
    <cellStyle name="Data   - Style2 2 3 8" xfId="5318"/>
    <cellStyle name="Data   - Style2 2 3 8 2" xfId="5319"/>
    <cellStyle name="Data   - Style2 2 3 8 2 2" xfId="5320"/>
    <cellStyle name="Data   - Style2 2 3 8 2 3" xfId="5321"/>
    <cellStyle name="Data   - Style2 2 3 8 3" xfId="5322"/>
    <cellStyle name="Data   - Style2 2 3 8 4" xfId="5323"/>
    <cellStyle name="Data   - Style2 2 3 9" xfId="5324"/>
    <cellStyle name="Data   - Style2 2 3 9 2" xfId="5325"/>
    <cellStyle name="Data   - Style2 2 3 9 2 2" xfId="5326"/>
    <cellStyle name="Data   - Style2 2 3 9 2 3" xfId="5327"/>
    <cellStyle name="Data   - Style2 2 3 9 3" xfId="5328"/>
    <cellStyle name="Data   - Style2 2 3 9 4" xfId="5329"/>
    <cellStyle name="Data   - Style2 2 4" xfId="5330"/>
    <cellStyle name="Data   - Style2 2 4 10" xfId="5331"/>
    <cellStyle name="Data   - Style2 2 4 10 2" xfId="5332"/>
    <cellStyle name="Data   - Style2 2 4 10 2 2" xfId="5333"/>
    <cellStyle name="Data   - Style2 2 4 10 2 3" xfId="5334"/>
    <cellStyle name="Data   - Style2 2 4 10 3" xfId="5335"/>
    <cellStyle name="Data   - Style2 2 4 10 4" xfId="5336"/>
    <cellStyle name="Data   - Style2 2 4 11" xfId="5337"/>
    <cellStyle name="Data   - Style2 2 4 11 2" xfId="5338"/>
    <cellStyle name="Data   - Style2 2 4 11 2 2" xfId="5339"/>
    <cellStyle name="Data   - Style2 2 4 11 2 3" xfId="5340"/>
    <cellStyle name="Data   - Style2 2 4 11 3" xfId="5341"/>
    <cellStyle name="Data   - Style2 2 4 11 4" xfId="5342"/>
    <cellStyle name="Data   - Style2 2 4 12" xfId="5343"/>
    <cellStyle name="Data   - Style2 2 4 12 2" xfId="5344"/>
    <cellStyle name="Data   - Style2 2 4 12 2 2" xfId="5345"/>
    <cellStyle name="Data   - Style2 2 4 12 2 3" xfId="5346"/>
    <cellStyle name="Data   - Style2 2 4 12 3" xfId="5347"/>
    <cellStyle name="Data   - Style2 2 4 12 4" xfId="5348"/>
    <cellStyle name="Data   - Style2 2 4 13" xfId="5349"/>
    <cellStyle name="Data   - Style2 2 4 13 2" xfId="5350"/>
    <cellStyle name="Data   - Style2 2 4 13 3" xfId="5351"/>
    <cellStyle name="Data   - Style2 2 4 14" xfId="5352"/>
    <cellStyle name="Data   - Style2 2 4 15" xfId="5353"/>
    <cellStyle name="Data   - Style2 2 4 2" xfId="5354"/>
    <cellStyle name="Data   - Style2 2 4 2 10" xfId="5355"/>
    <cellStyle name="Data   - Style2 2 4 2 10 2" xfId="5356"/>
    <cellStyle name="Data   - Style2 2 4 2 10 3" xfId="5357"/>
    <cellStyle name="Data   - Style2 2 4 2 11" xfId="5358"/>
    <cellStyle name="Data   - Style2 2 4 2 12" xfId="5359"/>
    <cellStyle name="Data   - Style2 2 4 2 2" xfId="5360"/>
    <cellStyle name="Data   - Style2 2 4 2 2 2" xfId="5361"/>
    <cellStyle name="Data   - Style2 2 4 2 2 2 2" xfId="5362"/>
    <cellStyle name="Data   - Style2 2 4 2 2 2 3" xfId="5363"/>
    <cellStyle name="Data   - Style2 2 4 2 2 3" xfId="5364"/>
    <cellStyle name="Data   - Style2 2 4 2 2 4" xfId="5365"/>
    <cellStyle name="Data   - Style2 2 4 2 3" xfId="5366"/>
    <cellStyle name="Data   - Style2 2 4 2 3 2" xfId="5367"/>
    <cellStyle name="Data   - Style2 2 4 2 3 2 2" xfId="5368"/>
    <cellStyle name="Data   - Style2 2 4 2 3 2 3" xfId="5369"/>
    <cellStyle name="Data   - Style2 2 4 2 3 3" xfId="5370"/>
    <cellStyle name="Data   - Style2 2 4 2 3 4" xfId="5371"/>
    <cellStyle name="Data   - Style2 2 4 2 4" xfId="5372"/>
    <cellStyle name="Data   - Style2 2 4 2 4 2" xfId="5373"/>
    <cellStyle name="Data   - Style2 2 4 2 4 2 2" xfId="5374"/>
    <cellStyle name="Data   - Style2 2 4 2 4 2 3" xfId="5375"/>
    <cellStyle name="Data   - Style2 2 4 2 4 3" xfId="5376"/>
    <cellStyle name="Data   - Style2 2 4 2 4 4" xfId="5377"/>
    <cellStyle name="Data   - Style2 2 4 2 5" xfId="5378"/>
    <cellStyle name="Data   - Style2 2 4 2 5 2" xfId="5379"/>
    <cellStyle name="Data   - Style2 2 4 2 5 2 2" xfId="5380"/>
    <cellStyle name="Data   - Style2 2 4 2 5 2 3" xfId="5381"/>
    <cellStyle name="Data   - Style2 2 4 2 5 3" xfId="5382"/>
    <cellStyle name="Data   - Style2 2 4 2 5 4" xfId="5383"/>
    <cellStyle name="Data   - Style2 2 4 2 6" xfId="5384"/>
    <cellStyle name="Data   - Style2 2 4 2 6 2" xfId="5385"/>
    <cellStyle name="Data   - Style2 2 4 2 6 2 2" xfId="5386"/>
    <cellStyle name="Data   - Style2 2 4 2 6 2 3" xfId="5387"/>
    <cellStyle name="Data   - Style2 2 4 2 6 3" xfId="5388"/>
    <cellStyle name="Data   - Style2 2 4 2 6 4" xfId="5389"/>
    <cellStyle name="Data   - Style2 2 4 2 7" xfId="5390"/>
    <cellStyle name="Data   - Style2 2 4 2 7 2" xfId="5391"/>
    <cellStyle name="Data   - Style2 2 4 2 7 2 2" xfId="5392"/>
    <cellStyle name="Data   - Style2 2 4 2 7 2 3" xfId="5393"/>
    <cellStyle name="Data   - Style2 2 4 2 7 3" xfId="5394"/>
    <cellStyle name="Data   - Style2 2 4 2 7 4" xfId="5395"/>
    <cellStyle name="Data   - Style2 2 4 2 8" xfId="5396"/>
    <cellStyle name="Data   - Style2 2 4 2 8 2" xfId="5397"/>
    <cellStyle name="Data   - Style2 2 4 2 8 2 2" xfId="5398"/>
    <cellStyle name="Data   - Style2 2 4 2 8 2 3" xfId="5399"/>
    <cellStyle name="Data   - Style2 2 4 2 8 3" xfId="5400"/>
    <cellStyle name="Data   - Style2 2 4 2 8 4" xfId="5401"/>
    <cellStyle name="Data   - Style2 2 4 2 9" xfId="5402"/>
    <cellStyle name="Data   - Style2 2 4 2 9 2" xfId="5403"/>
    <cellStyle name="Data   - Style2 2 4 2 9 2 2" xfId="5404"/>
    <cellStyle name="Data   - Style2 2 4 2 9 2 3" xfId="5405"/>
    <cellStyle name="Data   - Style2 2 4 2 9 3" xfId="5406"/>
    <cellStyle name="Data   - Style2 2 4 2 9 4" xfId="5407"/>
    <cellStyle name="Data   - Style2 2 4 3" xfId="5408"/>
    <cellStyle name="Data   - Style2 2 4 3 10" xfId="5409"/>
    <cellStyle name="Data   - Style2 2 4 3 10 2" xfId="5410"/>
    <cellStyle name="Data   - Style2 2 4 3 10 3" xfId="5411"/>
    <cellStyle name="Data   - Style2 2 4 3 11" xfId="5412"/>
    <cellStyle name="Data   - Style2 2 4 3 12" xfId="5413"/>
    <cellStyle name="Data   - Style2 2 4 3 2" xfId="5414"/>
    <cellStyle name="Data   - Style2 2 4 3 2 2" xfId="5415"/>
    <cellStyle name="Data   - Style2 2 4 3 2 2 2" xfId="5416"/>
    <cellStyle name="Data   - Style2 2 4 3 2 2 3" xfId="5417"/>
    <cellStyle name="Data   - Style2 2 4 3 2 3" xfId="5418"/>
    <cellStyle name="Data   - Style2 2 4 3 2 4" xfId="5419"/>
    <cellStyle name="Data   - Style2 2 4 3 3" xfId="5420"/>
    <cellStyle name="Data   - Style2 2 4 3 3 2" xfId="5421"/>
    <cellStyle name="Data   - Style2 2 4 3 3 2 2" xfId="5422"/>
    <cellStyle name="Data   - Style2 2 4 3 3 2 3" xfId="5423"/>
    <cellStyle name="Data   - Style2 2 4 3 3 3" xfId="5424"/>
    <cellStyle name="Data   - Style2 2 4 3 3 4" xfId="5425"/>
    <cellStyle name="Data   - Style2 2 4 3 4" xfId="5426"/>
    <cellStyle name="Data   - Style2 2 4 3 4 2" xfId="5427"/>
    <cellStyle name="Data   - Style2 2 4 3 4 2 2" xfId="5428"/>
    <cellStyle name="Data   - Style2 2 4 3 4 2 3" xfId="5429"/>
    <cellStyle name="Data   - Style2 2 4 3 4 3" xfId="5430"/>
    <cellStyle name="Data   - Style2 2 4 3 4 4" xfId="5431"/>
    <cellStyle name="Data   - Style2 2 4 3 5" xfId="5432"/>
    <cellStyle name="Data   - Style2 2 4 3 5 2" xfId="5433"/>
    <cellStyle name="Data   - Style2 2 4 3 5 2 2" xfId="5434"/>
    <cellStyle name="Data   - Style2 2 4 3 5 2 3" xfId="5435"/>
    <cellStyle name="Data   - Style2 2 4 3 5 3" xfId="5436"/>
    <cellStyle name="Data   - Style2 2 4 3 5 4" xfId="5437"/>
    <cellStyle name="Data   - Style2 2 4 3 6" xfId="5438"/>
    <cellStyle name="Data   - Style2 2 4 3 6 2" xfId="5439"/>
    <cellStyle name="Data   - Style2 2 4 3 6 2 2" xfId="5440"/>
    <cellStyle name="Data   - Style2 2 4 3 6 2 3" xfId="5441"/>
    <cellStyle name="Data   - Style2 2 4 3 6 3" xfId="5442"/>
    <cellStyle name="Data   - Style2 2 4 3 6 4" xfId="5443"/>
    <cellStyle name="Data   - Style2 2 4 3 7" xfId="5444"/>
    <cellStyle name="Data   - Style2 2 4 3 7 2" xfId="5445"/>
    <cellStyle name="Data   - Style2 2 4 3 7 2 2" xfId="5446"/>
    <cellStyle name="Data   - Style2 2 4 3 7 2 3" xfId="5447"/>
    <cellStyle name="Data   - Style2 2 4 3 7 3" xfId="5448"/>
    <cellStyle name="Data   - Style2 2 4 3 7 4" xfId="5449"/>
    <cellStyle name="Data   - Style2 2 4 3 8" xfId="5450"/>
    <cellStyle name="Data   - Style2 2 4 3 8 2" xfId="5451"/>
    <cellStyle name="Data   - Style2 2 4 3 8 2 2" xfId="5452"/>
    <cellStyle name="Data   - Style2 2 4 3 8 2 3" xfId="5453"/>
    <cellStyle name="Data   - Style2 2 4 3 8 3" xfId="5454"/>
    <cellStyle name="Data   - Style2 2 4 3 8 4" xfId="5455"/>
    <cellStyle name="Data   - Style2 2 4 3 9" xfId="5456"/>
    <cellStyle name="Data   - Style2 2 4 3 9 2" xfId="5457"/>
    <cellStyle name="Data   - Style2 2 4 3 9 2 2" xfId="5458"/>
    <cellStyle name="Data   - Style2 2 4 3 9 2 3" xfId="5459"/>
    <cellStyle name="Data   - Style2 2 4 3 9 3" xfId="5460"/>
    <cellStyle name="Data   - Style2 2 4 3 9 4" xfId="5461"/>
    <cellStyle name="Data   - Style2 2 4 4" xfId="5462"/>
    <cellStyle name="Data   - Style2 2 4 4 2" xfId="5463"/>
    <cellStyle name="Data   - Style2 2 4 4 2 2" xfId="5464"/>
    <cellStyle name="Data   - Style2 2 4 4 2 3" xfId="5465"/>
    <cellStyle name="Data   - Style2 2 4 4 3" xfId="5466"/>
    <cellStyle name="Data   - Style2 2 4 4 4" xfId="5467"/>
    <cellStyle name="Data   - Style2 2 4 5" xfId="5468"/>
    <cellStyle name="Data   - Style2 2 4 5 2" xfId="5469"/>
    <cellStyle name="Data   - Style2 2 4 5 2 2" xfId="5470"/>
    <cellStyle name="Data   - Style2 2 4 5 2 3" xfId="5471"/>
    <cellStyle name="Data   - Style2 2 4 5 3" xfId="5472"/>
    <cellStyle name="Data   - Style2 2 4 5 4" xfId="5473"/>
    <cellStyle name="Data   - Style2 2 4 6" xfId="5474"/>
    <cellStyle name="Data   - Style2 2 4 6 2" xfId="5475"/>
    <cellStyle name="Data   - Style2 2 4 6 2 2" xfId="5476"/>
    <cellStyle name="Data   - Style2 2 4 6 2 3" xfId="5477"/>
    <cellStyle name="Data   - Style2 2 4 6 3" xfId="5478"/>
    <cellStyle name="Data   - Style2 2 4 6 4" xfId="5479"/>
    <cellStyle name="Data   - Style2 2 4 7" xfId="5480"/>
    <cellStyle name="Data   - Style2 2 4 7 2" xfId="5481"/>
    <cellStyle name="Data   - Style2 2 4 7 2 2" xfId="5482"/>
    <cellStyle name="Data   - Style2 2 4 7 2 3" xfId="5483"/>
    <cellStyle name="Data   - Style2 2 4 7 3" xfId="5484"/>
    <cellStyle name="Data   - Style2 2 4 7 4" xfId="5485"/>
    <cellStyle name="Data   - Style2 2 4 8" xfId="5486"/>
    <cellStyle name="Data   - Style2 2 4 8 2" xfId="5487"/>
    <cellStyle name="Data   - Style2 2 4 8 2 2" xfId="5488"/>
    <cellStyle name="Data   - Style2 2 4 8 2 3" xfId="5489"/>
    <cellStyle name="Data   - Style2 2 4 8 3" xfId="5490"/>
    <cellStyle name="Data   - Style2 2 4 8 4" xfId="5491"/>
    <cellStyle name="Data   - Style2 2 4 9" xfId="5492"/>
    <cellStyle name="Data   - Style2 2 4 9 2" xfId="5493"/>
    <cellStyle name="Data   - Style2 2 4 9 2 2" xfId="5494"/>
    <cellStyle name="Data   - Style2 2 4 9 2 3" xfId="5495"/>
    <cellStyle name="Data   - Style2 2 4 9 3" xfId="5496"/>
    <cellStyle name="Data   - Style2 2 4 9 4" xfId="5497"/>
    <cellStyle name="Data   - Style2 2 5" xfId="5498"/>
    <cellStyle name="Data   - Style2 2 5 2" xfId="5499"/>
    <cellStyle name="Data   - Style2 2 5 2 2" xfId="5500"/>
    <cellStyle name="Data   - Style2 2 5 2 3" xfId="5501"/>
    <cellStyle name="Data   - Style2 2 5 3" xfId="5502"/>
    <cellStyle name="Data   - Style2 2 5 4" xfId="5503"/>
    <cellStyle name="Data   - Style2 2 6" xfId="5504"/>
    <cellStyle name="Data   - Style2 2 6 2" xfId="5505"/>
    <cellStyle name="Data   - Style2 2 6 2 2" xfId="5506"/>
    <cellStyle name="Data   - Style2 2 6 2 3" xfId="5507"/>
    <cellStyle name="Data   - Style2 2 6 3" xfId="5508"/>
    <cellStyle name="Data   - Style2 2 6 4" xfId="5509"/>
    <cellStyle name="Data   - Style2 2 7" xfId="5510"/>
    <cellStyle name="Data   - Style2 2 7 2" xfId="5511"/>
    <cellStyle name="Data   - Style2 2 7 2 2" xfId="5512"/>
    <cellStyle name="Data   - Style2 2 7 2 3" xfId="5513"/>
    <cellStyle name="Data   - Style2 2 7 3" xfId="5514"/>
    <cellStyle name="Data   - Style2 2 7 4" xfId="5515"/>
    <cellStyle name="Data   - Style2 2 8" xfId="5516"/>
    <cellStyle name="Data   - Style2 2 8 2" xfId="5517"/>
    <cellStyle name="Data   - Style2 2 8 2 2" xfId="5518"/>
    <cellStyle name="Data   - Style2 2 8 2 3" xfId="5519"/>
    <cellStyle name="Data   - Style2 2 8 3" xfId="5520"/>
    <cellStyle name="Data   - Style2 2 8 4" xfId="5521"/>
    <cellStyle name="Data   - Style2 2 9" xfId="5522"/>
    <cellStyle name="Data   - Style2 2 9 2" xfId="5523"/>
    <cellStyle name="Data   - Style2 2 9 2 2" xfId="5524"/>
    <cellStyle name="Data   - Style2 2 9 2 3" xfId="5525"/>
    <cellStyle name="Data   - Style2 2 9 3" xfId="5526"/>
    <cellStyle name="Data   - Style2 2 9 4" xfId="5527"/>
    <cellStyle name="Data   - Style2 3" xfId="5528"/>
    <cellStyle name="Data   - Style2 3 10" xfId="5529"/>
    <cellStyle name="Data   - Style2 3 10 2" xfId="5530"/>
    <cellStyle name="Data   - Style2 3 10 2 2" xfId="5531"/>
    <cellStyle name="Data   - Style2 3 10 2 3" xfId="5532"/>
    <cellStyle name="Data   - Style2 3 10 3" xfId="5533"/>
    <cellStyle name="Data   - Style2 3 10 4" xfId="5534"/>
    <cellStyle name="Data   - Style2 3 11" xfId="5535"/>
    <cellStyle name="Data   - Style2 3 11 2" xfId="5536"/>
    <cellStyle name="Data   - Style2 3 11 2 2" xfId="5537"/>
    <cellStyle name="Data   - Style2 3 11 2 3" xfId="5538"/>
    <cellStyle name="Data   - Style2 3 11 3" xfId="5539"/>
    <cellStyle name="Data   - Style2 3 11 4" xfId="5540"/>
    <cellStyle name="Data   - Style2 3 12" xfId="5541"/>
    <cellStyle name="Data   - Style2 3 12 2" xfId="5542"/>
    <cellStyle name="Data   - Style2 3 12 2 2" xfId="5543"/>
    <cellStyle name="Data   - Style2 3 12 2 3" xfId="5544"/>
    <cellStyle name="Data   - Style2 3 12 3" xfId="5545"/>
    <cellStyle name="Data   - Style2 3 12 4" xfId="5546"/>
    <cellStyle name="Data   - Style2 3 13" xfId="5547"/>
    <cellStyle name="Data   - Style2 3 13 2" xfId="5548"/>
    <cellStyle name="Data   - Style2 3 13 2 2" xfId="5549"/>
    <cellStyle name="Data   - Style2 3 13 2 3" xfId="5550"/>
    <cellStyle name="Data   - Style2 3 13 3" xfId="5551"/>
    <cellStyle name="Data   - Style2 3 13 4" xfId="5552"/>
    <cellStyle name="Data   - Style2 3 14" xfId="5553"/>
    <cellStyle name="Data   - Style2 3 14 2" xfId="5554"/>
    <cellStyle name="Data   - Style2 3 14 2 2" xfId="5555"/>
    <cellStyle name="Data   - Style2 3 14 2 3" xfId="5556"/>
    <cellStyle name="Data   - Style2 3 14 3" xfId="5557"/>
    <cellStyle name="Data   - Style2 3 14 4" xfId="5558"/>
    <cellStyle name="Data   - Style2 3 15" xfId="5559"/>
    <cellStyle name="Data   - Style2 3 15 2" xfId="5560"/>
    <cellStyle name="Data   - Style2 3 15 3" xfId="5561"/>
    <cellStyle name="Data   - Style2 3 16" xfId="5562"/>
    <cellStyle name="Data   - Style2 3 17" xfId="5563"/>
    <cellStyle name="Data   - Style2 3 2" xfId="5564"/>
    <cellStyle name="Data   - Style2 3 2 10" xfId="5565"/>
    <cellStyle name="Data   - Style2 3 2 10 2" xfId="5566"/>
    <cellStyle name="Data   - Style2 3 2 10 3" xfId="5567"/>
    <cellStyle name="Data   - Style2 3 2 11" xfId="5568"/>
    <cellStyle name="Data   - Style2 3 2 12" xfId="5569"/>
    <cellStyle name="Data   - Style2 3 2 2" xfId="5570"/>
    <cellStyle name="Data   - Style2 3 2 2 2" xfId="5571"/>
    <cellStyle name="Data   - Style2 3 2 2 2 2" xfId="5572"/>
    <cellStyle name="Data   - Style2 3 2 2 2 3" xfId="5573"/>
    <cellStyle name="Data   - Style2 3 2 2 3" xfId="5574"/>
    <cellStyle name="Data   - Style2 3 2 2 4" xfId="5575"/>
    <cellStyle name="Data   - Style2 3 2 3" xfId="5576"/>
    <cellStyle name="Data   - Style2 3 2 3 2" xfId="5577"/>
    <cellStyle name="Data   - Style2 3 2 3 2 2" xfId="5578"/>
    <cellStyle name="Data   - Style2 3 2 3 2 3" xfId="5579"/>
    <cellStyle name="Data   - Style2 3 2 3 3" xfId="5580"/>
    <cellStyle name="Data   - Style2 3 2 3 4" xfId="5581"/>
    <cellStyle name="Data   - Style2 3 2 4" xfId="5582"/>
    <cellStyle name="Data   - Style2 3 2 4 2" xfId="5583"/>
    <cellStyle name="Data   - Style2 3 2 4 2 2" xfId="5584"/>
    <cellStyle name="Data   - Style2 3 2 4 2 3" xfId="5585"/>
    <cellStyle name="Data   - Style2 3 2 4 3" xfId="5586"/>
    <cellStyle name="Data   - Style2 3 2 4 4" xfId="5587"/>
    <cellStyle name="Data   - Style2 3 2 5" xfId="5588"/>
    <cellStyle name="Data   - Style2 3 2 5 2" xfId="5589"/>
    <cellStyle name="Data   - Style2 3 2 5 2 2" xfId="5590"/>
    <cellStyle name="Data   - Style2 3 2 5 2 3" xfId="5591"/>
    <cellStyle name="Data   - Style2 3 2 5 3" xfId="5592"/>
    <cellStyle name="Data   - Style2 3 2 5 4" xfId="5593"/>
    <cellStyle name="Data   - Style2 3 2 6" xfId="5594"/>
    <cellStyle name="Data   - Style2 3 2 6 2" xfId="5595"/>
    <cellStyle name="Data   - Style2 3 2 6 2 2" xfId="5596"/>
    <cellStyle name="Data   - Style2 3 2 6 2 3" xfId="5597"/>
    <cellStyle name="Data   - Style2 3 2 6 3" xfId="5598"/>
    <cellStyle name="Data   - Style2 3 2 6 4" xfId="5599"/>
    <cellStyle name="Data   - Style2 3 2 7" xfId="5600"/>
    <cellStyle name="Data   - Style2 3 2 7 2" xfId="5601"/>
    <cellStyle name="Data   - Style2 3 2 7 2 2" xfId="5602"/>
    <cellStyle name="Data   - Style2 3 2 7 2 3" xfId="5603"/>
    <cellStyle name="Data   - Style2 3 2 7 3" xfId="5604"/>
    <cellStyle name="Data   - Style2 3 2 7 4" xfId="5605"/>
    <cellStyle name="Data   - Style2 3 2 8" xfId="5606"/>
    <cellStyle name="Data   - Style2 3 2 8 2" xfId="5607"/>
    <cellStyle name="Data   - Style2 3 2 8 2 2" xfId="5608"/>
    <cellStyle name="Data   - Style2 3 2 8 2 3" xfId="5609"/>
    <cellStyle name="Data   - Style2 3 2 8 3" xfId="5610"/>
    <cellStyle name="Data   - Style2 3 2 8 4" xfId="5611"/>
    <cellStyle name="Data   - Style2 3 2 9" xfId="5612"/>
    <cellStyle name="Data   - Style2 3 2 9 2" xfId="5613"/>
    <cellStyle name="Data   - Style2 3 2 9 2 2" xfId="5614"/>
    <cellStyle name="Data   - Style2 3 2 9 2 3" xfId="5615"/>
    <cellStyle name="Data   - Style2 3 2 9 3" xfId="5616"/>
    <cellStyle name="Data   - Style2 3 2 9 4" xfId="5617"/>
    <cellStyle name="Data   - Style2 3 3" xfId="5618"/>
    <cellStyle name="Data   - Style2 3 3 10" xfId="5619"/>
    <cellStyle name="Data   - Style2 3 3 10 2" xfId="5620"/>
    <cellStyle name="Data   - Style2 3 3 10 3" xfId="5621"/>
    <cellStyle name="Data   - Style2 3 3 11" xfId="5622"/>
    <cellStyle name="Data   - Style2 3 3 12" xfId="5623"/>
    <cellStyle name="Data   - Style2 3 3 2" xfId="5624"/>
    <cellStyle name="Data   - Style2 3 3 2 2" xfId="5625"/>
    <cellStyle name="Data   - Style2 3 3 2 2 2" xfId="5626"/>
    <cellStyle name="Data   - Style2 3 3 2 2 3" xfId="5627"/>
    <cellStyle name="Data   - Style2 3 3 2 3" xfId="5628"/>
    <cellStyle name="Data   - Style2 3 3 2 4" xfId="5629"/>
    <cellStyle name="Data   - Style2 3 3 3" xfId="5630"/>
    <cellStyle name="Data   - Style2 3 3 3 2" xfId="5631"/>
    <cellStyle name="Data   - Style2 3 3 3 2 2" xfId="5632"/>
    <cellStyle name="Data   - Style2 3 3 3 2 3" xfId="5633"/>
    <cellStyle name="Data   - Style2 3 3 3 3" xfId="5634"/>
    <cellStyle name="Data   - Style2 3 3 3 4" xfId="5635"/>
    <cellStyle name="Data   - Style2 3 3 4" xfId="5636"/>
    <cellStyle name="Data   - Style2 3 3 4 2" xfId="5637"/>
    <cellStyle name="Data   - Style2 3 3 4 2 2" xfId="5638"/>
    <cellStyle name="Data   - Style2 3 3 4 2 3" xfId="5639"/>
    <cellStyle name="Data   - Style2 3 3 4 3" xfId="5640"/>
    <cellStyle name="Data   - Style2 3 3 4 4" xfId="5641"/>
    <cellStyle name="Data   - Style2 3 3 5" xfId="5642"/>
    <cellStyle name="Data   - Style2 3 3 5 2" xfId="5643"/>
    <cellStyle name="Data   - Style2 3 3 5 2 2" xfId="5644"/>
    <cellStyle name="Data   - Style2 3 3 5 2 3" xfId="5645"/>
    <cellStyle name="Data   - Style2 3 3 5 3" xfId="5646"/>
    <cellStyle name="Data   - Style2 3 3 5 4" xfId="5647"/>
    <cellStyle name="Data   - Style2 3 3 6" xfId="5648"/>
    <cellStyle name="Data   - Style2 3 3 6 2" xfId="5649"/>
    <cellStyle name="Data   - Style2 3 3 6 2 2" xfId="5650"/>
    <cellStyle name="Data   - Style2 3 3 6 2 3" xfId="5651"/>
    <cellStyle name="Data   - Style2 3 3 6 3" xfId="5652"/>
    <cellStyle name="Data   - Style2 3 3 6 4" xfId="5653"/>
    <cellStyle name="Data   - Style2 3 3 7" xfId="5654"/>
    <cellStyle name="Data   - Style2 3 3 7 2" xfId="5655"/>
    <cellStyle name="Data   - Style2 3 3 7 2 2" xfId="5656"/>
    <cellStyle name="Data   - Style2 3 3 7 2 3" xfId="5657"/>
    <cellStyle name="Data   - Style2 3 3 7 3" xfId="5658"/>
    <cellStyle name="Data   - Style2 3 3 7 4" xfId="5659"/>
    <cellStyle name="Data   - Style2 3 3 8" xfId="5660"/>
    <cellStyle name="Data   - Style2 3 3 8 2" xfId="5661"/>
    <cellStyle name="Data   - Style2 3 3 8 2 2" xfId="5662"/>
    <cellStyle name="Data   - Style2 3 3 8 2 3" xfId="5663"/>
    <cellStyle name="Data   - Style2 3 3 8 3" xfId="5664"/>
    <cellStyle name="Data   - Style2 3 3 8 4" xfId="5665"/>
    <cellStyle name="Data   - Style2 3 3 9" xfId="5666"/>
    <cellStyle name="Data   - Style2 3 3 9 2" xfId="5667"/>
    <cellStyle name="Data   - Style2 3 3 9 2 2" xfId="5668"/>
    <cellStyle name="Data   - Style2 3 3 9 2 3" xfId="5669"/>
    <cellStyle name="Data   - Style2 3 3 9 3" xfId="5670"/>
    <cellStyle name="Data   - Style2 3 3 9 4" xfId="5671"/>
    <cellStyle name="Data   - Style2 3 4" xfId="5672"/>
    <cellStyle name="Data   - Style2 3 4 2" xfId="5673"/>
    <cellStyle name="Data   - Style2 3 4 2 2" xfId="5674"/>
    <cellStyle name="Data   - Style2 3 4 2 3" xfId="5675"/>
    <cellStyle name="Data   - Style2 3 4 3" xfId="5676"/>
    <cellStyle name="Data   - Style2 3 4 4" xfId="5677"/>
    <cellStyle name="Data   - Style2 3 5" xfId="5678"/>
    <cellStyle name="Data   - Style2 3 5 2" xfId="5679"/>
    <cellStyle name="Data   - Style2 3 5 2 2" xfId="5680"/>
    <cellStyle name="Data   - Style2 3 5 2 3" xfId="5681"/>
    <cellStyle name="Data   - Style2 3 5 3" xfId="5682"/>
    <cellStyle name="Data   - Style2 3 5 4" xfId="5683"/>
    <cellStyle name="Data   - Style2 3 6" xfId="5684"/>
    <cellStyle name="Data   - Style2 3 6 2" xfId="5685"/>
    <cellStyle name="Data   - Style2 3 6 2 2" xfId="5686"/>
    <cellStyle name="Data   - Style2 3 6 2 3" xfId="5687"/>
    <cellStyle name="Data   - Style2 3 6 3" xfId="5688"/>
    <cellStyle name="Data   - Style2 3 6 4" xfId="5689"/>
    <cellStyle name="Data   - Style2 3 7" xfId="5690"/>
    <cellStyle name="Data   - Style2 3 7 2" xfId="5691"/>
    <cellStyle name="Data   - Style2 3 7 2 2" xfId="5692"/>
    <cellStyle name="Data   - Style2 3 7 2 3" xfId="5693"/>
    <cellStyle name="Data   - Style2 3 7 3" xfId="5694"/>
    <cellStyle name="Data   - Style2 3 7 4" xfId="5695"/>
    <cellStyle name="Data   - Style2 3 8" xfId="5696"/>
    <cellStyle name="Data   - Style2 3 8 2" xfId="5697"/>
    <cellStyle name="Data   - Style2 3 8 2 2" xfId="5698"/>
    <cellStyle name="Data   - Style2 3 8 2 3" xfId="5699"/>
    <cellStyle name="Data   - Style2 3 8 3" xfId="5700"/>
    <cellStyle name="Data   - Style2 3 8 4" xfId="5701"/>
    <cellStyle name="Data   - Style2 3 9" xfId="5702"/>
    <cellStyle name="Data   - Style2 3 9 2" xfId="5703"/>
    <cellStyle name="Data   - Style2 3 9 2 2" xfId="5704"/>
    <cellStyle name="Data   - Style2 3 9 2 3" xfId="5705"/>
    <cellStyle name="Data   - Style2 3 9 3" xfId="5706"/>
    <cellStyle name="Data   - Style2 3 9 4" xfId="5707"/>
    <cellStyle name="Data   - Style2 4" xfId="5708"/>
    <cellStyle name="Data   - Style2 4 10" xfId="5709"/>
    <cellStyle name="Data   - Style2 4 10 2" xfId="5710"/>
    <cellStyle name="Data   - Style2 4 10 2 2" xfId="5711"/>
    <cellStyle name="Data   - Style2 4 10 2 3" xfId="5712"/>
    <cellStyle name="Data   - Style2 4 10 3" xfId="5713"/>
    <cellStyle name="Data   - Style2 4 10 4" xfId="5714"/>
    <cellStyle name="Data   - Style2 4 11" xfId="5715"/>
    <cellStyle name="Data   - Style2 4 11 2" xfId="5716"/>
    <cellStyle name="Data   - Style2 4 11 2 2" xfId="5717"/>
    <cellStyle name="Data   - Style2 4 11 2 3" xfId="5718"/>
    <cellStyle name="Data   - Style2 4 11 3" xfId="5719"/>
    <cellStyle name="Data   - Style2 4 11 4" xfId="5720"/>
    <cellStyle name="Data   - Style2 4 12" xfId="5721"/>
    <cellStyle name="Data   - Style2 4 12 2" xfId="5722"/>
    <cellStyle name="Data   - Style2 4 12 2 2" xfId="5723"/>
    <cellStyle name="Data   - Style2 4 12 2 3" xfId="5724"/>
    <cellStyle name="Data   - Style2 4 12 3" xfId="5725"/>
    <cellStyle name="Data   - Style2 4 12 4" xfId="5726"/>
    <cellStyle name="Data   - Style2 4 13" xfId="5727"/>
    <cellStyle name="Data   - Style2 4 13 2" xfId="5728"/>
    <cellStyle name="Data   - Style2 4 13 3" xfId="5729"/>
    <cellStyle name="Data   - Style2 4 14" xfId="5730"/>
    <cellStyle name="Data   - Style2 4 15" xfId="5731"/>
    <cellStyle name="Data   - Style2 4 2" xfId="5732"/>
    <cellStyle name="Data   - Style2 4 2 10" xfId="5733"/>
    <cellStyle name="Data   - Style2 4 2 10 2" xfId="5734"/>
    <cellStyle name="Data   - Style2 4 2 10 3" xfId="5735"/>
    <cellStyle name="Data   - Style2 4 2 11" xfId="5736"/>
    <cellStyle name="Data   - Style2 4 2 12" xfId="5737"/>
    <cellStyle name="Data   - Style2 4 2 2" xfId="5738"/>
    <cellStyle name="Data   - Style2 4 2 2 2" xfId="5739"/>
    <cellStyle name="Data   - Style2 4 2 2 2 2" xfId="5740"/>
    <cellStyle name="Data   - Style2 4 2 2 2 3" xfId="5741"/>
    <cellStyle name="Data   - Style2 4 2 2 3" xfId="5742"/>
    <cellStyle name="Data   - Style2 4 2 2 4" xfId="5743"/>
    <cellStyle name="Data   - Style2 4 2 3" xfId="5744"/>
    <cellStyle name="Data   - Style2 4 2 3 2" xfId="5745"/>
    <cellStyle name="Data   - Style2 4 2 3 2 2" xfId="5746"/>
    <cellStyle name="Data   - Style2 4 2 3 2 3" xfId="5747"/>
    <cellStyle name="Data   - Style2 4 2 3 3" xfId="5748"/>
    <cellStyle name="Data   - Style2 4 2 3 4" xfId="5749"/>
    <cellStyle name="Data   - Style2 4 2 4" xfId="5750"/>
    <cellStyle name="Data   - Style2 4 2 4 2" xfId="5751"/>
    <cellStyle name="Data   - Style2 4 2 4 2 2" xfId="5752"/>
    <cellStyle name="Data   - Style2 4 2 4 2 3" xfId="5753"/>
    <cellStyle name="Data   - Style2 4 2 4 3" xfId="5754"/>
    <cellStyle name="Data   - Style2 4 2 4 4" xfId="5755"/>
    <cellStyle name="Data   - Style2 4 2 5" xfId="5756"/>
    <cellStyle name="Data   - Style2 4 2 5 2" xfId="5757"/>
    <cellStyle name="Data   - Style2 4 2 5 2 2" xfId="5758"/>
    <cellStyle name="Data   - Style2 4 2 5 2 3" xfId="5759"/>
    <cellStyle name="Data   - Style2 4 2 5 3" xfId="5760"/>
    <cellStyle name="Data   - Style2 4 2 5 4" xfId="5761"/>
    <cellStyle name="Data   - Style2 4 2 6" xfId="5762"/>
    <cellStyle name="Data   - Style2 4 2 6 2" xfId="5763"/>
    <cellStyle name="Data   - Style2 4 2 6 2 2" xfId="5764"/>
    <cellStyle name="Data   - Style2 4 2 6 2 3" xfId="5765"/>
    <cellStyle name="Data   - Style2 4 2 6 3" xfId="5766"/>
    <cellStyle name="Data   - Style2 4 2 6 4" xfId="5767"/>
    <cellStyle name="Data   - Style2 4 2 7" xfId="5768"/>
    <cellStyle name="Data   - Style2 4 2 7 2" xfId="5769"/>
    <cellStyle name="Data   - Style2 4 2 7 2 2" xfId="5770"/>
    <cellStyle name="Data   - Style2 4 2 7 2 3" xfId="5771"/>
    <cellStyle name="Data   - Style2 4 2 7 3" xfId="5772"/>
    <cellStyle name="Data   - Style2 4 2 7 4" xfId="5773"/>
    <cellStyle name="Data   - Style2 4 2 8" xfId="5774"/>
    <cellStyle name="Data   - Style2 4 2 8 2" xfId="5775"/>
    <cellStyle name="Data   - Style2 4 2 8 2 2" xfId="5776"/>
    <cellStyle name="Data   - Style2 4 2 8 2 3" xfId="5777"/>
    <cellStyle name="Data   - Style2 4 2 8 3" xfId="5778"/>
    <cellStyle name="Data   - Style2 4 2 8 4" xfId="5779"/>
    <cellStyle name="Data   - Style2 4 2 9" xfId="5780"/>
    <cellStyle name="Data   - Style2 4 2 9 2" xfId="5781"/>
    <cellStyle name="Data   - Style2 4 2 9 2 2" xfId="5782"/>
    <cellStyle name="Data   - Style2 4 2 9 2 3" xfId="5783"/>
    <cellStyle name="Data   - Style2 4 2 9 3" xfId="5784"/>
    <cellStyle name="Data   - Style2 4 2 9 4" xfId="5785"/>
    <cellStyle name="Data   - Style2 4 3" xfId="5786"/>
    <cellStyle name="Data   - Style2 4 3 10" xfId="5787"/>
    <cellStyle name="Data   - Style2 4 3 10 2" xfId="5788"/>
    <cellStyle name="Data   - Style2 4 3 10 3" xfId="5789"/>
    <cellStyle name="Data   - Style2 4 3 11" xfId="5790"/>
    <cellStyle name="Data   - Style2 4 3 12" xfId="5791"/>
    <cellStyle name="Data   - Style2 4 3 2" xfId="5792"/>
    <cellStyle name="Data   - Style2 4 3 2 2" xfId="5793"/>
    <cellStyle name="Data   - Style2 4 3 2 2 2" xfId="5794"/>
    <cellStyle name="Data   - Style2 4 3 2 2 3" xfId="5795"/>
    <cellStyle name="Data   - Style2 4 3 2 3" xfId="5796"/>
    <cellStyle name="Data   - Style2 4 3 2 4" xfId="5797"/>
    <cellStyle name="Data   - Style2 4 3 3" xfId="5798"/>
    <cellStyle name="Data   - Style2 4 3 3 2" xfId="5799"/>
    <cellStyle name="Data   - Style2 4 3 3 2 2" xfId="5800"/>
    <cellStyle name="Data   - Style2 4 3 3 2 3" xfId="5801"/>
    <cellStyle name="Data   - Style2 4 3 3 3" xfId="5802"/>
    <cellStyle name="Data   - Style2 4 3 3 4" xfId="5803"/>
    <cellStyle name="Data   - Style2 4 3 4" xfId="5804"/>
    <cellStyle name="Data   - Style2 4 3 4 2" xfId="5805"/>
    <cellStyle name="Data   - Style2 4 3 4 2 2" xfId="5806"/>
    <cellStyle name="Data   - Style2 4 3 4 2 3" xfId="5807"/>
    <cellStyle name="Data   - Style2 4 3 4 3" xfId="5808"/>
    <cellStyle name="Data   - Style2 4 3 4 4" xfId="5809"/>
    <cellStyle name="Data   - Style2 4 3 5" xfId="5810"/>
    <cellStyle name="Data   - Style2 4 3 5 2" xfId="5811"/>
    <cellStyle name="Data   - Style2 4 3 5 2 2" xfId="5812"/>
    <cellStyle name="Data   - Style2 4 3 5 2 3" xfId="5813"/>
    <cellStyle name="Data   - Style2 4 3 5 3" xfId="5814"/>
    <cellStyle name="Data   - Style2 4 3 5 4" xfId="5815"/>
    <cellStyle name="Data   - Style2 4 3 6" xfId="5816"/>
    <cellStyle name="Data   - Style2 4 3 6 2" xfId="5817"/>
    <cellStyle name="Data   - Style2 4 3 6 2 2" xfId="5818"/>
    <cellStyle name="Data   - Style2 4 3 6 2 3" xfId="5819"/>
    <cellStyle name="Data   - Style2 4 3 6 3" xfId="5820"/>
    <cellStyle name="Data   - Style2 4 3 6 4" xfId="5821"/>
    <cellStyle name="Data   - Style2 4 3 7" xfId="5822"/>
    <cellStyle name="Data   - Style2 4 3 7 2" xfId="5823"/>
    <cellStyle name="Data   - Style2 4 3 7 2 2" xfId="5824"/>
    <cellStyle name="Data   - Style2 4 3 7 2 3" xfId="5825"/>
    <cellStyle name="Data   - Style2 4 3 7 3" xfId="5826"/>
    <cellStyle name="Data   - Style2 4 3 7 4" xfId="5827"/>
    <cellStyle name="Data   - Style2 4 3 8" xfId="5828"/>
    <cellStyle name="Data   - Style2 4 3 8 2" xfId="5829"/>
    <cellStyle name="Data   - Style2 4 3 8 2 2" xfId="5830"/>
    <cellStyle name="Data   - Style2 4 3 8 2 3" xfId="5831"/>
    <cellStyle name="Data   - Style2 4 3 8 3" xfId="5832"/>
    <cellStyle name="Data   - Style2 4 3 8 4" xfId="5833"/>
    <cellStyle name="Data   - Style2 4 3 9" xfId="5834"/>
    <cellStyle name="Data   - Style2 4 3 9 2" xfId="5835"/>
    <cellStyle name="Data   - Style2 4 3 9 2 2" xfId="5836"/>
    <cellStyle name="Data   - Style2 4 3 9 2 3" xfId="5837"/>
    <cellStyle name="Data   - Style2 4 3 9 3" xfId="5838"/>
    <cellStyle name="Data   - Style2 4 3 9 4" xfId="5839"/>
    <cellStyle name="Data   - Style2 4 4" xfId="5840"/>
    <cellStyle name="Data   - Style2 4 4 2" xfId="5841"/>
    <cellStyle name="Data   - Style2 4 4 2 2" xfId="5842"/>
    <cellStyle name="Data   - Style2 4 4 2 3" xfId="5843"/>
    <cellStyle name="Data   - Style2 4 4 3" xfId="5844"/>
    <cellStyle name="Data   - Style2 4 4 4" xfId="5845"/>
    <cellStyle name="Data   - Style2 4 5" xfId="5846"/>
    <cellStyle name="Data   - Style2 4 5 2" xfId="5847"/>
    <cellStyle name="Data   - Style2 4 5 2 2" xfId="5848"/>
    <cellStyle name="Data   - Style2 4 5 2 3" xfId="5849"/>
    <cellStyle name="Data   - Style2 4 5 3" xfId="5850"/>
    <cellStyle name="Data   - Style2 4 5 4" xfId="5851"/>
    <cellStyle name="Data   - Style2 4 6" xfId="5852"/>
    <cellStyle name="Data   - Style2 4 6 2" xfId="5853"/>
    <cellStyle name="Data   - Style2 4 6 2 2" xfId="5854"/>
    <cellStyle name="Data   - Style2 4 6 2 3" xfId="5855"/>
    <cellStyle name="Data   - Style2 4 6 3" xfId="5856"/>
    <cellStyle name="Data   - Style2 4 6 4" xfId="5857"/>
    <cellStyle name="Data   - Style2 4 7" xfId="5858"/>
    <cellStyle name="Data   - Style2 4 7 2" xfId="5859"/>
    <cellStyle name="Data   - Style2 4 7 2 2" xfId="5860"/>
    <cellStyle name="Data   - Style2 4 7 2 3" xfId="5861"/>
    <cellStyle name="Data   - Style2 4 7 3" xfId="5862"/>
    <cellStyle name="Data   - Style2 4 7 4" xfId="5863"/>
    <cellStyle name="Data   - Style2 4 8" xfId="5864"/>
    <cellStyle name="Data   - Style2 4 8 2" xfId="5865"/>
    <cellStyle name="Data   - Style2 4 8 2 2" xfId="5866"/>
    <cellStyle name="Data   - Style2 4 8 2 3" xfId="5867"/>
    <cellStyle name="Data   - Style2 4 8 3" xfId="5868"/>
    <cellStyle name="Data   - Style2 4 8 4" xfId="5869"/>
    <cellStyle name="Data   - Style2 4 9" xfId="5870"/>
    <cellStyle name="Data   - Style2 4 9 2" xfId="5871"/>
    <cellStyle name="Data   - Style2 4 9 2 2" xfId="5872"/>
    <cellStyle name="Data   - Style2 4 9 2 3" xfId="5873"/>
    <cellStyle name="Data   - Style2 4 9 3" xfId="5874"/>
    <cellStyle name="Data   - Style2 4 9 4" xfId="5875"/>
    <cellStyle name="Data   - Style2 5" xfId="5876"/>
    <cellStyle name="Data   - Style2 5 10" xfId="5877"/>
    <cellStyle name="Data   - Style2 5 10 2" xfId="5878"/>
    <cellStyle name="Data   - Style2 5 10 2 2" xfId="5879"/>
    <cellStyle name="Data   - Style2 5 10 2 3" xfId="5880"/>
    <cellStyle name="Data   - Style2 5 10 3" xfId="5881"/>
    <cellStyle name="Data   - Style2 5 10 4" xfId="5882"/>
    <cellStyle name="Data   - Style2 5 11" xfId="5883"/>
    <cellStyle name="Data   - Style2 5 11 2" xfId="5884"/>
    <cellStyle name="Data   - Style2 5 11 2 2" xfId="5885"/>
    <cellStyle name="Data   - Style2 5 11 2 3" xfId="5886"/>
    <cellStyle name="Data   - Style2 5 11 3" xfId="5887"/>
    <cellStyle name="Data   - Style2 5 11 4" xfId="5888"/>
    <cellStyle name="Data   - Style2 5 12" xfId="5889"/>
    <cellStyle name="Data   - Style2 5 12 2" xfId="5890"/>
    <cellStyle name="Data   - Style2 5 12 2 2" xfId="5891"/>
    <cellStyle name="Data   - Style2 5 12 2 3" xfId="5892"/>
    <cellStyle name="Data   - Style2 5 12 3" xfId="5893"/>
    <cellStyle name="Data   - Style2 5 12 4" xfId="5894"/>
    <cellStyle name="Data   - Style2 5 13" xfId="5895"/>
    <cellStyle name="Data   - Style2 5 13 2" xfId="5896"/>
    <cellStyle name="Data   - Style2 5 13 3" xfId="5897"/>
    <cellStyle name="Data   - Style2 5 14" xfId="5898"/>
    <cellStyle name="Data   - Style2 5 15" xfId="5899"/>
    <cellStyle name="Data   - Style2 5 2" xfId="5900"/>
    <cellStyle name="Data   - Style2 5 2 10" xfId="5901"/>
    <cellStyle name="Data   - Style2 5 2 10 2" xfId="5902"/>
    <cellStyle name="Data   - Style2 5 2 10 3" xfId="5903"/>
    <cellStyle name="Data   - Style2 5 2 11" xfId="5904"/>
    <cellStyle name="Data   - Style2 5 2 12" xfId="5905"/>
    <cellStyle name="Data   - Style2 5 2 2" xfId="5906"/>
    <cellStyle name="Data   - Style2 5 2 2 2" xfId="5907"/>
    <cellStyle name="Data   - Style2 5 2 2 2 2" xfId="5908"/>
    <cellStyle name="Data   - Style2 5 2 2 2 3" xfId="5909"/>
    <cellStyle name="Data   - Style2 5 2 2 3" xfId="5910"/>
    <cellStyle name="Data   - Style2 5 2 2 4" xfId="5911"/>
    <cellStyle name="Data   - Style2 5 2 3" xfId="5912"/>
    <cellStyle name="Data   - Style2 5 2 3 2" xfId="5913"/>
    <cellStyle name="Data   - Style2 5 2 3 2 2" xfId="5914"/>
    <cellStyle name="Data   - Style2 5 2 3 2 3" xfId="5915"/>
    <cellStyle name="Data   - Style2 5 2 3 3" xfId="5916"/>
    <cellStyle name="Data   - Style2 5 2 3 4" xfId="5917"/>
    <cellStyle name="Data   - Style2 5 2 4" xfId="5918"/>
    <cellStyle name="Data   - Style2 5 2 4 2" xfId="5919"/>
    <cellStyle name="Data   - Style2 5 2 4 2 2" xfId="5920"/>
    <cellStyle name="Data   - Style2 5 2 4 2 3" xfId="5921"/>
    <cellStyle name="Data   - Style2 5 2 4 3" xfId="5922"/>
    <cellStyle name="Data   - Style2 5 2 4 4" xfId="5923"/>
    <cellStyle name="Data   - Style2 5 2 5" xfId="5924"/>
    <cellStyle name="Data   - Style2 5 2 5 2" xfId="5925"/>
    <cellStyle name="Data   - Style2 5 2 5 2 2" xfId="5926"/>
    <cellStyle name="Data   - Style2 5 2 5 2 3" xfId="5927"/>
    <cellStyle name="Data   - Style2 5 2 5 3" xfId="5928"/>
    <cellStyle name="Data   - Style2 5 2 5 4" xfId="5929"/>
    <cellStyle name="Data   - Style2 5 2 6" xfId="5930"/>
    <cellStyle name="Data   - Style2 5 2 6 2" xfId="5931"/>
    <cellStyle name="Data   - Style2 5 2 6 2 2" xfId="5932"/>
    <cellStyle name="Data   - Style2 5 2 6 2 3" xfId="5933"/>
    <cellStyle name="Data   - Style2 5 2 6 3" xfId="5934"/>
    <cellStyle name="Data   - Style2 5 2 6 4" xfId="5935"/>
    <cellStyle name="Data   - Style2 5 2 7" xfId="5936"/>
    <cellStyle name="Data   - Style2 5 2 7 2" xfId="5937"/>
    <cellStyle name="Data   - Style2 5 2 7 2 2" xfId="5938"/>
    <cellStyle name="Data   - Style2 5 2 7 2 3" xfId="5939"/>
    <cellStyle name="Data   - Style2 5 2 7 3" xfId="5940"/>
    <cellStyle name="Data   - Style2 5 2 7 4" xfId="5941"/>
    <cellStyle name="Data   - Style2 5 2 8" xfId="5942"/>
    <cellStyle name="Data   - Style2 5 2 8 2" xfId="5943"/>
    <cellStyle name="Data   - Style2 5 2 8 2 2" xfId="5944"/>
    <cellStyle name="Data   - Style2 5 2 8 2 3" xfId="5945"/>
    <cellStyle name="Data   - Style2 5 2 8 3" xfId="5946"/>
    <cellStyle name="Data   - Style2 5 2 8 4" xfId="5947"/>
    <cellStyle name="Data   - Style2 5 2 9" xfId="5948"/>
    <cellStyle name="Data   - Style2 5 2 9 2" xfId="5949"/>
    <cellStyle name="Data   - Style2 5 2 9 2 2" xfId="5950"/>
    <cellStyle name="Data   - Style2 5 2 9 2 3" xfId="5951"/>
    <cellStyle name="Data   - Style2 5 2 9 3" xfId="5952"/>
    <cellStyle name="Data   - Style2 5 2 9 4" xfId="5953"/>
    <cellStyle name="Data   - Style2 5 3" xfId="5954"/>
    <cellStyle name="Data   - Style2 5 3 10" xfId="5955"/>
    <cellStyle name="Data   - Style2 5 3 10 2" xfId="5956"/>
    <cellStyle name="Data   - Style2 5 3 10 3" xfId="5957"/>
    <cellStyle name="Data   - Style2 5 3 11" xfId="5958"/>
    <cellStyle name="Data   - Style2 5 3 12" xfId="5959"/>
    <cellStyle name="Data   - Style2 5 3 2" xfId="5960"/>
    <cellStyle name="Data   - Style2 5 3 2 2" xfId="5961"/>
    <cellStyle name="Data   - Style2 5 3 2 2 2" xfId="5962"/>
    <cellStyle name="Data   - Style2 5 3 2 2 3" xfId="5963"/>
    <cellStyle name="Data   - Style2 5 3 2 3" xfId="5964"/>
    <cellStyle name="Data   - Style2 5 3 2 4" xfId="5965"/>
    <cellStyle name="Data   - Style2 5 3 3" xfId="5966"/>
    <cellStyle name="Data   - Style2 5 3 3 2" xfId="5967"/>
    <cellStyle name="Data   - Style2 5 3 3 2 2" xfId="5968"/>
    <cellStyle name="Data   - Style2 5 3 3 2 3" xfId="5969"/>
    <cellStyle name="Data   - Style2 5 3 3 3" xfId="5970"/>
    <cellStyle name="Data   - Style2 5 3 3 4" xfId="5971"/>
    <cellStyle name="Data   - Style2 5 3 4" xfId="5972"/>
    <cellStyle name="Data   - Style2 5 3 4 2" xfId="5973"/>
    <cellStyle name="Data   - Style2 5 3 4 2 2" xfId="5974"/>
    <cellStyle name="Data   - Style2 5 3 4 2 3" xfId="5975"/>
    <cellStyle name="Data   - Style2 5 3 4 3" xfId="5976"/>
    <cellStyle name="Data   - Style2 5 3 4 4" xfId="5977"/>
    <cellStyle name="Data   - Style2 5 3 5" xfId="5978"/>
    <cellStyle name="Data   - Style2 5 3 5 2" xfId="5979"/>
    <cellStyle name="Data   - Style2 5 3 5 2 2" xfId="5980"/>
    <cellStyle name="Data   - Style2 5 3 5 2 3" xfId="5981"/>
    <cellStyle name="Data   - Style2 5 3 5 3" xfId="5982"/>
    <cellStyle name="Data   - Style2 5 3 5 4" xfId="5983"/>
    <cellStyle name="Data   - Style2 5 3 6" xfId="5984"/>
    <cellStyle name="Data   - Style2 5 3 6 2" xfId="5985"/>
    <cellStyle name="Data   - Style2 5 3 6 2 2" xfId="5986"/>
    <cellStyle name="Data   - Style2 5 3 6 2 3" xfId="5987"/>
    <cellStyle name="Data   - Style2 5 3 6 3" xfId="5988"/>
    <cellStyle name="Data   - Style2 5 3 6 4" xfId="5989"/>
    <cellStyle name="Data   - Style2 5 3 7" xfId="5990"/>
    <cellStyle name="Data   - Style2 5 3 7 2" xfId="5991"/>
    <cellStyle name="Data   - Style2 5 3 7 2 2" xfId="5992"/>
    <cellStyle name="Data   - Style2 5 3 7 2 3" xfId="5993"/>
    <cellStyle name="Data   - Style2 5 3 7 3" xfId="5994"/>
    <cellStyle name="Data   - Style2 5 3 7 4" xfId="5995"/>
    <cellStyle name="Data   - Style2 5 3 8" xfId="5996"/>
    <cellStyle name="Data   - Style2 5 3 8 2" xfId="5997"/>
    <cellStyle name="Data   - Style2 5 3 8 2 2" xfId="5998"/>
    <cellStyle name="Data   - Style2 5 3 8 2 3" xfId="5999"/>
    <cellStyle name="Data   - Style2 5 3 8 3" xfId="6000"/>
    <cellStyle name="Data   - Style2 5 3 8 4" xfId="6001"/>
    <cellStyle name="Data   - Style2 5 3 9" xfId="6002"/>
    <cellStyle name="Data   - Style2 5 3 9 2" xfId="6003"/>
    <cellStyle name="Data   - Style2 5 3 9 2 2" xfId="6004"/>
    <cellStyle name="Data   - Style2 5 3 9 2 3" xfId="6005"/>
    <cellStyle name="Data   - Style2 5 3 9 3" xfId="6006"/>
    <cellStyle name="Data   - Style2 5 3 9 4" xfId="6007"/>
    <cellStyle name="Data   - Style2 5 4" xfId="6008"/>
    <cellStyle name="Data   - Style2 5 4 2" xfId="6009"/>
    <cellStyle name="Data   - Style2 5 4 2 2" xfId="6010"/>
    <cellStyle name="Data   - Style2 5 4 2 3" xfId="6011"/>
    <cellStyle name="Data   - Style2 5 4 3" xfId="6012"/>
    <cellStyle name="Data   - Style2 5 4 4" xfId="6013"/>
    <cellStyle name="Data   - Style2 5 5" xfId="6014"/>
    <cellStyle name="Data   - Style2 5 5 2" xfId="6015"/>
    <cellStyle name="Data   - Style2 5 5 2 2" xfId="6016"/>
    <cellStyle name="Data   - Style2 5 5 2 3" xfId="6017"/>
    <cellStyle name="Data   - Style2 5 5 3" xfId="6018"/>
    <cellStyle name="Data   - Style2 5 5 4" xfId="6019"/>
    <cellStyle name="Data   - Style2 5 6" xfId="6020"/>
    <cellStyle name="Data   - Style2 5 6 2" xfId="6021"/>
    <cellStyle name="Data   - Style2 5 6 2 2" xfId="6022"/>
    <cellStyle name="Data   - Style2 5 6 2 3" xfId="6023"/>
    <cellStyle name="Data   - Style2 5 6 3" xfId="6024"/>
    <cellStyle name="Data   - Style2 5 6 4" xfId="6025"/>
    <cellStyle name="Data   - Style2 5 7" xfId="6026"/>
    <cellStyle name="Data   - Style2 5 7 2" xfId="6027"/>
    <cellStyle name="Data   - Style2 5 7 2 2" xfId="6028"/>
    <cellStyle name="Data   - Style2 5 7 2 3" xfId="6029"/>
    <cellStyle name="Data   - Style2 5 7 3" xfId="6030"/>
    <cellStyle name="Data   - Style2 5 7 4" xfId="6031"/>
    <cellStyle name="Data   - Style2 5 8" xfId="6032"/>
    <cellStyle name="Data   - Style2 5 8 2" xfId="6033"/>
    <cellStyle name="Data   - Style2 5 8 2 2" xfId="6034"/>
    <cellStyle name="Data   - Style2 5 8 2 3" xfId="6035"/>
    <cellStyle name="Data   - Style2 5 8 3" xfId="6036"/>
    <cellStyle name="Data   - Style2 5 8 4" xfId="6037"/>
    <cellStyle name="Data   - Style2 5 9" xfId="6038"/>
    <cellStyle name="Data   - Style2 5 9 2" xfId="6039"/>
    <cellStyle name="Data   - Style2 5 9 2 2" xfId="6040"/>
    <cellStyle name="Data   - Style2 5 9 2 3" xfId="6041"/>
    <cellStyle name="Data   - Style2 5 9 3" xfId="6042"/>
    <cellStyle name="Data   - Style2 5 9 4" xfId="6043"/>
    <cellStyle name="Data   - Style2 6" xfId="6044"/>
    <cellStyle name="Data   - Style2 6 2" xfId="6045"/>
    <cellStyle name="Data   - Style2 6 2 2" xfId="6046"/>
    <cellStyle name="Data   - Style2 6 2 3" xfId="6047"/>
    <cellStyle name="Data   - Style2 6 3" xfId="6048"/>
    <cellStyle name="Data   - Style2 6 4" xfId="6049"/>
    <cellStyle name="Data   - Style2 7" xfId="6050"/>
    <cellStyle name="Data   - Style2 7 2" xfId="6051"/>
    <cellStyle name="Data   - Style2 7 2 2" xfId="6052"/>
    <cellStyle name="Data   - Style2 7 2 3" xfId="6053"/>
    <cellStyle name="Data   - Style2 7 3" xfId="6054"/>
    <cellStyle name="Data   - Style2 7 4" xfId="6055"/>
    <cellStyle name="Data   - Style2 8" xfId="6056"/>
    <cellStyle name="Data   - Style2 8 2" xfId="6057"/>
    <cellStyle name="Data   - Style2 8 2 2" xfId="6058"/>
    <cellStyle name="Data   - Style2 8 2 3" xfId="6059"/>
    <cellStyle name="Data   - Style2 8 3" xfId="6060"/>
    <cellStyle name="Data   - Style2 8 4" xfId="6061"/>
    <cellStyle name="Data   - Style2 9" xfId="6062"/>
    <cellStyle name="Data   - Style2 9 2" xfId="6063"/>
    <cellStyle name="Data   - Style2 9 2 2" xfId="6064"/>
    <cellStyle name="Data   - Style2 9 2 3" xfId="6065"/>
    <cellStyle name="Data   - Style2 9 3" xfId="6066"/>
    <cellStyle name="Data   - Style2 9 4" xfId="6067"/>
    <cellStyle name="Dezimal [0]_35ERI8T2gbIEMixb4v26icuOo" xfId="6068"/>
    <cellStyle name="Dezimal_35ERI8T2gbIEMixb4v26icuOo" xfId="6069"/>
    <cellStyle name="Euro" xfId="6070"/>
    <cellStyle name="Euro 2" xfId="6071"/>
    <cellStyle name="Explanatory Text" xfId="6072"/>
    <cellStyle name="Explanatory Text 2" xfId="6073"/>
    <cellStyle name="Explanatory Text 3" xfId="6074"/>
    <cellStyle name="Good" xfId="6075"/>
    <cellStyle name="Good 2" xfId="6076"/>
    <cellStyle name="Good 3" xfId="6077"/>
    <cellStyle name="grey" xfId="6078"/>
    <cellStyle name="Heading 1" xfId="6079"/>
    <cellStyle name="Heading 1 2" xfId="6080"/>
    <cellStyle name="Heading 1 3" xfId="6081"/>
    <cellStyle name="Heading 2" xfId="6082"/>
    <cellStyle name="Heading 2 2" xfId="6083"/>
    <cellStyle name="Heading 2 3" xfId="6084"/>
    <cellStyle name="Heading 3" xfId="6085"/>
    <cellStyle name="Heading 3 2" xfId="6086"/>
    <cellStyle name="Heading 3 2 2" xfId="6087"/>
    <cellStyle name="Heading 3 2 2 2" xfId="6088"/>
    <cellStyle name="Heading 3 2 3" xfId="6089"/>
    <cellStyle name="Heading 3 3" xfId="6090"/>
    <cellStyle name="Heading 3 3 2" xfId="6091"/>
    <cellStyle name="Heading 3 3 2 2" xfId="6092"/>
    <cellStyle name="Heading 3 3 3" xfId="6093"/>
    <cellStyle name="Heading 3 4" xfId="6094"/>
    <cellStyle name="Heading 3 4 2" xfId="6095"/>
    <cellStyle name="Heading 3 5" xfId="6096"/>
    <cellStyle name="Heading 4" xfId="6097"/>
    <cellStyle name="Heading 4 2" xfId="6098"/>
    <cellStyle name="Heading 4 3" xfId="6099"/>
    <cellStyle name="Input" xfId="6100"/>
    <cellStyle name="Input [yellow]" xfId="6101"/>
    <cellStyle name="Input [yellow] 10" xfId="6102"/>
    <cellStyle name="Input [yellow] 10 2" xfId="6103"/>
    <cellStyle name="Input [yellow] 10 3" xfId="6104"/>
    <cellStyle name="Input [yellow] 2" xfId="6105"/>
    <cellStyle name="Input [yellow] 2 10" xfId="6106"/>
    <cellStyle name="Input [yellow] 2 10 2" xfId="6107"/>
    <cellStyle name="Input [yellow] 2 10 3" xfId="6108"/>
    <cellStyle name="Input [yellow] 2 11" xfId="6109"/>
    <cellStyle name="Input [yellow] 2 12" xfId="6110"/>
    <cellStyle name="Input [yellow] 2 13" xfId="6111"/>
    <cellStyle name="Input [yellow] 2 2" xfId="6112"/>
    <cellStyle name="Input [yellow] 2 2 2" xfId="6113"/>
    <cellStyle name="Input [yellow] 2 2 2 10" xfId="6114"/>
    <cellStyle name="Input [yellow] 2 2 2 10 2" xfId="6115"/>
    <cellStyle name="Input [yellow] 2 2 2 10 3" xfId="6116"/>
    <cellStyle name="Input [yellow] 2 2 2 11" xfId="6117"/>
    <cellStyle name="Input [yellow] 2 2 2 12" xfId="6118"/>
    <cellStyle name="Input [yellow] 2 2 2 2" xfId="6119"/>
    <cellStyle name="Input [yellow] 2 2 2 2 2" xfId="6120"/>
    <cellStyle name="Input [yellow] 2 2 2 2 2 2" xfId="6121"/>
    <cellStyle name="Input [yellow] 2 2 2 2 2 3" xfId="6122"/>
    <cellStyle name="Input [yellow] 2 2 2 2 3" xfId="6123"/>
    <cellStyle name="Input [yellow] 2 2 2 2 4" xfId="6124"/>
    <cellStyle name="Input [yellow] 2 2 2 3" xfId="6125"/>
    <cellStyle name="Input [yellow] 2 2 2 3 2" xfId="6126"/>
    <cellStyle name="Input [yellow] 2 2 2 3 2 2" xfId="6127"/>
    <cellStyle name="Input [yellow] 2 2 2 3 2 3" xfId="6128"/>
    <cellStyle name="Input [yellow] 2 2 2 3 3" xfId="6129"/>
    <cellStyle name="Input [yellow] 2 2 2 3 4" xfId="6130"/>
    <cellStyle name="Input [yellow] 2 2 2 4" xfId="6131"/>
    <cellStyle name="Input [yellow] 2 2 2 4 2" xfId="6132"/>
    <cellStyle name="Input [yellow] 2 2 2 4 2 2" xfId="6133"/>
    <cellStyle name="Input [yellow] 2 2 2 4 2 3" xfId="6134"/>
    <cellStyle name="Input [yellow] 2 2 2 4 3" xfId="6135"/>
    <cellStyle name="Input [yellow] 2 2 2 4 4" xfId="6136"/>
    <cellStyle name="Input [yellow] 2 2 2 5" xfId="6137"/>
    <cellStyle name="Input [yellow] 2 2 2 5 2" xfId="6138"/>
    <cellStyle name="Input [yellow] 2 2 2 5 2 2" xfId="6139"/>
    <cellStyle name="Input [yellow] 2 2 2 5 2 3" xfId="6140"/>
    <cellStyle name="Input [yellow] 2 2 2 5 3" xfId="6141"/>
    <cellStyle name="Input [yellow] 2 2 2 5 4" xfId="6142"/>
    <cellStyle name="Input [yellow] 2 2 2 6" xfId="6143"/>
    <cellStyle name="Input [yellow] 2 2 2 6 2" xfId="6144"/>
    <cellStyle name="Input [yellow] 2 2 2 6 2 2" xfId="6145"/>
    <cellStyle name="Input [yellow] 2 2 2 6 2 3" xfId="6146"/>
    <cellStyle name="Input [yellow] 2 2 2 6 3" xfId="6147"/>
    <cellStyle name="Input [yellow] 2 2 2 6 4" xfId="6148"/>
    <cellStyle name="Input [yellow] 2 2 2 7" xfId="6149"/>
    <cellStyle name="Input [yellow] 2 2 2 7 2" xfId="6150"/>
    <cellStyle name="Input [yellow] 2 2 2 7 2 2" xfId="6151"/>
    <cellStyle name="Input [yellow] 2 2 2 7 2 3" xfId="6152"/>
    <cellStyle name="Input [yellow] 2 2 2 7 3" xfId="6153"/>
    <cellStyle name="Input [yellow] 2 2 2 7 4" xfId="6154"/>
    <cellStyle name="Input [yellow] 2 2 2 8" xfId="6155"/>
    <cellStyle name="Input [yellow] 2 2 2 8 2" xfId="6156"/>
    <cellStyle name="Input [yellow] 2 2 2 8 2 2" xfId="6157"/>
    <cellStyle name="Input [yellow] 2 2 2 8 2 3" xfId="6158"/>
    <cellStyle name="Input [yellow] 2 2 2 8 3" xfId="6159"/>
    <cellStyle name="Input [yellow] 2 2 2 8 4" xfId="6160"/>
    <cellStyle name="Input [yellow] 2 2 2 9" xfId="6161"/>
    <cellStyle name="Input [yellow] 2 2 2 9 2" xfId="6162"/>
    <cellStyle name="Input [yellow] 2 2 2 9 2 2" xfId="6163"/>
    <cellStyle name="Input [yellow] 2 2 2 9 2 3" xfId="6164"/>
    <cellStyle name="Input [yellow] 2 2 2 9 3" xfId="6165"/>
    <cellStyle name="Input [yellow] 2 2 2 9 4" xfId="6166"/>
    <cellStyle name="Input [yellow] 2 2 3" xfId="6167"/>
    <cellStyle name="Input [yellow] 2 2 3 10" xfId="6168"/>
    <cellStyle name="Input [yellow] 2 2 3 10 2" xfId="6169"/>
    <cellStyle name="Input [yellow] 2 2 3 10 3" xfId="6170"/>
    <cellStyle name="Input [yellow] 2 2 3 11" xfId="6171"/>
    <cellStyle name="Input [yellow] 2 2 3 12" xfId="6172"/>
    <cellStyle name="Input [yellow] 2 2 3 2" xfId="6173"/>
    <cellStyle name="Input [yellow] 2 2 3 2 2" xfId="6174"/>
    <cellStyle name="Input [yellow] 2 2 3 2 2 2" xfId="6175"/>
    <cellStyle name="Input [yellow] 2 2 3 2 2 3" xfId="6176"/>
    <cellStyle name="Input [yellow] 2 2 3 2 3" xfId="6177"/>
    <cellStyle name="Input [yellow] 2 2 3 2 4" xfId="6178"/>
    <cellStyle name="Input [yellow] 2 2 3 3" xfId="6179"/>
    <cellStyle name="Input [yellow] 2 2 3 3 2" xfId="6180"/>
    <cellStyle name="Input [yellow] 2 2 3 3 2 2" xfId="6181"/>
    <cellStyle name="Input [yellow] 2 2 3 3 2 3" xfId="6182"/>
    <cellStyle name="Input [yellow] 2 2 3 3 3" xfId="6183"/>
    <cellStyle name="Input [yellow] 2 2 3 3 4" xfId="6184"/>
    <cellStyle name="Input [yellow] 2 2 3 4" xfId="6185"/>
    <cellStyle name="Input [yellow] 2 2 3 4 2" xfId="6186"/>
    <cellStyle name="Input [yellow] 2 2 3 4 2 2" xfId="6187"/>
    <cellStyle name="Input [yellow] 2 2 3 4 2 3" xfId="6188"/>
    <cellStyle name="Input [yellow] 2 2 3 4 3" xfId="6189"/>
    <cellStyle name="Input [yellow] 2 2 3 4 4" xfId="6190"/>
    <cellStyle name="Input [yellow] 2 2 3 5" xfId="6191"/>
    <cellStyle name="Input [yellow] 2 2 3 5 2" xfId="6192"/>
    <cellStyle name="Input [yellow] 2 2 3 5 2 2" xfId="6193"/>
    <cellStyle name="Input [yellow] 2 2 3 5 2 3" xfId="6194"/>
    <cellStyle name="Input [yellow] 2 2 3 5 3" xfId="6195"/>
    <cellStyle name="Input [yellow] 2 2 3 5 4" xfId="6196"/>
    <cellStyle name="Input [yellow] 2 2 3 6" xfId="6197"/>
    <cellStyle name="Input [yellow] 2 2 3 6 2" xfId="6198"/>
    <cellStyle name="Input [yellow] 2 2 3 6 2 2" xfId="6199"/>
    <cellStyle name="Input [yellow] 2 2 3 6 2 3" xfId="6200"/>
    <cellStyle name="Input [yellow] 2 2 3 6 3" xfId="6201"/>
    <cellStyle name="Input [yellow] 2 2 3 6 4" xfId="6202"/>
    <cellStyle name="Input [yellow] 2 2 3 7" xfId="6203"/>
    <cellStyle name="Input [yellow] 2 2 3 7 2" xfId="6204"/>
    <cellStyle name="Input [yellow] 2 2 3 7 2 2" xfId="6205"/>
    <cellStyle name="Input [yellow] 2 2 3 7 2 3" xfId="6206"/>
    <cellStyle name="Input [yellow] 2 2 3 7 3" xfId="6207"/>
    <cellStyle name="Input [yellow] 2 2 3 7 4" xfId="6208"/>
    <cellStyle name="Input [yellow] 2 2 3 8" xfId="6209"/>
    <cellStyle name="Input [yellow] 2 2 3 8 2" xfId="6210"/>
    <cellStyle name="Input [yellow] 2 2 3 8 2 2" xfId="6211"/>
    <cellStyle name="Input [yellow] 2 2 3 8 2 3" xfId="6212"/>
    <cellStyle name="Input [yellow] 2 2 3 8 3" xfId="6213"/>
    <cellStyle name="Input [yellow] 2 2 3 8 4" xfId="6214"/>
    <cellStyle name="Input [yellow] 2 2 3 9" xfId="6215"/>
    <cellStyle name="Input [yellow] 2 2 3 9 2" xfId="6216"/>
    <cellStyle name="Input [yellow] 2 2 3 9 2 2" xfId="6217"/>
    <cellStyle name="Input [yellow] 2 2 3 9 2 3" xfId="6218"/>
    <cellStyle name="Input [yellow] 2 2 3 9 3" xfId="6219"/>
    <cellStyle name="Input [yellow] 2 2 3 9 4" xfId="6220"/>
    <cellStyle name="Input [yellow] 2 2 4" xfId="6221"/>
    <cellStyle name="Input [yellow] 2 2 4 10" xfId="6222"/>
    <cellStyle name="Input [yellow] 2 2 4 11" xfId="6223"/>
    <cellStyle name="Input [yellow] 2 2 4 2" xfId="6224"/>
    <cellStyle name="Input [yellow] 2 2 4 2 2" xfId="6225"/>
    <cellStyle name="Input [yellow] 2 2 4 2 2 2" xfId="6226"/>
    <cellStyle name="Input [yellow] 2 2 4 2 2 3" xfId="6227"/>
    <cellStyle name="Input [yellow] 2 2 4 2 3" xfId="6228"/>
    <cellStyle name="Input [yellow] 2 2 4 2 3 2" xfId="6229"/>
    <cellStyle name="Input [yellow] 2 2 4 2 3 3" xfId="6230"/>
    <cellStyle name="Input [yellow] 2 2 4 2 4" xfId="6231"/>
    <cellStyle name="Input [yellow] 2 2 4 2 5" xfId="6232"/>
    <cellStyle name="Input [yellow] 2 2 4 3" xfId="6233"/>
    <cellStyle name="Input [yellow] 2 2 4 3 2" xfId="6234"/>
    <cellStyle name="Input [yellow] 2 2 4 3 2 2" xfId="6235"/>
    <cellStyle name="Input [yellow] 2 2 4 3 2 3" xfId="6236"/>
    <cellStyle name="Input [yellow] 2 2 4 3 3" xfId="6237"/>
    <cellStyle name="Input [yellow] 2 2 4 3 4" xfId="6238"/>
    <cellStyle name="Input [yellow] 2 2 4 4" xfId="6239"/>
    <cellStyle name="Input [yellow] 2 2 4 4 2" xfId="6240"/>
    <cellStyle name="Input [yellow] 2 2 4 4 2 2" xfId="6241"/>
    <cellStyle name="Input [yellow] 2 2 4 4 2 3" xfId="6242"/>
    <cellStyle name="Input [yellow] 2 2 4 4 3" xfId="6243"/>
    <cellStyle name="Input [yellow] 2 2 4 4 4" xfId="6244"/>
    <cellStyle name="Input [yellow] 2 2 4 5" xfId="6245"/>
    <cellStyle name="Input [yellow] 2 2 4 5 2" xfId="6246"/>
    <cellStyle name="Input [yellow] 2 2 4 5 2 2" xfId="6247"/>
    <cellStyle name="Input [yellow] 2 2 4 5 2 3" xfId="6248"/>
    <cellStyle name="Input [yellow] 2 2 4 5 3" xfId="6249"/>
    <cellStyle name="Input [yellow] 2 2 4 5 4" xfId="6250"/>
    <cellStyle name="Input [yellow] 2 2 4 6" xfId="6251"/>
    <cellStyle name="Input [yellow] 2 2 4 6 2" xfId="6252"/>
    <cellStyle name="Input [yellow] 2 2 4 6 2 2" xfId="6253"/>
    <cellStyle name="Input [yellow] 2 2 4 6 2 3" xfId="6254"/>
    <cellStyle name="Input [yellow] 2 2 4 6 3" xfId="6255"/>
    <cellStyle name="Input [yellow] 2 2 4 6 4" xfId="6256"/>
    <cellStyle name="Input [yellow] 2 2 4 7" xfId="6257"/>
    <cellStyle name="Input [yellow] 2 2 4 7 2" xfId="6258"/>
    <cellStyle name="Input [yellow] 2 2 4 7 2 2" xfId="6259"/>
    <cellStyle name="Input [yellow] 2 2 4 7 2 3" xfId="6260"/>
    <cellStyle name="Input [yellow] 2 2 4 7 3" xfId="6261"/>
    <cellStyle name="Input [yellow] 2 2 4 7 4" xfId="6262"/>
    <cellStyle name="Input [yellow] 2 2 4 8" xfId="6263"/>
    <cellStyle name="Input [yellow] 2 2 4 8 2" xfId="6264"/>
    <cellStyle name="Input [yellow] 2 2 4 8 2 2" xfId="6265"/>
    <cellStyle name="Input [yellow] 2 2 4 8 2 3" xfId="6266"/>
    <cellStyle name="Input [yellow] 2 2 4 8 3" xfId="6267"/>
    <cellStyle name="Input [yellow] 2 2 4 8 4" xfId="6268"/>
    <cellStyle name="Input [yellow] 2 2 4 9" xfId="6269"/>
    <cellStyle name="Input [yellow] 2 2 4 9 2" xfId="6270"/>
    <cellStyle name="Input [yellow] 2 2 4 9 3" xfId="6271"/>
    <cellStyle name="Input [yellow] 2 2 5" xfId="6272"/>
    <cellStyle name="Input [yellow] 2 2 5 2" xfId="6273"/>
    <cellStyle name="Input [yellow] 2 2 5 2 2" xfId="6274"/>
    <cellStyle name="Input [yellow] 2 2 5 2 3" xfId="6275"/>
    <cellStyle name="Input [yellow] 2 2 5 3" xfId="6276"/>
    <cellStyle name="Input [yellow] 2 2 5 4" xfId="6277"/>
    <cellStyle name="Input [yellow] 2 2 6" xfId="6278"/>
    <cellStyle name="Input [yellow] 2 2 6 2" xfId="6279"/>
    <cellStyle name="Input [yellow] 2 2 6 3" xfId="6280"/>
    <cellStyle name="Input [yellow] 2 2 7" xfId="6281"/>
    <cellStyle name="Input [yellow] 2 2 8" xfId="6282"/>
    <cellStyle name="Input [yellow] 2 3" xfId="6283"/>
    <cellStyle name="Input [yellow] 2 3 10" xfId="6284"/>
    <cellStyle name="Input [yellow] 2 3 10 2" xfId="6285"/>
    <cellStyle name="Input [yellow] 2 3 10 2 2" xfId="6286"/>
    <cellStyle name="Input [yellow] 2 3 10 2 3" xfId="6287"/>
    <cellStyle name="Input [yellow] 2 3 10 3" xfId="6288"/>
    <cellStyle name="Input [yellow] 2 3 10 4" xfId="6289"/>
    <cellStyle name="Input [yellow] 2 3 11" xfId="6290"/>
    <cellStyle name="Input [yellow] 2 3 11 2" xfId="6291"/>
    <cellStyle name="Input [yellow] 2 3 11 2 2" xfId="6292"/>
    <cellStyle name="Input [yellow] 2 3 11 2 3" xfId="6293"/>
    <cellStyle name="Input [yellow] 2 3 11 3" xfId="6294"/>
    <cellStyle name="Input [yellow] 2 3 11 4" xfId="6295"/>
    <cellStyle name="Input [yellow] 2 3 12" xfId="6296"/>
    <cellStyle name="Input [yellow] 2 3 12 2" xfId="6297"/>
    <cellStyle name="Input [yellow] 2 3 12 2 2" xfId="6298"/>
    <cellStyle name="Input [yellow] 2 3 12 2 3" xfId="6299"/>
    <cellStyle name="Input [yellow] 2 3 12 3" xfId="6300"/>
    <cellStyle name="Input [yellow] 2 3 12 4" xfId="6301"/>
    <cellStyle name="Input [yellow] 2 3 13" xfId="6302"/>
    <cellStyle name="Input [yellow] 2 3 13 2" xfId="6303"/>
    <cellStyle name="Input [yellow] 2 3 13 2 2" xfId="6304"/>
    <cellStyle name="Input [yellow] 2 3 13 2 3" xfId="6305"/>
    <cellStyle name="Input [yellow] 2 3 13 3" xfId="6306"/>
    <cellStyle name="Input [yellow] 2 3 13 4" xfId="6307"/>
    <cellStyle name="Input [yellow] 2 3 14" xfId="6308"/>
    <cellStyle name="Input [yellow] 2 3 14 2" xfId="6309"/>
    <cellStyle name="Input [yellow] 2 3 14 3" xfId="6310"/>
    <cellStyle name="Input [yellow] 2 3 15" xfId="6311"/>
    <cellStyle name="Input [yellow] 2 3 15 2" xfId="6312"/>
    <cellStyle name="Input [yellow] 2 3 15 3" xfId="6313"/>
    <cellStyle name="Input [yellow] 2 3 16" xfId="6314"/>
    <cellStyle name="Input [yellow] 2 3 17" xfId="6315"/>
    <cellStyle name="Input [yellow] 2 3 2" xfId="6316"/>
    <cellStyle name="Input [yellow] 2 3 2 10" xfId="6317"/>
    <cellStyle name="Input [yellow] 2 3 2 10 2" xfId="6318"/>
    <cellStyle name="Input [yellow] 2 3 2 10 3" xfId="6319"/>
    <cellStyle name="Input [yellow] 2 3 2 11" xfId="6320"/>
    <cellStyle name="Input [yellow] 2 3 2 12" xfId="6321"/>
    <cellStyle name="Input [yellow] 2 3 2 2" xfId="6322"/>
    <cellStyle name="Input [yellow] 2 3 2 2 2" xfId="6323"/>
    <cellStyle name="Input [yellow] 2 3 2 2 2 2" xfId="6324"/>
    <cellStyle name="Input [yellow] 2 3 2 2 2 3" xfId="6325"/>
    <cellStyle name="Input [yellow] 2 3 2 2 3" xfId="6326"/>
    <cellStyle name="Input [yellow] 2 3 2 2 4" xfId="6327"/>
    <cellStyle name="Input [yellow] 2 3 2 3" xfId="6328"/>
    <cellStyle name="Input [yellow] 2 3 2 3 2" xfId="6329"/>
    <cellStyle name="Input [yellow] 2 3 2 3 2 2" xfId="6330"/>
    <cellStyle name="Input [yellow] 2 3 2 3 2 3" xfId="6331"/>
    <cellStyle name="Input [yellow] 2 3 2 3 3" xfId="6332"/>
    <cellStyle name="Input [yellow] 2 3 2 3 4" xfId="6333"/>
    <cellStyle name="Input [yellow] 2 3 2 4" xfId="6334"/>
    <cellStyle name="Input [yellow] 2 3 2 4 2" xfId="6335"/>
    <cellStyle name="Input [yellow] 2 3 2 4 2 2" xfId="6336"/>
    <cellStyle name="Input [yellow] 2 3 2 4 2 3" xfId="6337"/>
    <cellStyle name="Input [yellow] 2 3 2 4 3" xfId="6338"/>
    <cellStyle name="Input [yellow] 2 3 2 4 4" xfId="6339"/>
    <cellStyle name="Input [yellow] 2 3 2 5" xfId="6340"/>
    <cellStyle name="Input [yellow] 2 3 2 5 2" xfId="6341"/>
    <cellStyle name="Input [yellow] 2 3 2 5 2 2" xfId="6342"/>
    <cellStyle name="Input [yellow] 2 3 2 5 2 3" xfId="6343"/>
    <cellStyle name="Input [yellow] 2 3 2 5 3" xfId="6344"/>
    <cellStyle name="Input [yellow] 2 3 2 5 4" xfId="6345"/>
    <cellStyle name="Input [yellow] 2 3 2 6" xfId="6346"/>
    <cellStyle name="Input [yellow] 2 3 2 6 2" xfId="6347"/>
    <cellStyle name="Input [yellow] 2 3 2 6 2 2" xfId="6348"/>
    <cellStyle name="Input [yellow] 2 3 2 6 2 3" xfId="6349"/>
    <cellStyle name="Input [yellow] 2 3 2 6 3" xfId="6350"/>
    <cellStyle name="Input [yellow] 2 3 2 6 4" xfId="6351"/>
    <cellStyle name="Input [yellow] 2 3 2 7" xfId="6352"/>
    <cellStyle name="Input [yellow] 2 3 2 7 2" xfId="6353"/>
    <cellStyle name="Input [yellow] 2 3 2 7 2 2" xfId="6354"/>
    <cellStyle name="Input [yellow] 2 3 2 7 2 3" xfId="6355"/>
    <cellStyle name="Input [yellow] 2 3 2 7 3" xfId="6356"/>
    <cellStyle name="Input [yellow] 2 3 2 7 4" xfId="6357"/>
    <cellStyle name="Input [yellow] 2 3 2 8" xfId="6358"/>
    <cellStyle name="Input [yellow] 2 3 2 8 2" xfId="6359"/>
    <cellStyle name="Input [yellow] 2 3 2 8 2 2" xfId="6360"/>
    <cellStyle name="Input [yellow] 2 3 2 8 2 3" xfId="6361"/>
    <cellStyle name="Input [yellow] 2 3 2 8 3" xfId="6362"/>
    <cellStyle name="Input [yellow] 2 3 2 8 4" xfId="6363"/>
    <cellStyle name="Input [yellow] 2 3 2 9" xfId="6364"/>
    <cellStyle name="Input [yellow] 2 3 2 9 2" xfId="6365"/>
    <cellStyle name="Input [yellow] 2 3 2 9 2 2" xfId="6366"/>
    <cellStyle name="Input [yellow] 2 3 2 9 2 3" xfId="6367"/>
    <cellStyle name="Input [yellow] 2 3 2 9 3" xfId="6368"/>
    <cellStyle name="Input [yellow] 2 3 2 9 4" xfId="6369"/>
    <cellStyle name="Input [yellow] 2 3 3" xfId="6370"/>
    <cellStyle name="Input [yellow] 2 3 3 10" xfId="6371"/>
    <cellStyle name="Input [yellow] 2 3 3 10 2" xfId="6372"/>
    <cellStyle name="Input [yellow] 2 3 3 10 3" xfId="6373"/>
    <cellStyle name="Input [yellow] 2 3 3 11" xfId="6374"/>
    <cellStyle name="Input [yellow] 2 3 3 12" xfId="6375"/>
    <cellStyle name="Input [yellow] 2 3 3 2" xfId="6376"/>
    <cellStyle name="Input [yellow] 2 3 3 2 2" xfId="6377"/>
    <cellStyle name="Input [yellow] 2 3 3 2 2 2" xfId="6378"/>
    <cellStyle name="Input [yellow] 2 3 3 2 2 3" xfId="6379"/>
    <cellStyle name="Input [yellow] 2 3 3 2 3" xfId="6380"/>
    <cellStyle name="Input [yellow] 2 3 3 2 4" xfId="6381"/>
    <cellStyle name="Input [yellow] 2 3 3 3" xfId="6382"/>
    <cellStyle name="Input [yellow] 2 3 3 3 2" xfId="6383"/>
    <cellStyle name="Input [yellow] 2 3 3 3 2 2" xfId="6384"/>
    <cellStyle name="Input [yellow] 2 3 3 3 2 3" xfId="6385"/>
    <cellStyle name="Input [yellow] 2 3 3 3 3" xfId="6386"/>
    <cellStyle name="Input [yellow] 2 3 3 3 4" xfId="6387"/>
    <cellStyle name="Input [yellow] 2 3 3 4" xfId="6388"/>
    <cellStyle name="Input [yellow] 2 3 3 4 2" xfId="6389"/>
    <cellStyle name="Input [yellow] 2 3 3 4 2 2" xfId="6390"/>
    <cellStyle name="Input [yellow] 2 3 3 4 2 3" xfId="6391"/>
    <cellStyle name="Input [yellow] 2 3 3 4 3" xfId="6392"/>
    <cellStyle name="Input [yellow] 2 3 3 4 4" xfId="6393"/>
    <cellStyle name="Input [yellow] 2 3 3 5" xfId="6394"/>
    <cellStyle name="Input [yellow] 2 3 3 5 2" xfId="6395"/>
    <cellStyle name="Input [yellow] 2 3 3 5 2 2" xfId="6396"/>
    <cellStyle name="Input [yellow] 2 3 3 5 2 3" xfId="6397"/>
    <cellStyle name="Input [yellow] 2 3 3 5 3" xfId="6398"/>
    <cellStyle name="Input [yellow] 2 3 3 5 4" xfId="6399"/>
    <cellStyle name="Input [yellow] 2 3 3 6" xfId="6400"/>
    <cellStyle name="Input [yellow] 2 3 3 6 2" xfId="6401"/>
    <cellStyle name="Input [yellow] 2 3 3 6 2 2" xfId="6402"/>
    <cellStyle name="Input [yellow] 2 3 3 6 2 3" xfId="6403"/>
    <cellStyle name="Input [yellow] 2 3 3 6 3" xfId="6404"/>
    <cellStyle name="Input [yellow] 2 3 3 6 4" xfId="6405"/>
    <cellStyle name="Input [yellow] 2 3 3 7" xfId="6406"/>
    <cellStyle name="Input [yellow] 2 3 3 7 2" xfId="6407"/>
    <cellStyle name="Input [yellow] 2 3 3 7 2 2" xfId="6408"/>
    <cellStyle name="Input [yellow] 2 3 3 7 2 3" xfId="6409"/>
    <cellStyle name="Input [yellow] 2 3 3 7 3" xfId="6410"/>
    <cellStyle name="Input [yellow] 2 3 3 7 4" xfId="6411"/>
    <cellStyle name="Input [yellow] 2 3 3 8" xfId="6412"/>
    <cellStyle name="Input [yellow] 2 3 3 8 2" xfId="6413"/>
    <cellStyle name="Input [yellow] 2 3 3 8 2 2" xfId="6414"/>
    <cellStyle name="Input [yellow] 2 3 3 8 2 3" xfId="6415"/>
    <cellStyle name="Input [yellow] 2 3 3 8 3" xfId="6416"/>
    <cellStyle name="Input [yellow] 2 3 3 8 4" xfId="6417"/>
    <cellStyle name="Input [yellow] 2 3 3 9" xfId="6418"/>
    <cellStyle name="Input [yellow] 2 3 3 9 2" xfId="6419"/>
    <cellStyle name="Input [yellow] 2 3 3 9 2 2" xfId="6420"/>
    <cellStyle name="Input [yellow] 2 3 3 9 2 3" xfId="6421"/>
    <cellStyle name="Input [yellow] 2 3 3 9 3" xfId="6422"/>
    <cellStyle name="Input [yellow] 2 3 3 9 4" xfId="6423"/>
    <cellStyle name="Input [yellow] 2 3 4" xfId="6424"/>
    <cellStyle name="Input [yellow] 2 3 4 2" xfId="6425"/>
    <cellStyle name="Input [yellow] 2 3 4 2 2" xfId="6426"/>
    <cellStyle name="Input [yellow] 2 3 4 2 3" xfId="6427"/>
    <cellStyle name="Input [yellow] 2 3 4 3" xfId="6428"/>
    <cellStyle name="Input [yellow] 2 3 4 4" xfId="6429"/>
    <cellStyle name="Input [yellow] 2 3 5" xfId="6430"/>
    <cellStyle name="Input [yellow] 2 3 5 2" xfId="6431"/>
    <cellStyle name="Input [yellow] 2 3 5 2 2" xfId="6432"/>
    <cellStyle name="Input [yellow] 2 3 5 2 3" xfId="6433"/>
    <cellStyle name="Input [yellow] 2 3 5 3" xfId="6434"/>
    <cellStyle name="Input [yellow] 2 3 5 4" xfId="6435"/>
    <cellStyle name="Input [yellow] 2 3 6" xfId="6436"/>
    <cellStyle name="Input [yellow] 2 3 6 2" xfId="6437"/>
    <cellStyle name="Input [yellow] 2 3 6 2 2" xfId="6438"/>
    <cellStyle name="Input [yellow] 2 3 6 2 3" xfId="6439"/>
    <cellStyle name="Input [yellow] 2 3 6 3" xfId="6440"/>
    <cellStyle name="Input [yellow] 2 3 6 4" xfId="6441"/>
    <cellStyle name="Input [yellow] 2 3 7" xfId="6442"/>
    <cellStyle name="Input [yellow] 2 3 7 2" xfId="6443"/>
    <cellStyle name="Input [yellow] 2 3 7 2 2" xfId="6444"/>
    <cellStyle name="Input [yellow] 2 3 7 2 3" xfId="6445"/>
    <cellStyle name="Input [yellow] 2 3 7 3" xfId="6446"/>
    <cellStyle name="Input [yellow] 2 3 7 4" xfId="6447"/>
    <cellStyle name="Input [yellow] 2 3 8" xfId="6448"/>
    <cellStyle name="Input [yellow] 2 3 8 2" xfId="6449"/>
    <cellStyle name="Input [yellow] 2 3 8 2 2" xfId="6450"/>
    <cellStyle name="Input [yellow] 2 3 8 2 3" xfId="6451"/>
    <cellStyle name="Input [yellow] 2 3 8 3" xfId="6452"/>
    <cellStyle name="Input [yellow] 2 3 8 4" xfId="6453"/>
    <cellStyle name="Input [yellow] 2 3 9" xfId="6454"/>
    <cellStyle name="Input [yellow] 2 3 9 2" xfId="6455"/>
    <cellStyle name="Input [yellow] 2 3 9 2 2" xfId="6456"/>
    <cellStyle name="Input [yellow] 2 3 9 2 3" xfId="6457"/>
    <cellStyle name="Input [yellow] 2 3 9 3" xfId="6458"/>
    <cellStyle name="Input [yellow] 2 3 9 4" xfId="6459"/>
    <cellStyle name="Input [yellow] 2 4" xfId="6460"/>
    <cellStyle name="Input [yellow] 2 4 10" xfId="6461"/>
    <cellStyle name="Input [yellow] 2 4 10 2" xfId="6462"/>
    <cellStyle name="Input [yellow] 2 4 10 2 2" xfId="6463"/>
    <cellStyle name="Input [yellow] 2 4 10 2 3" xfId="6464"/>
    <cellStyle name="Input [yellow] 2 4 10 3" xfId="6465"/>
    <cellStyle name="Input [yellow] 2 4 10 4" xfId="6466"/>
    <cellStyle name="Input [yellow] 2 4 11" xfId="6467"/>
    <cellStyle name="Input [yellow] 2 4 11 2" xfId="6468"/>
    <cellStyle name="Input [yellow] 2 4 11 2 2" xfId="6469"/>
    <cellStyle name="Input [yellow] 2 4 11 2 3" xfId="6470"/>
    <cellStyle name="Input [yellow] 2 4 11 3" xfId="6471"/>
    <cellStyle name="Input [yellow] 2 4 11 4" xfId="6472"/>
    <cellStyle name="Input [yellow] 2 4 12" xfId="6473"/>
    <cellStyle name="Input [yellow] 2 4 12 2" xfId="6474"/>
    <cellStyle name="Input [yellow] 2 4 12 2 2" xfId="6475"/>
    <cellStyle name="Input [yellow] 2 4 12 2 3" xfId="6476"/>
    <cellStyle name="Input [yellow] 2 4 12 3" xfId="6477"/>
    <cellStyle name="Input [yellow] 2 4 12 4" xfId="6478"/>
    <cellStyle name="Input [yellow] 2 4 13" xfId="6479"/>
    <cellStyle name="Input [yellow] 2 4 13 2" xfId="6480"/>
    <cellStyle name="Input [yellow] 2 4 13 3" xfId="6481"/>
    <cellStyle name="Input [yellow] 2 4 14" xfId="6482"/>
    <cellStyle name="Input [yellow] 2 4 15" xfId="6483"/>
    <cellStyle name="Input [yellow] 2 4 2" xfId="6484"/>
    <cellStyle name="Input [yellow] 2 4 2 10" xfId="6485"/>
    <cellStyle name="Input [yellow] 2 4 2 10 2" xfId="6486"/>
    <cellStyle name="Input [yellow] 2 4 2 10 3" xfId="6487"/>
    <cellStyle name="Input [yellow] 2 4 2 11" xfId="6488"/>
    <cellStyle name="Input [yellow] 2 4 2 12" xfId="6489"/>
    <cellStyle name="Input [yellow] 2 4 2 2" xfId="6490"/>
    <cellStyle name="Input [yellow] 2 4 2 2 2" xfId="6491"/>
    <cellStyle name="Input [yellow] 2 4 2 2 2 2" xfId="6492"/>
    <cellStyle name="Input [yellow] 2 4 2 2 2 3" xfId="6493"/>
    <cellStyle name="Input [yellow] 2 4 2 2 3" xfId="6494"/>
    <cellStyle name="Input [yellow] 2 4 2 2 4" xfId="6495"/>
    <cellStyle name="Input [yellow] 2 4 2 3" xfId="6496"/>
    <cellStyle name="Input [yellow] 2 4 2 3 2" xfId="6497"/>
    <cellStyle name="Input [yellow] 2 4 2 3 2 2" xfId="6498"/>
    <cellStyle name="Input [yellow] 2 4 2 3 2 3" xfId="6499"/>
    <cellStyle name="Input [yellow] 2 4 2 3 3" xfId="6500"/>
    <cellStyle name="Input [yellow] 2 4 2 3 4" xfId="6501"/>
    <cellStyle name="Input [yellow] 2 4 2 4" xfId="6502"/>
    <cellStyle name="Input [yellow] 2 4 2 4 2" xfId="6503"/>
    <cellStyle name="Input [yellow] 2 4 2 4 2 2" xfId="6504"/>
    <cellStyle name="Input [yellow] 2 4 2 4 2 3" xfId="6505"/>
    <cellStyle name="Input [yellow] 2 4 2 4 3" xfId="6506"/>
    <cellStyle name="Input [yellow] 2 4 2 4 4" xfId="6507"/>
    <cellStyle name="Input [yellow] 2 4 2 5" xfId="6508"/>
    <cellStyle name="Input [yellow] 2 4 2 5 2" xfId="6509"/>
    <cellStyle name="Input [yellow] 2 4 2 5 2 2" xfId="6510"/>
    <cellStyle name="Input [yellow] 2 4 2 5 2 3" xfId="6511"/>
    <cellStyle name="Input [yellow] 2 4 2 5 3" xfId="6512"/>
    <cellStyle name="Input [yellow] 2 4 2 5 4" xfId="6513"/>
    <cellStyle name="Input [yellow] 2 4 2 6" xfId="6514"/>
    <cellStyle name="Input [yellow] 2 4 2 6 2" xfId="6515"/>
    <cellStyle name="Input [yellow] 2 4 2 6 2 2" xfId="6516"/>
    <cellStyle name="Input [yellow] 2 4 2 6 2 3" xfId="6517"/>
    <cellStyle name="Input [yellow] 2 4 2 6 3" xfId="6518"/>
    <cellStyle name="Input [yellow] 2 4 2 6 4" xfId="6519"/>
    <cellStyle name="Input [yellow] 2 4 2 7" xfId="6520"/>
    <cellStyle name="Input [yellow] 2 4 2 7 2" xfId="6521"/>
    <cellStyle name="Input [yellow] 2 4 2 7 2 2" xfId="6522"/>
    <cellStyle name="Input [yellow] 2 4 2 7 2 3" xfId="6523"/>
    <cellStyle name="Input [yellow] 2 4 2 7 3" xfId="6524"/>
    <cellStyle name="Input [yellow] 2 4 2 7 4" xfId="6525"/>
    <cellStyle name="Input [yellow] 2 4 2 8" xfId="6526"/>
    <cellStyle name="Input [yellow] 2 4 2 8 2" xfId="6527"/>
    <cellStyle name="Input [yellow] 2 4 2 8 2 2" xfId="6528"/>
    <cellStyle name="Input [yellow] 2 4 2 8 2 3" xfId="6529"/>
    <cellStyle name="Input [yellow] 2 4 2 8 3" xfId="6530"/>
    <cellStyle name="Input [yellow] 2 4 2 8 4" xfId="6531"/>
    <cellStyle name="Input [yellow] 2 4 2 9" xfId="6532"/>
    <cellStyle name="Input [yellow] 2 4 2 9 2" xfId="6533"/>
    <cellStyle name="Input [yellow] 2 4 2 9 2 2" xfId="6534"/>
    <cellStyle name="Input [yellow] 2 4 2 9 2 3" xfId="6535"/>
    <cellStyle name="Input [yellow] 2 4 2 9 3" xfId="6536"/>
    <cellStyle name="Input [yellow] 2 4 2 9 4" xfId="6537"/>
    <cellStyle name="Input [yellow] 2 4 3" xfId="6538"/>
    <cellStyle name="Input [yellow] 2 4 3 10" xfId="6539"/>
    <cellStyle name="Input [yellow] 2 4 3 10 2" xfId="6540"/>
    <cellStyle name="Input [yellow] 2 4 3 10 3" xfId="6541"/>
    <cellStyle name="Input [yellow] 2 4 3 11" xfId="6542"/>
    <cellStyle name="Input [yellow] 2 4 3 12" xfId="6543"/>
    <cellStyle name="Input [yellow] 2 4 3 2" xfId="6544"/>
    <cellStyle name="Input [yellow] 2 4 3 2 2" xfId="6545"/>
    <cellStyle name="Input [yellow] 2 4 3 2 2 2" xfId="6546"/>
    <cellStyle name="Input [yellow] 2 4 3 2 2 3" xfId="6547"/>
    <cellStyle name="Input [yellow] 2 4 3 2 3" xfId="6548"/>
    <cellStyle name="Input [yellow] 2 4 3 2 4" xfId="6549"/>
    <cellStyle name="Input [yellow] 2 4 3 3" xfId="6550"/>
    <cellStyle name="Input [yellow] 2 4 3 3 2" xfId="6551"/>
    <cellStyle name="Input [yellow] 2 4 3 3 2 2" xfId="6552"/>
    <cellStyle name="Input [yellow] 2 4 3 3 2 3" xfId="6553"/>
    <cellStyle name="Input [yellow] 2 4 3 3 3" xfId="6554"/>
    <cellStyle name="Input [yellow] 2 4 3 3 4" xfId="6555"/>
    <cellStyle name="Input [yellow] 2 4 3 4" xfId="6556"/>
    <cellStyle name="Input [yellow] 2 4 3 4 2" xfId="6557"/>
    <cellStyle name="Input [yellow] 2 4 3 4 2 2" xfId="6558"/>
    <cellStyle name="Input [yellow] 2 4 3 4 2 3" xfId="6559"/>
    <cellStyle name="Input [yellow] 2 4 3 4 3" xfId="6560"/>
    <cellStyle name="Input [yellow] 2 4 3 4 4" xfId="6561"/>
    <cellStyle name="Input [yellow] 2 4 3 5" xfId="6562"/>
    <cellStyle name="Input [yellow] 2 4 3 5 2" xfId="6563"/>
    <cellStyle name="Input [yellow] 2 4 3 5 2 2" xfId="6564"/>
    <cellStyle name="Input [yellow] 2 4 3 5 2 3" xfId="6565"/>
    <cellStyle name="Input [yellow] 2 4 3 5 3" xfId="6566"/>
    <cellStyle name="Input [yellow] 2 4 3 5 4" xfId="6567"/>
    <cellStyle name="Input [yellow] 2 4 3 6" xfId="6568"/>
    <cellStyle name="Input [yellow] 2 4 3 6 2" xfId="6569"/>
    <cellStyle name="Input [yellow] 2 4 3 6 2 2" xfId="6570"/>
    <cellStyle name="Input [yellow] 2 4 3 6 2 3" xfId="6571"/>
    <cellStyle name="Input [yellow] 2 4 3 6 3" xfId="6572"/>
    <cellStyle name="Input [yellow] 2 4 3 6 4" xfId="6573"/>
    <cellStyle name="Input [yellow] 2 4 3 7" xfId="6574"/>
    <cellStyle name="Input [yellow] 2 4 3 7 2" xfId="6575"/>
    <cellStyle name="Input [yellow] 2 4 3 7 2 2" xfId="6576"/>
    <cellStyle name="Input [yellow] 2 4 3 7 2 3" xfId="6577"/>
    <cellStyle name="Input [yellow] 2 4 3 7 3" xfId="6578"/>
    <cellStyle name="Input [yellow] 2 4 3 7 4" xfId="6579"/>
    <cellStyle name="Input [yellow] 2 4 3 8" xfId="6580"/>
    <cellStyle name="Input [yellow] 2 4 3 8 2" xfId="6581"/>
    <cellStyle name="Input [yellow] 2 4 3 8 2 2" xfId="6582"/>
    <cellStyle name="Input [yellow] 2 4 3 8 2 3" xfId="6583"/>
    <cellStyle name="Input [yellow] 2 4 3 8 3" xfId="6584"/>
    <cellStyle name="Input [yellow] 2 4 3 8 4" xfId="6585"/>
    <cellStyle name="Input [yellow] 2 4 3 9" xfId="6586"/>
    <cellStyle name="Input [yellow] 2 4 3 9 2" xfId="6587"/>
    <cellStyle name="Input [yellow] 2 4 3 9 2 2" xfId="6588"/>
    <cellStyle name="Input [yellow] 2 4 3 9 2 3" xfId="6589"/>
    <cellStyle name="Input [yellow] 2 4 3 9 3" xfId="6590"/>
    <cellStyle name="Input [yellow] 2 4 3 9 4" xfId="6591"/>
    <cellStyle name="Input [yellow] 2 4 4" xfId="6592"/>
    <cellStyle name="Input [yellow] 2 4 4 2" xfId="6593"/>
    <cellStyle name="Input [yellow] 2 4 4 2 2" xfId="6594"/>
    <cellStyle name="Input [yellow] 2 4 4 2 3" xfId="6595"/>
    <cellStyle name="Input [yellow] 2 4 4 3" xfId="6596"/>
    <cellStyle name="Input [yellow] 2 4 4 4" xfId="6597"/>
    <cellStyle name="Input [yellow] 2 4 5" xfId="6598"/>
    <cellStyle name="Input [yellow] 2 4 5 2" xfId="6599"/>
    <cellStyle name="Input [yellow] 2 4 5 2 2" xfId="6600"/>
    <cellStyle name="Input [yellow] 2 4 5 2 3" xfId="6601"/>
    <cellStyle name="Input [yellow] 2 4 5 3" xfId="6602"/>
    <cellStyle name="Input [yellow] 2 4 5 4" xfId="6603"/>
    <cellStyle name="Input [yellow] 2 4 6" xfId="6604"/>
    <cellStyle name="Input [yellow] 2 4 6 2" xfId="6605"/>
    <cellStyle name="Input [yellow] 2 4 6 2 2" xfId="6606"/>
    <cellStyle name="Input [yellow] 2 4 6 2 3" xfId="6607"/>
    <cellStyle name="Input [yellow] 2 4 6 3" xfId="6608"/>
    <cellStyle name="Input [yellow] 2 4 6 4" xfId="6609"/>
    <cellStyle name="Input [yellow] 2 4 7" xfId="6610"/>
    <cellStyle name="Input [yellow] 2 4 7 2" xfId="6611"/>
    <cellStyle name="Input [yellow] 2 4 7 2 2" xfId="6612"/>
    <cellStyle name="Input [yellow] 2 4 7 2 3" xfId="6613"/>
    <cellStyle name="Input [yellow] 2 4 7 3" xfId="6614"/>
    <cellStyle name="Input [yellow] 2 4 7 4" xfId="6615"/>
    <cellStyle name="Input [yellow] 2 4 8" xfId="6616"/>
    <cellStyle name="Input [yellow] 2 4 8 2" xfId="6617"/>
    <cellStyle name="Input [yellow] 2 4 8 2 2" xfId="6618"/>
    <cellStyle name="Input [yellow] 2 4 8 2 3" xfId="6619"/>
    <cellStyle name="Input [yellow] 2 4 8 3" xfId="6620"/>
    <cellStyle name="Input [yellow] 2 4 8 4" xfId="6621"/>
    <cellStyle name="Input [yellow] 2 4 9" xfId="6622"/>
    <cellStyle name="Input [yellow] 2 4 9 2" xfId="6623"/>
    <cellStyle name="Input [yellow] 2 4 9 2 2" xfId="6624"/>
    <cellStyle name="Input [yellow] 2 4 9 2 3" xfId="6625"/>
    <cellStyle name="Input [yellow] 2 4 9 3" xfId="6626"/>
    <cellStyle name="Input [yellow] 2 4 9 4" xfId="6627"/>
    <cellStyle name="Input [yellow] 2 5" xfId="6628"/>
    <cellStyle name="Input [yellow] 2 5 10" xfId="6629"/>
    <cellStyle name="Input [yellow] 2 5 10 2" xfId="6630"/>
    <cellStyle name="Input [yellow] 2 5 10 2 2" xfId="6631"/>
    <cellStyle name="Input [yellow] 2 5 10 2 3" xfId="6632"/>
    <cellStyle name="Input [yellow] 2 5 10 3" xfId="6633"/>
    <cellStyle name="Input [yellow] 2 5 10 4" xfId="6634"/>
    <cellStyle name="Input [yellow] 2 5 11" xfId="6635"/>
    <cellStyle name="Input [yellow] 2 5 11 2" xfId="6636"/>
    <cellStyle name="Input [yellow] 2 5 11 2 2" xfId="6637"/>
    <cellStyle name="Input [yellow] 2 5 11 2 3" xfId="6638"/>
    <cellStyle name="Input [yellow] 2 5 11 3" xfId="6639"/>
    <cellStyle name="Input [yellow] 2 5 11 4" xfId="6640"/>
    <cellStyle name="Input [yellow] 2 5 12" xfId="6641"/>
    <cellStyle name="Input [yellow] 2 5 12 2" xfId="6642"/>
    <cellStyle name="Input [yellow] 2 5 12 2 2" xfId="6643"/>
    <cellStyle name="Input [yellow] 2 5 12 2 3" xfId="6644"/>
    <cellStyle name="Input [yellow] 2 5 12 3" xfId="6645"/>
    <cellStyle name="Input [yellow] 2 5 12 4" xfId="6646"/>
    <cellStyle name="Input [yellow] 2 5 13" xfId="6647"/>
    <cellStyle name="Input [yellow] 2 5 13 2" xfId="6648"/>
    <cellStyle name="Input [yellow] 2 5 13 3" xfId="6649"/>
    <cellStyle name="Input [yellow] 2 5 14" xfId="6650"/>
    <cellStyle name="Input [yellow] 2 5 15" xfId="6651"/>
    <cellStyle name="Input [yellow] 2 5 2" xfId="6652"/>
    <cellStyle name="Input [yellow] 2 5 2 10" xfId="6653"/>
    <cellStyle name="Input [yellow] 2 5 2 10 2" xfId="6654"/>
    <cellStyle name="Input [yellow] 2 5 2 10 3" xfId="6655"/>
    <cellStyle name="Input [yellow] 2 5 2 11" xfId="6656"/>
    <cellStyle name="Input [yellow] 2 5 2 12" xfId="6657"/>
    <cellStyle name="Input [yellow] 2 5 2 2" xfId="6658"/>
    <cellStyle name="Input [yellow] 2 5 2 2 2" xfId="6659"/>
    <cellStyle name="Input [yellow] 2 5 2 2 2 2" xfId="6660"/>
    <cellStyle name="Input [yellow] 2 5 2 2 2 3" xfId="6661"/>
    <cellStyle name="Input [yellow] 2 5 2 2 3" xfId="6662"/>
    <cellStyle name="Input [yellow] 2 5 2 2 4" xfId="6663"/>
    <cellStyle name="Input [yellow] 2 5 2 3" xfId="6664"/>
    <cellStyle name="Input [yellow] 2 5 2 3 2" xfId="6665"/>
    <cellStyle name="Input [yellow] 2 5 2 3 2 2" xfId="6666"/>
    <cellStyle name="Input [yellow] 2 5 2 3 2 3" xfId="6667"/>
    <cellStyle name="Input [yellow] 2 5 2 3 3" xfId="6668"/>
    <cellStyle name="Input [yellow] 2 5 2 3 4" xfId="6669"/>
    <cellStyle name="Input [yellow] 2 5 2 4" xfId="6670"/>
    <cellStyle name="Input [yellow] 2 5 2 4 2" xfId="6671"/>
    <cellStyle name="Input [yellow] 2 5 2 4 2 2" xfId="6672"/>
    <cellStyle name="Input [yellow] 2 5 2 4 2 3" xfId="6673"/>
    <cellStyle name="Input [yellow] 2 5 2 4 3" xfId="6674"/>
    <cellStyle name="Input [yellow] 2 5 2 4 4" xfId="6675"/>
    <cellStyle name="Input [yellow] 2 5 2 5" xfId="6676"/>
    <cellStyle name="Input [yellow] 2 5 2 5 2" xfId="6677"/>
    <cellStyle name="Input [yellow] 2 5 2 5 2 2" xfId="6678"/>
    <cellStyle name="Input [yellow] 2 5 2 5 2 3" xfId="6679"/>
    <cellStyle name="Input [yellow] 2 5 2 5 3" xfId="6680"/>
    <cellStyle name="Input [yellow] 2 5 2 5 4" xfId="6681"/>
    <cellStyle name="Input [yellow] 2 5 2 6" xfId="6682"/>
    <cellStyle name="Input [yellow] 2 5 2 6 2" xfId="6683"/>
    <cellStyle name="Input [yellow] 2 5 2 6 2 2" xfId="6684"/>
    <cellStyle name="Input [yellow] 2 5 2 6 2 3" xfId="6685"/>
    <cellStyle name="Input [yellow] 2 5 2 6 3" xfId="6686"/>
    <cellStyle name="Input [yellow] 2 5 2 6 4" xfId="6687"/>
    <cellStyle name="Input [yellow] 2 5 2 7" xfId="6688"/>
    <cellStyle name="Input [yellow] 2 5 2 7 2" xfId="6689"/>
    <cellStyle name="Input [yellow] 2 5 2 7 2 2" xfId="6690"/>
    <cellStyle name="Input [yellow] 2 5 2 7 2 3" xfId="6691"/>
    <cellStyle name="Input [yellow] 2 5 2 7 3" xfId="6692"/>
    <cellStyle name="Input [yellow] 2 5 2 7 4" xfId="6693"/>
    <cellStyle name="Input [yellow] 2 5 2 8" xfId="6694"/>
    <cellStyle name="Input [yellow] 2 5 2 8 2" xfId="6695"/>
    <cellStyle name="Input [yellow] 2 5 2 8 2 2" xfId="6696"/>
    <cellStyle name="Input [yellow] 2 5 2 8 2 3" xfId="6697"/>
    <cellStyle name="Input [yellow] 2 5 2 8 3" xfId="6698"/>
    <cellStyle name="Input [yellow] 2 5 2 8 4" xfId="6699"/>
    <cellStyle name="Input [yellow] 2 5 2 9" xfId="6700"/>
    <cellStyle name="Input [yellow] 2 5 2 9 2" xfId="6701"/>
    <cellStyle name="Input [yellow] 2 5 2 9 2 2" xfId="6702"/>
    <cellStyle name="Input [yellow] 2 5 2 9 2 3" xfId="6703"/>
    <cellStyle name="Input [yellow] 2 5 2 9 3" xfId="6704"/>
    <cellStyle name="Input [yellow] 2 5 2 9 4" xfId="6705"/>
    <cellStyle name="Input [yellow] 2 5 3" xfId="6706"/>
    <cellStyle name="Input [yellow] 2 5 3 10" xfId="6707"/>
    <cellStyle name="Input [yellow] 2 5 3 10 2" xfId="6708"/>
    <cellStyle name="Input [yellow] 2 5 3 10 3" xfId="6709"/>
    <cellStyle name="Input [yellow] 2 5 3 11" xfId="6710"/>
    <cellStyle name="Input [yellow] 2 5 3 12" xfId="6711"/>
    <cellStyle name="Input [yellow] 2 5 3 2" xfId="6712"/>
    <cellStyle name="Input [yellow] 2 5 3 2 2" xfId="6713"/>
    <cellStyle name="Input [yellow] 2 5 3 2 2 2" xfId="6714"/>
    <cellStyle name="Input [yellow] 2 5 3 2 2 3" xfId="6715"/>
    <cellStyle name="Input [yellow] 2 5 3 2 3" xfId="6716"/>
    <cellStyle name="Input [yellow] 2 5 3 2 4" xfId="6717"/>
    <cellStyle name="Input [yellow] 2 5 3 3" xfId="6718"/>
    <cellStyle name="Input [yellow] 2 5 3 3 2" xfId="6719"/>
    <cellStyle name="Input [yellow] 2 5 3 3 2 2" xfId="6720"/>
    <cellStyle name="Input [yellow] 2 5 3 3 2 3" xfId="6721"/>
    <cellStyle name="Input [yellow] 2 5 3 3 3" xfId="6722"/>
    <cellStyle name="Input [yellow] 2 5 3 3 4" xfId="6723"/>
    <cellStyle name="Input [yellow] 2 5 3 4" xfId="6724"/>
    <cellStyle name="Input [yellow] 2 5 3 4 2" xfId="6725"/>
    <cellStyle name="Input [yellow] 2 5 3 4 2 2" xfId="6726"/>
    <cellStyle name="Input [yellow] 2 5 3 4 2 3" xfId="6727"/>
    <cellStyle name="Input [yellow] 2 5 3 4 3" xfId="6728"/>
    <cellStyle name="Input [yellow] 2 5 3 4 4" xfId="6729"/>
    <cellStyle name="Input [yellow] 2 5 3 5" xfId="6730"/>
    <cellStyle name="Input [yellow] 2 5 3 5 2" xfId="6731"/>
    <cellStyle name="Input [yellow] 2 5 3 5 2 2" xfId="6732"/>
    <cellStyle name="Input [yellow] 2 5 3 5 2 3" xfId="6733"/>
    <cellStyle name="Input [yellow] 2 5 3 5 3" xfId="6734"/>
    <cellStyle name="Input [yellow] 2 5 3 5 4" xfId="6735"/>
    <cellStyle name="Input [yellow] 2 5 3 6" xfId="6736"/>
    <cellStyle name="Input [yellow] 2 5 3 6 2" xfId="6737"/>
    <cellStyle name="Input [yellow] 2 5 3 6 2 2" xfId="6738"/>
    <cellStyle name="Input [yellow] 2 5 3 6 2 3" xfId="6739"/>
    <cellStyle name="Input [yellow] 2 5 3 6 3" xfId="6740"/>
    <cellStyle name="Input [yellow] 2 5 3 6 4" xfId="6741"/>
    <cellStyle name="Input [yellow] 2 5 3 7" xfId="6742"/>
    <cellStyle name="Input [yellow] 2 5 3 7 2" xfId="6743"/>
    <cellStyle name="Input [yellow] 2 5 3 7 2 2" xfId="6744"/>
    <cellStyle name="Input [yellow] 2 5 3 7 2 3" xfId="6745"/>
    <cellStyle name="Input [yellow] 2 5 3 7 3" xfId="6746"/>
    <cellStyle name="Input [yellow] 2 5 3 7 4" xfId="6747"/>
    <cellStyle name="Input [yellow] 2 5 3 8" xfId="6748"/>
    <cellStyle name="Input [yellow] 2 5 3 8 2" xfId="6749"/>
    <cellStyle name="Input [yellow] 2 5 3 8 2 2" xfId="6750"/>
    <cellStyle name="Input [yellow] 2 5 3 8 2 3" xfId="6751"/>
    <cellStyle name="Input [yellow] 2 5 3 8 3" xfId="6752"/>
    <cellStyle name="Input [yellow] 2 5 3 8 4" xfId="6753"/>
    <cellStyle name="Input [yellow] 2 5 3 9" xfId="6754"/>
    <cellStyle name="Input [yellow] 2 5 3 9 2" xfId="6755"/>
    <cellStyle name="Input [yellow] 2 5 3 9 2 2" xfId="6756"/>
    <cellStyle name="Input [yellow] 2 5 3 9 2 3" xfId="6757"/>
    <cellStyle name="Input [yellow] 2 5 3 9 3" xfId="6758"/>
    <cellStyle name="Input [yellow] 2 5 3 9 4" xfId="6759"/>
    <cellStyle name="Input [yellow] 2 5 4" xfId="6760"/>
    <cellStyle name="Input [yellow] 2 5 4 2" xfId="6761"/>
    <cellStyle name="Input [yellow] 2 5 4 2 2" xfId="6762"/>
    <cellStyle name="Input [yellow] 2 5 4 2 3" xfId="6763"/>
    <cellStyle name="Input [yellow] 2 5 4 3" xfId="6764"/>
    <cellStyle name="Input [yellow] 2 5 4 4" xfId="6765"/>
    <cellStyle name="Input [yellow] 2 5 5" xfId="6766"/>
    <cellStyle name="Input [yellow] 2 5 5 2" xfId="6767"/>
    <cellStyle name="Input [yellow] 2 5 5 2 2" xfId="6768"/>
    <cellStyle name="Input [yellow] 2 5 5 2 3" xfId="6769"/>
    <cellStyle name="Input [yellow] 2 5 5 3" xfId="6770"/>
    <cellStyle name="Input [yellow] 2 5 5 4" xfId="6771"/>
    <cellStyle name="Input [yellow] 2 5 6" xfId="6772"/>
    <cellStyle name="Input [yellow] 2 5 6 2" xfId="6773"/>
    <cellStyle name="Input [yellow] 2 5 6 2 2" xfId="6774"/>
    <cellStyle name="Input [yellow] 2 5 6 2 3" xfId="6775"/>
    <cellStyle name="Input [yellow] 2 5 6 3" xfId="6776"/>
    <cellStyle name="Input [yellow] 2 5 6 4" xfId="6777"/>
    <cellStyle name="Input [yellow] 2 5 7" xfId="6778"/>
    <cellStyle name="Input [yellow] 2 5 7 2" xfId="6779"/>
    <cellStyle name="Input [yellow] 2 5 7 2 2" xfId="6780"/>
    <cellStyle name="Input [yellow] 2 5 7 2 3" xfId="6781"/>
    <cellStyle name="Input [yellow] 2 5 7 3" xfId="6782"/>
    <cellStyle name="Input [yellow] 2 5 7 4" xfId="6783"/>
    <cellStyle name="Input [yellow] 2 5 8" xfId="6784"/>
    <cellStyle name="Input [yellow] 2 5 8 2" xfId="6785"/>
    <cellStyle name="Input [yellow] 2 5 8 2 2" xfId="6786"/>
    <cellStyle name="Input [yellow] 2 5 8 2 3" xfId="6787"/>
    <cellStyle name="Input [yellow] 2 5 8 3" xfId="6788"/>
    <cellStyle name="Input [yellow] 2 5 8 4" xfId="6789"/>
    <cellStyle name="Input [yellow] 2 5 9" xfId="6790"/>
    <cellStyle name="Input [yellow] 2 5 9 2" xfId="6791"/>
    <cellStyle name="Input [yellow] 2 5 9 2 2" xfId="6792"/>
    <cellStyle name="Input [yellow] 2 5 9 2 3" xfId="6793"/>
    <cellStyle name="Input [yellow] 2 5 9 3" xfId="6794"/>
    <cellStyle name="Input [yellow] 2 5 9 4" xfId="6795"/>
    <cellStyle name="Input [yellow] 2 6" xfId="6796"/>
    <cellStyle name="Input [yellow] 2 6 10" xfId="6797"/>
    <cellStyle name="Input [yellow] 2 6 10 2" xfId="6798"/>
    <cellStyle name="Input [yellow] 2 6 10 2 2" xfId="6799"/>
    <cellStyle name="Input [yellow] 2 6 10 2 3" xfId="6800"/>
    <cellStyle name="Input [yellow] 2 6 10 3" xfId="6801"/>
    <cellStyle name="Input [yellow] 2 6 10 4" xfId="6802"/>
    <cellStyle name="Input [yellow] 2 6 11" xfId="6803"/>
    <cellStyle name="Input [yellow] 2 6 11 2" xfId="6804"/>
    <cellStyle name="Input [yellow] 2 6 11 2 2" xfId="6805"/>
    <cellStyle name="Input [yellow] 2 6 11 2 3" xfId="6806"/>
    <cellStyle name="Input [yellow] 2 6 11 3" xfId="6807"/>
    <cellStyle name="Input [yellow] 2 6 11 4" xfId="6808"/>
    <cellStyle name="Input [yellow] 2 6 12" xfId="6809"/>
    <cellStyle name="Input [yellow] 2 6 12 2" xfId="6810"/>
    <cellStyle name="Input [yellow] 2 6 12 2 2" xfId="6811"/>
    <cellStyle name="Input [yellow] 2 6 12 2 3" xfId="6812"/>
    <cellStyle name="Input [yellow] 2 6 12 3" xfId="6813"/>
    <cellStyle name="Input [yellow] 2 6 12 4" xfId="6814"/>
    <cellStyle name="Input [yellow] 2 6 13" xfId="6815"/>
    <cellStyle name="Input [yellow] 2 6 13 2" xfId="6816"/>
    <cellStyle name="Input [yellow] 2 6 13 3" xfId="6817"/>
    <cellStyle name="Input [yellow] 2 6 14" xfId="6818"/>
    <cellStyle name="Input [yellow] 2 6 15" xfId="6819"/>
    <cellStyle name="Input [yellow] 2 6 2" xfId="6820"/>
    <cellStyle name="Input [yellow] 2 6 2 10" xfId="6821"/>
    <cellStyle name="Input [yellow] 2 6 2 10 2" xfId="6822"/>
    <cellStyle name="Input [yellow] 2 6 2 10 3" xfId="6823"/>
    <cellStyle name="Input [yellow] 2 6 2 11" xfId="6824"/>
    <cellStyle name="Input [yellow] 2 6 2 12" xfId="6825"/>
    <cellStyle name="Input [yellow] 2 6 2 2" xfId="6826"/>
    <cellStyle name="Input [yellow] 2 6 2 2 2" xfId="6827"/>
    <cellStyle name="Input [yellow] 2 6 2 2 2 2" xfId="6828"/>
    <cellStyle name="Input [yellow] 2 6 2 2 2 3" xfId="6829"/>
    <cellStyle name="Input [yellow] 2 6 2 2 3" xfId="6830"/>
    <cellStyle name="Input [yellow] 2 6 2 2 4" xfId="6831"/>
    <cellStyle name="Input [yellow] 2 6 2 3" xfId="6832"/>
    <cellStyle name="Input [yellow] 2 6 2 3 2" xfId="6833"/>
    <cellStyle name="Input [yellow] 2 6 2 3 2 2" xfId="6834"/>
    <cellStyle name="Input [yellow] 2 6 2 3 2 3" xfId="6835"/>
    <cellStyle name="Input [yellow] 2 6 2 3 3" xfId="6836"/>
    <cellStyle name="Input [yellow] 2 6 2 3 4" xfId="6837"/>
    <cellStyle name="Input [yellow] 2 6 2 4" xfId="6838"/>
    <cellStyle name="Input [yellow] 2 6 2 4 2" xfId="6839"/>
    <cellStyle name="Input [yellow] 2 6 2 4 2 2" xfId="6840"/>
    <cellStyle name="Input [yellow] 2 6 2 4 2 3" xfId="6841"/>
    <cellStyle name="Input [yellow] 2 6 2 4 3" xfId="6842"/>
    <cellStyle name="Input [yellow] 2 6 2 4 4" xfId="6843"/>
    <cellStyle name="Input [yellow] 2 6 2 5" xfId="6844"/>
    <cellStyle name="Input [yellow] 2 6 2 5 2" xfId="6845"/>
    <cellStyle name="Input [yellow] 2 6 2 5 2 2" xfId="6846"/>
    <cellStyle name="Input [yellow] 2 6 2 5 2 3" xfId="6847"/>
    <cellStyle name="Input [yellow] 2 6 2 5 3" xfId="6848"/>
    <cellStyle name="Input [yellow] 2 6 2 5 4" xfId="6849"/>
    <cellStyle name="Input [yellow] 2 6 2 6" xfId="6850"/>
    <cellStyle name="Input [yellow] 2 6 2 6 2" xfId="6851"/>
    <cellStyle name="Input [yellow] 2 6 2 6 2 2" xfId="6852"/>
    <cellStyle name="Input [yellow] 2 6 2 6 2 3" xfId="6853"/>
    <cellStyle name="Input [yellow] 2 6 2 6 3" xfId="6854"/>
    <cellStyle name="Input [yellow] 2 6 2 6 4" xfId="6855"/>
    <cellStyle name="Input [yellow] 2 6 2 7" xfId="6856"/>
    <cellStyle name="Input [yellow] 2 6 2 7 2" xfId="6857"/>
    <cellStyle name="Input [yellow] 2 6 2 7 2 2" xfId="6858"/>
    <cellStyle name="Input [yellow] 2 6 2 7 2 3" xfId="6859"/>
    <cellStyle name="Input [yellow] 2 6 2 7 3" xfId="6860"/>
    <cellStyle name="Input [yellow] 2 6 2 7 4" xfId="6861"/>
    <cellStyle name="Input [yellow] 2 6 2 8" xfId="6862"/>
    <cellStyle name="Input [yellow] 2 6 2 8 2" xfId="6863"/>
    <cellStyle name="Input [yellow] 2 6 2 8 2 2" xfId="6864"/>
    <cellStyle name="Input [yellow] 2 6 2 8 2 3" xfId="6865"/>
    <cellStyle name="Input [yellow] 2 6 2 8 3" xfId="6866"/>
    <cellStyle name="Input [yellow] 2 6 2 8 4" xfId="6867"/>
    <cellStyle name="Input [yellow] 2 6 2 9" xfId="6868"/>
    <cellStyle name="Input [yellow] 2 6 2 9 2" xfId="6869"/>
    <cellStyle name="Input [yellow] 2 6 2 9 2 2" xfId="6870"/>
    <cellStyle name="Input [yellow] 2 6 2 9 2 3" xfId="6871"/>
    <cellStyle name="Input [yellow] 2 6 2 9 3" xfId="6872"/>
    <cellStyle name="Input [yellow] 2 6 2 9 4" xfId="6873"/>
    <cellStyle name="Input [yellow] 2 6 3" xfId="6874"/>
    <cellStyle name="Input [yellow] 2 6 3 10" xfId="6875"/>
    <cellStyle name="Input [yellow] 2 6 3 10 2" xfId="6876"/>
    <cellStyle name="Input [yellow] 2 6 3 10 3" xfId="6877"/>
    <cellStyle name="Input [yellow] 2 6 3 11" xfId="6878"/>
    <cellStyle name="Input [yellow] 2 6 3 12" xfId="6879"/>
    <cellStyle name="Input [yellow] 2 6 3 2" xfId="6880"/>
    <cellStyle name="Input [yellow] 2 6 3 2 2" xfId="6881"/>
    <cellStyle name="Input [yellow] 2 6 3 2 2 2" xfId="6882"/>
    <cellStyle name="Input [yellow] 2 6 3 2 2 3" xfId="6883"/>
    <cellStyle name="Input [yellow] 2 6 3 2 3" xfId="6884"/>
    <cellStyle name="Input [yellow] 2 6 3 2 4" xfId="6885"/>
    <cellStyle name="Input [yellow] 2 6 3 3" xfId="6886"/>
    <cellStyle name="Input [yellow] 2 6 3 3 2" xfId="6887"/>
    <cellStyle name="Input [yellow] 2 6 3 3 2 2" xfId="6888"/>
    <cellStyle name="Input [yellow] 2 6 3 3 2 3" xfId="6889"/>
    <cellStyle name="Input [yellow] 2 6 3 3 3" xfId="6890"/>
    <cellStyle name="Input [yellow] 2 6 3 3 4" xfId="6891"/>
    <cellStyle name="Input [yellow] 2 6 3 4" xfId="6892"/>
    <cellStyle name="Input [yellow] 2 6 3 4 2" xfId="6893"/>
    <cellStyle name="Input [yellow] 2 6 3 4 2 2" xfId="6894"/>
    <cellStyle name="Input [yellow] 2 6 3 4 2 3" xfId="6895"/>
    <cellStyle name="Input [yellow] 2 6 3 4 3" xfId="6896"/>
    <cellStyle name="Input [yellow] 2 6 3 4 4" xfId="6897"/>
    <cellStyle name="Input [yellow] 2 6 3 5" xfId="6898"/>
    <cellStyle name="Input [yellow] 2 6 3 5 2" xfId="6899"/>
    <cellStyle name="Input [yellow] 2 6 3 5 2 2" xfId="6900"/>
    <cellStyle name="Input [yellow] 2 6 3 5 2 3" xfId="6901"/>
    <cellStyle name="Input [yellow] 2 6 3 5 3" xfId="6902"/>
    <cellStyle name="Input [yellow] 2 6 3 5 4" xfId="6903"/>
    <cellStyle name="Input [yellow] 2 6 3 6" xfId="6904"/>
    <cellStyle name="Input [yellow] 2 6 3 6 2" xfId="6905"/>
    <cellStyle name="Input [yellow] 2 6 3 6 2 2" xfId="6906"/>
    <cellStyle name="Input [yellow] 2 6 3 6 2 3" xfId="6907"/>
    <cellStyle name="Input [yellow] 2 6 3 6 3" xfId="6908"/>
    <cellStyle name="Input [yellow] 2 6 3 6 4" xfId="6909"/>
    <cellStyle name="Input [yellow] 2 6 3 7" xfId="6910"/>
    <cellStyle name="Input [yellow] 2 6 3 7 2" xfId="6911"/>
    <cellStyle name="Input [yellow] 2 6 3 7 2 2" xfId="6912"/>
    <cellStyle name="Input [yellow] 2 6 3 7 2 3" xfId="6913"/>
    <cellStyle name="Input [yellow] 2 6 3 7 3" xfId="6914"/>
    <cellStyle name="Input [yellow] 2 6 3 7 4" xfId="6915"/>
    <cellStyle name="Input [yellow] 2 6 3 8" xfId="6916"/>
    <cellStyle name="Input [yellow] 2 6 3 8 2" xfId="6917"/>
    <cellStyle name="Input [yellow] 2 6 3 8 2 2" xfId="6918"/>
    <cellStyle name="Input [yellow] 2 6 3 8 2 3" xfId="6919"/>
    <cellStyle name="Input [yellow] 2 6 3 8 3" xfId="6920"/>
    <cellStyle name="Input [yellow] 2 6 3 8 4" xfId="6921"/>
    <cellStyle name="Input [yellow] 2 6 3 9" xfId="6922"/>
    <cellStyle name="Input [yellow] 2 6 3 9 2" xfId="6923"/>
    <cellStyle name="Input [yellow] 2 6 3 9 2 2" xfId="6924"/>
    <cellStyle name="Input [yellow] 2 6 3 9 2 3" xfId="6925"/>
    <cellStyle name="Input [yellow] 2 6 3 9 3" xfId="6926"/>
    <cellStyle name="Input [yellow] 2 6 3 9 4" xfId="6927"/>
    <cellStyle name="Input [yellow] 2 6 4" xfId="6928"/>
    <cellStyle name="Input [yellow] 2 6 4 2" xfId="6929"/>
    <cellStyle name="Input [yellow] 2 6 4 2 2" xfId="6930"/>
    <cellStyle name="Input [yellow] 2 6 4 2 3" xfId="6931"/>
    <cellStyle name="Input [yellow] 2 6 4 3" xfId="6932"/>
    <cellStyle name="Input [yellow] 2 6 4 4" xfId="6933"/>
    <cellStyle name="Input [yellow] 2 6 5" xfId="6934"/>
    <cellStyle name="Input [yellow] 2 6 5 2" xfId="6935"/>
    <cellStyle name="Input [yellow] 2 6 5 2 2" xfId="6936"/>
    <cellStyle name="Input [yellow] 2 6 5 2 3" xfId="6937"/>
    <cellStyle name="Input [yellow] 2 6 5 3" xfId="6938"/>
    <cellStyle name="Input [yellow] 2 6 5 4" xfId="6939"/>
    <cellStyle name="Input [yellow] 2 6 6" xfId="6940"/>
    <cellStyle name="Input [yellow] 2 6 6 2" xfId="6941"/>
    <cellStyle name="Input [yellow] 2 6 6 2 2" xfId="6942"/>
    <cellStyle name="Input [yellow] 2 6 6 2 3" xfId="6943"/>
    <cellStyle name="Input [yellow] 2 6 6 3" xfId="6944"/>
    <cellStyle name="Input [yellow] 2 6 6 4" xfId="6945"/>
    <cellStyle name="Input [yellow] 2 6 7" xfId="6946"/>
    <cellStyle name="Input [yellow] 2 6 7 2" xfId="6947"/>
    <cellStyle name="Input [yellow] 2 6 7 2 2" xfId="6948"/>
    <cellStyle name="Input [yellow] 2 6 7 2 3" xfId="6949"/>
    <cellStyle name="Input [yellow] 2 6 7 3" xfId="6950"/>
    <cellStyle name="Input [yellow] 2 6 7 4" xfId="6951"/>
    <cellStyle name="Input [yellow] 2 6 8" xfId="6952"/>
    <cellStyle name="Input [yellow] 2 6 8 2" xfId="6953"/>
    <cellStyle name="Input [yellow] 2 6 8 2 2" xfId="6954"/>
    <cellStyle name="Input [yellow] 2 6 8 2 3" xfId="6955"/>
    <cellStyle name="Input [yellow] 2 6 8 3" xfId="6956"/>
    <cellStyle name="Input [yellow] 2 6 8 4" xfId="6957"/>
    <cellStyle name="Input [yellow] 2 6 9" xfId="6958"/>
    <cellStyle name="Input [yellow] 2 6 9 2" xfId="6959"/>
    <cellStyle name="Input [yellow] 2 6 9 2 2" xfId="6960"/>
    <cellStyle name="Input [yellow] 2 6 9 2 3" xfId="6961"/>
    <cellStyle name="Input [yellow] 2 6 9 3" xfId="6962"/>
    <cellStyle name="Input [yellow] 2 6 9 4" xfId="6963"/>
    <cellStyle name="Input [yellow] 2 7" xfId="6964"/>
    <cellStyle name="Input [yellow] 2 7 10" xfId="6965"/>
    <cellStyle name="Input [yellow] 2 7 11" xfId="6966"/>
    <cellStyle name="Input [yellow] 2 7 2" xfId="6967"/>
    <cellStyle name="Input [yellow] 2 7 2 2" xfId="6968"/>
    <cellStyle name="Input [yellow] 2 7 2 2 2" xfId="6969"/>
    <cellStyle name="Input [yellow] 2 7 2 2 3" xfId="6970"/>
    <cellStyle name="Input [yellow] 2 7 2 3" xfId="6971"/>
    <cellStyle name="Input [yellow] 2 7 2 4" xfId="6972"/>
    <cellStyle name="Input [yellow] 2 7 3" xfId="6973"/>
    <cellStyle name="Input [yellow] 2 7 3 2" xfId="6974"/>
    <cellStyle name="Input [yellow] 2 7 3 2 2" xfId="6975"/>
    <cellStyle name="Input [yellow] 2 7 3 2 3" xfId="6976"/>
    <cellStyle name="Input [yellow] 2 7 3 3" xfId="6977"/>
    <cellStyle name="Input [yellow] 2 7 3 4" xfId="6978"/>
    <cellStyle name="Input [yellow] 2 7 4" xfId="6979"/>
    <cellStyle name="Input [yellow] 2 7 4 2" xfId="6980"/>
    <cellStyle name="Input [yellow] 2 7 4 2 2" xfId="6981"/>
    <cellStyle name="Input [yellow] 2 7 4 2 3" xfId="6982"/>
    <cellStyle name="Input [yellow] 2 7 4 3" xfId="6983"/>
    <cellStyle name="Input [yellow] 2 7 4 4" xfId="6984"/>
    <cellStyle name="Input [yellow] 2 7 5" xfId="6985"/>
    <cellStyle name="Input [yellow] 2 7 5 2" xfId="6986"/>
    <cellStyle name="Input [yellow] 2 7 5 2 2" xfId="6987"/>
    <cellStyle name="Input [yellow] 2 7 5 2 3" xfId="6988"/>
    <cellStyle name="Input [yellow] 2 7 5 3" xfId="6989"/>
    <cellStyle name="Input [yellow] 2 7 5 4" xfId="6990"/>
    <cellStyle name="Input [yellow] 2 7 6" xfId="6991"/>
    <cellStyle name="Input [yellow] 2 7 6 2" xfId="6992"/>
    <cellStyle name="Input [yellow] 2 7 6 2 2" xfId="6993"/>
    <cellStyle name="Input [yellow] 2 7 6 2 3" xfId="6994"/>
    <cellStyle name="Input [yellow] 2 7 6 3" xfId="6995"/>
    <cellStyle name="Input [yellow] 2 7 6 4" xfId="6996"/>
    <cellStyle name="Input [yellow] 2 7 7" xfId="6997"/>
    <cellStyle name="Input [yellow] 2 7 7 2" xfId="6998"/>
    <cellStyle name="Input [yellow] 2 7 7 2 2" xfId="6999"/>
    <cellStyle name="Input [yellow] 2 7 7 2 3" xfId="7000"/>
    <cellStyle name="Input [yellow] 2 7 7 3" xfId="7001"/>
    <cellStyle name="Input [yellow] 2 7 7 4" xfId="7002"/>
    <cellStyle name="Input [yellow] 2 7 8" xfId="7003"/>
    <cellStyle name="Input [yellow] 2 7 8 2" xfId="7004"/>
    <cellStyle name="Input [yellow] 2 7 8 2 2" xfId="7005"/>
    <cellStyle name="Input [yellow] 2 7 8 2 3" xfId="7006"/>
    <cellStyle name="Input [yellow] 2 7 8 3" xfId="7007"/>
    <cellStyle name="Input [yellow] 2 7 8 4" xfId="7008"/>
    <cellStyle name="Input [yellow] 2 7 9" xfId="7009"/>
    <cellStyle name="Input [yellow] 2 7 9 2" xfId="7010"/>
    <cellStyle name="Input [yellow] 2 7 9 3" xfId="7011"/>
    <cellStyle name="Input [yellow] 2 8" xfId="7012"/>
    <cellStyle name="Input [yellow] 2 8 2" xfId="7013"/>
    <cellStyle name="Input [yellow] 2 8 2 2" xfId="7014"/>
    <cellStyle name="Input [yellow] 2 8 2 3" xfId="7015"/>
    <cellStyle name="Input [yellow] 2 8 3" xfId="7016"/>
    <cellStyle name="Input [yellow] 2 8 4" xfId="7017"/>
    <cellStyle name="Input [yellow] 2 9" xfId="7018"/>
    <cellStyle name="Input [yellow] 2 9 2" xfId="7019"/>
    <cellStyle name="Input [yellow] 2 9 3" xfId="7020"/>
    <cellStyle name="Input [yellow] 3" xfId="7021"/>
    <cellStyle name="Input [yellow] 3 2" xfId="7022"/>
    <cellStyle name="Input [yellow] 3 2 10" xfId="7023"/>
    <cellStyle name="Input [yellow] 3 2 10 2" xfId="7024"/>
    <cellStyle name="Input [yellow] 3 2 10 3" xfId="7025"/>
    <cellStyle name="Input [yellow] 3 2 11" xfId="7026"/>
    <cellStyle name="Input [yellow] 3 2 12" xfId="7027"/>
    <cellStyle name="Input [yellow] 3 2 2" xfId="7028"/>
    <cellStyle name="Input [yellow] 3 2 2 2" xfId="7029"/>
    <cellStyle name="Input [yellow] 3 2 2 2 2" xfId="7030"/>
    <cellStyle name="Input [yellow] 3 2 2 2 3" xfId="7031"/>
    <cellStyle name="Input [yellow] 3 2 2 3" xfId="7032"/>
    <cellStyle name="Input [yellow] 3 2 2 4" xfId="7033"/>
    <cellStyle name="Input [yellow] 3 2 3" xfId="7034"/>
    <cellStyle name="Input [yellow] 3 2 3 2" xfId="7035"/>
    <cellStyle name="Input [yellow] 3 2 3 2 2" xfId="7036"/>
    <cellStyle name="Input [yellow] 3 2 3 2 3" xfId="7037"/>
    <cellStyle name="Input [yellow] 3 2 3 3" xfId="7038"/>
    <cellStyle name="Input [yellow] 3 2 3 4" xfId="7039"/>
    <cellStyle name="Input [yellow] 3 2 4" xfId="7040"/>
    <cellStyle name="Input [yellow] 3 2 4 2" xfId="7041"/>
    <cellStyle name="Input [yellow] 3 2 4 2 2" xfId="7042"/>
    <cellStyle name="Input [yellow] 3 2 4 2 3" xfId="7043"/>
    <cellStyle name="Input [yellow] 3 2 4 3" xfId="7044"/>
    <cellStyle name="Input [yellow] 3 2 4 4" xfId="7045"/>
    <cellStyle name="Input [yellow] 3 2 5" xfId="7046"/>
    <cellStyle name="Input [yellow] 3 2 5 2" xfId="7047"/>
    <cellStyle name="Input [yellow] 3 2 5 2 2" xfId="7048"/>
    <cellStyle name="Input [yellow] 3 2 5 2 3" xfId="7049"/>
    <cellStyle name="Input [yellow] 3 2 5 3" xfId="7050"/>
    <cellStyle name="Input [yellow] 3 2 5 4" xfId="7051"/>
    <cellStyle name="Input [yellow] 3 2 6" xfId="7052"/>
    <cellStyle name="Input [yellow] 3 2 6 2" xfId="7053"/>
    <cellStyle name="Input [yellow] 3 2 6 2 2" xfId="7054"/>
    <cellStyle name="Input [yellow] 3 2 6 2 3" xfId="7055"/>
    <cellStyle name="Input [yellow] 3 2 6 3" xfId="7056"/>
    <cellStyle name="Input [yellow] 3 2 6 4" xfId="7057"/>
    <cellStyle name="Input [yellow] 3 2 7" xfId="7058"/>
    <cellStyle name="Input [yellow] 3 2 7 2" xfId="7059"/>
    <cellStyle name="Input [yellow] 3 2 7 2 2" xfId="7060"/>
    <cellStyle name="Input [yellow] 3 2 7 2 3" xfId="7061"/>
    <cellStyle name="Input [yellow] 3 2 7 3" xfId="7062"/>
    <cellStyle name="Input [yellow] 3 2 7 4" xfId="7063"/>
    <cellStyle name="Input [yellow] 3 2 8" xfId="7064"/>
    <cellStyle name="Input [yellow] 3 2 8 2" xfId="7065"/>
    <cellStyle name="Input [yellow] 3 2 8 2 2" xfId="7066"/>
    <cellStyle name="Input [yellow] 3 2 8 2 3" xfId="7067"/>
    <cellStyle name="Input [yellow] 3 2 8 3" xfId="7068"/>
    <cellStyle name="Input [yellow] 3 2 8 4" xfId="7069"/>
    <cellStyle name="Input [yellow] 3 2 9" xfId="7070"/>
    <cellStyle name="Input [yellow] 3 2 9 2" xfId="7071"/>
    <cellStyle name="Input [yellow] 3 2 9 2 2" xfId="7072"/>
    <cellStyle name="Input [yellow] 3 2 9 2 3" xfId="7073"/>
    <cellStyle name="Input [yellow] 3 2 9 3" xfId="7074"/>
    <cellStyle name="Input [yellow] 3 2 9 4" xfId="7075"/>
    <cellStyle name="Input [yellow] 3 3" xfId="7076"/>
    <cellStyle name="Input [yellow] 3 3 10" xfId="7077"/>
    <cellStyle name="Input [yellow] 3 3 10 2" xfId="7078"/>
    <cellStyle name="Input [yellow] 3 3 10 3" xfId="7079"/>
    <cellStyle name="Input [yellow] 3 3 11" xfId="7080"/>
    <cellStyle name="Input [yellow] 3 3 12" xfId="7081"/>
    <cellStyle name="Input [yellow] 3 3 2" xfId="7082"/>
    <cellStyle name="Input [yellow] 3 3 2 2" xfId="7083"/>
    <cellStyle name="Input [yellow] 3 3 2 2 2" xfId="7084"/>
    <cellStyle name="Input [yellow] 3 3 2 2 3" xfId="7085"/>
    <cellStyle name="Input [yellow] 3 3 2 3" xfId="7086"/>
    <cellStyle name="Input [yellow] 3 3 2 4" xfId="7087"/>
    <cellStyle name="Input [yellow] 3 3 3" xfId="7088"/>
    <cellStyle name="Input [yellow] 3 3 3 2" xfId="7089"/>
    <cellStyle name="Input [yellow] 3 3 3 2 2" xfId="7090"/>
    <cellStyle name="Input [yellow] 3 3 3 2 3" xfId="7091"/>
    <cellStyle name="Input [yellow] 3 3 3 3" xfId="7092"/>
    <cellStyle name="Input [yellow] 3 3 3 4" xfId="7093"/>
    <cellStyle name="Input [yellow] 3 3 4" xfId="7094"/>
    <cellStyle name="Input [yellow] 3 3 4 2" xfId="7095"/>
    <cellStyle name="Input [yellow] 3 3 4 2 2" xfId="7096"/>
    <cellStyle name="Input [yellow] 3 3 4 2 3" xfId="7097"/>
    <cellStyle name="Input [yellow] 3 3 4 3" xfId="7098"/>
    <cellStyle name="Input [yellow] 3 3 4 4" xfId="7099"/>
    <cellStyle name="Input [yellow] 3 3 5" xfId="7100"/>
    <cellStyle name="Input [yellow] 3 3 5 2" xfId="7101"/>
    <cellStyle name="Input [yellow] 3 3 5 2 2" xfId="7102"/>
    <cellStyle name="Input [yellow] 3 3 5 2 3" xfId="7103"/>
    <cellStyle name="Input [yellow] 3 3 5 3" xfId="7104"/>
    <cellStyle name="Input [yellow] 3 3 5 4" xfId="7105"/>
    <cellStyle name="Input [yellow] 3 3 6" xfId="7106"/>
    <cellStyle name="Input [yellow] 3 3 6 2" xfId="7107"/>
    <cellStyle name="Input [yellow] 3 3 6 2 2" xfId="7108"/>
    <cellStyle name="Input [yellow] 3 3 6 2 3" xfId="7109"/>
    <cellStyle name="Input [yellow] 3 3 6 3" xfId="7110"/>
    <cellStyle name="Input [yellow] 3 3 6 4" xfId="7111"/>
    <cellStyle name="Input [yellow] 3 3 7" xfId="7112"/>
    <cellStyle name="Input [yellow] 3 3 7 2" xfId="7113"/>
    <cellStyle name="Input [yellow] 3 3 7 2 2" xfId="7114"/>
    <cellStyle name="Input [yellow] 3 3 7 2 3" xfId="7115"/>
    <cellStyle name="Input [yellow] 3 3 7 3" xfId="7116"/>
    <cellStyle name="Input [yellow] 3 3 7 4" xfId="7117"/>
    <cellStyle name="Input [yellow] 3 3 8" xfId="7118"/>
    <cellStyle name="Input [yellow] 3 3 8 2" xfId="7119"/>
    <cellStyle name="Input [yellow] 3 3 8 2 2" xfId="7120"/>
    <cellStyle name="Input [yellow] 3 3 8 2 3" xfId="7121"/>
    <cellStyle name="Input [yellow] 3 3 8 3" xfId="7122"/>
    <cellStyle name="Input [yellow] 3 3 8 4" xfId="7123"/>
    <cellStyle name="Input [yellow] 3 3 9" xfId="7124"/>
    <cellStyle name="Input [yellow] 3 3 9 2" xfId="7125"/>
    <cellStyle name="Input [yellow] 3 3 9 2 2" xfId="7126"/>
    <cellStyle name="Input [yellow] 3 3 9 2 3" xfId="7127"/>
    <cellStyle name="Input [yellow] 3 3 9 3" xfId="7128"/>
    <cellStyle name="Input [yellow] 3 3 9 4" xfId="7129"/>
    <cellStyle name="Input [yellow] 3 4" xfId="7130"/>
    <cellStyle name="Input [yellow] 3 4 10" xfId="7131"/>
    <cellStyle name="Input [yellow] 3 4 11" xfId="7132"/>
    <cellStyle name="Input [yellow] 3 4 2" xfId="7133"/>
    <cellStyle name="Input [yellow] 3 4 2 2" xfId="7134"/>
    <cellStyle name="Input [yellow] 3 4 2 2 2" xfId="7135"/>
    <cellStyle name="Input [yellow] 3 4 2 2 3" xfId="7136"/>
    <cellStyle name="Input [yellow] 3 4 2 3" xfId="7137"/>
    <cellStyle name="Input [yellow] 3 4 2 3 2" xfId="7138"/>
    <cellStyle name="Input [yellow] 3 4 2 3 3" xfId="7139"/>
    <cellStyle name="Input [yellow] 3 4 2 4" xfId="7140"/>
    <cellStyle name="Input [yellow] 3 4 2 5" xfId="7141"/>
    <cellStyle name="Input [yellow] 3 4 3" xfId="7142"/>
    <cellStyle name="Input [yellow] 3 4 3 2" xfId="7143"/>
    <cellStyle name="Input [yellow] 3 4 3 2 2" xfId="7144"/>
    <cellStyle name="Input [yellow] 3 4 3 2 3" xfId="7145"/>
    <cellStyle name="Input [yellow] 3 4 3 3" xfId="7146"/>
    <cellStyle name="Input [yellow] 3 4 3 4" xfId="7147"/>
    <cellStyle name="Input [yellow] 3 4 4" xfId="7148"/>
    <cellStyle name="Input [yellow] 3 4 4 2" xfId="7149"/>
    <cellStyle name="Input [yellow] 3 4 4 2 2" xfId="7150"/>
    <cellStyle name="Input [yellow] 3 4 4 2 3" xfId="7151"/>
    <cellStyle name="Input [yellow] 3 4 4 3" xfId="7152"/>
    <cellStyle name="Input [yellow] 3 4 4 4" xfId="7153"/>
    <cellStyle name="Input [yellow] 3 4 5" xfId="7154"/>
    <cellStyle name="Input [yellow] 3 4 5 2" xfId="7155"/>
    <cellStyle name="Input [yellow] 3 4 5 2 2" xfId="7156"/>
    <cellStyle name="Input [yellow] 3 4 5 2 3" xfId="7157"/>
    <cellStyle name="Input [yellow] 3 4 5 3" xfId="7158"/>
    <cellStyle name="Input [yellow] 3 4 5 4" xfId="7159"/>
    <cellStyle name="Input [yellow] 3 4 6" xfId="7160"/>
    <cellStyle name="Input [yellow] 3 4 6 2" xfId="7161"/>
    <cellStyle name="Input [yellow] 3 4 6 2 2" xfId="7162"/>
    <cellStyle name="Input [yellow] 3 4 6 2 3" xfId="7163"/>
    <cellStyle name="Input [yellow] 3 4 6 3" xfId="7164"/>
    <cellStyle name="Input [yellow] 3 4 6 4" xfId="7165"/>
    <cellStyle name="Input [yellow] 3 4 7" xfId="7166"/>
    <cellStyle name="Input [yellow] 3 4 7 2" xfId="7167"/>
    <cellStyle name="Input [yellow] 3 4 7 2 2" xfId="7168"/>
    <cellStyle name="Input [yellow] 3 4 7 2 3" xfId="7169"/>
    <cellStyle name="Input [yellow] 3 4 7 3" xfId="7170"/>
    <cellStyle name="Input [yellow] 3 4 7 4" xfId="7171"/>
    <cellStyle name="Input [yellow] 3 4 8" xfId="7172"/>
    <cellStyle name="Input [yellow] 3 4 8 2" xfId="7173"/>
    <cellStyle name="Input [yellow] 3 4 8 2 2" xfId="7174"/>
    <cellStyle name="Input [yellow] 3 4 8 2 3" xfId="7175"/>
    <cellStyle name="Input [yellow] 3 4 8 3" xfId="7176"/>
    <cellStyle name="Input [yellow] 3 4 8 4" xfId="7177"/>
    <cellStyle name="Input [yellow] 3 4 9" xfId="7178"/>
    <cellStyle name="Input [yellow] 3 4 9 2" xfId="7179"/>
    <cellStyle name="Input [yellow] 3 4 9 3" xfId="7180"/>
    <cellStyle name="Input [yellow] 3 5" xfId="7181"/>
    <cellStyle name="Input [yellow] 3 5 2" xfId="7182"/>
    <cellStyle name="Input [yellow] 3 5 2 2" xfId="7183"/>
    <cellStyle name="Input [yellow] 3 5 2 3" xfId="7184"/>
    <cellStyle name="Input [yellow] 3 5 3" xfId="7185"/>
    <cellStyle name="Input [yellow] 3 5 4" xfId="7186"/>
    <cellStyle name="Input [yellow] 3 6" xfId="7187"/>
    <cellStyle name="Input [yellow] 3 6 2" xfId="7188"/>
    <cellStyle name="Input [yellow] 3 6 3" xfId="7189"/>
    <cellStyle name="Input [yellow] 3 7" xfId="7190"/>
    <cellStyle name="Input [yellow] 3 8" xfId="7191"/>
    <cellStyle name="Input [yellow] 4" xfId="7192"/>
    <cellStyle name="Input [yellow] 4 10" xfId="7193"/>
    <cellStyle name="Input [yellow] 4 10 2" xfId="7194"/>
    <cellStyle name="Input [yellow] 4 10 2 2" xfId="7195"/>
    <cellStyle name="Input [yellow] 4 10 2 3" xfId="7196"/>
    <cellStyle name="Input [yellow] 4 10 3" xfId="7197"/>
    <cellStyle name="Input [yellow] 4 10 4" xfId="7198"/>
    <cellStyle name="Input [yellow] 4 11" xfId="7199"/>
    <cellStyle name="Input [yellow] 4 11 2" xfId="7200"/>
    <cellStyle name="Input [yellow] 4 11 2 2" xfId="7201"/>
    <cellStyle name="Input [yellow] 4 11 2 3" xfId="7202"/>
    <cellStyle name="Input [yellow] 4 11 3" xfId="7203"/>
    <cellStyle name="Input [yellow] 4 11 4" xfId="7204"/>
    <cellStyle name="Input [yellow] 4 12" xfId="7205"/>
    <cellStyle name="Input [yellow] 4 12 2" xfId="7206"/>
    <cellStyle name="Input [yellow] 4 12 2 2" xfId="7207"/>
    <cellStyle name="Input [yellow] 4 12 2 3" xfId="7208"/>
    <cellStyle name="Input [yellow] 4 12 3" xfId="7209"/>
    <cellStyle name="Input [yellow] 4 12 4" xfId="7210"/>
    <cellStyle name="Input [yellow] 4 13" xfId="7211"/>
    <cellStyle name="Input [yellow] 4 13 2" xfId="7212"/>
    <cellStyle name="Input [yellow] 4 13 3" xfId="7213"/>
    <cellStyle name="Input [yellow] 4 14" xfId="7214"/>
    <cellStyle name="Input [yellow] 4 15" xfId="7215"/>
    <cellStyle name="Input [yellow] 4 2" xfId="7216"/>
    <cellStyle name="Input [yellow] 4 2 10" xfId="7217"/>
    <cellStyle name="Input [yellow] 4 2 10 2" xfId="7218"/>
    <cellStyle name="Input [yellow] 4 2 10 3" xfId="7219"/>
    <cellStyle name="Input [yellow] 4 2 11" xfId="7220"/>
    <cellStyle name="Input [yellow] 4 2 12" xfId="7221"/>
    <cellStyle name="Input [yellow] 4 2 2" xfId="7222"/>
    <cellStyle name="Input [yellow] 4 2 2 2" xfId="7223"/>
    <cellStyle name="Input [yellow] 4 2 2 2 2" xfId="7224"/>
    <cellStyle name="Input [yellow] 4 2 2 2 3" xfId="7225"/>
    <cellStyle name="Input [yellow] 4 2 2 3" xfId="7226"/>
    <cellStyle name="Input [yellow] 4 2 2 4" xfId="7227"/>
    <cellStyle name="Input [yellow] 4 2 3" xfId="7228"/>
    <cellStyle name="Input [yellow] 4 2 3 2" xfId="7229"/>
    <cellStyle name="Input [yellow] 4 2 3 2 2" xfId="7230"/>
    <cellStyle name="Input [yellow] 4 2 3 2 3" xfId="7231"/>
    <cellStyle name="Input [yellow] 4 2 3 3" xfId="7232"/>
    <cellStyle name="Input [yellow] 4 2 3 4" xfId="7233"/>
    <cellStyle name="Input [yellow] 4 2 4" xfId="7234"/>
    <cellStyle name="Input [yellow] 4 2 4 2" xfId="7235"/>
    <cellStyle name="Input [yellow] 4 2 4 2 2" xfId="7236"/>
    <cellStyle name="Input [yellow] 4 2 4 2 3" xfId="7237"/>
    <cellStyle name="Input [yellow] 4 2 4 3" xfId="7238"/>
    <cellStyle name="Input [yellow] 4 2 4 4" xfId="7239"/>
    <cellStyle name="Input [yellow] 4 2 5" xfId="7240"/>
    <cellStyle name="Input [yellow] 4 2 5 2" xfId="7241"/>
    <cellStyle name="Input [yellow] 4 2 5 2 2" xfId="7242"/>
    <cellStyle name="Input [yellow] 4 2 5 2 3" xfId="7243"/>
    <cellStyle name="Input [yellow] 4 2 5 3" xfId="7244"/>
    <cellStyle name="Input [yellow] 4 2 5 4" xfId="7245"/>
    <cellStyle name="Input [yellow] 4 2 6" xfId="7246"/>
    <cellStyle name="Input [yellow] 4 2 6 2" xfId="7247"/>
    <cellStyle name="Input [yellow] 4 2 6 2 2" xfId="7248"/>
    <cellStyle name="Input [yellow] 4 2 6 2 3" xfId="7249"/>
    <cellStyle name="Input [yellow] 4 2 6 3" xfId="7250"/>
    <cellStyle name="Input [yellow] 4 2 6 4" xfId="7251"/>
    <cellStyle name="Input [yellow] 4 2 7" xfId="7252"/>
    <cellStyle name="Input [yellow] 4 2 7 2" xfId="7253"/>
    <cellStyle name="Input [yellow] 4 2 7 2 2" xfId="7254"/>
    <cellStyle name="Input [yellow] 4 2 7 2 3" xfId="7255"/>
    <cellStyle name="Input [yellow] 4 2 7 3" xfId="7256"/>
    <cellStyle name="Input [yellow] 4 2 7 4" xfId="7257"/>
    <cellStyle name="Input [yellow] 4 2 8" xfId="7258"/>
    <cellStyle name="Input [yellow] 4 2 8 2" xfId="7259"/>
    <cellStyle name="Input [yellow] 4 2 8 2 2" xfId="7260"/>
    <cellStyle name="Input [yellow] 4 2 8 2 3" xfId="7261"/>
    <cellStyle name="Input [yellow] 4 2 8 3" xfId="7262"/>
    <cellStyle name="Input [yellow] 4 2 8 4" xfId="7263"/>
    <cellStyle name="Input [yellow] 4 2 9" xfId="7264"/>
    <cellStyle name="Input [yellow] 4 2 9 2" xfId="7265"/>
    <cellStyle name="Input [yellow] 4 2 9 2 2" xfId="7266"/>
    <cellStyle name="Input [yellow] 4 2 9 2 3" xfId="7267"/>
    <cellStyle name="Input [yellow] 4 2 9 3" xfId="7268"/>
    <cellStyle name="Input [yellow] 4 2 9 4" xfId="7269"/>
    <cellStyle name="Input [yellow] 4 3" xfId="7270"/>
    <cellStyle name="Input [yellow] 4 3 10" xfId="7271"/>
    <cellStyle name="Input [yellow] 4 3 10 2" xfId="7272"/>
    <cellStyle name="Input [yellow] 4 3 10 3" xfId="7273"/>
    <cellStyle name="Input [yellow] 4 3 11" xfId="7274"/>
    <cellStyle name="Input [yellow] 4 3 12" xfId="7275"/>
    <cellStyle name="Input [yellow] 4 3 2" xfId="7276"/>
    <cellStyle name="Input [yellow] 4 3 2 2" xfId="7277"/>
    <cellStyle name="Input [yellow] 4 3 2 2 2" xfId="7278"/>
    <cellStyle name="Input [yellow] 4 3 2 2 3" xfId="7279"/>
    <cellStyle name="Input [yellow] 4 3 2 3" xfId="7280"/>
    <cellStyle name="Input [yellow] 4 3 2 4" xfId="7281"/>
    <cellStyle name="Input [yellow] 4 3 3" xfId="7282"/>
    <cellStyle name="Input [yellow] 4 3 3 2" xfId="7283"/>
    <cellStyle name="Input [yellow] 4 3 3 2 2" xfId="7284"/>
    <cellStyle name="Input [yellow] 4 3 3 2 3" xfId="7285"/>
    <cellStyle name="Input [yellow] 4 3 3 3" xfId="7286"/>
    <cellStyle name="Input [yellow] 4 3 3 4" xfId="7287"/>
    <cellStyle name="Input [yellow] 4 3 4" xfId="7288"/>
    <cellStyle name="Input [yellow] 4 3 4 2" xfId="7289"/>
    <cellStyle name="Input [yellow] 4 3 4 2 2" xfId="7290"/>
    <cellStyle name="Input [yellow] 4 3 4 2 3" xfId="7291"/>
    <cellStyle name="Input [yellow] 4 3 4 3" xfId="7292"/>
    <cellStyle name="Input [yellow] 4 3 4 4" xfId="7293"/>
    <cellStyle name="Input [yellow] 4 3 5" xfId="7294"/>
    <cellStyle name="Input [yellow] 4 3 5 2" xfId="7295"/>
    <cellStyle name="Input [yellow] 4 3 5 2 2" xfId="7296"/>
    <cellStyle name="Input [yellow] 4 3 5 2 3" xfId="7297"/>
    <cellStyle name="Input [yellow] 4 3 5 3" xfId="7298"/>
    <cellStyle name="Input [yellow] 4 3 5 4" xfId="7299"/>
    <cellStyle name="Input [yellow] 4 3 6" xfId="7300"/>
    <cellStyle name="Input [yellow] 4 3 6 2" xfId="7301"/>
    <cellStyle name="Input [yellow] 4 3 6 2 2" xfId="7302"/>
    <cellStyle name="Input [yellow] 4 3 6 2 3" xfId="7303"/>
    <cellStyle name="Input [yellow] 4 3 6 3" xfId="7304"/>
    <cellStyle name="Input [yellow] 4 3 6 4" xfId="7305"/>
    <cellStyle name="Input [yellow] 4 3 7" xfId="7306"/>
    <cellStyle name="Input [yellow] 4 3 7 2" xfId="7307"/>
    <cellStyle name="Input [yellow] 4 3 7 2 2" xfId="7308"/>
    <cellStyle name="Input [yellow] 4 3 7 2 3" xfId="7309"/>
    <cellStyle name="Input [yellow] 4 3 7 3" xfId="7310"/>
    <cellStyle name="Input [yellow] 4 3 7 4" xfId="7311"/>
    <cellStyle name="Input [yellow] 4 3 8" xfId="7312"/>
    <cellStyle name="Input [yellow] 4 3 8 2" xfId="7313"/>
    <cellStyle name="Input [yellow] 4 3 8 2 2" xfId="7314"/>
    <cellStyle name="Input [yellow] 4 3 8 2 3" xfId="7315"/>
    <cellStyle name="Input [yellow] 4 3 8 3" xfId="7316"/>
    <cellStyle name="Input [yellow] 4 3 8 4" xfId="7317"/>
    <cellStyle name="Input [yellow] 4 3 9" xfId="7318"/>
    <cellStyle name="Input [yellow] 4 3 9 2" xfId="7319"/>
    <cellStyle name="Input [yellow] 4 3 9 2 2" xfId="7320"/>
    <cellStyle name="Input [yellow] 4 3 9 2 3" xfId="7321"/>
    <cellStyle name="Input [yellow] 4 3 9 3" xfId="7322"/>
    <cellStyle name="Input [yellow] 4 3 9 4" xfId="7323"/>
    <cellStyle name="Input [yellow] 4 4" xfId="7324"/>
    <cellStyle name="Input [yellow] 4 4 2" xfId="7325"/>
    <cellStyle name="Input [yellow] 4 4 2 2" xfId="7326"/>
    <cellStyle name="Input [yellow] 4 4 2 3" xfId="7327"/>
    <cellStyle name="Input [yellow] 4 4 3" xfId="7328"/>
    <cellStyle name="Input [yellow] 4 4 4" xfId="7329"/>
    <cellStyle name="Input [yellow] 4 5" xfId="7330"/>
    <cellStyle name="Input [yellow] 4 5 2" xfId="7331"/>
    <cellStyle name="Input [yellow] 4 5 2 2" xfId="7332"/>
    <cellStyle name="Input [yellow] 4 5 2 3" xfId="7333"/>
    <cellStyle name="Input [yellow] 4 5 3" xfId="7334"/>
    <cellStyle name="Input [yellow] 4 5 4" xfId="7335"/>
    <cellStyle name="Input [yellow] 4 6" xfId="7336"/>
    <cellStyle name="Input [yellow] 4 6 2" xfId="7337"/>
    <cellStyle name="Input [yellow] 4 6 2 2" xfId="7338"/>
    <cellStyle name="Input [yellow] 4 6 2 3" xfId="7339"/>
    <cellStyle name="Input [yellow] 4 6 3" xfId="7340"/>
    <cellStyle name="Input [yellow] 4 6 4" xfId="7341"/>
    <cellStyle name="Input [yellow] 4 7" xfId="7342"/>
    <cellStyle name="Input [yellow] 4 7 2" xfId="7343"/>
    <cellStyle name="Input [yellow] 4 7 2 2" xfId="7344"/>
    <cellStyle name="Input [yellow] 4 7 2 3" xfId="7345"/>
    <cellStyle name="Input [yellow] 4 7 3" xfId="7346"/>
    <cellStyle name="Input [yellow] 4 7 4" xfId="7347"/>
    <cellStyle name="Input [yellow] 4 8" xfId="7348"/>
    <cellStyle name="Input [yellow] 4 8 2" xfId="7349"/>
    <cellStyle name="Input [yellow] 4 8 2 2" xfId="7350"/>
    <cellStyle name="Input [yellow] 4 8 2 3" xfId="7351"/>
    <cellStyle name="Input [yellow] 4 8 3" xfId="7352"/>
    <cellStyle name="Input [yellow] 4 8 4" xfId="7353"/>
    <cellStyle name="Input [yellow] 4 9" xfId="7354"/>
    <cellStyle name="Input [yellow] 4 9 2" xfId="7355"/>
    <cellStyle name="Input [yellow] 4 9 2 2" xfId="7356"/>
    <cellStyle name="Input [yellow] 4 9 2 3" xfId="7357"/>
    <cellStyle name="Input [yellow] 4 9 3" xfId="7358"/>
    <cellStyle name="Input [yellow] 4 9 4" xfId="7359"/>
    <cellStyle name="Input [yellow] 5" xfId="7360"/>
    <cellStyle name="Input [yellow] 5 10" xfId="7361"/>
    <cellStyle name="Input [yellow] 5 10 2" xfId="7362"/>
    <cellStyle name="Input [yellow] 5 10 2 2" xfId="7363"/>
    <cellStyle name="Input [yellow] 5 10 2 3" xfId="7364"/>
    <cellStyle name="Input [yellow] 5 10 3" xfId="7365"/>
    <cellStyle name="Input [yellow] 5 10 4" xfId="7366"/>
    <cellStyle name="Input [yellow] 5 11" xfId="7367"/>
    <cellStyle name="Input [yellow] 5 11 2" xfId="7368"/>
    <cellStyle name="Input [yellow] 5 11 2 2" xfId="7369"/>
    <cellStyle name="Input [yellow] 5 11 2 3" xfId="7370"/>
    <cellStyle name="Input [yellow] 5 11 3" xfId="7371"/>
    <cellStyle name="Input [yellow] 5 11 4" xfId="7372"/>
    <cellStyle name="Input [yellow] 5 12" xfId="7373"/>
    <cellStyle name="Input [yellow] 5 12 2" xfId="7374"/>
    <cellStyle name="Input [yellow] 5 12 2 2" xfId="7375"/>
    <cellStyle name="Input [yellow] 5 12 2 3" xfId="7376"/>
    <cellStyle name="Input [yellow] 5 12 3" xfId="7377"/>
    <cellStyle name="Input [yellow] 5 12 4" xfId="7378"/>
    <cellStyle name="Input [yellow] 5 13" xfId="7379"/>
    <cellStyle name="Input [yellow] 5 13 2" xfId="7380"/>
    <cellStyle name="Input [yellow] 5 13 3" xfId="7381"/>
    <cellStyle name="Input [yellow] 5 14" xfId="7382"/>
    <cellStyle name="Input [yellow] 5 15" xfId="7383"/>
    <cellStyle name="Input [yellow] 5 2" xfId="7384"/>
    <cellStyle name="Input [yellow] 5 2 10" xfId="7385"/>
    <cellStyle name="Input [yellow] 5 2 10 2" xfId="7386"/>
    <cellStyle name="Input [yellow] 5 2 10 3" xfId="7387"/>
    <cellStyle name="Input [yellow] 5 2 11" xfId="7388"/>
    <cellStyle name="Input [yellow] 5 2 12" xfId="7389"/>
    <cellStyle name="Input [yellow] 5 2 2" xfId="7390"/>
    <cellStyle name="Input [yellow] 5 2 2 2" xfId="7391"/>
    <cellStyle name="Input [yellow] 5 2 2 2 2" xfId="7392"/>
    <cellStyle name="Input [yellow] 5 2 2 2 3" xfId="7393"/>
    <cellStyle name="Input [yellow] 5 2 2 3" xfId="7394"/>
    <cellStyle name="Input [yellow] 5 2 2 4" xfId="7395"/>
    <cellStyle name="Input [yellow] 5 2 3" xfId="7396"/>
    <cellStyle name="Input [yellow] 5 2 3 2" xfId="7397"/>
    <cellStyle name="Input [yellow] 5 2 3 2 2" xfId="7398"/>
    <cellStyle name="Input [yellow] 5 2 3 2 3" xfId="7399"/>
    <cellStyle name="Input [yellow] 5 2 3 3" xfId="7400"/>
    <cellStyle name="Input [yellow] 5 2 3 4" xfId="7401"/>
    <cellStyle name="Input [yellow] 5 2 4" xfId="7402"/>
    <cellStyle name="Input [yellow] 5 2 4 2" xfId="7403"/>
    <cellStyle name="Input [yellow] 5 2 4 2 2" xfId="7404"/>
    <cellStyle name="Input [yellow] 5 2 4 2 3" xfId="7405"/>
    <cellStyle name="Input [yellow] 5 2 4 3" xfId="7406"/>
    <cellStyle name="Input [yellow] 5 2 4 4" xfId="7407"/>
    <cellStyle name="Input [yellow] 5 2 5" xfId="7408"/>
    <cellStyle name="Input [yellow] 5 2 5 2" xfId="7409"/>
    <cellStyle name="Input [yellow] 5 2 5 2 2" xfId="7410"/>
    <cellStyle name="Input [yellow] 5 2 5 2 3" xfId="7411"/>
    <cellStyle name="Input [yellow] 5 2 5 3" xfId="7412"/>
    <cellStyle name="Input [yellow] 5 2 5 4" xfId="7413"/>
    <cellStyle name="Input [yellow] 5 2 6" xfId="7414"/>
    <cellStyle name="Input [yellow] 5 2 6 2" xfId="7415"/>
    <cellStyle name="Input [yellow] 5 2 6 2 2" xfId="7416"/>
    <cellStyle name="Input [yellow] 5 2 6 2 3" xfId="7417"/>
    <cellStyle name="Input [yellow] 5 2 6 3" xfId="7418"/>
    <cellStyle name="Input [yellow] 5 2 6 4" xfId="7419"/>
    <cellStyle name="Input [yellow] 5 2 7" xfId="7420"/>
    <cellStyle name="Input [yellow] 5 2 7 2" xfId="7421"/>
    <cellStyle name="Input [yellow] 5 2 7 2 2" xfId="7422"/>
    <cellStyle name="Input [yellow] 5 2 7 2 3" xfId="7423"/>
    <cellStyle name="Input [yellow] 5 2 7 3" xfId="7424"/>
    <cellStyle name="Input [yellow] 5 2 7 4" xfId="7425"/>
    <cellStyle name="Input [yellow] 5 2 8" xfId="7426"/>
    <cellStyle name="Input [yellow] 5 2 8 2" xfId="7427"/>
    <cellStyle name="Input [yellow] 5 2 8 2 2" xfId="7428"/>
    <cellStyle name="Input [yellow] 5 2 8 2 3" xfId="7429"/>
    <cellStyle name="Input [yellow] 5 2 8 3" xfId="7430"/>
    <cellStyle name="Input [yellow] 5 2 8 4" xfId="7431"/>
    <cellStyle name="Input [yellow] 5 2 9" xfId="7432"/>
    <cellStyle name="Input [yellow] 5 2 9 2" xfId="7433"/>
    <cellStyle name="Input [yellow] 5 2 9 2 2" xfId="7434"/>
    <cellStyle name="Input [yellow] 5 2 9 2 3" xfId="7435"/>
    <cellStyle name="Input [yellow] 5 2 9 3" xfId="7436"/>
    <cellStyle name="Input [yellow] 5 2 9 4" xfId="7437"/>
    <cellStyle name="Input [yellow] 5 3" xfId="7438"/>
    <cellStyle name="Input [yellow] 5 3 10" xfId="7439"/>
    <cellStyle name="Input [yellow] 5 3 10 2" xfId="7440"/>
    <cellStyle name="Input [yellow] 5 3 10 3" xfId="7441"/>
    <cellStyle name="Input [yellow] 5 3 11" xfId="7442"/>
    <cellStyle name="Input [yellow] 5 3 12" xfId="7443"/>
    <cellStyle name="Input [yellow] 5 3 2" xfId="7444"/>
    <cellStyle name="Input [yellow] 5 3 2 2" xfId="7445"/>
    <cellStyle name="Input [yellow] 5 3 2 2 2" xfId="7446"/>
    <cellStyle name="Input [yellow] 5 3 2 2 3" xfId="7447"/>
    <cellStyle name="Input [yellow] 5 3 2 3" xfId="7448"/>
    <cellStyle name="Input [yellow] 5 3 2 4" xfId="7449"/>
    <cellStyle name="Input [yellow] 5 3 3" xfId="7450"/>
    <cellStyle name="Input [yellow] 5 3 3 2" xfId="7451"/>
    <cellStyle name="Input [yellow] 5 3 3 2 2" xfId="7452"/>
    <cellStyle name="Input [yellow] 5 3 3 2 3" xfId="7453"/>
    <cellStyle name="Input [yellow] 5 3 3 3" xfId="7454"/>
    <cellStyle name="Input [yellow] 5 3 3 4" xfId="7455"/>
    <cellStyle name="Input [yellow] 5 3 4" xfId="7456"/>
    <cellStyle name="Input [yellow] 5 3 4 2" xfId="7457"/>
    <cellStyle name="Input [yellow] 5 3 4 2 2" xfId="7458"/>
    <cellStyle name="Input [yellow] 5 3 4 2 3" xfId="7459"/>
    <cellStyle name="Input [yellow] 5 3 4 3" xfId="7460"/>
    <cellStyle name="Input [yellow] 5 3 4 4" xfId="7461"/>
    <cellStyle name="Input [yellow] 5 3 5" xfId="7462"/>
    <cellStyle name="Input [yellow] 5 3 5 2" xfId="7463"/>
    <cellStyle name="Input [yellow] 5 3 5 2 2" xfId="7464"/>
    <cellStyle name="Input [yellow] 5 3 5 2 3" xfId="7465"/>
    <cellStyle name="Input [yellow] 5 3 5 3" xfId="7466"/>
    <cellStyle name="Input [yellow] 5 3 5 4" xfId="7467"/>
    <cellStyle name="Input [yellow] 5 3 6" xfId="7468"/>
    <cellStyle name="Input [yellow] 5 3 6 2" xfId="7469"/>
    <cellStyle name="Input [yellow] 5 3 6 2 2" xfId="7470"/>
    <cellStyle name="Input [yellow] 5 3 6 2 3" xfId="7471"/>
    <cellStyle name="Input [yellow] 5 3 6 3" xfId="7472"/>
    <cellStyle name="Input [yellow] 5 3 6 4" xfId="7473"/>
    <cellStyle name="Input [yellow] 5 3 7" xfId="7474"/>
    <cellStyle name="Input [yellow] 5 3 7 2" xfId="7475"/>
    <cellStyle name="Input [yellow] 5 3 7 2 2" xfId="7476"/>
    <cellStyle name="Input [yellow] 5 3 7 2 3" xfId="7477"/>
    <cellStyle name="Input [yellow] 5 3 7 3" xfId="7478"/>
    <cellStyle name="Input [yellow] 5 3 7 4" xfId="7479"/>
    <cellStyle name="Input [yellow] 5 3 8" xfId="7480"/>
    <cellStyle name="Input [yellow] 5 3 8 2" xfId="7481"/>
    <cellStyle name="Input [yellow] 5 3 8 2 2" xfId="7482"/>
    <cellStyle name="Input [yellow] 5 3 8 2 3" xfId="7483"/>
    <cellStyle name="Input [yellow] 5 3 8 3" xfId="7484"/>
    <cellStyle name="Input [yellow] 5 3 8 4" xfId="7485"/>
    <cellStyle name="Input [yellow] 5 3 9" xfId="7486"/>
    <cellStyle name="Input [yellow] 5 3 9 2" xfId="7487"/>
    <cellStyle name="Input [yellow] 5 3 9 2 2" xfId="7488"/>
    <cellStyle name="Input [yellow] 5 3 9 2 3" xfId="7489"/>
    <cellStyle name="Input [yellow] 5 3 9 3" xfId="7490"/>
    <cellStyle name="Input [yellow] 5 3 9 4" xfId="7491"/>
    <cellStyle name="Input [yellow] 5 4" xfId="7492"/>
    <cellStyle name="Input [yellow] 5 4 2" xfId="7493"/>
    <cellStyle name="Input [yellow] 5 4 2 2" xfId="7494"/>
    <cellStyle name="Input [yellow] 5 4 2 3" xfId="7495"/>
    <cellStyle name="Input [yellow] 5 4 3" xfId="7496"/>
    <cellStyle name="Input [yellow] 5 4 4" xfId="7497"/>
    <cellStyle name="Input [yellow] 5 5" xfId="7498"/>
    <cellStyle name="Input [yellow] 5 5 2" xfId="7499"/>
    <cellStyle name="Input [yellow] 5 5 2 2" xfId="7500"/>
    <cellStyle name="Input [yellow] 5 5 2 3" xfId="7501"/>
    <cellStyle name="Input [yellow] 5 5 3" xfId="7502"/>
    <cellStyle name="Input [yellow] 5 5 4" xfId="7503"/>
    <cellStyle name="Input [yellow] 5 6" xfId="7504"/>
    <cellStyle name="Input [yellow] 5 6 2" xfId="7505"/>
    <cellStyle name="Input [yellow] 5 6 2 2" xfId="7506"/>
    <cellStyle name="Input [yellow] 5 6 2 3" xfId="7507"/>
    <cellStyle name="Input [yellow] 5 6 3" xfId="7508"/>
    <cellStyle name="Input [yellow] 5 6 4" xfId="7509"/>
    <cellStyle name="Input [yellow] 5 7" xfId="7510"/>
    <cellStyle name="Input [yellow] 5 7 2" xfId="7511"/>
    <cellStyle name="Input [yellow] 5 7 2 2" xfId="7512"/>
    <cellStyle name="Input [yellow] 5 7 2 3" xfId="7513"/>
    <cellStyle name="Input [yellow] 5 7 3" xfId="7514"/>
    <cellStyle name="Input [yellow] 5 7 4" xfId="7515"/>
    <cellStyle name="Input [yellow] 5 8" xfId="7516"/>
    <cellStyle name="Input [yellow] 5 8 2" xfId="7517"/>
    <cellStyle name="Input [yellow] 5 8 2 2" xfId="7518"/>
    <cellStyle name="Input [yellow] 5 8 2 3" xfId="7519"/>
    <cellStyle name="Input [yellow] 5 8 3" xfId="7520"/>
    <cellStyle name="Input [yellow] 5 8 4" xfId="7521"/>
    <cellStyle name="Input [yellow] 5 9" xfId="7522"/>
    <cellStyle name="Input [yellow] 5 9 2" xfId="7523"/>
    <cellStyle name="Input [yellow] 5 9 2 2" xfId="7524"/>
    <cellStyle name="Input [yellow] 5 9 2 3" xfId="7525"/>
    <cellStyle name="Input [yellow] 5 9 3" xfId="7526"/>
    <cellStyle name="Input [yellow] 5 9 4" xfId="7527"/>
    <cellStyle name="Input [yellow] 6" xfId="7528"/>
    <cellStyle name="Input [yellow] 6 10" xfId="7529"/>
    <cellStyle name="Input [yellow] 6 10 2" xfId="7530"/>
    <cellStyle name="Input [yellow] 6 10 2 2" xfId="7531"/>
    <cellStyle name="Input [yellow] 6 10 2 3" xfId="7532"/>
    <cellStyle name="Input [yellow] 6 10 3" xfId="7533"/>
    <cellStyle name="Input [yellow] 6 10 4" xfId="7534"/>
    <cellStyle name="Input [yellow] 6 11" xfId="7535"/>
    <cellStyle name="Input [yellow] 6 11 2" xfId="7536"/>
    <cellStyle name="Input [yellow] 6 11 2 2" xfId="7537"/>
    <cellStyle name="Input [yellow] 6 11 2 3" xfId="7538"/>
    <cellStyle name="Input [yellow] 6 11 3" xfId="7539"/>
    <cellStyle name="Input [yellow] 6 11 4" xfId="7540"/>
    <cellStyle name="Input [yellow] 6 12" xfId="7541"/>
    <cellStyle name="Input [yellow] 6 12 2" xfId="7542"/>
    <cellStyle name="Input [yellow] 6 12 2 2" xfId="7543"/>
    <cellStyle name="Input [yellow] 6 12 2 3" xfId="7544"/>
    <cellStyle name="Input [yellow] 6 12 3" xfId="7545"/>
    <cellStyle name="Input [yellow] 6 12 4" xfId="7546"/>
    <cellStyle name="Input [yellow] 6 13" xfId="7547"/>
    <cellStyle name="Input [yellow] 6 13 2" xfId="7548"/>
    <cellStyle name="Input [yellow] 6 13 3" xfId="7549"/>
    <cellStyle name="Input [yellow] 6 14" xfId="7550"/>
    <cellStyle name="Input [yellow] 6 15" xfId="7551"/>
    <cellStyle name="Input [yellow] 6 2" xfId="7552"/>
    <cellStyle name="Input [yellow] 6 2 10" xfId="7553"/>
    <cellStyle name="Input [yellow] 6 2 10 2" xfId="7554"/>
    <cellStyle name="Input [yellow] 6 2 10 3" xfId="7555"/>
    <cellStyle name="Input [yellow] 6 2 11" xfId="7556"/>
    <cellStyle name="Input [yellow] 6 2 12" xfId="7557"/>
    <cellStyle name="Input [yellow] 6 2 2" xfId="7558"/>
    <cellStyle name="Input [yellow] 6 2 2 2" xfId="7559"/>
    <cellStyle name="Input [yellow] 6 2 2 2 2" xfId="7560"/>
    <cellStyle name="Input [yellow] 6 2 2 2 3" xfId="7561"/>
    <cellStyle name="Input [yellow] 6 2 2 3" xfId="7562"/>
    <cellStyle name="Input [yellow] 6 2 2 4" xfId="7563"/>
    <cellStyle name="Input [yellow] 6 2 3" xfId="7564"/>
    <cellStyle name="Input [yellow] 6 2 3 2" xfId="7565"/>
    <cellStyle name="Input [yellow] 6 2 3 2 2" xfId="7566"/>
    <cellStyle name="Input [yellow] 6 2 3 2 3" xfId="7567"/>
    <cellStyle name="Input [yellow] 6 2 3 3" xfId="7568"/>
    <cellStyle name="Input [yellow] 6 2 3 4" xfId="7569"/>
    <cellStyle name="Input [yellow] 6 2 4" xfId="7570"/>
    <cellStyle name="Input [yellow] 6 2 4 2" xfId="7571"/>
    <cellStyle name="Input [yellow] 6 2 4 2 2" xfId="7572"/>
    <cellStyle name="Input [yellow] 6 2 4 2 3" xfId="7573"/>
    <cellStyle name="Input [yellow] 6 2 4 3" xfId="7574"/>
    <cellStyle name="Input [yellow] 6 2 4 4" xfId="7575"/>
    <cellStyle name="Input [yellow] 6 2 5" xfId="7576"/>
    <cellStyle name="Input [yellow] 6 2 5 2" xfId="7577"/>
    <cellStyle name="Input [yellow] 6 2 5 2 2" xfId="7578"/>
    <cellStyle name="Input [yellow] 6 2 5 2 3" xfId="7579"/>
    <cellStyle name="Input [yellow] 6 2 5 3" xfId="7580"/>
    <cellStyle name="Input [yellow] 6 2 5 4" xfId="7581"/>
    <cellStyle name="Input [yellow] 6 2 6" xfId="7582"/>
    <cellStyle name="Input [yellow] 6 2 6 2" xfId="7583"/>
    <cellStyle name="Input [yellow] 6 2 6 2 2" xfId="7584"/>
    <cellStyle name="Input [yellow] 6 2 6 2 3" xfId="7585"/>
    <cellStyle name="Input [yellow] 6 2 6 3" xfId="7586"/>
    <cellStyle name="Input [yellow] 6 2 6 4" xfId="7587"/>
    <cellStyle name="Input [yellow] 6 2 7" xfId="7588"/>
    <cellStyle name="Input [yellow] 6 2 7 2" xfId="7589"/>
    <cellStyle name="Input [yellow] 6 2 7 2 2" xfId="7590"/>
    <cellStyle name="Input [yellow] 6 2 7 2 3" xfId="7591"/>
    <cellStyle name="Input [yellow] 6 2 7 3" xfId="7592"/>
    <cellStyle name="Input [yellow] 6 2 7 4" xfId="7593"/>
    <cellStyle name="Input [yellow] 6 2 8" xfId="7594"/>
    <cellStyle name="Input [yellow] 6 2 8 2" xfId="7595"/>
    <cellStyle name="Input [yellow] 6 2 8 2 2" xfId="7596"/>
    <cellStyle name="Input [yellow] 6 2 8 2 3" xfId="7597"/>
    <cellStyle name="Input [yellow] 6 2 8 3" xfId="7598"/>
    <cellStyle name="Input [yellow] 6 2 8 4" xfId="7599"/>
    <cellStyle name="Input [yellow] 6 2 9" xfId="7600"/>
    <cellStyle name="Input [yellow] 6 2 9 2" xfId="7601"/>
    <cellStyle name="Input [yellow] 6 2 9 2 2" xfId="7602"/>
    <cellStyle name="Input [yellow] 6 2 9 2 3" xfId="7603"/>
    <cellStyle name="Input [yellow] 6 2 9 3" xfId="7604"/>
    <cellStyle name="Input [yellow] 6 2 9 4" xfId="7605"/>
    <cellStyle name="Input [yellow] 6 3" xfId="7606"/>
    <cellStyle name="Input [yellow] 6 3 10" xfId="7607"/>
    <cellStyle name="Input [yellow] 6 3 10 2" xfId="7608"/>
    <cellStyle name="Input [yellow] 6 3 10 3" xfId="7609"/>
    <cellStyle name="Input [yellow] 6 3 11" xfId="7610"/>
    <cellStyle name="Input [yellow] 6 3 12" xfId="7611"/>
    <cellStyle name="Input [yellow] 6 3 2" xfId="7612"/>
    <cellStyle name="Input [yellow] 6 3 2 2" xfId="7613"/>
    <cellStyle name="Input [yellow] 6 3 2 2 2" xfId="7614"/>
    <cellStyle name="Input [yellow] 6 3 2 2 3" xfId="7615"/>
    <cellStyle name="Input [yellow] 6 3 2 3" xfId="7616"/>
    <cellStyle name="Input [yellow] 6 3 2 4" xfId="7617"/>
    <cellStyle name="Input [yellow] 6 3 3" xfId="7618"/>
    <cellStyle name="Input [yellow] 6 3 3 2" xfId="7619"/>
    <cellStyle name="Input [yellow] 6 3 3 2 2" xfId="7620"/>
    <cellStyle name="Input [yellow] 6 3 3 2 3" xfId="7621"/>
    <cellStyle name="Input [yellow] 6 3 3 3" xfId="7622"/>
    <cellStyle name="Input [yellow] 6 3 3 4" xfId="7623"/>
    <cellStyle name="Input [yellow] 6 3 4" xfId="7624"/>
    <cellStyle name="Input [yellow] 6 3 4 2" xfId="7625"/>
    <cellStyle name="Input [yellow] 6 3 4 2 2" xfId="7626"/>
    <cellStyle name="Input [yellow] 6 3 4 2 3" xfId="7627"/>
    <cellStyle name="Input [yellow] 6 3 4 3" xfId="7628"/>
    <cellStyle name="Input [yellow] 6 3 4 4" xfId="7629"/>
    <cellStyle name="Input [yellow] 6 3 5" xfId="7630"/>
    <cellStyle name="Input [yellow] 6 3 5 2" xfId="7631"/>
    <cellStyle name="Input [yellow] 6 3 5 2 2" xfId="7632"/>
    <cellStyle name="Input [yellow] 6 3 5 2 3" xfId="7633"/>
    <cellStyle name="Input [yellow] 6 3 5 3" xfId="7634"/>
    <cellStyle name="Input [yellow] 6 3 5 4" xfId="7635"/>
    <cellStyle name="Input [yellow] 6 3 6" xfId="7636"/>
    <cellStyle name="Input [yellow] 6 3 6 2" xfId="7637"/>
    <cellStyle name="Input [yellow] 6 3 6 2 2" xfId="7638"/>
    <cellStyle name="Input [yellow] 6 3 6 2 3" xfId="7639"/>
    <cellStyle name="Input [yellow] 6 3 6 3" xfId="7640"/>
    <cellStyle name="Input [yellow] 6 3 6 4" xfId="7641"/>
    <cellStyle name="Input [yellow] 6 3 7" xfId="7642"/>
    <cellStyle name="Input [yellow] 6 3 7 2" xfId="7643"/>
    <cellStyle name="Input [yellow] 6 3 7 2 2" xfId="7644"/>
    <cellStyle name="Input [yellow] 6 3 7 2 3" xfId="7645"/>
    <cellStyle name="Input [yellow] 6 3 7 3" xfId="7646"/>
    <cellStyle name="Input [yellow] 6 3 7 4" xfId="7647"/>
    <cellStyle name="Input [yellow] 6 3 8" xfId="7648"/>
    <cellStyle name="Input [yellow] 6 3 8 2" xfId="7649"/>
    <cellStyle name="Input [yellow] 6 3 8 2 2" xfId="7650"/>
    <cellStyle name="Input [yellow] 6 3 8 2 3" xfId="7651"/>
    <cellStyle name="Input [yellow] 6 3 8 3" xfId="7652"/>
    <cellStyle name="Input [yellow] 6 3 8 4" xfId="7653"/>
    <cellStyle name="Input [yellow] 6 3 9" xfId="7654"/>
    <cellStyle name="Input [yellow] 6 3 9 2" xfId="7655"/>
    <cellStyle name="Input [yellow] 6 3 9 2 2" xfId="7656"/>
    <cellStyle name="Input [yellow] 6 3 9 2 3" xfId="7657"/>
    <cellStyle name="Input [yellow] 6 3 9 3" xfId="7658"/>
    <cellStyle name="Input [yellow] 6 3 9 4" xfId="7659"/>
    <cellStyle name="Input [yellow] 6 4" xfId="7660"/>
    <cellStyle name="Input [yellow] 6 4 2" xfId="7661"/>
    <cellStyle name="Input [yellow] 6 4 2 2" xfId="7662"/>
    <cellStyle name="Input [yellow] 6 4 2 3" xfId="7663"/>
    <cellStyle name="Input [yellow] 6 4 3" xfId="7664"/>
    <cellStyle name="Input [yellow] 6 4 4" xfId="7665"/>
    <cellStyle name="Input [yellow] 6 5" xfId="7666"/>
    <cellStyle name="Input [yellow] 6 5 2" xfId="7667"/>
    <cellStyle name="Input [yellow] 6 5 2 2" xfId="7668"/>
    <cellStyle name="Input [yellow] 6 5 2 3" xfId="7669"/>
    <cellStyle name="Input [yellow] 6 5 3" xfId="7670"/>
    <cellStyle name="Input [yellow] 6 5 4" xfId="7671"/>
    <cellStyle name="Input [yellow] 6 6" xfId="7672"/>
    <cellStyle name="Input [yellow] 6 6 2" xfId="7673"/>
    <cellStyle name="Input [yellow] 6 6 2 2" xfId="7674"/>
    <cellStyle name="Input [yellow] 6 6 2 3" xfId="7675"/>
    <cellStyle name="Input [yellow] 6 6 3" xfId="7676"/>
    <cellStyle name="Input [yellow] 6 6 4" xfId="7677"/>
    <cellStyle name="Input [yellow] 6 7" xfId="7678"/>
    <cellStyle name="Input [yellow] 6 7 2" xfId="7679"/>
    <cellStyle name="Input [yellow] 6 7 2 2" xfId="7680"/>
    <cellStyle name="Input [yellow] 6 7 2 3" xfId="7681"/>
    <cellStyle name="Input [yellow] 6 7 3" xfId="7682"/>
    <cellStyle name="Input [yellow] 6 7 4" xfId="7683"/>
    <cellStyle name="Input [yellow] 6 8" xfId="7684"/>
    <cellStyle name="Input [yellow] 6 8 2" xfId="7685"/>
    <cellStyle name="Input [yellow] 6 8 2 2" xfId="7686"/>
    <cellStyle name="Input [yellow] 6 8 2 3" xfId="7687"/>
    <cellStyle name="Input [yellow] 6 8 3" xfId="7688"/>
    <cellStyle name="Input [yellow] 6 8 4" xfId="7689"/>
    <cellStyle name="Input [yellow] 6 9" xfId="7690"/>
    <cellStyle name="Input [yellow] 6 9 2" xfId="7691"/>
    <cellStyle name="Input [yellow] 6 9 2 2" xfId="7692"/>
    <cellStyle name="Input [yellow] 6 9 2 3" xfId="7693"/>
    <cellStyle name="Input [yellow] 6 9 3" xfId="7694"/>
    <cellStyle name="Input [yellow] 6 9 4" xfId="7695"/>
    <cellStyle name="Input [yellow] 7" xfId="7696"/>
    <cellStyle name="Input [yellow] 7 10" xfId="7697"/>
    <cellStyle name="Input [yellow] 7 10 2" xfId="7698"/>
    <cellStyle name="Input [yellow] 7 10 2 2" xfId="7699"/>
    <cellStyle name="Input [yellow] 7 10 2 3" xfId="7700"/>
    <cellStyle name="Input [yellow] 7 10 3" xfId="7701"/>
    <cellStyle name="Input [yellow] 7 10 4" xfId="7702"/>
    <cellStyle name="Input [yellow] 7 11" xfId="7703"/>
    <cellStyle name="Input [yellow] 7 11 2" xfId="7704"/>
    <cellStyle name="Input [yellow] 7 11 2 2" xfId="7705"/>
    <cellStyle name="Input [yellow] 7 11 2 3" xfId="7706"/>
    <cellStyle name="Input [yellow] 7 11 3" xfId="7707"/>
    <cellStyle name="Input [yellow] 7 11 4" xfId="7708"/>
    <cellStyle name="Input [yellow] 7 12" xfId="7709"/>
    <cellStyle name="Input [yellow] 7 12 2" xfId="7710"/>
    <cellStyle name="Input [yellow] 7 12 2 2" xfId="7711"/>
    <cellStyle name="Input [yellow] 7 12 2 3" xfId="7712"/>
    <cellStyle name="Input [yellow] 7 12 3" xfId="7713"/>
    <cellStyle name="Input [yellow] 7 12 4" xfId="7714"/>
    <cellStyle name="Input [yellow] 7 13" xfId="7715"/>
    <cellStyle name="Input [yellow] 7 13 2" xfId="7716"/>
    <cellStyle name="Input [yellow] 7 13 3" xfId="7717"/>
    <cellStyle name="Input [yellow] 7 14" xfId="7718"/>
    <cellStyle name="Input [yellow] 7 15" xfId="7719"/>
    <cellStyle name="Input [yellow] 7 2" xfId="7720"/>
    <cellStyle name="Input [yellow] 7 2 10" xfId="7721"/>
    <cellStyle name="Input [yellow] 7 2 10 2" xfId="7722"/>
    <cellStyle name="Input [yellow] 7 2 10 3" xfId="7723"/>
    <cellStyle name="Input [yellow] 7 2 11" xfId="7724"/>
    <cellStyle name="Input [yellow] 7 2 12" xfId="7725"/>
    <cellStyle name="Input [yellow] 7 2 2" xfId="7726"/>
    <cellStyle name="Input [yellow] 7 2 2 2" xfId="7727"/>
    <cellStyle name="Input [yellow] 7 2 2 2 2" xfId="7728"/>
    <cellStyle name="Input [yellow] 7 2 2 2 3" xfId="7729"/>
    <cellStyle name="Input [yellow] 7 2 2 3" xfId="7730"/>
    <cellStyle name="Input [yellow] 7 2 2 4" xfId="7731"/>
    <cellStyle name="Input [yellow] 7 2 3" xfId="7732"/>
    <cellStyle name="Input [yellow] 7 2 3 2" xfId="7733"/>
    <cellStyle name="Input [yellow] 7 2 3 2 2" xfId="7734"/>
    <cellStyle name="Input [yellow] 7 2 3 2 3" xfId="7735"/>
    <cellStyle name="Input [yellow] 7 2 3 3" xfId="7736"/>
    <cellStyle name="Input [yellow] 7 2 3 4" xfId="7737"/>
    <cellStyle name="Input [yellow] 7 2 4" xfId="7738"/>
    <cellStyle name="Input [yellow] 7 2 4 2" xfId="7739"/>
    <cellStyle name="Input [yellow] 7 2 4 2 2" xfId="7740"/>
    <cellStyle name="Input [yellow] 7 2 4 2 3" xfId="7741"/>
    <cellStyle name="Input [yellow] 7 2 4 3" xfId="7742"/>
    <cellStyle name="Input [yellow] 7 2 4 4" xfId="7743"/>
    <cellStyle name="Input [yellow] 7 2 5" xfId="7744"/>
    <cellStyle name="Input [yellow] 7 2 5 2" xfId="7745"/>
    <cellStyle name="Input [yellow] 7 2 5 2 2" xfId="7746"/>
    <cellStyle name="Input [yellow] 7 2 5 2 3" xfId="7747"/>
    <cellStyle name="Input [yellow] 7 2 5 3" xfId="7748"/>
    <cellStyle name="Input [yellow] 7 2 5 4" xfId="7749"/>
    <cellStyle name="Input [yellow] 7 2 6" xfId="7750"/>
    <cellStyle name="Input [yellow] 7 2 6 2" xfId="7751"/>
    <cellStyle name="Input [yellow] 7 2 6 2 2" xfId="7752"/>
    <cellStyle name="Input [yellow] 7 2 6 2 3" xfId="7753"/>
    <cellStyle name="Input [yellow] 7 2 6 3" xfId="7754"/>
    <cellStyle name="Input [yellow] 7 2 6 4" xfId="7755"/>
    <cellStyle name="Input [yellow] 7 2 7" xfId="7756"/>
    <cellStyle name="Input [yellow] 7 2 7 2" xfId="7757"/>
    <cellStyle name="Input [yellow] 7 2 7 2 2" xfId="7758"/>
    <cellStyle name="Input [yellow] 7 2 7 2 3" xfId="7759"/>
    <cellStyle name="Input [yellow] 7 2 7 3" xfId="7760"/>
    <cellStyle name="Input [yellow] 7 2 7 4" xfId="7761"/>
    <cellStyle name="Input [yellow] 7 2 8" xfId="7762"/>
    <cellStyle name="Input [yellow] 7 2 8 2" xfId="7763"/>
    <cellStyle name="Input [yellow] 7 2 8 2 2" xfId="7764"/>
    <cellStyle name="Input [yellow] 7 2 8 2 3" xfId="7765"/>
    <cellStyle name="Input [yellow] 7 2 8 3" xfId="7766"/>
    <cellStyle name="Input [yellow] 7 2 8 4" xfId="7767"/>
    <cellStyle name="Input [yellow] 7 2 9" xfId="7768"/>
    <cellStyle name="Input [yellow] 7 2 9 2" xfId="7769"/>
    <cellStyle name="Input [yellow] 7 2 9 2 2" xfId="7770"/>
    <cellStyle name="Input [yellow] 7 2 9 2 3" xfId="7771"/>
    <cellStyle name="Input [yellow] 7 2 9 3" xfId="7772"/>
    <cellStyle name="Input [yellow] 7 2 9 4" xfId="7773"/>
    <cellStyle name="Input [yellow] 7 3" xfId="7774"/>
    <cellStyle name="Input [yellow] 7 3 10" xfId="7775"/>
    <cellStyle name="Input [yellow] 7 3 10 2" xfId="7776"/>
    <cellStyle name="Input [yellow] 7 3 10 3" xfId="7777"/>
    <cellStyle name="Input [yellow] 7 3 11" xfId="7778"/>
    <cellStyle name="Input [yellow] 7 3 12" xfId="7779"/>
    <cellStyle name="Input [yellow] 7 3 2" xfId="7780"/>
    <cellStyle name="Input [yellow] 7 3 2 2" xfId="7781"/>
    <cellStyle name="Input [yellow] 7 3 2 2 2" xfId="7782"/>
    <cellStyle name="Input [yellow] 7 3 2 2 3" xfId="7783"/>
    <cellStyle name="Input [yellow] 7 3 2 3" xfId="7784"/>
    <cellStyle name="Input [yellow] 7 3 2 4" xfId="7785"/>
    <cellStyle name="Input [yellow] 7 3 3" xfId="7786"/>
    <cellStyle name="Input [yellow] 7 3 3 2" xfId="7787"/>
    <cellStyle name="Input [yellow] 7 3 3 2 2" xfId="7788"/>
    <cellStyle name="Input [yellow] 7 3 3 2 3" xfId="7789"/>
    <cellStyle name="Input [yellow] 7 3 3 3" xfId="7790"/>
    <cellStyle name="Input [yellow] 7 3 3 4" xfId="7791"/>
    <cellStyle name="Input [yellow] 7 3 4" xfId="7792"/>
    <cellStyle name="Input [yellow] 7 3 4 2" xfId="7793"/>
    <cellStyle name="Input [yellow] 7 3 4 2 2" xfId="7794"/>
    <cellStyle name="Input [yellow] 7 3 4 2 3" xfId="7795"/>
    <cellStyle name="Input [yellow] 7 3 4 3" xfId="7796"/>
    <cellStyle name="Input [yellow] 7 3 4 4" xfId="7797"/>
    <cellStyle name="Input [yellow] 7 3 5" xfId="7798"/>
    <cellStyle name="Input [yellow] 7 3 5 2" xfId="7799"/>
    <cellStyle name="Input [yellow] 7 3 5 2 2" xfId="7800"/>
    <cellStyle name="Input [yellow] 7 3 5 2 3" xfId="7801"/>
    <cellStyle name="Input [yellow] 7 3 5 3" xfId="7802"/>
    <cellStyle name="Input [yellow] 7 3 5 4" xfId="7803"/>
    <cellStyle name="Input [yellow] 7 3 6" xfId="7804"/>
    <cellStyle name="Input [yellow] 7 3 6 2" xfId="7805"/>
    <cellStyle name="Input [yellow] 7 3 6 2 2" xfId="7806"/>
    <cellStyle name="Input [yellow] 7 3 6 2 3" xfId="7807"/>
    <cellStyle name="Input [yellow] 7 3 6 3" xfId="7808"/>
    <cellStyle name="Input [yellow] 7 3 6 4" xfId="7809"/>
    <cellStyle name="Input [yellow] 7 3 7" xfId="7810"/>
    <cellStyle name="Input [yellow] 7 3 7 2" xfId="7811"/>
    <cellStyle name="Input [yellow] 7 3 7 2 2" xfId="7812"/>
    <cellStyle name="Input [yellow] 7 3 7 2 3" xfId="7813"/>
    <cellStyle name="Input [yellow] 7 3 7 3" xfId="7814"/>
    <cellStyle name="Input [yellow] 7 3 7 4" xfId="7815"/>
    <cellStyle name="Input [yellow] 7 3 8" xfId="7816"/>
    <cellStyle name="Input [yellow] 7 3 8 2" xfId="7817"/>
    <cellStyle name="Input [yellow] 7 3 8 2 2" xfId="7818"/>
    <cellStyle name="Input [yellow] 7 3 8 2 3" xfId="7819"/>
    <cellStyle name="Input [yellow] 7 3 8 3" xfId="7820"/>
    <cellStyle name="Input [yellow] 7 3 8 4" xfId="7821"/>
    <cellStyle name="Input [yellow] 7 3 9" xfId="7822"/>
    <cellStyle name="Input [yellow] 7 3 9 2" xfId="7823"/>
    <cellStyle name="Input [yellow] 7 3 9 2 2" xfId="7824"/>
    <cellStyle name="Input [yellow] 7 3 9 2 3" xfId="7825"/>
    <cellStyle name="Input [yellow] 7 3 9 3" xfId="7826"/>
    <cellStyle name="Input [yellow] 7 3 9 4" xfId="7827"/>
    <cellStyle name="Input [yellow] 7 4" xfId="7828"/>
    <cellStyle name="Input [yellow] 7 4 2" xfId="7829"/>
    <cellStyle name="Input [yellow] 7 4 2 2" xfId="7830"/>
    <cellStyle name="Input [yellow] 7 4 2 3" xfId="7831"/>
    <cellStyle name="Input [yellow] 7 4 3" xfId="7832"/>
    <cellStyle name="Input [yellow] 7 4 4" xfId="7833"/>
    <cellStyle name="Input [yellow] 7 5" xfId="7834"/>
    <cellStyle name="Input [yellow] 7 5 2" xfId="7835"/>
    <cellStyle name="Input [yellow] 7 5 2 2" xfId="7836"/>
    <cellStyle name="Input [yellow] 7 5 2 3" xfId="7837"/>
    <cellStyle name="Input [yellow] 7 5 3" xfId="7838"/>
    <cellStyle name="Input [yellow] 7 5 4" xfId="7839"/>
    <cellStyle name="Input [yellow] 7 6" xfId="7840"/>
    <cellStyle name="Input [yellow] 7 6 2" xfId="7841"/>
    <cellStyle name="Input [yellow] 7 6 2 2" xfId="7842"/>
    <cellStyle name="Input [yellow] 7 6 2 3" xfId="7843"/>
    <cellStyle name="Input [yellow] 7 6 3" xfId="7844"/>
    <cellStyle name="Input [yellow] 7 6 4" xfId="7845"/>
    <cellStyle name="Input [yellow] 7 7" xfId="7846"/>
    <cellStyle name="Input [yellow] 7 7 2" xfId="7847"/>
    <cellStyle name="Input [yellow] 7 7 2 2" xfId="7848"/>
    <cellStyle name="Input [yellow] 7 7 2 3" xfId="7849"/>
    <cellStyle name="Input [yellow] 7 7 3" xfId="7850"/>
    <cellStyle name="Input [yellow] 7 7 4" xfId="7851"/>
    <cellStyle name="Input [yellow] 7 8" xfId="7852"/>
    <cellStyle name="Input [yellow] 7 8 2" xfId="7853"/>
    <cellStyle name="Input [yellow] 7 8 2 2" xfId="7854"/>
    <cellStyle name="Input [yellow] 7 8 2 3" xfId="7855"/>
    <cellStyle name="Input [yellow] 7 8 3" xfId="7856"/>
    <cellStyle name="Input [yellow] 7 8 4" xfId="7857"/>
    <cellStyle name="Input [yellow] 7 9" xfId="7858"/>
    <cellStyle name="Input [yellow] 7 9 2" xfId="7859"/>
    <cellStyle name="Input [yellow] 7 9 2 2" xfId="7860"/>
    <cellStyle name="Input [yellow] 7 9 2 3" xfId="7861"/>
    <cellStyle name="Input [yellow] 7 9 3" xfId="7862"/>
    <cellStyle name="Input [yellow] 7 9 4" xfId="7863"/>
    <cellStyle name="Input [yellow] 8" xfId="7864"/>
    <cellStyle name="Input [yellow] 8 10" xfId="7865"/>
    <cellStyle name="Input [yellow] 8 11" xfId="7866"/>
    <cellStyle name="Input [yellow] 8 2" xfId="7867"/>
    <cellStyle name="Input [yellow] 8 2 2" xfId="7868"/>
    <cellStyle name="Input [yellow] 8 2 2 2" xfId="7869"/>
    <cellStyle name="Input [yellow] 8 2 2 3" xfId="7870"/>
    <cellStyle name="Input [yellow] 8 2 3" xfId="7871"/>
    <cellStyle name="Input [yellow] 8 2 4" xfId="7872"/>
    <cellStyle name="Input [yellow] 8 3" xfId="7873"/>
    <cellStyle name="Input [yellow] 8 3 2" xfId="7874"/>
    <cellStyle name="Input [yellow] 8 3 2 2" xfId="7875"/>
    <cellStyle name="Input [yellow] 8 3 2 3" xfId="7876"/>
    <cellStyle name="Input [yellow] 8 3 3" xfId="7877"/>
    <cellStyle name="Input [yellow] 8 3 4" xfId="7878"/>
    <cellStyle name="Input [yellow] 8 4" xfId="7879"/>
    <cellStyle name="Input [yellow] 8 4 2" xfId="7880"/>
    <cellStyle name="Input [yellow] 8 4 2 2" xfId="7881"/>
    <cellStyle name="Input [yellow] 8 4 2 3" xfId="7882"/>
    <cellStyle name="Input [yellow] 8 4 3" xfId="7883"/>
    <cellStyle name="Input [yellow] 8 4 4" xfId="7884"/>
    <cellStyle name="Input [yellow] 8 5" xfId="7885"/>
    <cellStyle name="Input [yellow] 8 5 2" xfId="7886"/>
    <cellStyle name="Input [yellow] 8 5 2 2" xfId="7887"/>
    <cellStyle name="Input [yellow] 8 5 2 3" xfId="7888"/>
    <cellStyle name="Input [yellow] 8 5 3" xfId="7889"/>
    <cellStyle name="Input [yellow] 8 5 4" xfId="7890"/>
    <cellStyle name="Input [yellow] 8 6" xfId="7891"/>
    <cellStyle name="Input [yellow] 8 6 2" xfId="7892"/>
    <cellStyle name="Input [yellow] 8 6 2 2" xfId="7893"/>
    <cellStyle name="Input [yellow] 8 6 2 3" xfId="7894"/>
    <cellStyle name="Input [yellow] 8 6 3" xfId="7895"/>
    <cellStyle name="Input [yellow] 8 6 4" xfId="7896"/>
    <cellStyle name="Input [yellow] 8 7" xfId="7897"/>
    <cellStyle name="Input [yellow] 8 7 2" xfId="7898"/>
    <cellStyle name="Input [yellow] 8 7 2 2" xfId="7899"/>
    <cellStyle name="Input [yellow] 8 7 2 3" xfId="7900"/>
    <cellStyle name="Input [yellow] 8 7 3" xfId="7901"/>
    <cellStyle name="Input [yellow] 8 7 4" xfId="7902"/>
    <cellStyle name="Input [yellow] 8 8" xfId="7903"/>
    <cellStyle name="Input [yellow] 8 8 2" xfId="7904"/>
    <cellStyle name="Input [yellow] 8 8 2 2" xfId="7905"/>
    <cellStyle name="Input [yellow] 8 8 2 3" xfId="7906"/>
    <cellStyle name="Input [yellow] 8 8 3" xfId="7907"/>
    <cellStyle name="Input [yellow] 8 8 4" xfId="7908"/>
    <cellStyle name="Input [yellow] 8 9" xfId="7909"/>
    <cellStyle name="Input [yellow] 8 9 2" xfId="7910"/>
    <cellStyle name="Input [yellow] 8 9 3" xfId="7911"/>
    <cellStyle name="Input [yellow] 9" xfId="7912"/>
    <cellStyle name="Input [yellow] 9 2" xfId="7913"/>
    <cellStyle name="Input [yellow] 9 2 2" xfId="7914"/>
    <cellStyle name="Input [yellow] 9 2 3" xfId="7915"/>
    <cellStyle name="Input [yellow] 9 3" xfId="7916"/>
    <cellStyle name="Input [yellow] 9 4" xfId="7917"/>
    <cellStyle name="Input 10" xfId="7918"/>
    <cellStyle name="Input 10 10" xfId="7919"/>
    <cellStyle name="Input 10 11" xfId="7920"/>
    <cellStyle name="Input 10 2" xfId="7921"/>
    <cellStyle name="Input 10 2 2" xfId="7922"/>
    <cellStyle name="Input 10 2 2 2" xfId="7923"/>
    <cellStyle name="Input 10 2 2 3" xfId="7924"/>
    <cellStyle name="Input 10 2 3" xfId="7925"/>
    <cellStyle name="Input 10 2 4" xfId="7926"/>
    <cellStyle name="Input 10 3" xfId="7927"/>
    <cellStyle name="Input 10 3 2" xfId="7928"/>
    <cellStyle name="Input 10 3 2 2" xfId="7929"/>
    <cellStyle name="Input 10 3 2 3" xfId="7930"/>
    <cellStyle name="Input 10 3 3" xfId="7931"/>
    <cellStyle name="Input 10 3 4" xfId="7932"/>
    <cellStyle name="Input 10 4" xfId="7933"/>
    <cellStyle name="Input 10 4 2" xfId="7934"/>
    <cellStyle name="Input 10 4 2 2" xfId="7935"/>
    <cellStyle name="Input 10 4 2 3" xfId="7936"/>
    <cellStyle name="Input 10 4 3" xfId="7937"/>
    <cellStyle name="Input 10 4 4" xfId="7938"/>
    <cellStyle name="Input 10 5" xfId="7939"/>
    <cellStyle name="Input 10 5 2" xfId="7940"/>
    <cellStyle name="Input 10 5 2 2" xfId="7941"/>
    <cellStyle name="Input 10 5 2 3" xfId="7942"/>
    <cellStyle name="Input 10 5 3" xfId="7943"/>
    <cellStyle name="Input 10 5 4" xfId="7944"/>
    <cellStyle name="Input 10 6" xfId="7945"/>
    <cellStyle name="Input 10 6 2" xfId="7946"/>
    <cellStyle name="Input 10 6 2 2" xfId="7947"/>
    <cellStyle name="Input 10 6 2 3" xfId="7948"/>
    <cellStyle name="Input 10 6 3" xfId="7949"/>
    <cellStyle name="Input 10 6 4" xfId="7950"/>
    <cellStyle name="Input 10 7" xfId="7951"/>
    <cellStyle name="Input 10 7 2" xfId="7952"/>
    <cellStyle name="Input 10 7 2 2" xfId="7953"/>
    <cellStyle name="Input 10 7 2 3" xfId="7954"/>
    <cellStyle name="Input 10 7 3" xfId="7955"/>
    <cellStyle name="Input 10 7 4" xfId="7956"/>
    <cellStyle name="Input 10 8" xfId="7957"/>
    <cellStyle name="Input 10 8 2" xfId="7958"/>
    <cellStyle name="Input 10 8 2 2" xfId="7959"/>
    <cellStyle name="Input 10 8 2 3" xfId="7960"/>
    <cellStyle name="Input 10 8 3" xfId="7961"/>
    <cellStyle name="Input 10 8 4" xfId="7962"/>
    <cellStyle name="Input 10 9" xfId="7963"/>
    <cellStyle name="Input 10 9 2" xfId="7964"/>
    <cellStyle name="Input 10 9 3" xfId="7965"/>
    <cellStyle name="Input 11" xfId="7966"/>
    <cellStyle name="Input 11 10" xfId="7967"/>
    <cellStyle name="Input 11 10 2" xfId="7968"/>
    <cellStyle name="Input 11 10 3" xfId="7969"/>
    <cellStyle name="Input 11 11" xfId="7970"/>
    <cellStyle name="Input 11 12" xfId="7971"/>
    <cellStyle name="Input 11 2" xfId="7972"/>
    <cellStyle name="Input 11 2 2" xfId="7973"/>
    <cellStyle name="Input 11 2 2 2" xfId="7974"/>
    <cellStyle name="Input 11 2 2 3" xfId="7975"/>
    <cellStyle name="Input 11 2 3" xfId="7976"/>
    <cellStyle name="Input 11 2 4" xfId="7977"/>
    <cellStyle name="Input 11 3" xfId="7978"/>
    <cellStyle name="Input 11 3 2" xfId="7979"/>
    <cellStyle name="Input 11 3 2 2" xfId="7980"/>
    <cellStyle name="Input 11 3 2 3" xfId="7981"/>
    <cellStyle name="Input 11 3 3" xfId="7982"/>
    <cellStyle name="Input 11 3 4" xfId="7983"/>
    <cellStyle name="Input 11 4" xfId="7984"/>
    <cellStyle name="Input 11 4 2" xfId="7985"/>
    <cellStyle name="Input 11 4 2 2" xfId="7986"/>
    <cellStyle name="Input 11 4 2 3" xfId="7987"/>
    <cellStyle name="Input 11 4 3" xfId="7988"/>
    <cellStyle name="Input 11 4 4" xfId="7989"/>
    <cellStyle name="Input 11 5" xfId="7990"/>
    <cellStyle name="Input 11 5 2" xfId="7991"/>
    <cellStyle name="Input 11 5 2 2" xfId="7992"/>
    <cellStyle name="Input 11 5 2 3" xfId="7993"/>
    <cellStyle name="Input 11 5 3" xfId="7994"/>
    <cellStyle name="Input 11 5 4" xfId="7995"/>
    <cellStyle name="Input 11 6" xfId="7996"/>
    <cellStyle name="Input 11 6 2" xfId="7997"/>
    <cellStyle name="Input 11 6 2 2" xfId="7998"/>
    <cellStyle name="Input 11 6 2 3" xfId="7999"/>
    <cellStyle name="Input 11 6 3" xfId="8000"/>
    <cellStyle name="Input 11 6 4" xfId="8001"/>
    <cellStyle name="Input 11 7" xfId="8002"/>
    <cellStyle name="Input 11 7 2" xfId="8003"/>
    <cellStyle name="Input 11 7 2 2" xfId="8004"/>
    <cellStyle name="Input 11 7 2 3" xfId="8005"/>
    <cellStyle name="Input 11 7 3" xfId="8006"/>
    <cellStyle name="Input 11 7 4" xfId="8007"/>
    <cellStyle name="Input 11 8" xfId="8008"/>
    <cellStyle name="Input 11 8 2" xfId="8009"/>
    <cellStyle name="Input 11 8 2 2" xfId="8010"/>
    <cellStyle name="Input 11 8 2 3" xfId="8011"/>
    <cellStyle name="Input 11 8 3" xfId="8012"/>
    <cellStyle name="Input 11 8 4" xfId="8013"/>
    <cellStyle name="Input 11 9" xfId="8014"/>
    <cellStyle name="Input 11 9 2" xfId="8015"/>
    <cellStyle name="Input 11 9 2 2" xfId="8016"/>
    <cellStyle name="Input 11 9 2 3" xfId="8017"/>
    <cellStyle name="Input 11 9 3" xfId="8018"/>
    <cellStyle name="Input 11 9 4" xfId="8019"/>
    <cellStyle name="Input 12" xfId="8020"/>
    <cellStyle name="Input 12 10" xfId="8021"/>
    <cellStyle name="Input 12 10 2" xfId="8022"/>
    <cellStyle name="Input 12 10 3" xfId="8023"/>
    <cellStyle name="Input 12 11" xfId="8024"/>
    <cellStyle name="Input 12 12" xfId="8025"/>
    <cellStyle name="Input 12 2" xfId="8026"/>
    <cellStyle name="Input 12 2 2" xfId="8027"/>
    <cellStyle name="Input 12 2 2 2" xfId="8028"/>
    <cellStyle name="Input 12 2 2 3" xfId="8029"/>
    <cellStyle name="Input 12 2 3" xfId="8030"/>
    <cellStyle name="Input 12 2 4" xfId="8031"/>
    <cellStyle name="Input 12 3" xfId="8032"/>
    <cellStyle name="Input 12 3 2" xfId="8033"/>
    <cellStyle name="Input 12 3 2 2" xfId="8034"/>
    <cellStyle name="Input 12 3 2 3" xfId="8035"/>
    <cellStyle name="Input 12 3 3" xfId="8036"/>
    <cellStyle name="Input 12 3 4" xfId="8037"/>
    <cellStyle name="Input 12 4" xfId="8038"/>
    <cellStyle name="Input 12 4 2" xfId="8039"/>
    <cellStyle name="Input 12 4 2 2" xfId="8040"/>
    <cellStyle name="Input 12 4 2 3" xfId="8041"/>
    <cellStyle name="Input 12 4 3" xfId="8042"/>
    <cellStyle name="Input 12 4 4" xfId="8043"/>
    <cellStyle name="Input 12 5" xfId="8044"/>
    <cellStyle name="Input 12 5 2" xfId="8045"/>
    <cellStyle name="Input 12 5 2 2" xfId="8046"/>
    <cellStyle name="Input 12 5 2 3" xfId="8047"/>
    <cellStyle name="Input 12 5 3" xfId="8048"/>
    <cellStyle name="Input 12 5 4" xfId="8049"/>
    <cellStyle name="Input 12 6" xfId="8050"/>
    <cellStyle name="Input 12 6 2" xfId="8051"/>
    <cellStyle name="Input 12 6 2 2" xfId="8052"/>
    <cellStyle name="Input 12 6 2 3" xfId="8053"/>
    <cellStyle name="Input 12 6 3" xfId="8054"/>
    <cellStyle name="Input 12 6 4" xfId="8055"/>
    <cellStyle name="Input 12 7" xfId="8056"/>
    <cellStyle name="Input 12 7 2" xfId="8057"/>
    <cellStyle name="Input 12 7 2 2" xfId="8058"/>
    <cellStyle name="Input 12 7 2 3" xfId="8059"/>
    <cellStyle name="Input 12 7 3" xfId="8060"/>
    <cellStyle name="Input 12 7 4" xfId="8061"/>
    <cellStyle name="Input 12 8" xfId="8062"/>
    <cellStyle name="Input 12 8 2" xfId="8063"/>
    <cellStyle name="Input 12 8 2 2" xfId="8064"/>
    <cellStyle name="Input 12 8 2 3" xfId="8065"/>
    <cellStyle name="Input 12 8 3" xfId="8066"/>
    <cellStyle name="Input 12 8 4" xfId="8067"/>
    <cellStyle name="Input 12 9" xfId="8068"/>
    <cellStyle name="Input 12 9 2" xfId="8069"/>
    <cellStyle name="Input 12 9 2 2" xfId="8070"/>
    <cellStyle name="Input 12 9 2 3" xfId="8071"/>
    <cellStyle name="Input 12 9 3" xfId="8072"/>
    <cellStyle name="Input 12 9 4" xfId="8073"/>
    <cellStyle name="Input 13" xfId="8074"/>
    <cellStyle name="Input 13 10" xfId="8075"/>
    <cellStyle name="Input 13 10 2" xfId="8076"/>
    <cellStyle name="Input 13 10 3" xfId="8077"/>
    <cellStyle name="Input 13 11" xfId="8078"/>
    <cellStyle name="Input 13 12" xfId="8079"/>
    <cellStyle name="Input 13 2" xfId="8080"/>
    <cellStyle name="Input 13 2 2" xfId="8081"/>
    <cellStyle name="Input 13 2 2 2" xfId="8082"/>
    <cellStyle name="Input 13 2 2 3" xfId="8083"/>
    <cellStyle name="Input 13 2 3" xfId="8084"/>
    <cellStyle name="Input 13 2 4" xfId="8085"/>
    <cellStyle name="Input 13 3" xfId="8086"/>
    <cellStyle name="Input 13 3 2" xfId="8087"/>
    <cellStyle name="Input 13 3 2 2" xfId="8088"/>
    <cellStyle name="Input 13 3 2 3" xfId="8089"/>
    <cellStyle name="Input 13 3 3" xfId="8090"/>
    <cellStyle name="Input 13 3 4" xfId="8091"/>
    <cellStyle name="Input 13 4" xfId="8092"/>
    <cellStyle name="Input 13 4 2" xfId="8093"/>
    <cellStyle name="Input 13 4 2 2" xfId="8094"/>
    <cellStyle name="Input 13 4 2 3" xfId="8095"/>
    <cellStyle name="Input 13 4 3" xfId="8096"/>
    <cellStyle name="Input 13 4 4" xfId="8097"/>
    <cellStyle name="Input 13 5" xfId="8098"/>
    <cellStyle name="Input 13 5 2" xfId="8099"/>
    <cellStyle name="Input 13 5 2 2" xfId="8100"/>
    <cellStyle name="Input 13 5 2 3" xfId="8101"/>
    <cellStyle name="Input 13 5 3" xfId="8102"/>
    <cellStyle name="Input 13 5 4" xfId="8103"/>
    <cellStyle name="Input 13 6" xfId="8104"/>
    <cellStyle name="Input 13 6 2" xfId="8105"/>
    <cellStyle name="Input 13 6 2 2" xfId="8106"/>
    <cellStyle name="Input 13 6 2 3" xfId="8107"/>
    <cellStyle name="Input 13 6 3" xfId="8108"/>
    <cellStyle name="Input 13 6 4" xfId="8109"/>
    <cellStyle name="Input 13 7" xfId="8110"/>
    <cellStyle name="Input 13 7 2" xfId="8111"/>
    <cellStyle name="Input 13 7 2 2" xfId="8112"/>
    <cellStyle name="Input 13 7 2 3" xfId="8113"/>
    <cellStyle name="Input 13 7 3" xfId="8114"/>
    <cellStyle name="Input 13 7 4" xfId="8115"/>
    <cellStyle name="Input 13 8" xfId="8116"/>
    <cellStyle name="Input 13 8 2" xfId="8117"/>
    <cellStyle name="Input 13 8 2 2" xfId="8118"/>
    <cellStyle name="Input 13 8 2 3" xfId="8119"/>
    <cellStyle name="Input 13 8 3" xfId="8120"/>
    <cellStyle name="Input 13 8 4" xfId="8121"/>
    <cellStyle name="Input 13 9" xfId="8122"/>
    <cellStyle name="Input 13 9 2" xfId="8123"/>
    <cellStyle name="Input 13 9 2 2" xfId="8124"/>
    <cellStyle name="Input 13 9 2 3" xfId="8125"/>
    <cellStyle name="Input 13 9 3" xfId="8126"/>
    <cellStyle name="Input 13 9 4" xfId="8127"/>
    <cellStyle name="Input 14" xfId="8128"/>
    <cellStyle name="Input 14 2" xfId="8129"/>
    <cellStyle name="Input 14 2 2" xfId="8130"/>
    <cellStyle name="Input 14 2 3" xfId="8131"/>
    <cellStyle name="Input 14 3" xfId="8132"/>
    <cellStyle name="Input 14 4" xfId="8133"/>
    <cellStyle name="Input 15" xfId="8134"/>
    <cellStyle name="Input 15 2" xfId="8135"/>
    <cellStyle name="Input 15 2 2" xfId="8136"/>
    <cellStyle name="Input 15 2 3" xfId="8137"/>
    <cellStyle name="Input 15 3" xfId="8138"/>
    <cellStyle name="Input 15 4" xfId="8139"/>
    <cellStyle name="Input 16" xfId="8140"/>
    <cellStyle name="Input 16 2" xfId="8141"/>
    <cellStyle name="Input 16 2 2" xfId="8142"/>
    <cellStyle name="Input 16 2 3" xfId="8143"/>
    <cellStyle name="Input 16 3" xfId="8144"/>
    <cellStyle name="Input 16 4" xfId="8145"/>
    <cellStyle name="Input 17" xfId="8146"/>
    <cellStyle name="Input 17 2" xfId="8147"/>
    <cellStyle name="Input 17 2 2" xfId="8148"/>
    <cellStyle name="Input 17 2 3" xfId="8149"/>
    <cellStyle name="Input 17 3" xfId="8150"/>
    <cellStyle name="Input 17 4" xfId="8151"/>
    <cellStyle name="Input 18" xfId="8152"/>
    <cellStyle name="Input 18 2" xfId="8153"/>
    <cellStyle name="Input 18 2 2" xfId="8154"/>
    <cellStyle name="Input 18 2 3" xfId="8155"/>
    <cellStyle name="Input 18 3" xfId="8156"/>
    <cellStyle name="Input 18 4" xfId="8157"/>
    <cellStyle name="Input 19" xfId="8158"/>
    <cellStyle name="Input 19 2" xfId="8159"/>
    <cellStyle name="Input 19 2 2" xfId="8160"/>
    <cellStyle name="Input 19 2 3" xfId="8161"/>
    <cellStyle name="Input 19 3" xfId="8162"/>
    <cellStyle name="Input 19 4" xfId="8163"/>
    <cellStyle name="Input 2" xfId="8164"/>
    <cellStyle name="Input 2 2" xfId="8165"/>
    <cellStyle name="Input 2 2 2" xfId="8166"/>
    <cellStyle name="Input 2 2 2 2" xfId="8167"/>
    <cellStyle name="Input 2 2 2 2 2" xfId="8168"/>
    <cellStyle name="Input 2 2 2 2 2 2" xfId="8169"/>
    <cellStyle name="Input 2 2 2 2 2 3" xfId="8170"/>
    <cellStyle name="Input 2 2 2 2 3" xfId="8171"/>
    <cellStyle name="Input 2 2 2 2 4" xfId="8172"/>
    <cellStyle name="Input 2 2 2 3" xfId="8173"/>
    <cellStyle name="Input 2 2 2 3 2" xfId="8174"/>
    <cellStyle name="Input 2 2 2 3 3" xfId="8175"/>
    <cellStyle name="Input 2 2 2 4" xfId="8176"/>
    <cellStyle name="Input 2 2 2 5" xfId="8177"/>
    <cellStyle name="Input 2 3" xfId="8178"/>
    <cellStyle name="Input 2 3 2" xfId="8179"/>
    <cellStyle name="Input 2 3 2 2" xfId="8180"/>
    <cellStyle name="Input 2 3 2 2 2" xfId="8181"/>
    <cellStyle name="Input 2 3 2 2 3" xfId="8182"/>
    <cellStyle name="Input 2 3 2 3" xfId="8183"/>
    <cellStyle name="Input 2 3 2 4" xfId="8184"/>
    <cellStyle name="Input 2 3 3" xfId="8185"/>
    <cellStyle name="Input 2 3 3 2" xfId="8186"/>
    <cellStyle name="Input 2 3 3 3" xfId="8187"/>
    <cellStyle name="Input 2 3 4" xfId="8188"/>
    <cellStyle name="Input 2 3 5" xfId="8189"/>
    <cellStyle name="Input 20" xfId="8190"/>
    <cellStyle name="Input 20 2" xfId="8191"/>
    <cellStyle name="Input 20 2 2" xfId="8192"/>
    <cellStyle name="Input 20 2 3" xfId="8193"/>
    <cellStyle name="Input 20 3" xfId="8194"/>
    <cellStyle name="Input 20 4" xfId="8195"/>
    <cellStyle name="Input 21" xfId="8196"/>
    <cellStyle name="Input 21 2" xfId="8197"/>
    <cellStyle name="Input 21 2 2" xfId="8198"/>
    <cellStyle name="Input 21 2 3" xfId="8199"/>
    <cellStyle name="Input 21 3" xfId="8200"/>
    <cellStyle name="Input 21 4" xfId="8201"/>
    <cellStyle name="Input 22" xfId="8202"/>
    <cellStyle name="Input 22 2" xfId="8203"/>
    <cellStyle name="Input 22 2 2" xfId="8204"/>
    <cellStyle name="Input 22 2 3" xfId="8205"/>
    <cellStyle name="Input 22 3" xfId="8206"/>
    <cellStyle name="Input 22 4" xfId="8207"/>
    <cellStyle name="Input 23" xfId="8208"/>
    <cellStyle name="Input 23 2" xfId="8209"/>
    <cellStyle name="Input 23 2 2" xfId="8210"/>
    <cellStyle name="Input 23 2 3" xfId="8211"/>
    <cellStyle name="Input 23 3" xfId="8212"/>
    <cellStyle name="Input 23 4" xfId="8213"/>
    <cellStyle name="Input 24" xfId="8214"/>
    <cellStyle name="Input 24 2" xfId="8215"/>
    <cellStyle name="Input 24 2 2" xfId="8216"/>
    <cellStyle name="Input 24 2 3" xfId="8217"/>
    <cellStyle name="Input 24 3" xfId="8218"/>
    <cellStyle name="Input 24 4" xfId="8219"/>
    <cellStyle name="Input 25" xfId="8220"/>
    <cellStyle name="Input 25 2" xfId="8221"/>
    <cellStyle name="Input 25 2 2" xfId="8222"/>
    <cellStyle name="Input 25 2 3" xfId="8223"/>
    <cellStyle name="Input 25 3" xfId="8224"/>
    <cellStyle name="Input 25 4" xfId="8225"/>
    <cellStyle name="Input 26" xfId="8226"/>
    <cellStyle name="Input 26 2" xfId="8227"/>
    <cellStyle name="Input 26 3" xfId="8228"/>
    <cellStyle name="Input 27" xfId="8229"/>
    <cellStyle name="Input 27 2" xfId="8230"/>
    <cellStyle name="Input 27 3" xfId="8231"/>
    <cellStyle name="Input 28" xfId="8232"/>
    <cellStyle name="Input 29" xfId="8233"/>
    <cellStyle name="Input 3" xfId="8234"/>
    <cellStyle name="Input 3 2" xfId="8235"/>
    <cellStyle name="Input 4" xfId="8236"/>
    <cellStyle name="Input 4 10" xfId="8237"/>
    <cellStyle name="Input 4 10 2" xfId="8238"/>
    <cellStyle name="Input 4 10 2 2" xfId="8239"/>
    <cellStyle name="Input 4 10 2 3" xfId="8240"/>
    <cellStyle name="Input 4 10 3" xfId="8241"/>
    <cellStyle name="Input 4 10 4" xfId="8242"/>
    <cellStyle name="Input 4 11" xfId="8243"/>
    <cellStyle name="Input 4 11 2" xfId="8244"/>
    <cellStyle name="Input 4 11 2 2" xfId="8245"/>
    <cellStyle name="Input 4 11 2 3" xfId="8246"/>
    <cellStyle name="Input 4 11 3" xfId="8247"/>
    <cellStyle name="Input 4 11 4" xfId="8248"/>
    <cellStyle name="Input 4 12" xfId="8249"/>
    <cellStyle name="Input 4 12 2" xfId="8250"/>
    <cellStyle name="Input 4 12 2 2" xfId="8251"/>
    <cellStyle name="Input 4 12 2 3" xfId="8252"/>
    <cellStyle name="Input 4 12 3" xfId="8253"/>
    <cellStyle name="Input 4 12 4" xfId="8254"/>
    <cellStyle name="Input 4 13" xfId="8255"/>
    <cellStyle name="Input 4 13 2" xfId="8256"/>
    <cellStyle name="Input 4 13 2 2" xfId="8257"/>
    <cellStyle name="Input 4 13 2 3" xfId="8258"/>
    <cellStyle name="Input 4 13 3" xfId="8259"/>
    <cellStyle name="Input 4 13 4" xfId="8260"/>
    <cellStyle name="Input 4 14" xfId="8261"/>
    <cellStyle name="Input 4 14 2" xfId="8262"/>
    <cellStyle name="Input 4 14 3" xfId="8263"/>
    <cellStyle name="Input 4 15" xfId="8264"/>
    <cellStyle name="Input 4 16" xfId="8265"/>
    <cellStyle name="Input 4 2" xfId="8266"/>
    <cellStyle name="Input 4 2 10" xfId="8267"/>
    <cellStyle name="Input 4 2 10 2" xfId="8268"/>
    <cellStyle name="Input 4 2 10 3" xfId="8269"/>
    <cellStyle name="Input 4 2 11" xfId="8270"/>
    <cellStyle name="Input 4 2 12" xfId="8271"/>
    <cellStyle name="Input 4 2 2" xfId="8272"/>
    <cellStyle name="Input 4 2 2 2" xfId="8273"/>
    <cellStyle name="Input 4 2 2 2 2" xfId="8274"/>
    <cellStyle name="Input 4 2 2 2 3" xfId="8275"/>
    <cellStyle name="Input 4 2 2 3" xfId="8276"/>
    <cellStyle name="Input 4 2 2 4" xfId="8277"/>
    <cellStyle name="Input 4 2 3" xfId="8278"/>
    <cellStyle name="Input 4 2 3 2" xfId="8279"/>
    <cellStyle name="Input 4 2 3 2 2" xfId="8280"/>
    <cellStyle name="Input 4 2 3 2 3" xfId="8281"/>
    <cellStyle name="Input 4 2 3 3" xfId="8282"/>
    <cellStyle name="Input 4 2 3 4" xfId="8283"/>
    <cellStyle name="Input 4 2 4" xfId="8284"/>
    <cellStyle name="Input 4 2 4 2" xfId="8285"/>
    <cellStyle name="Input 4 2 4 2 2" xfId="8286"/>
    <cellStyle name="Input 4 2 4 2 3" xfId="8287"/>
    <cellStyle name="Input 4 2 4 3" xfId="8288"/>
    <cellStyle name="Input 4 2 4 4" xfId="8289"/>
    <cellStyle name="Input 4 2 5" xfId="8290"/>
    <cellStyle name="Input 4 2 5 2" xfId="8291"/>
    <cellStyle name="Input 4 2 5 2 2" xfId="8292"/>
    <cellStyle name="Input 4 2 5 2 3" xfId="8293"/>
    <cellStyle name="Input 4 2 5 3" xfId="8294"/>
    <cellStyle name="Input 4 2 5 4" xfId="8295"/>
    <cellStyle name="Input 4 2 6" xfId="8296"/>
    <cellStyle name="Input 4 2 6 2" xfId="8297"/>
    <cellStyle name="Input 4 2 6 2 2" xfId="8298"/>
    <cellStyle name="Input 4 2 6 2 3" xfId="8299"/>
    <cellStyle name="Input 4 2 6 3" xfId="8300"/>
    <cellStyle name="Input 4 2 6 4" xfId="8301"/>
    <cellStyle name="Input 4 2 7" xfId="8302"/>
    <cellStyle name="Input 4 2 7 2" xfId="8303"/>
    <cellStyle name="Input 4 2 7 2 2" xfId="8304"/>
    <cellStyle name="Input 4 2 7 2 3" xfId="8305"/>
    <cellStyle name="Input 4 2 7 3" xfId="8306"/>
    <cellStyle name="Input 4 2 7 4" xfId="8307"/>
    <cellStyle name="Input 4 2 8" xfId="8308"/>
    <cellStyle name="Input 4 2 8 2" xfId="8309"/>
    <cellStyle name="Input 4 2 8 2 2" xfId="8310"/>
    <cellStyle name="Input 4 2 8 2 3" xfId="8311"/>
    <cellStyle name="Input 4 2 8 3" xfId="8312"/>
    <cellStyle name="Input 4 2 8 4" xfId="8313"/>
    <cellStyle name="Input 4 2 9" xfId="8314"/>
    <cellStyle name="Input 4 2 9 2" xfId="8315"/>
    <cellStyle name="Input 4 2 9 2 2" xfId="8316"/>
    <cellStyle name="Input 4 2 9 2 3" xfId="8317"/>
    <cellStyle name="Input 4 2 9 3" xfId="8318"/>
    <cellStyle name="Input 4 2 9 4" xfId="8319"/>
    <cellStyle name="Input 4 3" xfId="8320"/>
    <cellStyle name="Input 4 3 10" xfId="8321"/>
    <cellStyle name="Input 4 3 10 2" xfId="8322"/>
    <cellStyle name="Input 4 3 10 3" xfId="8323"/>
    <cellStyle name="Input 4 3 11" xfId="8324"/>
    <cellStyle name="Input 4 3 12" xfId="8325"/>
    <cellStyle name="Input 4 3 2" xfId="8326"/>
    <cellStyle name="Input 4 3 2 2" xfId="8327"/>
    <cellStyle name="Input 4 3 2 2 2" xfId="8328"/>
    <cellStyle name="Input 4 3 2 2 3" xfId="8329"/>
    <cellStyle name="Input 4 3 2 3" xfId="8330"/>
    <cellStyle name="Input 4 3 2 4" xfId="8331"/>
    <cellStyle name="Input 4 3 3" xfId="8332"/>
    <cellStyle name="Input 4 3 3 2" xfId="8333"/>
    <cellStyle name="Input 4 3 3 2 2" xfId="8334"/>
    <cellStyle name="Input 4 3 3 2 3" xfId="8335"/>
    <cellStyle name="Input 4 3 3 3" xfId="8336"/>
    <cellStyle name="Input 4 3 3 4" xfId="8337"/>
    <cellStyle name="Input 4 3 4" xfId="8338"/>
    <cellStyle name="Input 4 3 4 2" xfId="8339"/>
    <cellStyle name="Input 4 3 4 2 2" xfId="8340"/>
    <cellStyle name="Input 4 3 4 2 3" xfId="8341"/>
    <cellStyle name="Input 4 3 4 3" xfId="8342"/>
    <cellStyle name="Input 4 3 4 4" xfId="8343"/>
    <cellStyle name="Input 4 3 5" xfId="8344"/>
    <cellStyle name="Input 4 3 5 2" xfId="8345"/>
    <cellStyle name="Input 4 3 5 2 2" xfId="8346"/>
    <cellStyle name="Input 4 3 5 2 3" xfId="8347"/>
    <cellStyle name="Input 4 3 5 3" xfId="8348"/>
    <cellStyle name="Input 4 3 5 4" xfId="8349"/>
    <cellStyle name="Input 4 3 6" xfId="8350"/>
    <cellStyle name="Input 4 3 6 2" xfId="8351"/>
    <cellStyle name="Input 4 3 6 2 2" xfId="8352"/>
    <cellStyle name="Input 4 3 6 2 3" xfId="8353"/>
    <cellStyle name="Input 4 3 6 3" xfId="8354"/>
    <cellStyle name="Input 4 3 6 4" xfId="8355"/>
    <cellStyle name="Input 4 3 7" xfId="8356"/>
    <cellStyle name="Input 4 3 7 2" xfId="8357"/>
    <cellStyle name="Input 4 3 7 2 2" xfId="8358"/>
    <cellStyle name="Input 4 3 7 2 3" xfId="8359"/>
    <cellStyle name="Input 4 3 7 3" xfId="8360"/>
    <cellStyle name="Input 4 3 7 4" xfId="8361"/>
    <cellStyle name="Input 4 3 8" xfId="8362"/>
    <cellStyle name="Input 4 3 8 2" xfId="8363"/>
    <cellStyle name="Input 4 3 8 2 2" xfId="8364"/>
    <cellStyle name="Input 4 3 8 2 3" xfId="8365"/>
    <cellStyle name="Input 4 3 8 3" xfId="8366"/>
    <cellStyle name="Input 4 3 8 4" xfId="8367"/>
    <cellStyle name="Input 4 3 9" xfId="8368"/>
    <cellStyle name="Input 4 3 9 2" xfId="8369"/>
    <cellStyle name="Input 4 3 9 2 2" xfId="8370"/>
    <cellStyle name="Input 4 3 9 2 3" xfId="8371"/>
    <cellStyle name="Input 4 3 9 3" xfId="8372"/>
    <cellStyle name="Input 4 3 9 4" xfId="8373"/>
    <cellStyle name="Input 4 4" xfId="8374"/>
    <cellStyle name="Input 4 4 2" xfId="8375"/>
    <cellStyle name="Input 4 4 2 2" xfId="8376"/>
    <cellStyle name="Input 4 4 2 3" xfId="8377"/>
    <cellStyle name="Input 4 4 3" xfId="8378"/>
    <cellStyle name="Input 4 4 4" xfId="8379"/>
    <cellStyle name="Input 4 5" xfId="8380"/>
    <cellStyle name="Input 4 5 2" xfId="8381"/>
    <cellStyle name="Input 4 5 2 2" xfId="8382"/>
    <cellStyle name="Input 4 5 2 3" xfId="8383"/>
    <cellStyle name="Input 4 5 3" xfId="8384"/>
    <cellStyle name="Input 4 5 4" xfId="8385"/>
    <cellStyle name="Input 4 6" xfId="8386"/>
    <cellStyle name="Input 4 6 2" xfId="8387"/>
    <cellStyle name="Input 4 6 2 2" xfId="8388"/>
    <cellStyle name="Input 4 6 2 3" xfId="8389"/>
    <cellStyle name="Input 4 6 3" xfId="8390"/>
    <cellStyle name="Input 4 6 4" xfId="8391"/>
    <cellStyle name="Input 4 7" xfId="8392"/>
    <cellStyle name="Input 4 7 2" xfId="8393"/>
    <cellStyle name="Input 4 7 2 2" xfId="8394"/>
    <cellStyle name="Input 4 7 2 3" xfId="8395"/>
    <cellStyle name="Input 4 7 3" xfId="8396"/>
    <cellStyle name="Input 4 7 4" xfId="8397"/>
    <cellStyle name="Input 4 8" xfId="8398"/>
    <cellStyle name="Input 4 8 2" xfId="8399"/>
    <cellStyle name="Input 4 8 2 2" xfId="8400"/>
    <cellStyle name="Input 4 8 2 3" xfId="8401"/>
    <cellStyle name="Input 4 8 3" xfId="8402"/>
    <cellStyle name="Input 4 8 4" xfId="8403"/>
    <cellStyle name="Input 4 9" xfId="8404"/>
    <cellStyle name="Input 4 9 2" xfId="8405"/>
    <cellStyle name="Input 4 9 2 2" xfId="8406"/>
    <cellStyle name="Input 4 9 2 3" xfId="8407"/>
    <cellStyle name="Input 4 9 3" xfId="8408"/>
    <cellStyle name="Input 4 9 4" xfId="8409"/>
    <cellStyle name="Input 5" xfId="8410"/>
    <cellStyle name="Input 5 10" xfId="8411"/>
    <cellStyle name="Input 5 10 2" xfId="8412"/>
    <cellStyle name="Input 5 10 2 2" xfId="8413"/>
    <cellStyle name="Input 5 10 2 3" xfId="8414"/>
    <cellStyle name="Input 5 10 3" xfId="8415"/>
    <cellStyle name="Input 5 10 4" xfId="8416"/>
    <cellStyle name="Input 5 11" xfId="8417"/>
    <cellStyle name="Input 5 11 2" xfId="8418"/>
    <cellStyle name="Input 5 11 2 2" xfId="8419"/>
    <cellStyle name="Input 5 11 2 3" xfId="8420"/>
    <cellStyle name="Input 5 11 3" xfId="8421"/>
    <cellStyle name="Input 5 11 4" xfId="8422"/>
    <cellStyle name="Input 5 12" xfId="8423"/>
    <cellStyle name="Input 5 12 2" xfId="8424"/>
    <cellStyle name="Input 5 12 3" xfId="8425"/>
    <cellStyle name="Input 5 13" xfId="8426"/>
    <cellStyle name="Input 5 14" xfId="8427"/>
    <cellStyle name="Input 5 2" xfId="8428"/>
    <cellStyle name="Input 5 2 10" xfId="8429"/>
    <cellStyle name="Input 5 2 10 2" xfId="8430"/>
    <cellStyle name="Input 5 2 10 3" xfId="8431"/>
    <cellStyle name="Input 5 2 11" xfId="8432"/>
    <cellStyle name="Input 5 2 12" xfId="8433"/>
    <cellStyle name="Input 5 2 2" xfId="8434"/>
    <cellStyle name="Input 5 2 2 2" xfId="8435"/>
    <cellStyle name="Input 5 2 2 2 2" xfId="8436"/>
    <cellStyle name="Input 5 2 2 2 3" xfId="8437"/>
    <cellStyle name="Input 5 2 2 3" xfId="8438"/>
    <cellStyle name="Input 5 2 2 4" xfId="8439"/>
    <cellStyle name="Input 5 2 3" xfId="8440"/>
    <cellStyle name="Input 5 2 3 2" xfId="8441"/>
    <cellStyle name="Input 5 2 3 2 2" xfId="8442"/>
    <cellStyle name="Input 5 2 3 2 3" xfId="8443"/>
    <cellStyle name="Input 5 2 3 3" xfId="8444"/>
    <cellStyle name="Input 5 2 3 4" xfId="8445"/>
    <cellStyle name="Input 5 2 4" xfId="8446"/>
    <cellStyle name="Input 5 2 4 2" xfId="8447"/>
    <cellStyle name="Input 5 2 4 2 2" xfId="8448"/>
    <cellStyle name="Input 5 2 4 2 3" xfId="8449"/>
    <cellStyle name="Input 5 2 4 3" xfId="8450"/>
    <cellStyle name="Input 5 2 4 4" xfId="8451"/>
    <cellStyle name="Input 5 2 5" xfId="8452"/>
    <cellStyle name="Input 5 2 5 2" xfId="8453"/>
    <cellStyle name="Input 5 2 5 2 2" xfId="8454"/>
    <cellStyle name="Input 5 2 5 2 3" xfId="8455"/>
    <cellStyle name="Input 5 2 5 3" xfId="8456"/>
    <cellStyle name="Input 5 2 5 4" xfId="8457"/>
    <cellStyle name="Input 5 2 6" xfId="8458"/>
    <cellStyle name="Input 5 2 6 2" xfId="8459"/>
    <cellStyle name="Input 5 2 6 2 2" xfId="8460"/>
    <cellStyle name="Input 5 2 6 2 3" xfId="8461"/>
    <cellStyle name="Input 5 2 6 3" xfId="8462"/>
    <cellStyle name="Input 5 2 6 4" xfId="8463"/>
    <cellStyle name="Input 5 2 7" xfId="8464"/>
    <cellStyle name="Input 5 2 7 2" xfId="8465"/>
    <cellStyle name="Input 5 2 7 2 2" xfId="8466"/>
    <cellStyle name="Input 5 2 7 2 3" xfId="8467"/>
    <cellStyle name="Input 5 2 7 3" xfId="8468"/>
    <cellStyle name="Input 5 2 7 4" xfId="8469"/>
    <cellStyle name="Input 5 2 8" xfId="8470"/>
    <cellStyle name="Input 5 2 8 2" xfId="8471"/>
    <cellStyle name="Input 5 2 8 2 2" xfId="8472"/>
    <cellStyle name="Input 5 2 8 2 3" xfId="8473"/>
    <cellStyle name="Input 5 2 8 3" xfId="8474"/>
    <cellStyle name="Input 5 2 8 4" xfId="8475"/>
    <cellStyle name="Input 5 2 9" xfId="8476"/>
    <cellStyle name="Input 5 2 9 2" xfId="8477"/>
    <cellStyle name="Input 5 2 9 2 2" xfId="8478"/>
    <cellStyle name="Input 5 2 9 2 3" xfId="8479"/>
    <cellStyle name="Input 5 2 9 3" xfId="8480"/>
    <cellStyle name="Input 5 2 9 4" xfId="8481"/>
    <cellStyle name="Input 5 3" xfId="8482"/>
    <cellStyle name="Input 5 3 10" xfId="8483"/>
    <cellStyle name="Input 5 3 10 2" xfId="8484"/>
    <cellStyle name="Input 5 3 10 3" xfId="8485"/>
    <cellStyle name="Input 5 3 11" xfId="8486"/>
    <cellStyle name="Input 5 3 12" xfId="8487"/>
    <cellStyle name="Input 5 3 2" xfId="8488"/>
    <cellStyle name="Input 5 3 2 2" xfId="8489"/>
    <cellStyle name="Input 5 3 2 2 2" xfId="8490"/>
    <cellStyle name="Input 5 3 2 2 3" xfId="8491"/>
    <cellStyle name="Input 5 3 2 3" xfId="8492"/>
    <cellStyle name="Input 5 3 2 4" xfId="8493"/>
    <cellStyle name="Input 5 3 3" xfId="8494"/>
    <cellStyle name="Input 5 3 3 2" xfId="8495"/>
    <cellStyle name="Input 5 3 3 2 2" xfId="8496"/>
    <cellStyle name="Input 5 3 3 2 3" xfId="8497"/>
    <cellStyle name="Input 5 3 3 3" xfId="8498"/>
    <cellStyle name="Input 5 3 3 4" xfId="8499"/>
    <cellStyle name="Input 5 3 4" xfId="8500"/>
    <cellStyle name="Input 5 3 4 2" xfId="8501"/>
    <cellStyle name="Input 5 3 4 2 2" xfId="8502"/>
    <cellStyle name="Input 5 3 4 2 3" xfId="8503"/>
    <cellStyle name="Input 5 3 4 3" xfId="8504"/>
    <cellStyle name="Input 5 3 4 4" xfId="8505"/>
    <cellStyle name="Input 5 3 5" xfId="8506"/>
    <cellStyle name="Input 5 3 5 2" xfId="8507"/>
    <cellStyle name="Input 5 3 5 2 2" xfId="8508"/>
    <cellStyle name="Input 5 3 5 2 3" xfId="8509"/>
    <cellStyle name="Input 5 3 5 3" xfId="8510"/>
    <cellStyle name="Input 5 3 5 4" xfId="8511"/>
    <cellStyle name="Input 5 3 6" xfId="8512"/>
    <cellStyle name="Input 5 3 6 2" xfId="8513"/>
    <cellStyle name="Input 5 3 6 2 2" xfId="8514"/>
    <cellStyle name="Input 5 3 6 2 3" xfId="8515"/>
    <cellStyle name="Input 5 3 6 3" xfId="8516"/>
    <cellStyle name="Input 5 3 6 4" xfId="8517"/>
    <cellStyle name="Input 5 3 7" xfId="8518"/>
    <cellStyle name="Input 5 3 7 2" xfId="8519"/>
    <cellStyle name="Input 5 3 7 2 2" xfId="8520"/>
    <cellStyle name="Input 5 3 7 2 3" xfId="8521"/>
    <cellStyle name="Input 5 3 7 3" xfId="8522"/>
    <cellStyle name="Input 5 3 7 4" xfId="8523"/>
    <cellStyle name="Input 5 3 8" xfId="8524"/>
    <cellStyle name="Input 5 3 8 2" xfId="8525"/>
    <cellStyle name="Input 5 3 8 2 2" xfId="8526"/>
    <cellStyle name="Input 5 3 8 2 3" xfId="8527"/>
    <cellStyle name="Input 5 3 8 3" xfId="8528"/>
    <cellStyle name="Input 5 3 8 4" xfId="8529"/>
    <cellStyle name="Input 5 3 9" xfId="8530"/>
    <cellStyle name="Input 5 3 9 2" xfId="8531"/>
    <cellStyle name="Input 5 3 9 2 2" xfId="8532"/>
    <cellStyle name="Input 5 3 9 2 3" xfId="8533"/>
    <cellStyle name="Input 5 3 9 3" xfId="8534"/>
    <cellStyle name="Input 5 3 9 4" xfId="8535"/>
    <cellStyle name="Input 5 4" xfId="8536"/>
    <cellStyle name="Input 5 4 2" xfId="8537"/>
    <cellStyle name="Input 5 4 2 2" xfId="8538"/>
    <cellStyle name="Input 5 4 2 3" xfId="8539"/>
    <cellStyle name="Input 5 4 3" xfId="8540"/>
    <cellStyle name="Input 5 4 4" xfId="8541"/>
    <cellStyle name="Input 5 5" xfId="8542"/>
    <cellStyle name="Input 5 5 2" xfId="8543"/>
    <cellStyle name="Input 5 5 2 2" xfId="8544"/>
    <cellStyle name="Input 5 5 2 3" xfId="8545"/>
    <cellStyle name="Input 5 5 3" xfId="8546"/>
    <cellStyle name="Input 5 5 4" xfId="8547"/>
    <cellStyle name="Input 5 6" xfId="8548"/>
    <cellStyle name="Input 5 6 2" xfId="8549"/>
    <cellStyle name="Input 5 6 2 2" xfId="8550"/>
    <cellStyle name="Input 5 6 2 3" xfId="8551"/>
    <cellStyle name="Input 5 6 3" xfId="8552"/>
    <cellStyle name="Input 5 6 4" xfId="8553"/>
    <cellStyle name="Input 5 7" xfId="8554"/>
    <cellStyle name="Input 5 7 2" xfId="8555"/>
    <cellStyle name="Input 5 7 2 2" xfId="8556"/>
    <cellStyle name="Input 5 7 2 3" xfId="8557"/>
    <cellStyle name="Input 5 7 3" xfId="8558"/>
    <cellStyle name="Input 5 7 4" xfId="8559"/>
    <cellStyle name="Input 5 8" xfId="8560"/>
    <cellStyle name="Input 5 8 2" xfId="8561"/>
    <cellStyle name="Input 5 8 2 2" xfId="8562"/>
    <cellStyle name="Input 5 8 2 3" xfId="8563"/>
    <cellStyle name="Input 5 8 3" xfId="8564"/>
    <cellStyle name="Input 5 8 4" xfId="8565"/>
    <cellStyle name="Input 5 9" xfId="8566"/>
    <cellStyle name="Input 5 9 2" xfId="8567"/>
    <cellStyle name="Input 5 9 2 2" xfId="8568"/>
    <cellStyle name="Input 5 9 2 3" xfId="8569"/>
    <cellStyle name="Input 5 9 3" xfId="8570"/>
    <cellStyle name="Input 5 9 4" xfId="8571"/>
    <cellStyle name="Input 6" xfId="8572"/>
    <cellStyle name="Input 6 10" xfId="8573"/>
    <cellStyle name="Input 6 10 2" xfId="8574"/>
    <cellStyle name="Input 6 10 2 2" xfId="8575"/>
    <cellStyle name="Input 6 10 2 3" xfId="8576"/>
    <cellStyle name="Input 6 10 3" xfId="8577"/>
    <cellStyle name="Input 6 10 4" xfId="8578"/>
    <cellStyle name="Input 6 11" xfId="8579"/>
    <cellStyle name="Input 6 11 2" xfId="8580"/>
    <cellStyle name="Input 6 11 2 2" xfId="8581"/>
    <cellStyle name="Input 6 11 2 3" xfId="8582"/>
    <cellStyle name="Input 6 11 3" xfId="8583"/>
    <cellStyle name="Input 6 11 4" xfId="8584"/>
    <cellStyle name="Input 6 12" xfId="8585"/>
    <cellStyle name="Input 6 12 2" xfId="8586"/>
    <cellStyle name="Input 6 12 3" xfId="8587"/>
    <cellStyle name="Input 6 13" xfId="8588"/>
    <cellStyle name="Input 6 14" xfId="8589"/>
    <cellStyle name="Input 6 2" xfId="8590"/>
    <cellStyle name="Input 6 2 10" xfId="8591"/>
    <cellStyle name="Input 6 2 10 2" xfId="8592"/>
    <cellStyle name="Input 6 2 10 3" xfId="8593"/>
    <cellStyle name="Input 6 2 11" xfId="8594"/>
    <cellStyle name="Input 6 2 12" xfId="8595"/>
    <cellStyle name="Input 6 2 2" xfId="8596"/>
    <cellStyle name="Input 6 2 2 2" xfId="8597"/>
    <cellStyle name="Input 6 2 2 2 2" xfId="8598"/>
    <cellStyle name="Input 6 2 2 2 3" xfId="8599"/>
    <cellStyle name="Input 6 2 2 3" xfId="8600"/>
    <cellStyle name="Input 6 2 2 4" xfId="8601"/>
    <cellStyle name="Input 6 2 3" xfId="8602"/>
    <cellStyle name="Input 6 2 3 2" xfId="8603"/>
    <cellStyle name="Input 6 2 3 2 2" xfId="8604"/>
    <cellStyle name="Input 6 2 3 2 3" xfId="8605"/>
    <cellStyle name="Input 6 2 3 3" xfId="8606"/>
    <cellStyle name="Input 6 2 3 4" xfId="8607"/>
    <cellStyle name="Input 6 2 4" xfId="8608"/>
    <cellStyle name="Input 6 2 4 2" xfId="8609"/>
    <cellStyle name="Input 6 2 4 2 2" xfId="8610"/>
    <cellStyle name="Input 6 2 4 2 3" xfId="8611"/>
    <cellStyle name="Input 6 2 4 3" xfId="8612"/>
    <cellStyle name="Input 6 2 4 4" xfId="8613"/>
    <cellStyle name="Input 6 2 5" xfId="8614"/>
    <cellStyle name="Input 6 2 5 2" xfId="8615"/>
    <cellStyle name="Input 6 2 5 2 2" xfId="8616"/>
    <cellStyle name="Input 6 2 5 2 3" xfId="8617"/>
    <cellStyle name="Input 6 2 5 3" xfId="8618"/>
    <cellStyle name="Input 6 2 5 4" xfId="8619"/>
    <cellStyle name="Input 6 2 6" xfId="8620"/>
    <cellStyle name="Input 6 2 6 2" xfId="8621"/>
    <cellStyle name="Input 6 2 6 2 2" xfId="8622"/>
    <cellStyle name="Input 6 2 6 2 3" xfId="8623"/>
    <cellStyle name="Input 6 2 6 3" xfId="8624"/>
    <cellStyle name="Input 6 2 6 4" xfId="8625"/>
    <cellStyle name="Input 6 2 7" xfId="8626"/>
    <cellStyle name="Input 6 2 7 2" xfId="8627"/>
    <cellStyle name="Input 6 2 7 2 2" xfId="8628"/>
    <cellStyle name="Input 6 2 7 2 3" xfId="8629"/>
    <cellStyle name="Input 6 2 7 3" xfId="8630"/>
    <cellStyle name="Input 6 2 7 4" xfId="8631"/>
    <cellStyle name="Input 6 2 8" xfId="8632"/>
    <cellStyle name="Input 6 2 8 2" xfId="8633"/>
    <cellStyle name="Input 6 2 8 2 2" xfId="8634"/>
    <cellStyle name="Input 6 2 8 2 3" xfId="8635"/>
    <cellStyle name="Input 6 2 8 3" xfId="8636"/>
    <cellStyle name="Input 6 2 8 4" xfId="8637"/>
    <cellStyle name="Input 6 2 9" xfId="8638"/>
    <cellStyle name="Input 6 2 9 2" xfId="8639"/>
    <cellStyle name="Input 6 2 9 2 2" xfId="8640"/>
    <cellStyle name="Input 6 2 9 2 3" xfId="8641"/>
    <cellStyle name="Input 6 2 9 3" xfId="8642"/>
    <cellStyle name="Input 6 2 9 4" xfId="8643"/>
    <cellStyle name="Input 6 3" xfId="8644"/>
    <cellStyle name="Input 6 3 10" xfId="8645"/>
    <cellStyle name="Input 6 3 10 2" xfId="8646"/>
    <cellStyle name="Input 6 3 10 3" xfId="8647"/>
    <cellStyle name="Input 6 3 11" xfId="8648"/>
    <cellStyle name="Input 6 3 12" xfId="8649"/>
    <cellStyle name="Input 6 3 2" xfId="8650"/>
    <cellStyle name="Input 6 3 2 2" xfId="8651"/>
    <cellStyle name="Input 6 3 2 2 2" xfId="8652"/>
    <cellStyle name="Input 6 3 2 2 3" xfId="8653"/>
    <cellStyle name="Input 6 3 2 3" xfId="8654"/>
    <cellStyle name="Input 6 3 2 4" xfId="8655"/>
    <cellStyle name="Input 6 3 3" xfId="8656"/>
    <cellStyle name="Input 6 3 3 2" xfId="8657"/>
    <cellStyle name="Input 6 3 3 2 2" xfId="8658"/>
    <cellStyle name="Input 6 3 3 2 3" xfId="8659"/>
    <cellStyle name="Input 6 3 3 3" xfId="8660"/>
    <cellStyle name="Input 6 3 3 4" xfId="8661"/>
    <cellStyle name="Input 6 3 4" xfId="8662"/>
    <cellStyle name="Input 6 3 4 2" xfId="8663"/>
    <cellStyle name="Input 6 3 4 2 2" xfId="8664"/>
    <cellStyle name="Input 6 3 4 2 3" xfId="8665"/>
    <cellStyle name="Input 6 3 4 3" xfId="8666"/>
    <cellStyle name="Input 6 3 4 4" xfId="8667"/>
    <cellStyle name="Input 6 3 5" xfId="8668"/>
    <cellStyle name="Input 6 3 5 2" xfId="8669"/>
    <cellStyle name="Input 6 3 5 2 2" xfId="8670"/>
    <cellStyle name="Input 6 3 5 2 3" xfId="8671"/>
    <cellStyle name="Input 6 3 5 3" xfId="8672"/>
    <cellStyle name="Input 6 3 5 4" xfId="8673"/>
    <cellStyle name="Input 6 3 6" xfId="8674"/>
    <cellStyle name="Input 6 3 6 2" xfId="8675"/>
    <cellStyle name="Input 6 3 6 2 2" xfId="8676"/>
    <cellStyle name="Input 6 3 6 2 3" xfId="8677"/>
    <cellStyle name="Input 6 3 6 3" xfId="8678"/>
    <cellStyle name="Input 6 3 6 4" xfId="8679"/>
    <cellStyle name="Input 6 3 7" xfId="8680"/>
    <cellStyle name="Input 6 3 7 2" xfId="8681"/>
    <cellStyle name="Input 6 3 7 2 2" xfId="8682"/>
    <cellStyle name="Input 6 3 7 2 3" xfId="8683"/>
    <cellStyle name="Input 6 3 7 3" xfId="8684"/>
    <cellStyle name="Input 6 3 7 4" xfId="8685"/>
    <cellStyle name="Input 6 3 8" xfId="8686"/>
    <cellStyle name="Input 6 3 8 2" xfId="8687"/>
    <cellStyle name="Input 6 3 8 2 2" xfId="8688"/>
    <cellStyle name="Input 6 3 8 2 3" xfId="8689"/>
    <cellStyle name="Input 6 3 8 3" xfId="8690"/>
    <cellStyle name="Input 6 3 8 4" xfId="8691"/>
    <cellStyle name="Input 6 3 9" xfId="8692"/>
    <cellStyle name="Input 6 3 9 2" xfId="8693"/>
    <cellStyle name="Input 6 3 9 2 2" xfId="8694"/>
    <cellStyle name="Input 6 3 9 2 3" xfId="8695"/>
    <cellStyle name="Input 6 3 9 3" xfId="8696"/>
    <cellStyle name="Input 6 3 9 4" xfId="8697"/>
    <cellStyle name="Input 6 4" xfId="8698"/>
    <cellStyle name="Input 6 4 2" xfId="8699"/>
    <cellStyle name="Input 6 4 2 2" xfId="8700"/>
    <cellStyle name="Input 6 4 2 3" xfId="8701"/>
    <cellStyle name="Input 6 4 3" xfId="8702"/>
    <cellStyle name="Input 6 4 4" xfId="8703"/>
    <cellStyle name="Input 6 5" xfId="8704"/>
    <cellStyle name="Input 6 5 2" xfId="8705"/>
    <cellStyle name="Input 6 5 2 2" xfId="8706"/>
    <cellStyle name="Input 6 5 2 3" xfId="8707"/>
    <cellStyle name="Input 6 5 3" xfId="8708"/>
    <cellStyle name="Input 6 5 4" xfId="8709"/>
    <cellStyle name="Input 6 6" xfId="8710"/>
    <cellStyle name="Input 6 6 2" xfId="8711"/>
    <cellStyle name="Input 6 6 2 2" xfId="8712"/>
    <cellStyle name="Input 6 6 2 3" xfId="8713"/>
    <cellStyle name="Input 6 6 3" xfId="8714"/>
    <cellStyle name="Input 6 6 4" xfId="8715"/>
    <cellStyle name="Input 6 7" xfId="8716"/>
    <cellStyle name="Input 6 7 2" xfId="8717"/>
    <cellStyle name="Input 6 7 2 2" xfId="8718"/>
    <cellStyle name="Input 6 7 2 3" xfId="8719"/>
    <cellStyle name="Input 6 7 3" xfId="8720"/>
    <cellStyle name="Input 6 7 4" xfId="8721"/>
    <cellStyle name="Input 6 8" xfId="8722"/>
    <cellStyle name="Input 6 8 2" xfId="8723"/>
    <cellStyle name="Input 6 8 2 2" xfId="8724"/>
    <cellStyle name="Input 6 8 2 3" xfId="8725"/>
    <cellStyle name="Input 6 8 3" xfId="8726"/>
    <cellStyle name="Input 6 8 4" xfId="8727"/>
    <cellStyle name="Input 6 9" xfId="8728"/>
    <cellStyle name="Input 6 9 2" xfId="8729"/>
    <cellStyle name="Input 6 9 2 2" xfId="8730"/>
    <cellStyle name="Input 6 9 2 3" xfId="8731"/>
    <cellStyle name="Input 6 9 3" xfId="8732"/>
    <cellStyle name="Input 6 9 4" xfId="8733"/>
    <cellStyle name="Input 7" xfId="8734"/>
    <cellStyle name="Input 7 10" xfId="8735"/>
    <cellStyle name="Input 7 10 2" xfId="8736"/>
    <cellStyle name="Input 7 10 2 2" xfId="8737"/>
    <cellStyle name="Input 7 10 2 3" xfId="8738"/>
    <cellStyle name="Input 7 10 3" xfId="8739"/>
    <cellStyle name="Input 7 10 4" xfId="8740"/>
    <cellStyle name="Input 7 11" xfId="8741"/>
    <cellStyle name="Input 7 11 2" xfId="8742"/>
    <cellStyle name="Input 7 11 2 2" xfId="8743"/>
    <cellStyle name="Input 7 11 2 3" xfId="8744"/>
    <cellStyle name="Input 7 11 3" xfId="8745"/>
    <cellStyle name="Input 7 11 4" xfId="8746"/>
    <cellStyle name="Input 7 12" xfId="8747"/>
    <cellStyle name="Input 7 12 2" xfId="8748"/>
    <cellStyle name="Input 7 12 3" xfId="8749"/>
    <cellStyle name="Input 7 13" xfId="8750"/>
    <cellStyle name="Input 7 14" xfId="8751"/>
    <cellStyle name="Input 7 2" xfId="8752"/>
    <cellStyle name="Input 7 2 10" xfId="8753"/>
    <cellStyle name="Input 7 2 10 2" xfId="8754"/>
    <cellStyle name="Input 7 2 10 3" xfId="8755"/>
    <cellStyle name="Input 7 2 11" xfId="8756"/>
    <cellStyle name="Input 7 2 12" xfId="8757"/>
    <cellStyle name="Input 7 2 2" xfId="8758"/>
    <cellStyle name="Input 7 2 2 2" xfId="8759"/>
    <cellStyle name="Input 7 2 2 2 2" xfId="8760"/>
    <cellStyle name="Input 7 2 2 2 3" xfId="8761"/>
    <cellStyle name="Input 7 2 2 3" xfId="8762"/>
    <cellStyle name="Input 7 2 2 4" xfId="8763"/>
    <cellStyle name="Input 7 2 3" xfId="8764"/>
    <cellStyle name="Input 7 2 3 2" xfId="8765"/>
    <cellStyle name="Input 7 2 3 2 2" xfId="8766"/>
    <cellStyle name="Input 7 2 3 2 3" xfId="8767"/>
    <cellStyle name="Input 7 2 3 3" xfId="8768"/>
    <cellStyle name="Input 7 2 3 4" xfId="8769"/>
    <cellStyle name="Input 7 2 4" xfId="8770"/>
    <cellStyle name="Input 7 2 4 2" xfId="8771"/>
    <cellStyle name="Input 7 2 4 2 2" xfId="8772"/>
    <cellStyle name="Input 7 2 4 2 3" xfId="8773"/>
    <cellStyle name="Input 7 2 4 3" xfId="8774"/>
    <cellStyle name="Input 7 2 4 4" xfId="8775"/>
    <cellStyle name="Input 7 2 5" xfId="8776"/>
    <cellStyle name="Input 7 2 5 2" xfId="8777"/>
    <cellStyle name="Input 7 2 5 2 2" xfId="8778"/>
    <cellStyle name="Input 7 2 5 2 3" xfId="8779"/>
    <cellStyle name="Input 7 2 5 3" xfId="8780"/>
    <cellStyle name="Input 7 2 5 4" xfId="8781"/>
    <cellStyle name="Input 7 2 6" xfId="8782"/>
    <cellStyle name="Input 7 2 6 2" xfId="8783"/>
    <cellStyle name="Input 7 2 6 2 2" xfId="8784"/>
    <cellStyle name="Input 7 2 6 2 3" xfId="8785"/>
    <cellStyle name="Input 7 2 6 3" xfId="8786"/>
    <cellStyle name="Input 7 2 6 4" xfId="8787"/>
    <cellStyle name="Input 7 2 7" xfId="8788"/>
    <cellStyle name="Input 7 2 7 2" xfId="8789"/>
    <cellStyle name="Input 7 2 7 2 2" xfId="8790"/>
    <cellStyle name="Input 7 2 7 2 3" xfId="8791"/>
    <cellStyle name="Input 7 2 7 3" xfId="8792"/>
    <cellStyle name="Input 7 2 7 4" xfId="8793"/>
    <cellStyle name="Input 7 2 8" xfId="8794"/>
    <cellStyle name="Input 7 2 8 2" xfId="8795"/>
    <cellStyle name="Input 7 2 8 2 2" xfId="8796"/>
    <cellStyle name="Input 7 2 8 2 3" xfId="8797"/>
    <cellStyle name="Input 7 2 8 3" xfId="8798"/>
    <cellStyle name="Input 7 2 8 4" xfId="8799"/>
    <cellStyle name="Input 7 2 9" xfId="8800"/>
    <cellStyle name="Input 7 2 9 2" xfId="8801"/>
    <cellStyle name="Input 7 2 9 2 2" xfId="8802"/>
    <cellStyle name="Input 7 2 9 2 3" xfId="8803"/>
    <cellStyle name="Input 7 2 9 3" xfId="8804"/>
    <cellStyle name="Input 7 2 9 4" xfId="8805"/>
    <cellStyle name="Input 7 3" xfId="8806"/>
    <cellStyle name="Input 7 3 10" xfId="8807"/>
    <cellStyle name="Input 7 3 10 2" xfId="8808"/>
    <cellStyle name="Input 7 3 10 3" xfId="8809"/>
    <cellStyle name="Input 7 3 11" xfId="8810"/>
    <cellStyle name="Input 7 3 12" xfId="8811"/>
    <cellStyle name="Input 7 3 2" xfId="8812"/>
    <cellStyle name="Input 7 3 2 2" xfId="8813"/>
    <cellStyle name="Input 7 3 2 2 2" xfId="8814"/>
    <cellStyle name="Input 7 3 2 2 3" xfId="8815"/>
    <cellStyle name="Input 7 3 2 3" xfId="8816"/>
    <cellStyle name="Input 7 3 2 4" xfId="8817"/>
    <cellStyle name="Input 7 3 3" xfId="8818"/>
    <cellStyle name="Input 7 3 3 2" xfId="8819"/>
    <cellStyle name="Input 7 3 3 2 2" xfId="8820"/>
    <cellStyle name="Input 7 3 3 2 3" xfId="8821"/>
    <cellStyle name="Input 7 3 3 3" xfId="8822"/>
    <cellStyle name="Input 7 3 3 4" xfId="8823"/>
    <cellStyle name="Input 7 3 4" xfId="8824"/>
    <cellStyle name="Input 7 3 4 2" xfId="8825"/>
    <cellStyle name="Input 7 3 4 2 2" xfId="8826"/>
    <cellStyle name="Input 7 3 4 2 3" xfId="8827"/>
    <cellStyle name="Input 7 3 4 3" xfId="8828"/>
    <cellStyle name="Input 7 3 4 4" xfId="8829"/>
    <cellStyle name="Input 7 3 5" xfId="8830"/>
    <cellStyle name="Input 7 3 5 2" xfId="8831"/>
    <cellStyle name="Input 7 3 5 2 2" xfId="8832"/>
    <cellStyle name="Input 7 3 5 2 3" xfId="8833"/>
    <cellStyle name="Input 7 3 5 3" xfId="8834"/>
    <cellStyle name="Input 7 3 5 4" xfId="8835"/>
    <cellStyle name="Input 7 3 6" xfId="8836"/>
    <cellStyle name="Input 7 3 6 2" xfId="8837"/>
    <cellStyle name="Input 7 3 6 2 2" xfId="8838"/>
    <cellStyle name="Input 7 3 6 2 3" xfId="8839"/>
    <cellStyle name="Input 7 3 6 3" xfId="8840"/>
    <cellStyle name="Input 7 3 6 4" xfId="8841"/>
    <cellStyle name="Input 7 3 7" xfId="8842"/>
    <cellStyle name="Input 7 3 7 2" xfId="8843"/>
    <cellStyle name="Input 7 3 7 2 2" xfId="8844"/>
    <cellStyle name="Input 7 3 7 2 3" xfId="8845"/>
    <cellStyle name="Input 7 3 7 3" xfId="8846"/>
    <cellStyle name="Input 7 3 7 4" xfId="8847"/>
    <cellStyle name="Input 7 3 8" xfId="8848"/>
    <cellStyle name="Input 7 3 8 2" xfId="8849"/>
    <cellStyle name="Input 7 3 8 2 2" xfId="8850"/>
    <cellStyle name="Input 7 3 8 2 3" xfId="8851"/>
    <cellStyle name="Input 7 3 8 3" xfId="8852"/>
    <cellStyle name="Input 7 3 8 4" xfId="8853"/>
    <cellStyle name="Input 7 3 9" xfId="8854"/>
    <cellStyle name="Input 7 3 9 2" xfId="8855"/>
    <cellStyle name="Input 7 3 9 2 2" xfId="8856"/>
    <cellStyle name="Input 7 3 9 2 3" xfId="8857"/>
    <cellStyle name="Input 7 3 9 3" xfId="8858"/>
    <cellStyle name="Input 7 3 9 4" xfId="8859"/>
    <cellStyle name="Input 7 4" xfId="8860"/>
    <cellStyle name="Input 7 4 2" xfId="8861"/>
    <cellStyle name="Input 7 4 2 2" xfId="8862"/>
    <cellStyle name="Input 7 4 2 3" xfId="8863"/>
    <cellStyle name="Input 7 4 3" xfId="8864"/>
    <cellStyle name="Input 7 4 4" xfId="8865"/>
    <cellStyle name="Input 7 5" xfId="8866"/>
    <cellStyle name="Input 7 5 2" xfId="8867"/>
    <cellStyle name="Input 7 5 2 2" xfId="8868"/>
    <cellStyle name="Input 7 5 2 3" xfId="8869"/>
    <cellStyle name="Input 7 5 3" xfId="8870"/>
    <cellStyle name="Input 7 5 4" xfId="8871"/>
    <cellStyle name="Input 7 6" xfId="8872"/>
    <cellStyle name="Input 7 6 2" xfId="8873"/>
    <cellStyle name="Input 7 6 2 2" xfId="8874"/>
    <cellStyle name="Input 7 6 2 3" xfId="8875"/>
    <cellStyle name="Input 7 6 3" xfId="8876"/>
    <cellStyle name="Input 7 6 4" xfId="8877"/>
    <cellStyle name="Input 7 7" xfId="8878"/>
    <cellStyle name="Input 7 7 2" xfId="8879"/>
    <cellStyle name="Input 7 7 2 2" xfId="8880"/>
    <cellStyle name="Input 7 7 2 3" xfId="8881"/>
    <cellStyle name="Input 7 7 3" xfId="8882"/>
    <cellStyle name="Input 7 7 4" xfId="8883"/>
    <cellStyle name="Input 7 8" xfId="8884"/>
    <cellStyle name="Input 7 8 2" xfId="8885"/>
    <cellStyle name="Input 7 8 2 2" xfId="8886"/>
    <cellStyle name="Input 7 8 2 3" xfId="8887"/>
    <cellStyle name="Input 7 8 3" xfId="8888"/>
    <cellStyle name="Input 7 8 4" xfId="8889"/>
    <cellStyle name="Input 7 9" xfId="8890"/>
    <cellStyle name="Input 7 9 2" xfId="8891"/>
    <cellStyle name="Input 7 9 2 2" xfId="8892"/>
    <cellStyle name="Input 7 9 2 3" xfId="8893"/>
    <cellStyle name="Input 7 9 3" xfId="8894"/>
    <cellStyle name="Input 7 9 4" xfId="8895"/>
    <cellStyle name="Input 8" xfId="8896"/>
    <cellStyle name="Input 8 10" xfId="8897"/>
    <cellStyle name="Input 8 10 2" xfId="8898"/>
    <cellStyle name="Input 8 10 2 2" xfId="8899"/>
    <cellStyle name="Input 8 10 2 3" xfId="8900"/>
    <cellStyle name="Input 8 10 3" xfId="8901"/>
    <cellStyle name="Input 8 10 4" xfId="8902"/>
    <cellStyle name="Input 8 11" xfId="8903"/>
    <cellStyle name="Input 8 11 2" xfId="8904"/>
    <cellStyle name="Input 8 11 2 2" xfId="8905"/>
    <cellStyle name="Input 8 11 2 3" xfId="8906"/>
    <cellStyle name="Input 8 11 3" xfId="8907"/>
    <cellStyle name="Input 8 11 4" xfId="8908"/>
    <cellStyle name="Input 8 12" xfId="8909"/>
    <cellStyle name="Input 8 12 2" xfId="8910"/>
    <cellStyle name="Input 8 12 3" xfId="8911"/>
    <cellStyle name="Input 8 13" xfId="8912"/>
    <cellStyle name="Input 8 14" xfId="8913"/>
    <cellStyle name="Input 8 2" xfId="8914"/>
    <cellStyle name="Input 8 2 10" xfId="8915"/>
    <cellStyle name="Input 8 2 10 2" xfId="8916"/>
    <cellStyle name="Input 8 2 10 3" xfId="8917"/>
    <cellStyle name="Input 8 2 11" xfId="8918"/>
    <cellStyle name="Input 8 2 12" xfId="8919"/>
    <cellStyle name="Input 8 2 2" xfId="8920"/>
    <cellStyle name="Input 8 2 2 2" xfId="8921"/>
    <cellStyle name="Input 8 2 2 2 2" xfId="8922"/>
    <cellStyle name="Input 8 2 2 2 3" xfId="8923"/>
    <cellStyle name="Input 8 2 2 3" xfId="8924"/>
    <cellStyle name="Input 8 2 2 4" xfId="8925"/>
    <cellStyle name="Input 8 2 3" xfId="8926"/>
    <cellStyle name="Input 8 2 3 2" xfId="8927"/>
    <cellStyle name="Input 8 2 3 2 2" xfId="8928"/>
    <cellStyle name="Input 8 2 3 2 3" xfId="8929"/>
    <cellStyle name="Input 8 2 3 3" xfId="8930"/>
    <cellStyle name="Input 8 2 3 4" xfId="8931"/>
    <cellStyle name="Input 8 2 4" xfId="8932"/>
    <cellStyle name="Input 8 2 4 2" xfId="8933"/>
    <cellStyle name="Input 8 2 4 2 2" xfId="8934"/>
    <cellStyle name="Input 8 2 4 2 3" xfId="8935"/>
    <cellStyle name="Input 8 2 4 3" xfId="8936"/>
    <cellStyle name="Input 8 2 4 4" xfId="8937"/>
    <cellStyle name="Input 8 2 5" xfId="8938"/>
    <cellStyle name="Input 8 2 5 2" xfId="8939"/>
    <cellStyle name="Input 8 2 5 2 2" xfId="8940"/>
    <cellStyle name="Input 8 2 5 2 3" xfId="8941"/>
    <cellStyle name="Input 8 2 5 3" xfId="8942"/>
    <cellStyle name="Input 8 2 5 4" xfId="8943"/>
    <cellStyle name="Input 8 2 6" xfId="8944"/>
    <cellStyle name="Input 8 2 6 2" xfId="8945"/>
    <cellStyle name="Input 8 2 6 2 2" xfId="8946"/>
    <cellStyle name="Input 8 2 6 2 3" xfId="8947"/>
    <cellStyle name="Input 8 2 6 3" xfId="8948"/>
    <cellStyle name="Input 8 2 6 4" xfId="8949"/>
    <cellStyle name="Input 8 2 7" xfId="8950"/>
    <cellStyle name="Input 8 2 7 2" xfId="8951"/>
    <cellStyle name="Input 8 2 7 2 2" xfId="8952"/>
    <cellStyle name="Input 8 2 7 2 3" xfId="8953"/>
    <cellStyle name="Input 8 2 7 3" xfId="8954"/>
    <cellStyle name="Input 8 2 7 4" xfId="8955"/>
    <cellStyle name="Input 8 2 8" xfId="8956"/>
    <cellStyle name="Input 8 2 8 2" xfId="8957"/>
    <cellStyle name="Input 8 2 8 2 2" xfId="8958"/>
    <cellStyle name="Input 8 2 8 2 3" xfId="8959"/>
    <cellStyle name="Input 8 2 8 3" xfId="8960"/>
    <cellStyle name="Input 8 2 8 4" xfId="8961"/>
    <cellStyle name="Input 8 2 9" xfId="8962"/>
    <cellStyle name="Input 8 2 9 2" xfId="8963"/>
    <cellStyle name="Input 8 2 9 2 2" xfId="8964"/>
    <cellStyle name="Input 8 2 9 2 3" xfId="8965"/>
    <cellStyle name="Input 8 2 9 3" xfId="8966"/>
    <cellStyle name="Input 8 2 9 4" xfId="8967"/>
    <cellStyle name="Input 8 3" xfId="8968"/>
    <cellStyle name="Input 8 3 10" xfId="8969"/>
    <cellStyle name="Input 8 3 10 2" xfId="8970"/>
    <cellStyle name="Input 8 3 10 3" xfId="8971"/>
    <cellStyle name="Input 8 3 11" xfId="8972"/>
    <cellStyle name="Input 8 3 12" xfId="8973"/>
    <cellStyle name="Input 8 3 2" xfId="8974"/>
    <cellStyle name="Input 8 3 2 2" xfId="8975"/>
    <cellStyle name="Input 8 3 2 2 2" xfId="8976"/>
    <cellStyle name="Input 8 3 2 2 3" xfId="8977"/>
    <cellStyle name="Input 8 3 2 3" xfId="8978"/>
    <cellStyle name="Input 8 3 2 4" xfId="8979"/>
    <cellStyle name="Input 8 3 3" xfId="8980"/>
    <cellStyle name="Input 8 3 3 2" xfId="8981"/>
    <cellStyle name="Input 8 3 3 2 2" xfId="8982"/>
    <cellStyle name="Input 8 3 3 2 3" xfId="8983"/>
    <cellStyle name="Input 8 3 3 3" xfId="8984"/>
    <cellStyle name="Input 8 3 3 4" xfId="8985"/>
    <cellStyle name="Input 8 3 4" xfId="8986"/>
    <cellStyle name="Input 8 3 4 2" xfId="8987"/>
    <cellStyle name="Input 8 3 4 2 2" xfId="8988"/>
    <cellStyle name="Input 8 3 4 2 3" xfId="8989"/>
    <cellStyle name="Input 8 3 4 3" xfId="8990"/>
    <cellStyle name="Input 8 3 4 4" xfId="8991"/>
    <cellStyle name="Input 8 3 5" xfId="8992"/>
    <cellStyle name="Input 8 3 5 2" xfId="8993"/>
    <cellStyle name="Input 8 3 5 2 2" xfId="8994"/>
    <cellStyle name="Input 8 3 5 2 3" xfId="8995"/>
    <cellStyle name="Input 8 3 5 3" xfId="8996"/>
    <cellStyle name="Input 8 3 5 4" xfId="8997"/>
    <cellStyle name="Input 8 3 6" xfId="8998"/>
    <cellStyle name="Input 8 3 6 2" xfId="8999"/>
    <cellStyle name="Input 8 3 6 2 2" xfId="9000"/>
    <cellStyle name="Input 8 3 6 2 3" xfId="9001"/>
    <cellStyle name="Input 8 3 6 3" xfId="9002"/>
    <cellStyle name="Input 8 3 6 4" xfId="9003"/>
    <cellStyle name="Input 8 3 7" xfId="9004"/>
    <cellStyle name="Input 8 3 7 2" xfId="9005"/>
    <cellStyle name="Input 8 3 7 2 2" xfId="9006"/>
    <cellStyle name="Input 8 3 7 2 3" xfId="9007"/>
    <cellStyle name="Input 8 3 7 3" xfId="9008"/>
    <cellStyle name="Input 8 3 7 4" xfId="9009"/>
    <cellStyle name="Input 8 3 8" xfId="9010"/>
    <cellStyle name="Input 8 3 8 2" xfId="9011"/>
    <cellStyle name="Input 8 3 8 2 2" xfId="9012"/>
    <cellStyle name="Input 8 3 8 2 3" xfId="9013"/>
    <cellStyle name="Input 8 3 8 3" xfId="9014"/>
    <cellStyle name="Input 8 3 8 4" xfId="9015"/>
    <cellStyle name="Input 8 3 9" xfId="9016"/>
    <cellStyle name="Input 8 3 9 2" xfId="9017"/>
    <cellStyle name="Input 8 3 9 2 2" xfId="9018"/>
    <cellStyle name="Input 8 3 9 2 3" xfId="9019"/>
    <cellStyle name="Input 8 3 9 3" xfId="9020"/>
    <cellStyle name="Input 8 3 9 4" xfId="9021"/>
    <cellStyle name="Input 8 4" xfId="9022"/>
    <cellStyle name="Input 8 4 2" xfId="9023"/>
    <cellStyle name="Input 8 4 2 2" xfId="9024"/>
    <cellStyle name="Input 8 4 2 3" xfId="9025"/>
    <cellStyle name="Input 8 4 3" xfId="9026"/>
    <cellStyle name="Input 8 4 4" xfId="9027"/>
    <cellStyle name="Input 8 5" xfId="9028"/>
    <cellStyle name="Input 8 5 2" xfId="9029"/>
    <cellStyle name="Input 8 5 2 2" xfId="9030"/>
    <cellStyle name="Input 8 5 2 3" xfId="9031"/>
    <cellStyle name="Input 8 5 3" xfId="9032"/>
    <cellStyle name="Input 8 5 4" xfId="9033"/>
    <cellStyle name="Input 8 6" xfId="9034"/>
    <cellStyle name="Input 8 6 2" xfId="9035"/>
    <cellStyle name="Input 8 6 2 2" xfId="9036"/>
    <cellStyle name="Input 8 6 2 3" xfId="9037"/>
    <cellStyle name="Input 8 6 3" xfId="9038"/>
    <cellStyle name="Input 8 6 4" xfId="9039"/>
    <cellStyle name="Input 8 7" xfId="9040"/>
    <cellStyle name="Input 8 7 2" xfId="9041"/>
    <cellStyle name="Input 8 7 2 2" xfId="9042"/>
    <cellStyle name="Input 8 7 2 3" xfId="9043"/>
    <cellStyle name="Input 8 7 3" xfId="9044"/>
    <cellStyle name="Input 8 7 4" xfId="9045"/>
    <cellStyle name="Input 8 8" xfId="9046"/>
    <cellStyle name="Input 8 8 2" xfId="9047"/>
    <cellStyle name="Input 8 8 2 2" xfId="9048"/>
    <cellStyle name="Input 8 8 2 3" xfId="9049"/>
    <cellStyle name="Input 8 8 3" xfId="9050"/>
    <cellStyle name="Input 8 8 4" xfId="9051"/>
    <cellStyle name="Input 8 9" xfId="9052"/>
    <cellStyle name="Input 8 9 2" xfId="9053"/>
    <cellStyle name="Input 8 9 2 2" xfId="9054"/>
    <cellStyle name="Input 8 9 2 3" xfId="9055"/>
    <cellStyle name="Input 8 9 3" xfId="9056"/>
    <cellStyle name="Input 8 9 4" xfId="9057"/>
    <cellStyle name="Input 9" xfId="9058"/>
    <cellStyle name="Input 9 10" xfId="9059"/>
    <cellStyle name="Input 9 10 2" xfId="9060"/>
    <cellStyle name="Input 9 10 2 2" xfId="9061"/>
    <cellStyle name="Input 9 10 2 3" xfId="9062"/>
    <cellStyle name="Input 9 10 3" xfId="9063"/>
    <cellStyle name="Input 9 10 4" xfId="9064"/>
    <cellStyle name="Input 9 11" xfId="9065"/>
    <cellStyle name="Input 9 11 2" xfId="9066"/>
    <cellStyle name="Input 9 11 3" xfId="9067"/>
    <cellStyle name="Input 9 12" xfId="9068"/>
    <cellStyle name="Input 9 13" xfId="9069"/>
    <cellStyle name="Input 9 2" xfId="9070"/>
    <cellStyle name="Input 9 2 10" xfId="9071"/>
    <cellStyle name="Input 9 2 10 2" xfId="9072"/>
    <cellStyle name="Input 9 2 10 3" xfId="9073"/>
    <cellStyle name="Input 9 2 11" xfId="9074"/>
    <cellStyle name="Input 9 2 12" xfId="9075"/>
    <cellStyle name="Input 9 2 2" xfId="9076"/>
    <cellStyle name="Input 9 2 2 2" xfId="9077"/>
    <cellStyle name="Input 9 2 2 2 2" xfId="9078"/>
    <cellStyle name="Input 9 2 2 2 3" xfId="9079"/>
    <cellStyle name="Input 9 2 2 3" xfId="9080"/>
    <cellStyle name="Input 9 2 2 4" xfId="9081"/>
    <cellStyle name="Input 9 2 3" xfId="9082"/>
    <cellStyle name="Input 9 2 3 2" xfId="9083"/>
    <cellStyle name="Input 9 2 3 2 2" xfId="9084"/>
    <cellStyle name="Input 9 2 3 2 3" xfId="9085"/>
    <cellStyle name="Input 9 2 3 3" xfId="9086"/>
    <cellStyle name="Input 9 2 3 4" xfId="9087"/>
    <cellStyle name="Input 9 2 4" xfId="9088"/>
    <cellStyle name="Input 9 2 4 2" xfId="9089"/>
    <cellStyle name="Input 9 2 4 2 2" xfId="9090"/>
    <cellStyle name="Input 9 2 4 2 3" xfId="9091"/>
    <cellStyle name="Input 9 2 4 3" xfId="9092"/>
    <cellStyle name="Input 9 2 4 4" xfId="9093"/>
    <cellStyle name="Input 9 2 5" xfId="9094"/>
    <cellStyle name="Input 9 2 5 2" xfId="9095"/>
    <cellStyle name="Input 9 2 5 2 2" xfId="9096"/>
    <cellStyle name="Input 9 2 5 2 3" xfId="9097"/>
    <cellStyle name="Input 9 2 5 3" xfId="9098"/>
    <cellStyle name="Input 9 2 5 4" xfId="9099"/>
    <cellStyle name="Input 9 2 6" xfId="9100"/>
    <cellStyle name="Input 9 2 6 2" xfId="9101"/>
    <cellStyle name="Input 9 2 6 2 2" xfId="9102"/>
    <cellStyle name="Input 9 2 6 2 3" xfId="9103"/>
    <cellStyle name="Input 9 2 6 3" xfId="9104"/>
    <cellStyle name="Input 9 2 6 4" xfId="9105"/>
    <cellStyle name="Input 9 2 7" xfId="9106"/>
    <cellStyle name="Input 9 2 7 2" xfId="9107"/>
    <cellStyle name="Input 9 2 7 2 2" xfId="9108"/>
    <cellStyle name="Input 9 2 7 2 3" xfId="9109"/>
    <cellStyle name="Input 9 2 7 3" xfId="9110"/>
    <cellStyle name="Input 9 2 7 4" xfId="9111"/>
    <cellStyle name="Input 9 2 8" xfId="9112"/>
    <cellStyle name="Input 9 2 8 2" xfId="9113"/>
    <cellStyle name="Input 9 2 8 2 2" xfId="9114"/>
    <cellStyle name="Input 9 2 8 2 3" xfId="9115"/>
    <cellStyle name="Input 9 2 8 3" xfId="9116"/>
    <cellStyle name="Input 9 2 8 4" xfId="9117"/>
    <cellStyle name="Input 9 2 9" xfId="9118"/>
    <cellStyle name="Input 9 2 9 2" xfId="9119"/>
    <cellStyle name="Input 9 2 9 2 2" xfId="9120"/>
    <cellStyle name="Input 9 2 9 2 3" xfId="9121"/>
    <cellStyle name="Input 9 2 9 3" xfId="9122"/>
    <cellStyle name="Input 9 2 9 4" xfId="9123"/>
    <cellStyle name="Input 9 3" xfId="9124"/>
    <cellStyle name="Input 9 3 10" xfId="9125"/>
    <cellStyle name="Input 9 3 10 2" xfId="9126"/>
    <cellStyle name="Input 9 3 10 3" xfId="9127"/>
    <cellStyle name="Input 9 3 11" xfId="9128"/>
    <cellStyle name="Input 9 3 12" xfId="9129"/>
    <cellStyle name="Input 9 3 2" xfId="9130"/>
    <cellStyle name="Input 9 3 2 2" xfId="9131"/>
    <cellStyle name="Input 9 3 2 2 2" xfId="9132"/>
    <cellStyle name="Input 9 3 2 2 3" xfId="9133"/>
    <cellStyle name="Input 9 3 2 3" xfId="9134"/>
    <cellStyle name="Input 9 3 2 4" xfId="9135"/>
    <cellStyle name="Input 9 3 3" xfId="9136"/>
    <cellStyle name="Input 9 3 3 2" xfId="9137"/>
    <cellStyle name="Input 9 3 3 2 2" xfId="9138"/>
    <cellStyle name="Input 9 3 3 2 3" xfId="9139"/>
    <cellStyle name="Input 9 3 3 3" xfId="9140"/>
    <cellStyle name="Input 9 3 3 4" xfId="9141"/>
    <cellStyle name="Input 9 3 4" xfId="9142"/>
    <cellStyle name="Input 9 3 4 2" xfId="9143"/>
    <cellStyle name="Input 9 3 4 2 2" xfId="9144"/>
    <cellStyle name="Input 9 3 4 2 3" xfId="9145"/>
    <cellStyle name="Input 9 3 4 3" xfId="9146"/>
    <cellStyle name="Input 9 3 4 4" xfId="9147"/>
    <cellStyle name="Input 9 3 5" xfId="9148"/>
    <cellStyle name="Input 9 3 5 2" xfId="9149"/>
    <cellStyle name="Input 9 3 5 2 2" xfId="9150"/>
    <cellStyle name="Input 9 3 5 2 3" xfId="9151"/>
    <cellStyle name="Input 9 3 5 3" xfId="9152"/>
    <cellStyle name="Input 9 3 5 4" xfId="9153"/>
    <cellStyle name="Input 9 3 6" xfId="9154"/>
    <cellStyle name="Input 9 3 6 2" xfId="9155"/>
    <cellStyle name="Input 9 3 6 2 2" xfId="9156"/>
    <cellStyle name="Input 9 3 6 2 3" xfId="9157"/>
    <cellStyle name="Input 9 3 6 3" xfId="9158"/>
    <cellStyle name="Input 9 3 6 4" xfId="9159"/>
    <cellStyle name="Input 9 3 7" xfId="9160"/>
    <cellStyle name="Input 9 3 7 2" xfId="9161"/>
    <cellStyle name="Input 9 3 7 2 2" xfId="9162"/>
    <cellStyle name="Input 9 3 7 2 3" xfId="9163"/>
    <cellStyle name="Input 9 3 7 3" xfId="9164"/>
    <cellStyle name="Input 9 3 7 4" xfId="9165"/>
    <cellStyle name="Input 9 3 8" xfId="9166"/>
    <cellStyle name="Input 9 3 8 2" xfId="9167"/>
    <cellStyle name="Input 9 3 8 2 2" xfId="9168"/>
    <cellStyle name="Input 9 3 8 2 3" xfId="9169"/>
    <cellStyle name="Input 9 3 8 3" xfId="9170"/>
    <cellStyle name="Input 9 3 8 4" xfId="9171"/>
    <cellStyle name="Input 9 3 9" xfId="9172"/>
    <cellStyle name="Input 9 3 9 2" xfId="9173"/>
    <cellStyle name="Input 9 3 9 2 2" xfId="9174"/>
    <cellStyle name="Input 9 3 9 2 3" xfId="9175"/>
    <cellStyle name="Input 9 3 9 3" xfId="9176"/>
    <cellStyle name="Input 9 3 9 4" xfId="9177"/>
    <cellStyle name="Input 9 4" xfId="9178"/>
    <cellStyle name="Input 9 4 2" xfId="9179"/>
    <cellStyle name="Input 9 4 2 2" xfId="9180"/>
    <cellStyle name="Input 9 4 2 3" xfId="9181"/>
    <cellStyle name="Input 9 4 3" xfId="9182"/>
    <cellStyle name="Input 9 4 4" xfId="9183"/>
    <cellStyle name="Input 9 5" xfId="9184"/>
    <cellStyle name="Input 9 5 2" xfId="9185"/>
    <cellStyle name="Input 9 5 2 2" xfId="9186"/>
    <cellStyle name="Input 9 5 2 3" xfId="9187"/>
    <cellStyle name="Input 9 5 3" xfId="9188"/>
    <cellStyle name="Input 9 5 4" xfId="9189"/>
    <cellStyle name="Input 9 6" xfId="9190"/>
    <cellStyle name="Input 9 6 2" xfId="9191"/>
    <cellStyle name="Input 9 6 2 2" xfId="9192"/>
    <cellStyle name="Input 9 6 2 3" xfId="9193"/>
    <cellStyle name="Input 9 6 3" xfId="9194"/>
    <cellStyle name="Input 9 6 4" xfId="9195"/>
    <cellStyle name="Input 9 7" xfId="9196"/>
    <cellStyle name="Input 9 7 2" xfId="9197"/>
    <cellStyle name="Input 9 7 2 2" xfId="9198"/>
    <cellStyle name="Input 9 7 2 3" xfId="9199"/>
    <cellStyle name="Input 9 7 3" xfId="9200"/>
    <cellStyle name="Input 9 7 4" xfId="9201"/>
    <cellStyle name="Input 9 8" xfId="9202"/>
    <cellStyle name="Input 9 8 2" xfId="9203"/>
    <cellStyle name="Input 9 8 2 2" xfId="9204"/>
    <cellStyle name="Input 9 8 2 3" xfId="9205"/>
    <cellStyle name="Input 9 8 3" xfId="9206"/>
    <cellStyle name="Input 9 8 4" xfId="9207"/>
    <cellStyle name="Input 9 9" xfId="9208"/>
    <cellStyle name="Input 9 9 2" xfId="9209"/>
    <cellStyle name="Input 9 9 2 2" xfId="9210"/>
    <cellStyle name="Input 9 9 2 3" xfId="9211"/>
    <cellStyle name="Input 9 9 3" xfId="9212"/>
    <cellStyle name="Input 9 9 4" xfId="9213"/>
    <cellStyle name="Input bold" xfId="9214"/>
    <cellStyle name="Labels - Style3" xfId="9215"/>
    <cellStyle name="Labels - Style3 10" xfId="9216"/>
    <cellStyle name="Labels - Style3 10 2" xfId="9217"/>
    <cellStyle name="Labels - Style3 10 2 2" xfId="9218"/>
    <cellStyle name="Labels - Style3 10 2 3" xfId="9219"/>
    <cellStyle name="Labels - Style3 10 3" xfId="9220"/>
    <cellStyle name="Labels - Style3 10 4" xfId="9221"/>
    <cellStyle name="Labels - Style3 11" xfId="9222"/>
    <cellStyle name="Labels - Style3 11 2" xfId="9223"/>
    <cellStyle name="Labels - Style3 11 2 2" xfId="9224"/>
    <cellStyle name="Labels - Style3 11 2 3" xfId="9225"/>
    <cellStyle name="Labels - Style3 11 3" xfId="9226"/>
    <cellStyle name="Labels - Style3 11 4" xfId="9227"/>
    <cellStyle name="Labels - Style3 12" xfId="9228"/>
    <cellStyle name="Labels - Style3 12 2" xfId="9229"/>
    <cellStyle name="Labels - Style3 12 2 2" xfId="9230"/>
    <cellStyle name="Labels - Style3 12 2 3" xfId="9231"/>
    <cellStyle name="Labels - Style3 12 3" xfId="9232"/>
    <cellStyle name="Labels - Style3 12 4" xfId="9233"/>
    <cellStyle name="Labels - Style3 13" xfId="9234"/>
    <cellStyle name="Labels - Style3 13 2" xfId="9235"/>
    <cellStyle name="Labels - Style3 13 2 2" xfId="9236"/>
    <cellStyle name="Labels - Style3 13 2 3" xfId="9237"/>
    <cellStyle name="Labels - Style3 13 3" xfId="9238"/>
    <cellStyle name="Labels - Style3 13 4" xfId="9239"/>
    <cellStyle name="Labels - Style3 14" xfId="9240"/>
    <cellStyle name="Labels - Style3 15" xfId="9241"/>
    <cellStyle name="Labels - Style3 2" xfId="9242"/>
    <cellStyle name="Labels - Style3 2 10" xfId="9243"/>
    <cellStyle name="Labels - Style3 2 10 2" xfId="9244"/>
    <cellStyle name="Labels - Style3 2 10 2 2" xfId="9245"/>
    <cellStyle name="Labels - Style3 2 10 2 3" xfId="9246"/>
    <cellStyle name="Labels - Style3 2 10 3" xfId="9247"/>
    <cellStyle name="Labels - Style3 2 10 4" xfId="9248"/>
    <cellStyle name="Labels - Style3 2 11" xfId="9249"/>
    <cellStyle name="Labels - Style3 2 11 2" xfId="9250"/>
    <cellStyle name="Labels - Style3 2 11 2 2" xfId="9251"/>
    <cellStyle name="Labels - Style3 2 11 2 3" xfId="9252"/>
    <cellStyle name="Labels - Style3 2 11 3" xfId="9253"/>
    <cellStyle name="Labels - Style3 2 11 4" xfId="9254"/>
    <cellStyle name="Labels - Style3 2 12" xfId="9255"/>
    <cellStyle name="Labels - Style3 2 12 2" xfId="9256"/>
    <cellStyle name="Labels - Style3 2 12 2 2" xfId="9257"/>
    <cellStyle name="Labels - Style3 2 12 2 3" xfId="9258"/>
    <cellStyle name="Labels - Style3 2 12 3" xfId="9259"/>
    <cellStyle name="Labels - Style3 2 12 4" xfId="9260"/>
    <cellStyle name="Labels - Style3 2 13" xfId="9261"/>
    <cellStyle name="Labels - Style3 2 14" xfId="9262"/>
    <cellStyle name="Labels - Style3 2 2" xfId="9263"/>
    <cellStyle name="Labels - Style3 2 2 10" xfId="9264"/>
    <cellStyle name="Labels - Style3 2 2 10 2" xfId="9265"/>
    <cellStyle name="Labels - Style3 2 2 10 2 2" xfId="9266"/>
    <cellStyle name="Labels - Style3 2 2 10 2 3" xfId="9267"/>
    <cellStyle name="Labels - Style3 2 2 10 3" xfId="9268"/>
    <cellStyle name="Labels - Style3 2 2 10 4" xfId="9269"/>
    <cellStyle name="Labels - Style3 2 2 11" xfId="9270"/>
    <cellStyle name="Labels - Style3 2 2 11 2" xfId="9271"/>
    <cellStyle name="Labels - Style3 2 2 11 2 2" xfId="9272"/>
    <cellStyle name="Labels - Style3 2 2 11 2 3" xfId="9273"/>
    <cellStyle name="Labels - Style3 2 2 11 3" xfId="9274"/>
    <cellStyle name="Labels - Style3 2 2 11 4" xfId="9275"/>
    <cellStyle name="Labels - Style3 2 2 12" xfId="9276"/>
    <cellStyle name="Labels - Style3 2 2 12 2" xfId="9277"/>
    <cellStyle name="Labels - Style3 2 2 12 2 2" xfId="9278"/>
    <cellStyle name="Labels - Style3 2 2 12 2 3" xfId="9279"/>
    <cellStyle name="Labels - Style3 2 2 12 3" xfId="9280"/>
    <cellStyle name="Labels - Style3 2 2 12 4" xfId="9281"/>
    <cellStyle name="Labels - Style3 2 2 13" xfId="9282"/>
    <cellStyle name="Labels - Style3 2 2 13 2" xfId="9283"/>
    <cellStyle name="Labels - Style3 2 2 13 2 2" xfId="9284"/>
    <cellStyle name="Labels - Style3 2 2 13 2 3" xfId="9285"/>
    <cellStyle name="Labels - Style3 2 2 13 3" xfId="9286"/>
    <cellStyle name="Labels - Style3 2 2 13 4" xfId="9287"/>
    <cellStyle name="Labels - Style3 2 2 14" xfId="9288"/>
    <cellStyle name="Labels - Style3 2 2 14 2" xfId="9289"/>
    <cellStyle name="Labels - Style3 2 2 14 2 2" xfId="9290"/>
    <cellStyle name="Labels - Style3 2 2 14 2 3" xfId="9291"/>
    <cellStyle name="Labels - Style3 2 2 14 3" xfId="9292"/>
    <cellStyle name="Labels - Style3 2 2 14 4" xfId="9293"/>
    <cellStyle name="Labels - Style3 2 2 15" xfId="9294"/>
    <cellStyle name="Labels - Style3 2 2 15 2" xfId="9295"/>
    <cellStyle name="Labels - Style3 2 2 15 3" xfId="9296"/>
    <cellStyle name="Labels - Style3 2 2 16" xfId="9297"/>
    <cellStyle name="Labels - Style3 2 2 17" xfId="9298"/>
    <cellStyle name="Labels - Style3 2 2 2" xfId="9299"/>
    <cellStyle name="Labels - Style3 2 2 2 10" xfId="9300"/>
    <cellStyle name="Labels - Style3 2 2 2 10 2" xfId="9301"/>
    <cellStyle name="Labels - Style3 2 2 2 10 3" xfId="9302"/>
    <cellStyle name="Labels - Style3 2 2 2 11" xfId="9303"/>
    <cellStyle name="Labels - Style3 2 2 2 12" xfId="9304"/>
    <cellStyle name="Labels - Style3 2 2 2 2" xfId="9305"/>
    <cellStyle name="Labels - Style3 2 2 2 2 2" xfId="9306"/>
    <cellStyle name="Labels - Style3 2 2 2 2 2 2" xfId="9307"/>
    <cellStyle name="Labels - Style3 2 2 2 2 2 3" xfId="9308"/>
    <cellStyle name="Labels - Style3 2 2 2 2 3" xfId="9309"/>
    <cellStyle name="Labels - Style3 2 2 2 2 4" xfId="9310"/>
    <cellStyle name="Labels - Style3 2 2 2 3" xfId="9311"/>
    <cellStyle name="Labels - Style3 2 2 2 3 2" xfId="9312"/>
    <cellStyle name="Labels - Style3 2 2 2 3 2 2" xfId="9313"/>
    <cellStyle name="Labels - Style3 2 2 2 3 2 3" xfId="9314"/>
    <cellStyle name="Labels - Style3 2 2 2 3 3" xfId="9315"/>
    <cellStyle name="Labels - Style3 2 2 2 3 4" xfId="9316"/>
    <cellStyle name="Labels - Style3 2 2 2 4" xfId="9317"/>
    <cellStyle name="Labels - Style3 2 2 2 4 2" xfId="9318"/>
    <cellStyle name="Labels - Style3 2 2 2 4 2 2" xfId="9319"/>
    <cellStyle name="Labels - Style3 2 2 2 4 2 3" xfId="9320"/>
    <cellStyle name="Labels - Style3 2 2 2 4 3" xfId="9321"/>
    <cellStyle name="Labels - Style3 2 2 2 4 4" xfId="9322"/>
    <cellStyle name="Labels - Style3 2 2 2 5" xfId="9323"/>
    <cellStyle name="Labels - Style3 2 2 2 5 2" xfId="9324"/>
    <cellStyle name="Labels - Style3 2 2 2 5 2 2" xfId="9325"/>
    <cellStyle name="Labels - Style3 2 2 2 5 2 3" xfId="9326"/>
    <cellStyle name="Labels - Style3 2 2 2 5 3" xfId="9327"/>
    <cellStyle name="Labels - Style3 2 2 2 5 4" xfId="9328"/>
    <cellStyle name="Labels - Style3 2 2 2 6" xfId="9329"/>
    <cellStyle name="Labels - Style3 2 2 2 6 2" xfId="9330"/>
    <cellStyle name="Labels - Style3 2 2 2 6 2 2" xfId="9331"/>
    <cellStyle name="Labels - Style3 2 2 2 6 2 3" xfId="9332"/>
    <cellStyle name="Labels - Style3 2 2 2 6 3" xfId="9333"/>
    <cellStyle name="Labels - Style3 2 2 2 6 4" xfId="9334"/>
    <cellStyle name="Labels - Style3 2 2 2 7" xfId="9335"/>
    <cellStyle name="Labels - Style3 2 2 2 7 2" xfId="9336"/>
    <cellStyle name="Labels - Style3 2 2 2 7 2 2" xfId="9337"/>
    <cellStyle name="Labels - Style3 2 2 2 7 2 3" xfId="9338"/>
    <cellStyle name="Labels - Style3 2 2 2 7 3" xfId="9339"/>
    <cellStyle name="Labels - Style3 2 2 2 7 4" xfId="9340"/>
    <cellStyle name="Labels - Style3 2 2 2 8" xfId="9341"/>
    <cellStyle name="Labels - Style3 2 2 2 8 2" xfId="9342"/>
    <cellStyle name="Labels - Style3 2 2 2 8 2 2" xfId="9343"/>
    <cellStyle name="Labels - Style3 2 2 2 8 2 3" xfId="9344"/>
    <cellStyle name="Labels - Style3 2 2 2 8 3" xfId="9345"/>
    <cellStyle name="Labels - Style3 2 2 2 8 4" xfId="9346"/>
    <cellStyle name="Labels - Style3 2 2 2 9" xfId="9347"/>
    <cellStyle name="Labels - Style3 2 2 2 9 2" xfId="9348"/>
    <cellStyle name="Labels - Style3 2 2 2 9 2 2" xfId="9349"/>
    <cellStyle name="Labels - Style3 2 2 2 9 2 3" xfId="9350"/>
    <cellStyle name="Labels - Style3 2 2 2 9 3" xfId="9351"/>
    <cellStyle name="Labels - Style3 2 2 2 9 4" xfId="9352"/>
    <cellStyle name="Labels - Style3 2 2 3" xfId="9353"/>
    <cellStyle name="Labels - Style3 2 2 3 10" xfId="9354"/>
    <cellStyle name="Labels - Style3 2 2 3 10 2" xfId="9355"/>
    <cellStyle name="Labels - Style3 2 2 3 10 3" xfId="9356"/>
    <cellStyle name="Labels - Style3 2 2 3 11" xfId="9357"/>
    <cellStyle name="Labels - Style3 2 2 3 12" xfId="9358"/>
    <cellStyle name="Labels - Style3 2 2 3 2" xfId="9359"/>
    <cellStyle name="Labels - Style3 2 2 3 2 2" xfId="9360"/>
    <cellStyle name="Labels - Style3 2 2 3 2 2 2" xfId="9361"/>
    <cellStyle name="Labels - Style3 2 2 3 2 2 3" xfId="9362"/>
    <cellStyle name="Labels - Style3 2 2 3 2 3" xfId="9363"/>
    <cellStyle name="Labels - Style3 2 2 3 2 4" xfId="9364"/>
    <cellStyle name="Labels - Style3 2 2 3 3" xfId="9365"/>
    <cellStyle name="Labels - Style3 2 2 3 3 2" xfId="9366"/>
    <cellStyle name="Labels - Style3 2 2 3 3 2 2" xfId="9367"/>
    <cellStyle name="Labels - Style3 2 2 3 3 2 3" xfId="9368"/>
    <cellStyle name="Labels - Style3 2 2 3 3 3" xfId="9369"/>
    <cellStyle name="Labels - Style3 2 2 3 3 4" xfId="9370"/>
    <cellStyle name="Labels - Style3 2 2 3 4" xfId="9371"/>
    <cellStyle name="Labels - Style3 2 2 3 4 2" xfId="9372"/>
    <cellStyle name="Labels - Style3 2 2 3 4 2 2" xfId="9373"/>
    <cellStyle name="Labels - Style3 2 2 3 4 2 3" xfId="9374"/>
    <cellStyle name="Labels - Style3 2 2 3 4 3" xfId="9375"/>
    <cellStyle name="Labels - Style3 2 2 3 4 4" xfId="9376"/>
    <cellStyle name="Labels - Style3 2 2 3 5" xfId="9377"/>
    <cellStyle name="Labels - Style3 2 2 3 5 2" xfId="9378"/>
    <cellStyle name="Labels - Style3 2 2 3 5 2 2" xfId="9379"/>
    <cellStyle name="Labels - Style3 2 2 3 5 2 3" xfId="9380"/>
    <cellStyle name="Labels - Style3 2 2 3 5 3" xfId="9381"/>
    <cellStyle name="Labels - Style3 2 2 3 5 4" xfId="9382"/>
    <cellStyle name="Labels - Style3 2 2 3 6" xfId="9383"/>
    <cellStyle name="Labels - Style3 2 2 3 6 2" xfId="9384"/>
    <cellStyle name="Labels - Style3 2 2 3 6 2 2" xfId="9385"/>
    <cellStyle name="Labels - Style3 2 2 3 6 2 3" xfId="9386"/>
    <cellStyle name="Labels - Style3 2 2 3 6 3" xfId="9387"/>
    <cellStyle name="Labels - Style3 2 2 3 6 4" xfId="9388"/>
    <cellStyle name="Labels - Style3 2 2 3 7" xfId="9389"/>
    <cellStyle name="Labels - Style3 2 2 3 7 2" xfId="9390"/>
    <cellStyle name="Labels - Style3 2 2 3 7 2 2" xfId="9391"/>
    <cellStyle name="Labels - Style3 2 2 3 7 2 3" xfId="9392"/>
    <cellStyle name="Labels - Style3 2 2 3 7 3" xfId="9393"/>
    <cellStyle name="Labels - Style3 2 2 3 7 4" xfId="9394"/>
    <cellStyle name="Labels - Style3 2 2 3 8" xfId="9395"/>
    <cellStyle name="Labels - Style3 2 2 3 8 2" xfId="9396"/>
    <cellStyle name="Labels - Style3 2 2 3 8 2 2" xfId="9397"/>
    <cellStyle name="Labels - Style3 2 2 3 8 2 3" xfId="9398"/>
    <cellStyle name="Labels - Style3 2 2 3 8 3" xfId="9399"/>
    <cellStyle name="Labels - Style3 2 2 3 8 4" xfId="9400"/>
    <cellStyle name="Labels - Style3 2 2 3 9" xfId="9401"/>
    <cellStyle name="Labels - Style3 2 2 3 9 2" xfId="9402"/>
    <cellStyle name="Labels - Style3 2 2 3 9 2 2" xfId="9403"/>
    <cellStyle name="Labels - Style3 2 2 3 9 2 3" xfId="9404"/>
    <cellStyle name="Labels - Style3 2 2 3 9 3" xfId="9405"/>
    <cellStyle name="Labels - Style3 2 2 3 9 4" xfId="9406"/>
    <cellStyle name="Labels - Style3 2 2 4" xfId="9407"/>
    <cellStyle name="Labels - Style3 2 2 4 2" xfId="9408"/>
    <cellStyle name="Labels - Style3 2 2 4 2 2" xfId="9409"/>
    <cellStyle name="Labels - Style3 2 2 4 2 3" xfId="9410"/>
    <cellStyle name="Labels - Style3 2 2 4 3" xfId="9411"/>
    <cellStyle name="Labels - Style3 2 2 4 4" xfId="9412"/>
    <cellStyle name="Labels - Style3 2 2 5" xfId="9413"/>
    <cellStyle name="Labels - Style3 2 2 5 2" xfId="9414"/>
    <cellStyle name="Labels - Style3 2 2 5 2 2" xfId="9415"/>
    <cellStyle name="Labels - Style3 2 2 5 2 3" xfId="9416"/>
    <cellStyle name="Labels - Style3 2 2 5 3" xfId="9417"/>
    <cellStyle name="Labels - Style3 2 2 5 4" xfId="9418"/>
    <cellStyle name="Labels - Style3 2 2 6" xfId="9419"/>
    <cellStyle name="Labels - Style3 2 2 6 2" xfId="9420"/>
    <cellStyle name="Labels - Style3 2 2 6 2 2" xfId="9421"/>
    <cellStyle name="Labels - Style3 2 2 6 2 3" xfId="9422"/>
    <cellStyle name="Labels - Style3 2 2 6 3" xfId="9423"/>
    <cellStyle name="Labels - Style3 2 2 6 4" xfId="9424"/>
    <cellStyle name="Labels - Style3 2 2 7" xfId="9425"/>
    <cellStyle name="Labels - Style3 2 2 7 2" xfId="9426"/>
    <cellStyle name="Labels - Style3 2 2 7 2 2" xfId="9427"/>
    <cellStyle name="Labels - Style3 2 2 7 2 3" xfId="9428"/>
    <cellStyle name="Labels - Style3 2 2 7 3" xfId="9429"/>
    <cellStyle name="Labels - Style3 2 2 7 4" xfId="9430"/>
    <cellStyle name="Labels - Style3 2 2 8" xfId="9431"/>
    <cellStyle name="Labels - Style3 2 2 8 2" xfId="9432"/>
    <cellStyle name="Labels - Style3 2 2 8 2 2" xfId="9433"/>
    <cellStyle name="Labels - Style3 2 2 8 2 3" xfId="9434"/>
    <cellStyle name="Labels - Style3 2 2 8 3" xfId="9435"/>
    <cellStyle name="Labels - Style3 2 2 8 4" xfId="9436"/>
    <cellStyle name="Labels - Style3 2 2 9" xfId="9437"/>
    <cellStyle name="Labels - Style3 2 2 9 2" xfId="9438"/>
    <cellStyle name="Labels - Style3 2 2 9 2 2" xfId="9439"/>
    <cellStyle name="Labels - Style3 2 2 9 2 3" xfId="9440"/>
    <cellStyle name="Labels - Style3 2 2 9 3" xfId="9441"/>
    <cellStyle name="Labels - Style3 2 2 9 4" xfId="9442"/>
    <cellStyle name="Labels - Style3 2 3" xfId="9443"/>
    <cellStyle name="Labels - Style3 2 3 10" xfId="9444"/>
    <cellStyle name="Labels - Style3 2 3 10 2" xfId="9445"/>
    <cellStyle name="Labels - Style3 2 3 10 2 2" xfId="9446"/>
    <cellStyle name="Labels - Style3 2 3 10 2 3" xfId="9447"/>
    <cellStyle name="Labels - Style3 2 3 10 3" xfId="9448"/>
    <cellStyle name="Labels - Style3 2 3 10 4" xfId="9449"/>
    <cellStyle name="Labels - Style3 2 3 11" xfId="9450"/>
    <cellStyle name="Labels - Style3 2 3 11 2" xfId="9451"/>
    <cellStyle name="Labels - Style3 2 3 11 2 2" xfId="9452"/>
    <cellStyle name="Labels - Style3 2 3 11 2 3" xfId="9453"/>
    <cellStyle name="Labels - Style3 2 3 11 3" xfId="9454"/>
    <cellStyle name="Labels - Style3 2 3 11 4" xfId="9455"/>
    <cellStyle name="Labels - Style3 2 3 12" xfId="9456"/>
    <cellStyle name="Labels - Style3 2 3 12 2" xfId="9457"/>
    <cellStyle name="Labels - Style3 2 3 12 2 2" xfId="9458"/>
    <cellStyle name="Labels - Style3 2 3 12 2 3" xfId="9459"/>
    <cellStyle name="Labels - Style3 2 3 12 3" xfId="9460"/>
    <cellStyle name="Labels - Style3 2 3 12 4" xfId="9461"/>
    <cellStyle name="Labels - Style3 2 3 13" xfId="9462"/>
    <cellStyle name="Labels - Style3 2 3 13 2" xfId="9463"/>
    <cellStyle name="Labels - Style3 2 3 13 3" xfId="9464"/>
    <cellStyle name="Labels - Style3 2 3 14" xfId="9465"/>
    <cellStyle name="Labels - Style3 2 3 15" xfId="9466"/>
    <cellStyle name="Labels - Style3 2 3 2" xfId="9467"/>
    <cellStyle name="Labels - Style3 2 3 2 10" xfId="9468"/>
    <cellStyle name="Labels - Style3 2 3 2 10 2" xfId="9469"/>
    <cellStyle name="Labels - Style3 2 3 2 10 3" xfId="9470"/>
    <cellStyle name="Labels - Style3 2 3 2 11" xfId="9471"/>
    <cellStyle name="Labels - Style3 2 3 2 12" xfId="9472"/>
    <cellStyle name="Labels - Style3 2 3 2 2" xfId="9473"/>
    <cellStyle name="Labels - Style3 2 3 2 2 2" xfId="9474"/>
    <cellStyle name="Labels - Style3 2 3 2 2 2 2" xfId="9475"/>
    <cellStyle name="Labels - Style3 2 3 2 2 2 3" xfId="9476"/>
    <cellStyle name="Labels - Style3 2 3 2 2 3" xfId="9477"/>
    <cellStyle name="Labels - Style3 2 3 2 2 4" xfId="9478"/>
    <cellStyle name="Labels - Style3 2 3 2 3" xfId="9479"/>
    <cellStyle name="Labels - Style3 2 3 2 3 2" xfId="9480"/>
    <cellStyle name="Labels - Style3 2 3 2 3 2 2" xfId="9481"/>
    <cellStyle name="Labels - Style3 2 3 2 3 2 3" xfId="9482"/>
    <cellStyle name="Labels - Style3 2 3 2 3 3" xfId="9483"/>
    <cellStyle name="Labels - Style3 2 3 2 3 4" xfId="9484"/>
    <cellStyle name="Labels - Style3 2 3 2 4" xfId="9485"/>
    <cellStyle name="Labels - Style3 2 3 2 4 2" xfId="9486"/>
    <cellStyle name="Labels - Style3 2 3 2 4 2 2" xfId="9487"/>
    <cellStyle name="Labels - Style3 2 3 2 4 2 3" xfId="9488"/>
    <cellStyle name="Labels - Style3 2 3 2 4 3" xfId="9489"/>
    <cellStyle name="Labels - Style3 2 3 2 4 4" xfId="9490"/>
    <cellStyle name="Labels - Style3 2 3 2 5" xfId="9491"/>
    <cellStyle name="Labels - Style3 2 3 2 5 2" xfId="9492"/>
    <cellStyle name="Labels - Style3 2 3 2 5 2 2" xfId="9493"/>
    <cellStyle name="Labels - Style3 2 3 2 5 2 3" xfId="9494"/>
    <cellStyle name="Labels - Style3 2 3 2 5 3" xfId="9495"/>
    <cellStyle name="Labels - Style3 2 3 2 5 4" xfId="9496"/>
    <cellStyle name="Labels - Style3 2 3 2 6" xfId="9497"/>
    <cellStyle name="Labels - Style3 2 3 2 6 2" xfId="9498"/>
    <cellStyle name="Labels - Style3 2 3 2 6 2 2" xfId="9499"/>
    <cellStyle name="Labels - Style3 2 3 2 6 2 3" xfId="9500"/>
    <cellStyle name="Labels - Style3 2 3 2 6 3" xfId="9501"/>
    <cellStyle name="Labels - Style3 2 3 2 6 4" xfId="9502"/>
    <cellStyle name="Labels - Style3 2 3 2 7" xfId="9503"/>
    <cellStyle name="Labels - Style3 2 3 2 7 2" xfId="9504"/>
    <cellStyle name="Labels - Style3 2 3 2 7 2 2" xfId="9505"/>
    <cellStyle name="Labels - Style3 2 3 2 7 2 3" xfId="9506"/>
    <cellStyle name="Labels - Style3 2 3 2 7 3" xfId="9507"/>
    <cellStyle name="Labels - Style3 2 3 2 7 4" xfId="9508"/>
    <cellStyle name="Labels - Style3 2 3 2 8" xfId="9509"/>
    <cellStyle name="Labels - Style3 2 3 2 8 2" xfId="9510"/>
    <cellStyle name="Labels - Style3 2 3 2 8 2 2" xfId="9511"/>
    <cellStyle name="Labels - Style3 2 3 2 8 2 3" xfId="9512"/>
    <cellStyle name="Labels - Style3 2 3 2 8 3" xfId="9513"/>
    <cellStyle name="Labels - Style3 2 3 2 8 4" xfId="9514"/>
    <cellStyle name="Labels - Style3 2 3 2 9" xfId="9515"/>
    <cellStyle name="Labels - Style3 2 3 2 9 2" xfId="9516"/>
    <cellStyle name="Labels - Style3 2 3 2 9 2 2" xfId="9517"/>
    <cellStyle name="Labels - Style3 2 3 2 9 2 3" xfId="9518"/>
    <cellStyle name="Labels - Style3 2 3 2 9 3" xfId="9519"/>
    <cellStyle name="Labels - Style3 2 3 2 9 4" xfId="9520"/>
    <cellStyle name="Labels - Style3 2 3 3" xfId="9521"/>
    <cellStyle name="Labels - Style3 2 3 3 10" xfId="9522"/>
    <cellStyle name="Labels - Style3 2 3 3 10 2" xfId="9523"/>
    <cellStyle name="Labels - Style3 2 3 3 10 3" xfId="9524"/>
    <cellStyle name="Labels - Style3 2 3 3 11" xfId="9525"/>
    <cellStyle name="Labels - Style3 2 3 3 12" xfId="9526"/>
    <cellStyle name="Labels - Style3 2 3 3 2" xfId="9527"/>
    <cellStyle name="Labels - Style3 2 3 3 2 2" xfId="9528"/>
    <cellStyle name="Labels - Style3 2 3 3 2 2 2" xfId="9529"/>
    <cellStyle name="Labels - Style3 2 3 3 2 2 3" xfId="9530"/>
    <cellStyle name="Labels - Style3 2 3 3 2 3" xfId="9531"/>
    <cellStyle name="Labels - Style3 2 3 3 2 4" xfId="9532"/>
    <cellStyle name="Labels - Style3 2 3 3 3" xfId="9533"/>
    <cellStyle name="Labels - Style3 2 3 3 3 2" xfId="9534"/>
    <cellStyle name="Labels - Style3 2 3 3 3 2 2" xfId="9535"/>
    <cellStyle name="Labels - Style3 2 3 3 3 2 3" xfId="9536"/>
    <cellStyle name="Labels - Style3 2 3 3 3 3" xfId="9537"/>
    <cellStyle name="Labels - Style3 2 3 3 3 4" xfId="9538"/>
    <cellStyle name="Labels - Style3 2 3 3 4" xfId="9539"/>
    <cellStyle name="Labels - Style3 2 3 3 4 2" xfId="9540"/>
    <cellStyle name="Labels - Style3 2 3 3 4 2 2" xfId="9541"/>
    <cellStyle name="Labels - Style3 2 3 3 4 2 3" xfId="9542"/>
    <cellStyle name="Labels - Style3 2 3 3 4 3" xfId="9543"/>
    <cellStyle name="Labels - Style3 2 3 3 4 4" xfId="9544"/>
    <cellStyle name="Labels - Style3 2 3 3 5" xfId="9545"/>
    <cellStyle name="Labels - Style3 2 3 3 5 2" xfId="9546"/>
    <cellStyle name="Labels - Style3 2 3 3 5 2 2" xfId="9547"/>
    <cellStyle name="Labels - Style3 2 3 3 5 2 3" xfId="9548"/>
    <cellStyle name="Labels - Style3 2 3 3 5 3" xfId="9549"/>
    <cellStyle name="Labels - Style3 2 3 3 5 4" xfId="9550"/>
    <cellStyle name="Labels - Style3 2 3 3 6" xfId="9551"/>
    <cellStyle name="Labels - Style3 2 3 3 6 2" xfId="9552"/>
    <cellStyle name="Labels - Style3 2 3 3 6 2 2" xfId="9553"/>
    <cellStyle name="Labels - Style3 2 3 3 6 2 3" xfId="9554"/>
    <cellStyle name="Labels - Style3 2 3 3 6 3" xfId="9555"/>
    <cellStyle name="Labels - Style3 2 3 3 6 4" xfId="9556"/>
    <cellStyle name="Labels - Style3 2 3 3 7" xfId="9557"/>
    <cellStyle name="Labels - Style3 2 3 3 7 2" xfId="9558"/>
    <cellStyle name="Labels - Style3 2 3 3 7 2 2" xfId="9559"/>
    <cellStyle name="Labels - Style3 2 3 3 7 2 3" xfId="9560"/>
    <cellStyle name="Labels - Style3 2 3 3 7 3" xfId="9561"/>
    <cellStyle name="Labels - Style3 2 3 3 7 4" xfId="9562"/>
    <cellStyle name="Labels - Style3 2 3 3 8" xfId="9563"/>
    <cellStyle name="Labels - Style3 2 3 3 8 2" xfId="9564"/>
    <cellStyle name="Labels - Style3 2 3 3 8 2 2" xfId="9565"/>
    <cellStyle name="Labels - Style3 2 3 3 8 2 3" xfId="9566"/>
    <cellStyle name="Labels - Style3 2 3 3 8 3" xfId="9567"/>
    <cellStyle name="Labels - Style3 2 3 3 8 4" xfId="9568"/>
    <cellStyle name="Labels - Style3 2 3 3 9" xfId="9569"/>
    <cellStyle name="Labels - Style3 2 3 3 9 2" xfId="9570"/>
    <cellStyle name="Labels - Style3 2 3 3 9 2 2" xfId="9571"/>
    <cellStyle name="Labels - Style3 2 3 3 9 2 3" xfId="9572"/>
    <cellStyle name="Labels - Style3 2 3 3 9 3" xfId="9573"/>
    <cellStyle name="Labels - Style3 2 3 3 9 4" xfId="9574"/>
    <cellStyle name="Labels - Style3 2 3 4" xfId="9575"/>
    <cellStyle name="Labels - Style3 2 3 4 2" xfId="9576"/>
    <cellStyle name="Labels - Style3 2 3 4 2 2" xfId="9577"/>
    <cellStyle name="Labels - Style3 2 3 4 2 3" xfId="9578"/>
    <cellStyle name="Labels - Style3 2 3 4 3" xfId="9579"/>
    <cellStyle name="Labels - Style3 2 3 4 4" xfId="9580"/>
    <cellStyle name="Labels - Style3 2 3 5" xfId="9581"/>
    <cellStyle name="Labels - Style3 2 3 5 2" xfId="9582"/>
    <cellStyle name="Labels - Style3 2 3 5 2 2" xfId="9583"/>
    <cellStyle name="Labels - Style3 2 3 5 2 3" xfId="9584"/>
    <cellStyle name="Labels - Style3 2 3 5 3" xfId="9585"/>
    <cellStyle name="Labels - Style3 2 3 5 4" xfId="9586"/>
    <cellStyle name="Labels - Style3 2 3 6" xfId="9587"/>
    <cellStyle name="Labels - Style3 2 3 6 2" xfId="9588"/>
    <cellStyle name="Labels - Style3 2 3 6 2 2" xfId="9589"/>
    <cellStyle name="Labels - Style3 2 3 6 2 3" xfId="9590"/>
    <cellStyle name="Labels - Style3 2 3 6 3" xfId="9591"/>
    <cellStyle name="Labels - Style3 2 3 6 4" xfId="9592"/>
    <cellStyle name="Labels - Style3 2 3 7" xfId="9593"/>
    <cellStyle name="Labels - Style3 2 3 7 2" xfId="9594"/>
    <cellStyle name="Labels - Style3 2 3 7 2 2" xfId="9595"/>
    <cellStyle name="Labels - Style3 2 3 7 2 3" xfId="9596"/>
    <cellStyle name="Labels - Style3 2 3 7 3" xfId="9597"/>
    <cellStyle name="Labels - Style3 2 3 7 4" xfId="9598"/>
    <cellStyle name="Labels - Style3 2 3 8" xfId="9599"/>
    <cellStyle name="Labels - Style3 2 3 8 2" xfId="9600"/>
    <cellStyle name="Labels - Style3 2 3 8 2 2" xfId="9601"/>
    <cellStyle name="Labels - Style3 2 3 8 2 3" xfId="9602"/>
    <cellStyle name="Labels - Style3 2 3 8 3" xfId="9603"/>
    <cellStyle name="Labels - Style3 2 3 8 4" xfId="9604"/>
    <cellStyle name="Labels - Style3 2 3 9" xfId="9605"/>
    <cellStyle name="Labels - Style3 2 3 9 2" xfId="9606"/>
    <cellStyle name="Labels - Style3 2 3 9 2 2" xfId="9607"/>
    <cellStyle name="Labels - Style3 2 3 9 2 3" xfId="9608"/>
    <cellStyle name="Labels - Style3 2 3 9 3" xfId="9609"/>
    <cellStyle name="Labels - Style3 2 3 9 4" xfId="9610"/>
    <cellStyle name="Labels - Style3 2 4" xfId="9611"/>
    <cellStyle name="Labels - Style3 2 4 10" xfId="9612"/>
    <cellStyle name="Labels - Style3 2 4 10 2" xfId="9613"/>
    <cellStyle name="Labels - Style3 2 4 10 2 2" xfId="9614"/>
    <cellStyle name="Labels - Style3 2 4 10 2 3" xfId="9615"/>
    <cellStyle name="Labels - Style3 2 4 10 3" xfId="9616"/>
    <cellStyle name="Labels - Style3 2 4 10 4" xfId="9617"/>
    <cellStyle name="Labels - Style3 2 4 11" xfId="9618"/>
    <cellStyle name="Labels - Style3 2 4 11 2" xfId="9619"/>
    <cellStyle name="Labels - Style3 2 4 11 2 2" xfId="9620"/>
    <cellStyle name="Labels - Style3 2 4 11 2 3" xfId="9621"/>
    <cellStyle name="Labels - Style3 2 4 11 3" xfId="9622"/>
    <cellStyle name="Labels - Style3 2 4 11 4" xfId="9623"/>
    <cellStyle name="Labels - Style3 2 4 12" xfId="9624"/>
    <cellStyle name="Labels - Style3 2 4 12 2" xfId="9625"/>
    <cellStyle name="Labels - Style3 2 4 12 2 2" xfId="9626"/>
    <cellStyle name="Labels - Style3 2 4 12 2 3" xfId="9627"/>
    <cellStyle name="Labels - Style3 2 4 12 3" xfId="9628"/>
    <cellStyle name="Labels - Style3 2 4 12 4" xfId="9629"/>
    <cellStyle name="Labels - Style3 2 4 13" xfId="9630"/>
    <cellStyle name="Labels - Style3 2 4 13 2" xfId="9631"/>
    <cellStyle name="Labels - Style3 2 4 13 3" xfId="9632"/>
    <cellStyle name="Labels - Style3 2 4 14" xfId="9633"/>
    <cellStyle name="Labels - Style3 2 4 15" xfId="9634"/>
    <cellStyle name="Labels - Style3 2 4 2" xfId="9635"/>
    <cellStyle name="Labels - Style3 2 4 2 10" xfId="9636"/>
    <cellStyle name="Labels - Style3 2 4 2 10 2" xfId="9637"/>
    <cellStyle name="Labels - Style3 2 4 2 10 3" xfId="9638"/>
    <cellStyle name="Labels - Style3 2 4 2 11" xfId="9639"/>
    <cellStyle name="Labels - Style3 2 4 2 12" xfId="9640"/>
    <cellStyle name="Labels - Style3 2 4 2 2" xfId="9641"/>
    <cellStyle name="Labels - Style3 2 4 2 2 2" xfId="9642"/>
    <cellStyle name="Labels - Style3 2 4 2 2 2 2" xfId="9643"/>
    <cellStyle name="Labels - Style3 2 4 2 2 2 3" xfId="9644"/>
    <cellStyle name="Labels - Style3 2 4 2 2 3" xfId="9645"/>
    <cellStyle name="Labels - Style3 2 4 2 2 4" xfId="9646"/>
    <cellStyle name="Labels - Style3 2 4 2 3" xfId="9647"/>
    <cellStyle name="Labels - Style3 2 4 2 3 2" xfId="9648"/>
    <cellStyle name="Labels - Style3 2 4 2 3 2 2" xfId="9649"/>
    <cellStyle name="Labels - Style3 2 4 2 3 2 3" xfId="9650"/>
    <cellStyle name="Labels - Style3 2 4 2 3 3" xfId="9651"/>
    <cellStyle name="Labels - Style3 2 4 2 3 4" xfId="9652"/>
    <cellStyle name="Labels - Style3 2 4 2 4" xfId="9653"/>
    <cellStyle name="Labels - Style3 2 4 2 4 2" xfId="9654"/>
    <cellStyle name="Labels - Style3 2 4 2 4 2 2" xfId="9655"/>
    <cellStyle name="Labels - Style3 2 4 2 4 2 3" xfId="9656"/>
    <cellStyle name="Labels - Style3 2 4 2 4 3" xfId="9657"/>
    <cellStyle name="Labels - Style3 2 4 2 4 4" xfId="9658"/>
    <cellStyle name="Labels - Style3 2 4 2 5" xfId="9659"/>
    <cellStyle name="Labels - Style3 2 4 2 5 2" xfId="9660"/>
    <cellStyle name="Labels - Style3 2 4 2 5 2 2" xfId="9661"/>
    <cellStyle name="Labels - Style3 2 4 2 5 2 3" xfId="9662"/>
    <cellStyle name="Labels - Style3 2 4 2 5 3" xfId="9663"/>
    <cellStyle name="Labels - Style3 2 4 2 5 4" xfId="9664"/>
    <cellStyle name="Labels - Style3 2 4 2 6" xfId="9665"/>
    <cellStyle name="Labels - Style3 2 4 2 6 2" xfId="9666"/>
    <cellStyle name="Labels - Style3 2 4 2 6 2 2" xfId="9667"/>
    <cellStyle name="Labels - Style3 2 4 2 6 2 3" xfId="9668"/>
    <cellStyle name="Labels - Style3 2 4 2 6 3" xfId="9669"/>
    <cellStyle name="Labels - Style3 2 4 2 6 4" xfId="9670"/>
    <cellStyle name="Labels - Style3 2 4 2 7" xfId="9671"/>
    <cellStyle name="Labels - Style3 2 4 2 7 2" xfId="9672"/>
    <cellStyle name="Labels - Style3 2 4 2 7 2 2" xfId="9673"/>
    <cellStyle name="Labels - Style3 2 4 2 7 2 3" xfId="9674"/>
    <cellStyle name="Labels - Style3 2 4 2 7 3" xfId="9675"/>
    <cellStyle name="Labels - Style3 2 4 2 7 4" xfId="9676"/>
    <cellStyle name="Labels - Style3 2 4 2 8" xfId="9677"/>
    <cellStyle name="Labels - Style3 2 4 2 8 2" xfId="9678"/>
    <cellStyle name="Labels - Style3 2 4 2 8 2 2" xfId="9679"/>
    <cellStyle name="Labels - Style3 2 4 2 8 2 3" xfId="9680"/>
    <cellStyle name="Labels - Style3 2 4 2 8 3" xfId="9681"/>
    <cellStyle name="Labels - Style3 2 4 2 8 4" xfId="9682"/>
    <cellStyle name="Labels - Style3 2 4 2 9" xfId="9683"/>
    <cellStyle name="Labels - Style3 2 4 2 9 2" xfId="9684"/>
    <cellStyle name="Labels - Style3 2 4 2 9 2 2" xfId="9685"/>
    <cellStyle name="Labels - Style3 2 4 2 9 2 3" xfId="9686"/>
    <cellStyle name="Labels - Style3 2 4 2 9 3" xfId="9687"/>
    <cellStyle name="Labels - Style3 2 4 2 9 4" xfId="9688"/>
    <cellStyle name="Labels - Style3 2 4 3" xfId="9689"/>
    <cellStyle name="Labels - Style3 2 4 3 10" xfId="9690"/>
    <cellStyle name="Labels - Style3 2 4 3 10 2" xfId="9691"/>
    <cellStyle name="Labels - Style3 2 4 3 10 3" xfId="9692"/>
    <cellStyle name="Labels - Style3 2 4 3 11" xfId="9693"/>
    <cellStyle name="Labels - Style3 2 4 3 12" xfId="9694"/>
    <cellStyle name="Labels - Style3 2 4 3 2" xfId="9695"/>
    <cellStyle name="Labels - Style3 2 4 3 2 2" xfId="9696"/>
    <cellStyle name="Labels - Style3 2 4 3 2 2 2" xfId="9697"/>
    <cellStyle name="Labels - Style3 2 4 3 2 2 3" xfId="9698"/>
    <cellStyle name="Labels - Style3 2 4 3 2 3" xfId="9699"/>
    <cellStyle name="Labels - Style3 2 4 3 2 4" xfId="9700"/>
    <cellStyle name="Labels - Style3 2 4 3 3" xfId="9701"/>
    <cellStyle name="Labels - Style3 2 4 3 3 2" xfId="9702"/>
    <cellStyle name="Labels - Style3 2 4 3 3 2 2" xfId="9703"/>
    <cellStyle name="Labels - Style3 2 4 3 3 2 3" xfId="9704"/>
    <cellStyle name="Labels - Style3 2 4 3 3 3" xfId="9705"/>
    <cellStyle name="Labels - Style3 2 4 3 3 4" xfId="9706"/>
    <cellStyle name="Labels - Style3 2 4 3 4" xfId="9707"/>
    <cellStyle name="Labels - Style3 2 4 3 4 2" xfId="9708"/>
    <cellStyle name="Labels - Style3 2 4 3 4 2 2" xfId="9709"/>
    <cellStyle name="Labels - Style3 2 4 3 4 2 3" xfId="9710"/>
    <cellStyle name="Labels - Style3 2 4 3 4 3" xfId="9711"/>
    <cellStyle name="Labels - Style3 2 4 3 4 4" xfId="9712"/>
    <cellStyle name="Labels - Style3 2 4 3 5" xfId="9713"/>
    <cellStyle name="Labels - Style3 2 4 3 5 2" xfId="9714"/>
    <cellStyle name="Labels - Style3 2 4 3 5 2 2" xfId="9715"/>
    <cellStyle name="Labels - Style3 2 4 3 5 2 3" xfId="9716"/>
    <cellStyle name="Labels - Style3 2 4 3 5 3" xfId="9717"/>
    <cellStyle name="Labels - Style3 2 4 3 5 4" xfId="9718"/>
    <cellStyle name="Labels - Style3 2 4 3 6" xfId="9719"/>
    <cellStyle name="Labels - Style3 2 4 3 6 2" xfId="9720"/>
    <cellStyle name="Labels - Style3 2 4 3 6 2 2" xfId="9721"/>
    <cellStyle name="Labels - Style3 2 4 3 6 2 3" xfId="9722"/>
    <cellStyle name="Labels - Style3 2 4 3 6 3" xfId="9723"/>
    <cellStyle name="Labels - Style3 2 4 3 6 4" xfId="9724"/>
    <cellStyle name="Labels - Style3 2 4 3 7" xfId="9725"/>
    <cellStyle name="Labels - Style3 2 4 3 7 2" xfId="9726"/>
    <cellStyle name="Labels - Style3 2 4 3 7 2 2" xfId="9727"/>
    <cellStyle name="Labels - Style3 2 4 3 7 2 3" xfId="9728"/>
    <cellStyle name="Labels - Style3 2 4 3 7 3" xfId="9729"/>
    <cellStyle name="Labels - Style3 2 4 3 7 4" xfId="9730"/>
    <cellStyle name="Labels - Style3 2 4 3 8" xfId="9731"/>
    <cellStyle name="Labels - Style3 2 4 3 8 2" xfId="9732"/>
    <cellStyle name="Labels - Style3 2 4 3 8 2 2" xfId="9733"/>
    <cellStyle name="Labels - Style3 2 4 3 8 2 3" xfId="9734"/>
    <cellStyle name="Labels - Style3 2 4 3 8 3" xfId="9735"/>
    <cellStyle name="Labels - Style3 2 4 3 8 4" xfId="9736"/>
    <cellStyle name="Labels - Style3 2 4 3 9" xfId="9737"/>
    <cellStyle name="Labels - Style3 2 4 3 9 2" xfId="9738"/>
    <cellStyle name="Labels - Style3 2 4 3 9 2 2" xfId="9739"/>
    <cellStyle name="Labels - Style3 2 4 3 9 2 3" xfId="9740"/>
    <cellStyle name="Labels - Style3 2 4 3 9 3" xfId="9741"/>
    <cellStyle name="Labels - Style3 2 4 3 9 4" xfId="9742"/>
    <cellStyle name="Labels - Style3 2 4 4" xfId="9743"/>
    <cellStyle name="Labels - Style3 2 4 4 2" xfId="9744"/>
    <cellStyle name="Labels - Style3 2 4 4 2 2" xfId="9745"/>
    <cellStyle name="Labels - Style3 2 4 4 2 3" xfId="9746"/>
    <cellStyle name="Labels - Style3 2 4 4 3" xfId="9747"/>
    <cellStyle name="Labels - Style3 2 4 4 4" xfId="9748"/>
    <cellStyle name="Labels - Style3 2 4 5" xfId="9749"/>
    <cellStyle name="Labels - Style3 2 4 5 2" xfId="9750"/>
    <cellStyle name="Labels - Style3 2 4 5 2 2" xfId="9751"/>
    <cellStyle name="Labels - Style3 2 4 5 2 3" xfId="9752"/>
    <cellStyle name="Labels - Style3 2 4 5 3" xfId="9753"/>
    <cellStyle name="Labels - Style3 2 4 5 4" xfId="9754"/>
    <cellStyle name="Labels - Style3 2 4 6" xfId="9755"/>
    <cellStyle name="Labels - Style3 2 4 6 2" xfId="9756"/>
    <cellStyle name="Labels - Style3 2 4 6 2 2" xfId="9757"/>
    <cellStyle name="Labels - Style3 2 4 6 2 3" xfId="9758"/>
    <cellStyle name="Labels - Style3 2 4 6 3" xfId="9759"/>
    <cellStyle name="Labels - Style3 2 4 6 4" xfId="9760"/>
    <cellStyle name="Labels - Style3 2 4 7" xfId="9761"/>
    <cellStyle name="Labels - Style3 2 4 7 2" xfId="9762"/>
    <cellStyle name="Labels - Style3 2 4 7 2 2" xfId="9763"/>
    <cellStyle name="Labels - Style3 2 4 7 2 3" xfId="9764"/>
    <cellStyle name="Labels - Style3 2 4 7 3" xfId="9765"/>
    <cellStyle name="Labels - Style3 2 4 7 4" xfId="9766"/>
    <cellStyle name="Labels - Style3 2 4 8" xfId="9767"/>
    <cellStyle name="Labels - Style3 2 4 8 2" xfId="9768"/>
    <cellStyle name="Labels - Style3 2 4 8 2 2" xfId="9769"/>
    <cellStyle name="Labels - Style3 2 4 8 2 3" xfId="9770"/>
    <cellStyle name="Labels - Style3 2 4 8 3" xfId="9771"/>
    <cellStyle name="Labels - Style3 2 4 8 4" xfId="9772"/>
    <cellStyle name="Labels - Style3 2 4 9" xfId="9773"/>
    <cellStyle name="Labels - Style3 2 4 9 2" xfId="9774"/>
    <cellStyle name="Labels - Style3 2 4 9 2 2" xfId="9775"/>
    <cellStyle name="Labels - Style3 2 4 9 2 3" xfId="9776"/>
    <cellStyle name="Labels - Style3 2 4 9 3" xfId="9777"/>
    <cellStyle name="Labels - Style3 2 4 9 4" xfId="9778"/>
    <cellStyle name="Labels - Style3 2 5" xfId="9779"/>
    <cellStyle name="Labels - Style3 2 5 2" xfId="9780"/>
    <cellStyle name="Labels - Style3 2 5 2 2" xfId="9781"/>
    <cellStyle name="Labels - Style3 2 5 2 3" xfId="9782"/>
    <cellStyle name="Labels - Style3 2 5 3" xfId="9783"/>
    <cellStyle name="Labels - Style3 2 5 4" xfId="9784"/>
    <cellStyle name="Labels - Style3 2 6" xfId="9785"/>
    <cellStyle name="Labels - Style3 2 6 2" xfId="9786"/>
    <cellStyle name="Labels - Style3 2 6 2 2" xfId="9787"/>
    <cellStyle name="Labels - Style3 2 6 2 3" xfId="9788"/>
    <cellStyle name="Labels - Style3 2 6 3" xfId="9789"/>
    <cellStyle name="Labels - Style3 2 6 4" xfId="9790"/>
    <cellStyle name="Labels - Style3 2 7" xfId="9791"/>
    <cellStyle name="Labels - Style3 2 7 2" xfId="9792"/>
    <cellStyle name="Labels - Style3 2 7 2 2" xfId="9793"/>
    <cellStyle name="Labels - Style3 2 7 2 3" xfId="9794"/>
    <cellStyle name="Labels - Style3 2 7 3" xfId="9795"/>
    <cellStyle name="Labels - Style3 2 7 4" xfId="9796"/>
    <cellStyle name="Labels - Style3 2 8" xfId="9797"/>
    <cellStyle name="Labels - Style3 2 8 2" xfId="9798"/>
    <cellStyle name="Labels - Style3 2 8 2 2" xfId="9799"/>
    <cellStyle name="Labels - Style3 2 8 2 3" xfId="9800"/>
    <cellStyle name="Labels - Style3 2 8 3" xfId="9801"/>
    <cellStyle name="Labels - Style3 2 8 4" xfId="9802"/>
    <cellStyle name="Labels - Style3 2 9" xfId="9803"/>
    <cellStyle name="Labels - Style3 2 9 2" xfId="9804"/>
    <cellStyle name="Labels - Style3 2 9 2 2" xfId="9805"/>
    <cellStyle name="Labels - Style3 2 9 2 3" xfId="9806"/>
    <cellStyle name="Labels - Style3 2 9 3" xfId="9807"/>
    <cellStyle name="Labels - Style3 2 9 4" xfId="9808"/>
    <cellStyle name="Labels - Style3 3" xfId="9809"/>
    <cellStyle name="Labels - Style3 3 10" xfId="9810"/>
    <cellStyle name="Labels - Style3 3 10 2" xfId="9811"/>
    <cellStyle name="Labels - Style3 3 10 2 2" xfId="9812"/>
    <cellStyle name="Labels - Style3 3 10 2 3" xfId="9813"/>
    <cellStyle name="Labels - Style3 3 10 3" xfId="9814"/>
    <cellStyle name="Labels - Style3 3 10 4" xfId="9815"/>
    <cellStyle name="Labels - Style3 3 11" xfId="9816"/>
    <cellStyle name="Labels - Style3 3 11 2" xfId="9817"/>
    <cellStyle name="Labels - Style3 3 11 2 2" xfId="9818"/>
    <cellStyle name="Labels - Style3 3 11 2 3" xfId="9819"/>
    <cellStyle name="Labels - Style3 3 11 3" xfId="9820"/>
    <cellStyle name="Labels - Style3 3 11 4" xfId="9821"/>
    <cellStyle name="Labels - Style3 3 12" xfId="9822"/>
    <cellStyle name="Labels - Style3 3 12 2" xfId="9823"/>
    <cellStyle name="Labels - Style3 3 12 2 2" xfId="9824"/>
    <cellStyle name="Labels - Style3 3 12 2 3" xfId="9825"/>
    <cellStyle name="Labels - Style3 3 12 3" xfId="9826"/>
    <cellStyle name="Labels - Style3 3 12 4" xfId="9827"/>
    <cellStyle name="Labels - Style3 3 13" xfId="9828"/>
    <cellStyle name="Labels - Style3 3 13 2" xfId="9829"/>
    <cellStyle name="Labels - Style3 3 13 2 2" xfId="9830"/>
    <cellStyle name="Labels - Style3 3 13 2 3" xfId="9831"/>
    <cellStyle name="Labels - Style3 3 13 3" xfId="9832"/>
    <cellStyle name="Labels - Style3 3 13 4" xfId="9833"/>
    <cellStyle name="Labels - Style3 3 14" xfId="9834"/>
    <cellStyle name="Labels - Style3 3 14 2" xfId="9835"/>
    <cellStyle name="Labels - Style3 3 14 2 2" xfId="9836"/>
    <cellStyle name="Labels - Style3 3 14 2 3" xfId="9837"/>
    <cellStyle name="Labels - Style3 3 14 3" xfId="9838"/>
    <cellStyle name="Labels - Style3 3 14 4" xfId="9839"/>
    <cellStyle name="Labels - Style3 3 15" xfId="9840"/>
    <cellStyle name="Labels - Style3 3 15 2" xfId="9841"/>
    <cellStyle name="Labels - Style3 3 15 3" xfId="9842"/>
    <cellStyle name="Labels - Style3 3 16" xfId="9843"/>
    <cellStyle name="Labels - Style3 3 17" xfId="9844"/>
    <cellStyle name="Labels - Style3 3 2" xfId="9845"/>
    <cellStyle name="Labels - Style3 3 2 10" xfId="9846"/>
    <cellStyle name="Labels - Style3 3 2 10 2" xfId="9847"/>
    <cellStyle name="Labels - Style3 3 2 10 3" xfId="9848"/>
    <cellStyle name="Labels - Style3 3 2 11" xfId="9849"/>
    <cellStyle name="Labels - Style3 3 2 12" xfId="9850"/>
    <cellStyle name="Labels - Style3 3 2 2" xfId="9851"/>
    <cellStyle name="Labels - Style3 3 2 2 2" xfId="9852"/>
    <cellStyle name="Labels - Style3 3 2 2 2 2" xfId="9853"/>
    <cellStyle name="Labels - Style3 3 2 2 2 3" xfId="9854"/>
    <cellStyle name="Labels - Style3 3 2 2 3" xfId="9855"/>
    <cellStyle name="Labels - Style3 3 2 2 4" xfId="9856"/>
    <cellStyle name="Labels - Style3 3 2 3" xfId="9857"/>
    <cellStyle name="Labels - Style3 3 2 3 2" xfId="9858"/>
    <cellStyle name="Labels - Style3 3 2 3 2 2" xfId="9859"/>
    <cellStyle name="Labels - Style3 3 2 3 2 3" xfId="9860"/>
    <cellStyle name="Labels - Style3 3 2 3 3" xfId="9861"/>
    <cellStyle name="Labels - Style3 3 2 3 4" xfId="9862"/>
    <cellStyle name="Labels - Style3 3 2 4" xfId="9863"/>
    <cellStyle name="Labels - Style3 3 2 4 2" xfId="9864"/>
    <cellStyle name="Labels - Style3 3 2 4 2 2" xfId="9865"/>
    <cellStyle name="Labels - Style3 3 2 4 2 3" xfId="9866"/>
    <cellStyle name="Labels - Style3 3 2 4 3" xfId="9867"/>
    <cellStyle name="Labels - Style3 3 2 4 4" xfId="9868"/>
    <cellStyle name="Labels - Style3 3 2 5" xfId="9869"/>
    <cellStyle name="Labels - Style3 3 2 5 2" xfId="9870"/>
    <cellStyle name="Labels - Style3 3 2 5 2 2" xfId="9871"/>
    <cellStyle name="Labels - Style3 3 2 5 2 3" xfId="9872"/>
    <cellStyle name="Labels - Style3 3 2 5 3" xfId="9873"/>
    <cellStyle name="Labels - Style3 3 2 5 4" xfId="9874"/>
    <cellStyle name="Labels - Style3 3 2 6" xfId="9875"/>
    <cellStyle name="Labels - Style3 3 2 6 2" xfId="9876"/>
    <cellStyle name="Labels - Style3 3 2 6 2 2" xfId="9877"/>
    <cellStyle name="Labels - Style3 3 2 6 2 3" xfId="9878"/>
    <cellStyle name="Labels - Style3 3 2 6 3" xfId="9879"/>
    <cellStyle name="Labels - Style3 3 2 6 4" xfId="9880"/>
    <cellStyle name="Labels - Style3 3 2 7" xfId="9881"/>
    <cellStyle name="Labels - Style3 3 2 7 2" xfId="9882"/>
    <cellStyle name="Labels - Style3 3 2 7 2 2" xfId="9883"/>
    <cellStyle name="Labels - Style3 3 2 7 2 3" xfId="9884"/>
    <cellStyle name="Labels - Style3 3 2 7 3" xfId="9885"/>
    <cellStyle name="Labels - Style3 3 2 7 4" xfId="9886"/>
    <cellStyle name="Labels - Style3 3 2 8" xfId="9887"/>
    <cellStyle name="Labels - Style3 3 2 8 2" xfId="9888"/>
    <cellStyle name="Labels - Style3 3 2 8 2 2" xfId="9889"/>
    <cellStyle name="Labels - Style3 3 2 8 2 3" xfId="9890"/>
    <cellStyle name="Labels - Style3 3 2 8 3" xfId="9891"/>
    <cellStyle name="Labels - Style3 3 2 8 4" xfId="9892"/>
    <cellStyle name="Labels - Style3 3 2 9" xfId="9893"/>
    <cellStyle name="Labels - Style3 3 2 9 2" xfId="9894"/>
    <cellStyle name="Labels - Style3 3 2 9 2 2" xfId="9895"/>
    <cellStyle name="Labels - Style3 3 2 9 2 3" xfId="9896"/>
    <cellStyle name="Labels - Style3 3 2 9 3" xfId="9897"/>
    <cellStyle name="Labels - Style3 3 2 9 4" xfId="9898"/>
    <cellStyle name="Labels - Style3 3 3" xfId="9899"/>
    <cellStyle name="Labels - Style3 3 3 10" xfId="9900"/>
    <cellStyle name="Labels - Style3 3 3 10 2" xfId="9901"/>
    <cellStyle name="Labels - Style3 3 3 10 3" xfId="9902"/>
    <cellStyle name="Labels - Style3 3 3 11" xfId="9903"/>
    <cellStyle name="Labels - Style3 3 3 12" xfId="9904"/>
    <cellStyle name="Labels - Style3 3 3 2" xfId="9905"/>
    <cellStyle name="Labels - Style3 3 3 2 2" xfId="9906"/>
    <cellStyle name="Labels - Style3 3 3 2 2 2" xfId="9907"/>
    <cellStyle name="Labels - Style3 3 3 2 2 3" xfId="9908"/>
    <cellStyle name="Labels - Style3 3 3 2 3" xfId="9909"/>
    <cellStyle name="Labels - Style3 3 3 2 4" xfId="9910"/>
    <cellStyle name="Labels - Style3 3 3 3" xfId="9911"/>
    <cellStyle name="Labels - Style3 3 3 3 2" xfId="9912"/>
    <cellStyle name="Labels - Style3 3 3 3 2 2" xfId="9913"/>
    <cellStyle name="Labels - Style3 3 3 3 2 3" xfId="9914"/>
    <cellStyle name="Labels - Style3 3 3 3 3" xfId="9915"/>
    <cellStyle name="Labels - Style3 3 3 3 4" xfId="9916"/>
    <cellStyle name="Labels - Style3 3 3 4" xfId="9917"/>
    <cellStyle name="Labels - Style3 3 3 4 2" xfId="9918"/>
    <cellStyle name="Labels - Style3 3 3 4 2 2" xfId="9919"/>
    <cellStyle name="Labels - Style3 3 3 4 2 3" xfId="9920"/>
    <cellStyle name="Labels - Style3 3 3 4 3" xfId="9921"/>
    <cellStyle name="Labels - Style3 3 3 4 4" xfId="9922"/>
    <cellStyle name="Labels - Style3 3 3 5" xfId="9923"/>
    <cellStyle name="Labels - Style3 3 3 5 2" xfId="9924"/>
    <cellStyle name="Labels - Style3 3 3 5 2 2" xfId="9925"/>
    <cellStyle name="Labels - Style3 3 3 5 2 3" xfId="9926"/>
    <cellStyle name="Labels - Style3 3 3 5 3" xfId="9927"/>
    <cellStyle name="Labels - Style3 3 3 5 4" xfId="9928"/>
    <cellStyle name="Labels - Style3 3 3 6" xfId="9929"/>
    <cellStyle name="Labels - Style3 3 3 6 2" xfId="9930"/>
    <cellStyle name="Labels - Style3 3 3 6 2 2" xfId="9931"/>
    <cellStyle name="Labels - Style3 3 3 6 2 3" xfId="9932"/>
    <cellStyle name="Labels - Style3 3 3 6 3" xfId="9933"/>
    <cellStyle name="Labels - Style3 3 3 6 4" xfId="9934"/>
    <cellStyle name="Labels - Style3 3 3 7" xfId="9935"/>
    <cellStyle name="Labels - Style3 3 3 7 2" xfId="9936"/>
    <cellStyle name="Labels - Style3 3 3 7 2 2" xfId="9937"/>
    <cellStyle name="Labels - Style3 3 3 7 2 3" xfId="9938"/>
    <cellStyle name="Labels - Style3 3 3 7 3" xfId="9939"/>
    <cellStyle name="Labels - Style3 3 3 7 4" xfId="9940"/>
    <cellStyle name="Labels - Style3 3 3 8" xfId="9941"/>
    <cellStyle name="Labels - Style3 3 3 8 2" xfId="9942"/>
    <cellStyle name="Labels - Style3 3 3 8 2 2" xfId="9943"/>
    <cellStyle name="Labels - Style3 3 3 8 2 3" xfId="9944"/>
    <cellStyle name="Labels - Style3 3 3 8 3" xfId="9945"/>
    <cellStyle name="Labels - Style3 3 3 8 4" xfId="9946"/>
    <cellStyle name="Labels - Style3 3 3 9" xfId="9947"/>
    <cellStyle name="Labels - Style3 3 3 9 2" xfId="9948"/>
    <cellStyle name="Labels - Style3 3 3 9 2 2" xfId="9949"/>
    <cellStyle name="Labels - Style3 3 3 9 2 3" xfId="9950"/>
    <cellStyle name="Labels - Style3 3 3 9 3" xfId="9951"/>
    <cellStyle name="Labels - Style3 3 3 9 4" xfId="9952"/>
    <cellStyle name="Labels - Style3 3 4" xfId="9953"/>
    <cellStyle name="Labels - Style3 3 4 2" xfId="9954"/>
    <cellStyle name="Labels - Style3 3 4 2 2" xfId="9955"/>
    <cellStyle name="Labels - Style3 3 4 2 3" xfId="9956"/>
    <cellStyle name="Labels - Style3 3 4 3" xfId="9957"/>
    <cellStyle name="Labels - Style3 3 4 4" xfId="9958"/>
    <cellStyle name="Labels - Style3 3 5" xfId="9959"/>
    <cellStyle name="Labels - Style3 3 5 2" xfId="9960"/>
    <cellStyle name="Labels - Style3 3 5 2 2" xfId="9961"/>
    <cellStyle name="Labels - Style3 3 5 2 3" xfId="9962"/>
    <cellStyle name="Labels - Style3 3 5 3" xfId="9963"/>
    <cellStyle name="Labels - Style3 3 5 4" xfId="9964"/>
    <cellStyle name="Labels - Style3 3 6" xfId="9965"/>
    <cellStyle name="Labels - Style3 3 6 2" xfId="9966"/>
    <cellStyle name="Labels - Style3 3 6 2 2" xfId="9967"/>
    <cellStyle name="Labels - Style3 3 6 2 3" xfId="9968"/>
    <cellStyle name="Labels - Style3 3 6 3" xfId="9969"/>
    <cellStyle name="Labels - Style3 3 6 4" xfId="9970"/>
    <cellStyle name="Labels - Style3 3 7" xfId="9971"/>
    <cellStyle name="Labels - Style3 3 7 2" xfId="9972"/>
    <cellStyle name="Labels - Style3 3 7 2 2" xfId="9973"/>
    <cellStyle name="Labels - Style3 3 7 2 3" xfId="9974"/>
    <cellStyle name="Labels - Style3 3 7 3" xfId="9975"/>
    <cellStyle name="Labels - Style3 3 7 4" xfId="9976"/>
    <cellStyle name="Labels - Style3 3 8" xfId="9977"/>
    <cellStyle name="Labels - Style3 3 8 2" xfId="9978"/>
    <cellStyle name="Labels - Style3 3 8 2 2" xfId="9979"/>
    <cellStyle name="Labels - Style3 3 8 2 3" xfId="9980"/>
    <cellStyle name="Labels - Style3 3 8 3" xfId="9981"/>
    <cellStyle name="Labels - Style3 3 8 4" xfId="9982"/>
    <cellStyle name="Labels - Style3 3 9" xfId="9983"/>
    <cellStyle name="Labels - Style3 3 9 2" xfId="9984"/>
    <cellStyle name="Labels - Style3 3 9 2 2" xfId="9985"/>
    <cellStyle name="Labels - Style3 3 9 2 3" xfId="9986"/>
    <cellStyle name="Labels - Style3 3 9 3" xfId="9987"/>
    <cellStyle name="Labels - Style3 3 9 4" xfId="9988"/>
    <cellStyle name="Labels - Style3 4" xfId="9989"/>
    <cellStyle name="Labels - Style3 4 10" xfId="9990"/>
    <cellStyle name="Labels - Style3 4 10 2" xfId="9991"/>
    <cellStyle name="Labels - Style3 4 10 2 2" xfId="9992"/>
    <cellStyle name="Labels - Style3 4 10 2 3" xfId="9993"/>
    <cellStyle name="Labels - Style3 4 10 3" xfId="9994"/>
    <cellStyle name="Labels - Style3 4 10 4" xfId="9995"/>
    <cellStyle name="Labels - Style3 4 11" xfId="9996"/>
    <cellStyle name="Labels - Style3 4 11 2" xfId="9997"/>
    <cellStyle name="Labels - Style3 4 11 2 2" xfId="9998"/>
    <cellStyle name="Labels - Style3 4 11 2 3" xfId="9999"/>
    <cellStyle name="Labels - Style3 4 11 3" xfId="10000"/>
    <cellStyle name="Labels - Style3 4 11 4" xfId="10001"/>
    <cellStyle name="Labels - Style3 4 12" xfId="10002"/>
    <cellStyle name="Labels - Style3 4 12 2" xfId="10003"/>
    <cellStyle name="Labels - Style3 4 12 2 2" xfId="10004"/>
    <cellStyle name="Labels - Style3 4 12 2 3" xfId="10005"/>
    <cellStyle name="Labels - Style3 4 12 3" xfId="10006"/>
    <cellStyle name="Labels - Style3 4 12 4" xfId="10007"/>
    <cellStyle name="Labels - Style3 4 13" xfId="10008"/>
    <cellStyle name="Labels - Style3 4 13 2" xfId="10009"/>
    <cellStyle name="Labels - Style3 4 13 3" xfId="10010"/>
    <cellStyle name="Labels - Style3 4 14" xfId="10011"/>
    <cellStyle name="Labels - Style3 4 15" xfId="10012"/>
    <cellStyle name="Labels - Style3 4 2" xfId="10013"/>
    <cellStyle name="Labels - Style3 4 2 10" xfId="10014"/>
    <cellStyle name="Labels - Style3 4 2 10 2" xfId="10015"/>
    <cellStyle name="Labels - Style3 4 2 10 3" xfId="10016"/>
    <cellStyle name="Labels - Style3 4 2 11" xfId="10017"/>
    <cellStyle name="Labels - Style3 4 2 12" xfId="10018"/>
    <cellStyle name="Labels - Style3 4 2 2" xfId="10019"/>
    <cellStyle name="Labels - Style3 4 2 2 2" xfId="10020"/>
    <cellStyle name="Labels - Style3 4 2 2 2 2" xfId="10021"/>
    <cellStyle name="Labels - Style3 4 2 2 2 3" xfId="10022"/>
    <cellStyle name="Labels - Style3 4 2 2 3" xfId="10023"/>
    <cellStyle name="Labels - Style3 4 2 2 4" xfId="10024"/>
    <cellStyle name="Labels - Style3 4 2 3" xfId="10025"/>
    <cellStyle name="Labels - Style3 4 2 3 2" xfId="10026"/>
    <cellStyle name="Labels - Style3 4 2 3 2 2" xfId="10027"/>
    <cellStyle name="Labels - Style3 4 2 3 2 3" xfId="10028"/>
    <cellStyle name="Labels - Style3 4 2 3 3" xfId="10029"/>
    <cellStyle name="Labels - Style3 4 2 3 4" xfId="10030"/>
    <cellStyle name="Labels - Style3 4 2 4" xfId="10031"/>
    <cellStyle name="Labels - Style3 4 2 4 2" xfId="10032"/>
    <cellStyle name="Labels - Style3 4 2 4 2 2" xfId="10033"/>
    <cellStyle name="Labels - Style3 4 2 4 2 3" xfId="10034"/>
    <cellStyle name="Labels - Style3 4 2 4 3" xfId="10035"/>
    <cellStyle name="Labels - Style3 4 2 4 4" xfId="10036"/>
    <cellStyle name="Labels - Style3 4 2 5" xfId="10037"/>
    <cellStyle name="Labels - Style3 4 2 5 2" xfId="10038"/>
    <cellStyle name="Labels - Style3 4 2 5 2 2" xfId="10039"/>
    <cellStyle name="Labels - Style3 4 2 5 2 3" xfId="10040"/>
    <cellStyle name="Labels - Style3 4 2 5 3" xfId="10041"/>
    <cellStyle name="Labels - Style3 4 2 5 4" xfId="10042"/>
    <cellStyle name="Labels - Style3 4 2 6" xfId="10043"/>
    <cellStyle name="Labels - Style3 4 2 6 2" xfId="10044"/>
    <cellStyle name="Labels - Style3 4 2 6 2 2" xfId="10045"/>
    <cellStyle name="Labels - Style3 4 2 6 2 3" xfId="10046"/>
    <cellStyle name="Labels - Style3 4 2 6 3" xfId="10047"/>
    <cellStyle name="Labels - Style3 4 2 6 4" xfId="10048"/>
    <cellStyle name="Labels - Style3 4 2 7" xfId="10049"/>
    <cellStyle name="Labels - Style3 4 2 7 2" xfId="10050"/>
    <cellStyle name="Labels - Style3 4 2 7 2 2" xfId="10051"/>
    <cellStyle name="Labels - Style3 4 2 7 2 3" xfId="10052"/>
    <cellStyle name="Labels - Style3 4 2 7 3" xfId="10053"/>
    <cellStyle name="Labels - Style3 4 2 7 4" xfId="10054"/>
    <cellStyle name="Labels - Style3 4 2 8" xfId="10055"/>
    <cellStyle name="Labels - Style3 4 2 8 2" xfId="10056"/>
    <cellStyle name="Labels - Style3 4 2 8 2 2" xfId="10057"/>
    <cellStyle name="Labels - Style3 4 2 8 2 3" xfId="10058"/>
    <cellStyle name="Labels - Style3 4 2 8 3" xfId="10059"/>
    <cellStyle name="Labels - Style3 4 2 8 4" xfId="10060"/>
    <cellStyle name="Labels - Style3 4 2 9" xfId="10061"/>
    <cellStyle name="Labels - Style3 4 2 9 2" xfId="10062"/>
    <cellStyle name="Labels - Style3 4 2 9 2 2" xfId="10063"/>
    <cellStyle name="Labels - Style3 4 2 9 2 3" xfId="10064"/>
    <cellStyle name="Labels - Style3 4 2 9 3" xfId="10065"/>
    <cellStyle name="Labels - Style3 4 2 9 4" xfId="10066"/>
    <cellStyle name="Labels - Style3 4 3" xfId="10067"/>
    <cellStyle name="Labels - Style3 4 3 10" xfId="10068"/>
    <cellStyle name="Labels - Style3 4 3 10 2" xfId="10069"/>
    <cellStyle name="Labels - Style3 4 3 10 3" xfId="10070"/>
    <cellStyle name="Labels - Style3 4 3 11" xfId="10071"/>
    <cellStyle name="Labels - Style3 4 3 12" xfId="10072"/>
    <cellStyle name="Labels - Style3 4 3 2" xfId="10073"/>
    <cellStyle name="Labels - Style3 4 3 2 2" xfId="10074"/>
    <cellStyle name="Labels - Style3 4 3 2 2 2" xfId="10075"/>
    <cellStyle name="Labels - Style3 4 3 2 2 3" xfId="10076"/>
    <cellStyle name="Labels - Style3 4 3 2 3" xfId="10077"/>
    <cellStyle name="Labels - Style3 4 3 2 4" xfId="10078"/>
    <cellStyle name="Labels - Style3 4 3 3" xfId="10079"/>
    <cellStyle name="Labels - Style3 4 3 3 2" xfId="10080"/>
    <cellStyle name="Labels - Style3 4 3 3 2 2" xfId="10081"/>
    <cellStyle name="Labels - Style3 4 3 3 2 3" xfId="10082"/>
    <cellStyle name="Labels - Style3 4 3 3 3" xfId="10083"/>
    <cellStyle name="Labels - Style3 4 3 3 4" xfId="10084"/>
    <cellStyle name="Labels - Style3 4 3 4" xfId="10085"/>
    <cellStyle name="Labels - Style3 4 3 4 2" xfId="10086"/>
    <cellStyle name="Labels - Style3 4 3 4 2 2" xfId="10087"/>
    <cellStyle name="Labels - Style3 4 3 4 2 3" xfId="10088"/>
    <cellStyle name="Labels - Style3 4 3 4 3" xfId="10089"/>
    <cellStyle name="Labels - Style3 4 3 4 4" xfId="10090"/>
    <cellStyle name="Labels - Style3 4 3 5" xfId="10091"/>
    <cellStyle name="Labels - Style3 4 3 5 2" xfId="10092"/>
    <cellStyle name="Labels - Style3 4 3 5 2 2" xfId="10093"/>
    <cellStyle name="Labels - Style3 4 3 5 2 3" xfId="10094"/>
    <cellStyle name="Labels - Style3 4 3 5 3" xfId="10095"/>
    <cellStyle name="Labels - Style3 4 3 5 4" xfId="10096"/>
    <cellStyle name="Labels - Style3 4 3 6" xfId="10097"/>
    <cellStyle name="Labels - Style3 4 3 6 2" xfId="10098"/>
    <cellStyle name="Labels - Style3 4 3 6 2 2" xfId="10099"/>
    <cellStyle name="Labels - Style3 4 3 6 2 3" xfId="10100"/>
    <cellStyle name="Labels - Style3 4 3 6 3" xfId="10101"/>
    <cellStyle name="Labels - Style3 4 3 6 4" xfId="10102"/>
    <cellStyle name="Labels - Style3 4 3 7" xfId="10103"/>
    <cellStyle name="Labels - Style3 4 3 7 2" xfId="10104"/>
    <cellStyle name="Labels - Style3 4 3 7 2 2" xfId="10105"/>
    <cellStyle name="Labels - Style3 4 3 7 2 3" xfId="10106"/>
    <cellStyle name="Labels - Style3 4 3 7 3" xfId="10107"/>
    <cellStyle name="Labels - Style3 4 3 7 4" xfId="10108"/>
    <cellStyle name="Labels - Style3 4 3 8" xfId="10109"/>
    <cellStyle name="Labels - Style3 4 3 8 2" xfId="10110"/>
    <cellStyle name="Labels - Style3 4 3 8 2 2" xfId="10111"/>
    <cellStyle name="Labels - Style3 4 3 8 2 3" xfId="10112"/>
    <cellStyle name="Labels - Style3 4 3 8 3" xfId="10113"/>
    <cellStyle name="Labels - Style3 4 3 8 4" xfId="10114"/>
    <cellStyle name="Labels - Style3 4 3 9" xfId="10115"/>
    <cellStyle name="Labels - Style3 4 3 9 2" xfId="10116"/>
    <cellStyle name="Labels - Style3 4 3 9 2 2" xfId="10117"/>
    <cellStyle name="Labels - Style3 4 3 9 2 3" xfId="10118"/>
    <cellStyle name="Labels - Style3 4 3 9 3" xfId="10119"/>
    <cellStyle name="Labels - Style3 4 3 9 4" xfId="10120"/>
    <cellStyle name="Labels - Style3 4 4" xfId="10121"/>
    <cellStyle name="Labels - Style3 4 4 2" xfId="10122"/>
    <cellStyle name="Labels - Style3 4 4 2 2" xfId="10123"/>
    <cellStyle name="Labels - Style3 4 4 2 3" xfId="10124"/>
    <cellStyle name="Labels - Style3 4 4 3" xfId="10125"/>
    <cellStyle name="Labels - Style3 4 4 4" xfId="10126"/>
    <cellStyle name="Labels - Style3 4 5" xfId="10127"/>
    <cellStyle name="Labels - Style3 4 5 2" xfId="10128"/>
    <cellStyle name="Labels - Style3 4 5 2 2" xfId="10129"/>
    <cellStyle name="Labels - Style3 4 5 2 3" xfId="10130"/>
    <cellStyle name="Labels - Style3 4 5 3" xfId="10131"/>
    <cellStyle name="Labels - Style3 4 5 4" xfId="10132"/>
    <cellStyle name="Labels - Style3 4 6" xfId="10133"/>
    <cellStyle name="Labels - Style3 4 6 2" xfId="10134"/>
    <cellStyle name="Labels - Style3 4 6 2 2" xfId="10135"/>
    <cellStyle name="Labels - Style3 4 6 2 3" xfId="10136"/>
    <cellStyle name="Labels - Style3 4 6 3" xfId="10137"/>
    <cellStyle name="Labels - Style3 4 6 4" xfId="10138"/>
    <cellStyle name="Labels - Style3 4 7" xfId="10139"/>
    <cellStyle name="Labels - Style3 4 7 2" xfId="10140"/>
    <cellStyle name="Labels - Style3 4 7 2 2" xfId="10141"/>
    <cellStyle name="Labels - Style3 4 7 2 3" xfId="10142"/>
    <cellStyle name="Labels - Style3 4 7 3" xfId="10143"/>
    <cellStyle name="Labels - Style3 4 7 4" xfId="10144"/>
    <cellStyle name="Labels - Style3 4 8" xfId="10145"/>
    <cellStyle name="Labels - Style3 4 8 2" xfId="10146"/>
    <cellStyle name="Labels - Style3 4 8 2 2" xfId="10147"/>
    <cellStyle name="Labels - Style3 4 8 2 3" xfId="10148"/>
    <cellStyle name="Labels - Style3 4 8 3" xfId="10149"/>
    <cellStyle name="Labels - Style3 4 8 4" xfId="10150"/>
    <cellStyle name="Labels - Style3 4 9" xfId="10151"/>
    <cellStyle name="Labels - Style3 4 9 2" xfId="10152"/>
    <cellStyle name="Labels - Style3 4 9 2 2" xfId="10153"/>
    <cellStyle name="Labels - Style3 4 9 2 3" xfId="10154"/>
    <cellStyle name="Labels - Style3 4 9 3" xfId="10155"/>
    <cellStyle name="Labels - Style3 4 9 4" xfId="10156"/>
    <cellStyle name="Labels - Style3 5" xfId="10157"/>
    <cellStyle name="Labels - Style3 5 10" xfId="10158"/>
    <cellStyle name="Labels - Style3 5 10 2" xfId="10159"/>
    <cellStyle name="Labels - Style3 5 10 2 2" xfId="10160"/>
    <cellStyle name="Labels - Style3 5 10 2 3" xfId="10161"/>
    <cellStyle name="Labels - Style3 5 10 3" xfId="10162"/>
    <cellStyle name="Labels - Style3 5 10 4" xfId="10163"/>
    <cellStyle name="Labels - Style3 5 11" xfId="10164"/>
    <cellStyle name="Labels - Style3 5 11 2" xfId="10165"/>
    <cellStyle name="Labels - Style3 5 11 2 2" xfId="10166"/>
    <cellStyle name="Labels - Style3 5 11 2 3" xfId="10167"/>
    <cellStyle name="Labels - Style3 5 11 3" xfId="10168"/>
    <cellStyle name="Labels - Style3 5 11 4" xfId="10169"/>
    <cellStyle name="Labels - Style3 5 12" xfId="10170"/>
    <cellStyle name="Labels - Style3 5 12 2" xfId="10171"/>
    <cellStyle name="Labels - Style3 5 12 2 2" xfId="10172"/>
    <cellStyle name="Labels - Style3 5 12 2 3" xfId="10173"/>
    <cellStyle name="Labels - Style3 5 12 3" xfId="10174"/>
    <cellStyle name="Labels - Style3 5 12 4" xfId="10175"/>
    <cellStyle name="Labels - Style3 5 13" xfId="10176"/>
    <cellStyle name="Labels - Style3 5 13 2" xfId="10177"/>
    <cellStyle name="Labels - Style3 5 13 3" xfId="10178"/>
    <cellStyle name="Labels - Style3 5 14" xfId="10179"/>
    <cellStyle name="Labels - Style3 5 15" xfId="10180"/>
    <cellStyle name="Labels - Style3 5 2" xfId="10181"/>
    <cellStyle name="Labels - Style3 5 2 10" xfId="10182"/>
    <cellStyle name="Labels - Style3 5 2 10 2" xfId="10183"/>
    <cellStyle name="Labels - Style3 5 2 10 3" xfId="10184"/>
    <cellStyle name="Labels - Style3 5 2 11" xfId="10185"/>
    <cellStyle name="Labels - Style3 5 2 12" xfId="10186"/>
    <cellStyle name="Labels - Style3 5 2 2" xfId="10187"/>
    <cellStyle name="Labels - Style3 5 2 2 2" xfId="10188"/>
    <cellStyle name="Labels - Style3 5 2 2 2 2" xfId="10189"/>
    <cellStyle name="Labels - Style3 5 2 2 2 3" xfId="10190"/>
    <cellStyle name="Labels - Style3 5 2 2 3" xfId="10191"/>
    <cellStyle name="Labels - Style3 5 2 2 4" xfId="10192"/>
    <cellStyle name="Labels - Style3 5 2 3" xfId="10193"/>
    <cellStyle name="Labels - Style3 5 2 3 2" xfId="10194"/>
    <cellStyle name="Labels - Style3 5 2 3 2 2" xfId="10195"/>
    <cellStyle name="Labels - Style3 5 2 3 2 3" xfId="10196"/>
    <cellStyle name="Labels - Style3 5 2 3 3" xfId="10197"/>
    <cellStyle name="Labels - Style3 5 2 3 4" xfId="10198"/>
    <cellStyle name="Labels - Style3 5 2 4" xfId="10199"/>
    <cellStyle name="Labels - Style3 5 2 4 2" xfId="10200"/>
    <cellStyle name="Labels - Style3 5 2 4 2 2" xfId="10201"/>
    <cellStyle name="Labels - Style3 5 2 4 2 3" xfId="10202"/>
    <cellStyle name="Labels - Style3 5 2 4 3" xfId="10203"/>
    <cellStyle name="Labels - Style3 5 2 4 4" xfId="10204"/>
    <cellStyle name="Labels - Style3 5 2 5" xfId="10205"/>
    <cellStyle name="Labels - Style3 5 2 5 2" xfId="10206"/>
    <cellStyle name="Labels - Style3 5 2 5 2 2" xfId="10207"/>
    <cellStyle name="Labels - Style3 5 2 5 2 3" xfId="10208"/>
    <cellStyle name="Labels - Style3 5 2 5 3" xfId="10209"/>
    <cellStyle name="Labels - Style3 5 2 5 4" xfId="10210"/>
    <cellStyle name="Labels - Style3 5 2 6" xfId="10211"/>
    <cellStyle name="Labels - Style3 5 2 6 2" xfId="10212"/>
    <cellStyle name="Labels - Style3 5 2 6 2 2" xfId="10213"/>
    <cellStyle name="Labels - Style3 5 2 6 2 3" xfId="10214"/>
    <cellStyle name="Labels - Style3 5 2 6 3" xfId="10215"/>
    <cellStyle name="Labels - Style3 5 2 6 4" xfId="10216"/>
    <cellStyle name="Labels - Style3 5 2 7" xfId="10217"/>
    <cellStyle name="Labels - Style3 5 2 7 2" xfId="10218"/>
    <cellStyle name="Labels - Style3 5 2 7 2 2" xfId="10219"/>
    <cellStyle name="Labels - Style3 5 2 7 2 3" xfId="10220"/>
    <cellStyle name="Labels - Style3 5 2 7 3" xfId="10221"/>
    <cellStyle name="Labels - Style3 5 2 7 4" xfId="10222"/>
    <cellStyle name="Labels - Style3 5 2 8" xfId="10223"/>
    <cellStyle name="Labels - Style3 5 2 8 2" xfId="10224"/>
    <cellStyle name="Labels - Style3 5 2 8 2 2" xfId="10225"/>
    <cellStyle name="Labels - Style3 5 2 8 2 3" xfId="10226"/>
    <cellStyle name="Labels - Style3 5 2 8 3" xfId="10227"/>
    <cellStyle name="Labels - Style3 5 2 8 4" xfId="10228"/>
    <cellStyle name="Labels - Style3 5 2 9" xfId="10229"/>
    <cellStyle name="Labels - Style3 5 2 9 2" xfId="10230"/>
    <cellStyle name="Labels - Style3 5 2 9 2 2" xfId="10231"/>
    <cellStyle name="Labels - Style3 5 2 9 2 3" xfId="10232"/>
    <cellStyle name="Labels - Style3 5 2 9 3" xfId="10233"/>
    <cellStyle name="Labels - Style3 5 2 9 4" xfId="10234"/>
    <cellStyle name="Labels - Style3 5 3" xfId="10235"/>
    <cellStyle name="Labels - Style3 5 3 10" xfId="10236"/>
    <cellStyle name="Labels - Style3 5 3 10 2" xfId="10237"/>
    <cellStyle name="Labels - Style3 5 3 10 3" xfId="10238"/>
    <cellStyle name="Labels - Style3 5 3 11" xfId="10239"/>
    <cellStyle name="Labels - Style3 5 3 12" xfId="10240"/>
    <cellStyle name="Labels - Style3 5 3 2" xfId="10241"/>
    <cellStyle name="Labels - Style3 5 3 2 2" xfId="10242"/>
    <cellStyle name="Labels - Style3 5 3 2 2 2" xfId="10243"/>
    <cellStyle name="Labels - Style3 5 3 2 2 3" xfId="10244"/>
    <cellStyle name="Labels - Style3 5 3 2 3" xfId="10245"/>
    <cellStyle name="Labels - Style3 5 3 2 4" xfId="10246"/>
    <cellStyle name="Labels - Style3 5 3 3" xfId="10247"/>
    <cellStyle name="Labels - Style3 5 3 3 2" xfId="10248"/>
    <cellStyle name="Labels - Style3 5 3 3 2 2" xfId="10249"/>
    <cellStyle name="Labels - Style3 5 3 3 2 3" xfId="10250"/>
    <cellStyle name="Labels - Style3 5 3 3 3" xfId="10251"/>
    <cellStyle name="Labels - Style3 5 3 3 4" xfId="10252"/>
    <cellStyle name="Labels - Style3 5 3 4" xfId="10253"/>
    <cellStyle name="Labels - Style3 5 3 4 2" xfId="10254"/>
    <cellStyle name="Labels - Style3 5 3 4 2 2" xfId="10255"/>
    <cellStyle name="Labels - Style3 5 3 4 2 3" xfId="10256"/>
    <cellStyle name="Labels - Style3 5 3 4 3" xfId="10257"/>
    <cellStyle name="Labels - Style3 5 3 4 4" xfId="10258"/>
    <cellStyle name="Labels - Style3 5 3 5" xfId="10259"/>
    <cellStyle name="Labels - Style3 5 3 5 2" xfId="10260"/>
    <cellStyle name="Labels - Style3 5 3 5 2 2" xfId="10261"/>
    <cellStyle name="Labels - Style3 5 3 5 2 3" xfId="10262"/>
    <cellStyle name="Labels - Style3 5 3 5 3" xfId="10263"/>
    <cellStyle name="Labels - Style3 5 3 5 4" xfId="10264"/>
    <cellStyle name="Labels - Style3 5 3 6" xfId="10265"/>
    <cellStyle name="Labels - Style3 5 3 6 2" xfId="10266"/>
    <cellStyle name="Labels - Style3 5 3 6 2 2" xfId="10267"/>
    <cellStyle name="Labels - Style3 5 3 6 2 3" xfId="10268"/>
    <cellStyle name="Labels - Style3 5 3 6 3" xfId="10269"/>
    <cellStyle name="Labels - Style3 5 3 6 4" xfId="10270"/>
    <cellStyle name="Labels - Style3 5 3 7" xfId="10271"/>
    <cellStyle name="Labels - Style3 5 3 7 2" xfId="10272"/>
    <cellStyle name="Labels - Style3 5 3 7 2 2" xfId="10273"/>
    <cellStyle name="Labels - Style3 5 3 7 2 3" xfId="10274"/>
    <cellStyle name="Labels - Style3 5 3 7 3" xfId="10275"/>
    <cellStyle name="Labels - Style3 5 3 7 4" xfId="10276"/>
    <cellStyle name="Labels - Style3 5 3 8" xfId="10277"/>
    <cellStyle name="Labels - Style3 5 3 8 2" xfId="10278"/>
    <cellStyle name="Labels - Style3 5 3 8 2 2" xfId="10279"/>
    <cellStyle name="Labels - Style3 5 3 8 2 3" xfId="10280"/>
    <cellStyle name="Labels - Style3 5 3 8 3" xfId="10281"/>
    <cellStyle name="Labels - Style3 5 3 8 4" xfId="10282"/>
    <cellStyle name="Labels - Style3 5 3 9" xfId="10283"/>
    <cellStyle name="Labels - Style3 5 3 9 2" xfId="10284"/>
    <cellStyle name="Labels - Style3 5 3 9 2 2" xfId="10285"/>
    <cellStyle name="Labels - Style3 5 3 9 2 3" xfId="10286"/>
    <cellStyle name="Labels - Style3 5 3 9 3" xfId="10287"/>
    <cellStyle name="Labels - Style3 5 3 9 4" xfId="10288"/>
    <cellStyle name="Labels - Style3 5 4" xfId="10289"/>
    <cellStyle name="Labels - Style3 5 4 2" xfId="10290"/>
    <cellStyle name="Labels - Style3 5 4 2 2" xfId="10291"/>
    <cellStyle name="Labels - Style3 5 4 2 3" xfId="10292"/>
    <cellStyle name="Labels - Style3 5 4 3" xfId="10293"/>
    <cellStyle name="Labels - Style3 5 4 4" xfId="10294"/>
    <cellStyle name="Labels - Style3 5 5" xfId="10295"/>
    <cellStyle name="Labels - Style3 5 5 2" xfId="10296"/>
    <cellStyle name="Labels - Style3 5 5 2 2" xfId="10297"/>
    <cellStyle name="Labels - Style3 5 5 2 3" xfId="10298"/>
    <cellStyle name="Labels - Style3 5 5 3" xfId="10299"/>
    <cellStyle name="Labels - Style3 5 5 4" xfId="10300"/>
    <cellStyle name="Labels - Style3 5 6" xfId="10301"/>
    <cellStyle name="Labels - Style3 5 6 2" xfId="10302"/>
    <cellStyle name="Labels - Style3 5 6 2 2" xfId="10303"/>
    <cellStyle name="Labels - Style3 5 6 2 3" xfId="10304"/>
    <cellStyle name="Labels - Style3 5 6 3" xfId="10305"/>
    <cellStyle name="Labels - Style3 5 6 4" xfId="10306"/>
    <cellStyle name="Labels - Style3 5 7" xfId="10307"/>
    <cellStyle name="Labels - Style3 5 7 2" xfId="10308"/>
    <cellStyle name="Labels - Style3 5 7 2 2" xfId="10309"/>
    <cellStyle name="Labels - Style3 5 7 2 3" xfId="10310"/>
    <cellStyle name="Labels - Style3 5 7 3" xfId="10311"/>
    <cellStyle name="Labels - Style3 5 7 4" xfId="10312"/>
    <cellStyle name="Labels - Style3 5 8" xfId="10313"/>
    <cellStyle name="Labels - Style3 5 8 2" xfId="10314"/>
    <cellStyle name="Labels - Style3 5 8 2 2" xfId="10315"/>
    <cellStyle name="Labels - Style3 5 8 2 3" xfId="10316"/>
    <cellStyle name="Labels - Style3 5 8 3" xfId="10317"/>
    <cellStyle name="Labels - Style3 5 8 4" xfId="10318"/>
    <cellStyle name="Labels - Style3 5 9" xfId="10319"/>
    <cellStyle name="Labels - Style3 5 9 2" xfId="10320"/>
    <cellStyle name="Labels - Style3 5 9 2 2" xfId="10321"/>
    <cellStyle name="Labels - Style3 5 9 2 3" xfId="10322"/>
    <cellStyle name="Labels - Style3 5 9 3" xfId="10323"/>
    <cellStyle name="Labels - Style3 5 9 4" xfId="10324"/>
    <cellStyle name="Labels - Style3 6" xfId="10325"/>
    <cellStyle name="Labels - Style3 6 2" xfId="10326"/>
    <cellStyle name="Labels - Style3 6 2 2" xfId="10327"/>
    <cellStyle name="Labels - Style3 6 2 3" xfId="10328"/>
    <cellStyle name="Labels - Style3 6 3" xfId="10329"/>
    <cellStyle name="Labels - Style3 6 4" xfId="10330"/>
    <cellStyle name="Labels - Style3 7" xfId="10331"/>
    <cellStyle name="Labels - Style3 7 2" xfId="10332"/>
    <cellStyle name="Labels - Style3 7 2 2" xfId="10333"/>
    <cellStyle name="Labels - Style3 7 2 3" xfId="10334"/>
    <cellStyle name="Labels - Style3 7 3" xfId="10335"/>
    <cellStyle name="Labels - Style3 7 4" xfId="10336"/>
    <cellStyle name="Labels - Style3 8" xfId="10337"/>
    <cellStyle name="Labels - Style3 8 2" xfId="10338"/>
    <cellStyle name="Labels - Style3 8 2 2" xfId="10339"/>
    <cellStyle name="Labels - Style3 8 2 3" xfId="10340"/>
    <cellStyle name="Labels - Style3 8 3" xfId="10341"/>
    <cellStyle name="Labels - Style3 8 4" xfId="10342"/>
    <cellStyle name="Labels - Style3 9" xfId="10343"/>
    <cellStyle name="Labels - Style3 9 2" xfId="10344"/>
    <cellStyle name="Labels - Style3 9 2 2" xfId="10345"/>
    <cellStyle name="Labels - Style3 9 2 3" xfId="10346"/>
    <cellStyle name="Labels - Style3 9 3" xfId="10347"/>
    <cellStyle name="Labels - Style3 9 4" xfId="10348"/>
    <cellStyle name="Link" xfId="10349"/>
    <cellStyle name="Link bold" xfId="10350"/>
    <cellStyle name="Link_Second cut 30 June" xfId="10351"/>
    <cellStyle name="Linked Cell" xfId="10352"/>
    <cellStyle name="Linked Cell 2" xfId="10353"/>
    <cellStyle name="Linked Cell 3" xfId="10354"/>
    <cellStyle name="Main Dim Rollup" xfId="10355"/>
    <cellStyle name="Migliaia (0)_Foglio1" xfId="10356"/>
    <cellStyle name="Milliers [0]_DIAPOS" xfId="10357"/>
    <cellStyle name="Milliers_DIAPOS" xfId="10358"/>
    <cellStyle name="Monétaire [0]_DIAPOS" xfId="10359"/>
    <cellStyle name="Monétaire_DIAPOS" xfId="10360"/>
    <cellStyle name="multiple" xfId="10361"/>
    <cellStyle name="Neutral" xfId="10362"/>
    <cellStyle name="Neutral 2" xfId="10363"/>
    <cellStyle name="Neutral 3" xfId="10364"/>
    <cellStyle name="Normal - Style1" xfId="10365"/>
    <cellStyle name="Normal - Style1 2" xfId="10366"/>
    <cellStyle name="Normal 10" xfId="10367"/>
    <cellStyle name="Normal 10 2" xfId="10368"/>
    <cellStyle name="Normal 12" xfId="10369"/>
    <cellStyle name="Normal 12 2" xfId="10370"/>
    <cellStyle name="Normal 12 2 2" xfId="10371"/>
    <cellStyle name="Normal 12 3" xfId="10372"/>
    <cellStyle name="Normal 2" xfId="10373"/>
    <cellStyle name="Normal 2 2" xfId="10374"/>
    <cellStyle name="Normal 2 2 2" xfId="10375"/>
    <cellStyle name="Normal 2 2 3" xfId="10376"/>
    <cellStyle name="Normal 2 3" xfId="10377"/>
    <cellStyle name="Normal 2 3 2" xfId="10378"/>
    <cellStyle name="Normal 2 4" xfId="10379"/>
    <cellStyle name="Normal 2 4 2" xfId="10380"/>
    <cellStyle name="Normal 2 4 2 2" xfId="10381"/>
    <cellStyle name="Normal 2 4 3" xfId="10382"/>
    <cellStyle name="Normal 2 5" xfId="10383"/>
    <cellStyle name="Normal 2 6" xfId="10384"/>
    <cellStyle name="Normal 2 7" xfId="10385"/>
    <cellStyle name="Normal 3" xfId="10386"/>
    <cellStyle name="Normal 3 2" xfId="10387"/>
    <cellStyle name="Normal 3 2 2" xfId="10388"/>
    <cellStyle name="Normal 3 3" xfId="10389"/>
    <cellStyle name="Normal 3 4" xfId="10390"/>
    <cellStyle name="Normal 4" xfId="10391"/>
    <cellStyle name="Normal 5" xfId="10392"/>
    <cellStyle name="Normal 5 2" xfId="10393"/>
    <cellStyle name="Normal 6" xfId="10394"/>
    <cellStyle name="Normal 8" xfId="10395"/>
    <cellStyle name="Normal 8 2" xfId="10396"/>
    <cellStyle name="Normal_2005 TH APR" xfId="10397"/>
    <cellStyle name="Note" xfId="10398"/>
    <cellStyle name="Note 10" xfId="10399"/>
    <cellStyle name="Note 10 2" xfId="10400"/>
    <cellStyle name="Note 10 2 2" xfId="10401"/>
    <cellStyle name="Note 10 2 3" xfId="10402"/>
    <cellStyle name="Note 10 3" xfId="10403"/>
    <cellStyle name="Note 10 4" xfId="10404"/>
    <cellStyle name="Note 11" xfId="10405"/>
    <cellStyle name="Note 11 2" xfId="10406"/>
    <cellStyle name="Note 11 2 2" xfId="10407"/>
    <cellStyle name="Note 11 2 3" xfId="10408"/>
    <cellStyle name="Note 11 3" xfId="10409"/>
    <cellStyle name="Note 11 4" xfId="10410"/>
    <cellStyle name="Note 12" xfId="10411"/>
    <cellStyle name="Note 13" xfId="10412"/>
    <cellStyle name="Note 2" xfId="10413"/>
    <cellStyle name="Note 2 10" xfId="10414"/>
    <cellStyle name="Note 2 10 2" xfId="10415"/>
    <cellStyle name="Note 2 10 2 2" xfId="10416"/>
    <cellStyle name="Note 2 10 2 3" xfId="10417"/>
    <cellStyle name="Note 2 10 3" xfId="10418"/>
    <cellStyle name="Note 2 10 4" xfId="10419"/>
    <cellStyle name="Note 2 11" xfId="10420"/>
    <cellStyle name="Note 2 12" xfId="10421"/>
    <cellStyle name="Note 2 2" xfId="10422"/>
    <cellStyle name="Note 2 2 10" xfId="10423"/>
    <cellStyle name="Note 2 2 11" xfId="10424"/>
    <cellStyle name="Note 2 2 2" xfId="10425"/>
    <cellStyle name="Note 2 2 2 10" xfId="10426"/>
    <cellStyle name="Note 2 2 2 10 2" xfId="10427"/>
    <cellStyle name="Note 2 2 2 10 2 2" xfId="10428"/>
    <cellStyle name="Note 2 2 2 10 2 3" xfId="10429"/>
    <cellStyle name="Note 2 2 2 10 3" xfId="10430"/>
    <cellStyle name="Note 2 2 2 10 4" xfId="10431"/>
    <cellStyle name="Note 2 2 2 11" xfId="10432"/>
    <cellStyle name="Note 2 2 2 11 2" xfId="10433"/>
    <cellStyle name="Note 2 2 2 11 2 2" xfId="10434"/>
    <cellStyle name="Note 2 2 2 11 2 3" xfId="10435"/>
    <cellStyle name="Note 2 2 2 11 3" xfId="10436"/>
    <cellStyle name="Note 2 2 2 11 4" xfId="10437"/>
    <cellStyle name="Note 2 2 2 12" xfId="10438"/>
    <cellStyle name="Note 2 2 2 12 2" xfId="10439"/>
    <cellStyle name="Note 2 2 2 12 2 2" xfId="10440"/>
    <cellStyle name="Note 2 2 2 12 2 3" xfId="10441"/>
    <cellStyle name="Note 2 2 2 12 3" xfId="10442"/>
    <cellStyle name="Note 2 2 2 12 4" xfId="10443"/>
    <cellStyle name="Note 2 2 2 13" xfId="10444"/>
    <cellStyle name="Note 2 2 2 13 2" xfId="10445"/>
    <cellStyle name="Note 2 2 2 13 2 2" xfId="10446"/>
    <cellStyle name="Note 2 2 2 13 2 3" xfId="10447"/>
    <cellStyle name="Note 2 2 2 13 3" xfId="10448"/>
    <cellStyle name="Note 2 2 2 13 4" xfId="10449"/>
    <cellStyle name="Note 2 2 2 14" xfId="10450"/>
    <cellStyle name="Note 2 2 2 14 2" xfId="10451"/>
    <cellStyle name="Note 2 2 2 14 3" xfId="10452"/>
    <cellStyle name="Note 2 2 2 15" xfId="10453"/>
    <cellStyle name="Note 2 2 2 16" xfId="10454"/>
    <cellStyle name="Note 2 2 2 2" xfId="10455"/>
    <cellStyle name="Note 2 2 2 2 10" xfId="10456"/>
    <cellStyle name="Note 2 2 2 2 10 2" xfId="10457"/>
    <cellStyle name="Note 2 2 2 2 10 3" xfId="10458"/>
    <cellStyle name="Note 2 2 2 2 11" xfId="10459"/>
    <cellStyle name="Note 2 2 2 2 12" xfId="10460"/>
    <cellStyle name="Note 2 2 2 2 2" xfId="10461"/>
    <cellStyle name="Note 2 2 2 2 2 2" xfId="10462"/>
    <cellStyle name="Note 2 2 2 2 2 2 2" xfId="10463"/>
    <cellStyle name="Note 2 2 2 2 2 2 3" xfId="10464"/>
    <cellStyle name="Note 2 2 2 2 2 3" xfId="10465"/>
    <cellStyle name="Note 2 2 2 2 2 4" xfId="10466"/>
    <cellStyle name="Note 2 2 2 2 3" xfId="10467"/>
    <cellStyle name="Note 2 2 2 2 3 2" xfId="10468"/>
    <cellStyle name="Note 2 2 2 2 3 2 2" xfId="10469"/>
    <cellStyle name="Note 2 2 2 2 3 2 3" xfId="10470"/>
    <cellStyle name="Note 2 2 2 2 3 3" xfId="10471"/>
    <cellStyle name="Note 2 2 2 2 3 4" xfId="10472"/>
    <cellStyle name="Note 2 2 2 2 4" xfId="10473"/>
    <cellStyle name="Note 2 2 2 2 4 2" xfId="10474"/>
    <cellStyle name="Note 2 2 2 2 4 2 2" xfId="10475"/>
    <cellStyle name="Note 2 2 2 2 4 2 3" xfId="10476"/>
    <cellStyle name="Note 2 2 2 2 4 3" xfId="10477"/>
    <cellStyle name="Note 2 2 2 2 4 4" xfId="10478"/>
    <cellStyle name="Note 2 2 2 2 5" xfId="10479"/>
    <cellStyle name="Note 2 2 2 2 5 2" xfId="10480"/>
    <cellStyle name="Note 2 2 2 2 5 2 2" xfId="10481"/>
    <cellStyle name="Note 2 2 2 2 5 2 3" xfId="10482"/>
    <cellStyle name="Note 2 2 2 2 5 3" xfId="10483"/>
    <cellStyle name="Note 2 2 2 2 5 4" xfId="10484"/>
    <cellStyle name="Note 2 2 2 2 6" xfId="10485"/>
    <cellStyle name="Note 2 2 2 2 6 2" xfId="10486"/>
    <cellStyle name="Note 2 2 2 2 6 2 2" xfId="10487"/>
    <cellStyle name="Note 2 2 2 2 6 2 3" xfId="10488"/>
    <cellStyle name="Note 2 2 2 2 6 3" xfId="10489"/>
    <cellStyle name="Note 2 2 2 2 6 4" xfId="10490"/>
    <cellStyle name="Note 2 2 2 2 7" xfId="10491"/>
    <cellStyle name="Note 2 2 2 2 7 2" xfId="10492"/>
    <cellStyle name="Note 2 2 2 2 7 2 2" xfId="10493"/>
    <cellStyle name="Note 2 2 2 2 7 2 3" xfId="10494"/>
    <cellStyle name="Note 2 2 2 2 7 3" xfId="10495"/>
    <cellStyle name="Note 2 2 2 2 7 4" xfId="10496"/>
    <cellStyle name="Note 2 2 2 2 8" xfId="10497"/>
    <cellStyle name="Note 2 2 2 2 8 2" xfId="10498"/>
    <cellStyle name="Note 2 2 2 2 8 2 2" xfId="10499"/>
    <cellStyle name="Note 2 2 2 2 8 2 3" xfId="10500"/>
    <cellStyle name="Note 2 2 2 2 8 3" xfId="10501"/>
    <cellStyle name="Note 2 2 2 2 8 4" xfId="10502"/>
    <cellStyle name="Note 2 2 2 2 9" xfId="10503"/>
    <cellStyle name="Note 2 2 2 2 9 2" xfId="10504"/>
    <cellStyle name="Note 2 2 2 2 9 2 2" xfId="10505"/>
    <cellStyle name="Note 2 2 2 2 9 2 3" xfId="10506"/>
    <cellStyle name="Note 2 2 2 2 9 3" xfId="10507"/>
    <cellStyle name="Note 2 2 2 2 9 4" xfId="10508"/>
    <cellStyle name="Note 2 2 2 3" xfId="10509"/>
    <cellStyle name="Note 2 2 2 3 10" xfId="10510"/>
    <cellStyle name="Note 2 2 2 3 10 2" xfId="10511"/>
    <cellStyle name="Note 2 2 2 3 10 3" xfId="10512"/>
    <cellStyle name="Note 2 2 2 3 11" xfId="10513"/>
    <cellStyle name="Note 2 2 2 3 12" xfId="10514"/>
    <cellStyle name="Note 2 2 2 3 2" xfId="10515"/>
    <cellStyle name="Note 2 2 2 3 2 2" xfId="10516"/>
    <cellStyle name="Note 2 2 2 3 2 2 2" xfId="10517"/>
    <cellStyle name="Note 2 2 2 3 2 2 3" xfId="10518"/>
    <cellStyle name="Note 2 2 2 3 2 3" xfId="10519"/>
    <cellStyle name="Note 2 2 2 3 2 4" xfId="10520"/>
    <cellStyle name="Note 2 2 2 3 3" xfId="10521"/>
    <cellStyle name="Note 2 2 2 3 3 2" xfId="10522"/>
    <cellStyle name="Note 2 2 2 3 3 2 2" xfId="10523"/>
    <cellStyle name="Note 2 2 2 3 3 2 3" xfId="10524"/>
    <cellStyle name="Note 2 2 2 3 3 3" xfId="10525"/>
    <cellStyle name="Note 2 2 2 3 3 4" xfId="10526"/>
    <cellStyle name="Note 2 2 2 3 4" xfId="10527"/>
    <cellStyle name="Note 2 2 2 3 4 2" xfId="10528"/>
    <cellStyle name="Note 2 2 2 3 4 2 2" xfId="10529"/>
    <cellStyle name="Note 2 2 2 3 4 2 3" xfId="10530"/>
    <cellStyle name="Note 2 2 2 3 4 3" xfId="10531"/>
    <cellStyle name="Note 2 2 2 3 4 4" xfId="10532"/>
    <cellStyle name="Note 2 2 2 3 5" xfId="10533"/>
    <cellStyle name="Note 2 2 2 3 5 2" xfId="10534"/>
    <cellStyle name="Note 2 2 2 3 5 2 2" xfId="10535"/>
    <cellStyle name="Note 2 2 2 3 5 2 3" xfId="10536"/>
    <cellStyle name="Note 2 2 2 3 5 3" xfId="10537"/>
    <cellStyle name="Note 2 2 2 3 5 4" xfId="10538"/>
    <cellStyle name="Note 2 2 2 3 6" xfId="10539"/>
    <cellStyle name="Note 2 2 2 3 6 2" xfId="10540"/>
    <cellStyle name="Note 2 2 2 3 6 2 2" xfId="10541"/>
    <cellStyle name="Note 2 2 2 3 6 2 3" xfId="10542"/>
    <cellStyle name="Note 2 2 2 3 6 3" xfId="10543"/>
    <cellStyle name="Note 2 2 2 3 6 4" xfId="10544"/>
    <cellStyle name="Note 2 2 2 3 7" xfId="10545"/>
    <cellStyle name="Note 2 2 2 3 7 2" xfId="10546"/>
    <cellStyle name="Note 2 2 2 3 7 2 2" xfId="10547"/>
    <cellStyle name="Note 2 2 2 3 7 2 3" xfId="10548"/>
    <cellStyle name="Note 2 2 2 3 7 3" xfId="10549"/>
    <cellStyle name="Note 2 2 2 3 7 4" xfId="10550"/>
    <cellStyle name="Note 2 2 2 3 8" xfId="10551"/>
    <cellStyle name="Note 2 2 2 3 8 2" xfId="10552"/>
    <cellStyle name="Note 2 2 2 3 8 2 2" xfId="10553"/>
    <cellStyle name="Note 2 2 2 3 8 2 3" xfId="10554"/>
    <cellStyle name="Note 2 2 2 3 8 3" xfId="10555"/>
    <cellStyle name="Note 2 2 2 3 8 4" xfId="10556"/>
    <cellStyle name="Note 2 2 2 3 9" xfId="10557"/>
    <cellStyle name="Note 2 2 2 3 9 2" xfId="10558"/>
    <cellStyle name="Note 2 2 2 3 9 2 2" xfId="10559"/>
    <cellStyle name="Note 2 2 2 3 9 2 3" xfId="10560"/>
    <cellStyle name="Note 2 2 2 3 9 3" xfId="10561"/>
    <cellStyle name="Note 2 2 2 3 9 4" xfId="10562"/>
    <cellStyle name="Note 2 2 2 4" xfId="10563"/>
    <cellStyle name="Note 2 2 2 4 2" xfId="10564"/>
    <cellStyle name="Note 2 2 2 4 2 2" xfId="10565"/>
    <cellStyle name="Note 2 2 2 4 2 3" xfId="10566"/>
    <cellStyle name="Note 2 2 2 4 3" xfId="10567"/>
    <cellStyle name="Note 2 2 2 4 4" xfId="10568"/>
    <cellStyle name="Note 2 2 2 5" xfId="10569"/>
    <cellStyle name="Note 2 2 2 5 2" xfId="10570"/>
    <cellStyle name="Note 2 2 2 5 2 2" xfId="10571"/>
    <cellStyle name="Note 2 2 2 5 2 3" xfId="10572"/>
    <cellStyle name="Note 2 2 2 5 3" xfId="10573"/>
    <cellStyle name="Note 2 2 2 5 4" xfId="10574"/>
    <cellStyle name="Note 2 2 2 6" xfId="10575"/>
    <cellStyle name="Note 2 2 2 6 2" xfId="10576"/>
    <cellStyle name="Note 2 2 2 6 2 2" xfId="10577"/>
    <cellStyle name="Note 2 2 2 6 2 3" xfId="10578"/>
    <cellStyle name="Note 2 2 2 6 3" xfId="10579"/>
    <cellStyle name="Note 2 2 2 6 4" xfId="10580"/>
    <cellStyle name="Note 2 2 2 7" xfId="10581"/>
    <cellStyle name="Note 2 2 2 7 2" xfId="10582"/>
    <cellStyle name="Note 2 2 2 7 2 2" xfId="10583"/>
    <cellStyle name="Note 2 2 2 7 2 3" xfId="10584"/>
    <cellStyle name="Note 2 2 2 7 3" xfId="10585"/>
    <cellStyle name="Note 2 2 2 7 4" xfId="10586"/>
    <cellStyle name="Note 2 2 2 8" xfId="10587"/>
    <cellStyle name="Note 2 2 2 8 2" xfId="10588"/>
    <cellStyle name="Note 2 2 2 8 2 2" xfId="10589"/>
    <cellStyle name="Note 2 2 2 8 2 3" xfId="10590"/>
    <cellStyle name="Note 2 2 2 8 3" xfId="10591"/>
    <cellStyle name="Note 2 2 2 8 4" xfId="10592"/>
    <cellStyle name="Note 2 2 2 9" xfId="10593"/>
    <cellStyle name="Note 2 2 2 9 2" xfId="10594"/>
    <cellStyle name="Note 2 2 2 9 2 2" xfId="10595"/>
    <cellStyle name="Note 2 2 2 9 2 3" xfId="10596"/>
    <cellStyle name="Note 2 2 2 9 3" xfId="10597"/>
    <cellStyle name="Note 2 2 2 9 4" xfId="10598"/>
    <cellStyle name="Note 2 2 3" xfId="10599"/>
    <cellStyle name="Note 2 2 3 10" xfId="10600"/>
    <cellStyle name="Note 2 2 3 10 2" xfId="10601"/>
    <cellStyle name="Note 2 2 3 10 2 2" xfId="10602"/>
    <cellStyle name="Note 2 2 3 10 2 3" xfId="10603"/>
    <cellStyle name="Note 2 2 3 10 3" xfId="10604"/>
    <cellStyle name="Note 2 2 3 10 4" xfId="10605"/>
    <cellStyle name="Note 2 2 3 11" xfId="10606"/>
    <cellStyle name="Note 2 2 3 11 2" xfId="10607"/>
    <cellStyle name="Note 2 2 3 11 2 2" xfId="10608"/>
    <cellStyle name="Note 2 2 3 11 2 3" xfId="10609"/>
    <cellStyle name="Note 2 2 3 11 3" xfId="10610"/>
    <cellStyle name="Note 2 2 3 11 4" xfId="10611"/>
    <cellStyle name="Note 2 2 3 12" xfId="10612"/>
    <cellStyle name="Note 2 2 3 12 2" xfId="10613"/>
    <cellStyle name="Note 2 2 3 12 2 2" xfId="10614"/>
    <cellStyle name="Note 2 2 3 12 2 3" xfId="10615"/>
    <cellStyle name="Note 2 2 3 12 3" xfId="10616"/>
    <cellStyle name="Note 2 2 3 12 4" xfId="10617"/>
    <cellStyle name="Note 2 2 3 13" xfId="10618"/>
    <cellStyle name="Note 2 2 3 13 2" xfId="10619"/>
    <cellStyle name="Note 2 2 3 13 2 2" xfId="10620"/>
    <cellStyle name="Note 2 2 3 13 2 3" xfId="10621"/>
    <cellStyle name="Note 2 2 3 13 3" xfId="10622"/>
    <cellStyle name="Note 2 2 3 13 4" xfId="10623"/>
    <cellStyle name="Note 2 2 3 14" xfId="10624"/>
    <cellStyle name="Note 2 2 3 14 2" xfId="10625"/>
    <cellStyle name="Note 2 2 3 14 2 2" xfId="10626"/>
    <cellStyle name="Note 2 2 3 14 2 3" xfId="10627"/>
    <cellStyle name="Note 2 2 3 14 3" xfId="10628"/>
    <cellStyle name="Note 2 2 3 14 4" xfId="10629"/>
    <cellStyle name="Note 2 2 3 15" xfId="10630"/>
    <cellStyle name="Note 2 2 3 15 2" xfId="10631"/>
    <cellStyle name="Note 2 2 3 15 3" xfId="10632"/>
    <cellStyle name="Note 2 2 3 16" xfId="10633"/>
    <cellStyle name="Note 2 2 3 17" xfId="10634"/>
    <cellStyle name="Note 2 2 3 2" xfId="10635"/>
    <cellStyle name="Note 2 2 3 2 10" xfId="10636"/>
    <cellStyle name="Note 2 2 3 2 10 2" xfId="10637"/>
    <cellStyle name="Note 2 2 3 2 10 3" xfId="10638"/>
    <cellStyle name="Note 2 2 3 2 11" xfId="10639"/>
    <cellStyle name="Note 2 2 3 2 12" xfId="10640"/>
    <cellStyle name="Note 2 2 3 2 2" xfId="10641"/>
    <cellStyle name="Note 2 2 3 2 2 2" xfId="10642"/>
    <cellStyle name="Note 2 2 3 2 2 2 2" xfId="10643"/>
    <cellStyle name="Note 2 2 3 2 2 2 3" xfId="10644"/>
    <cellStyle name="Note 2 2 3 2 2 3" xfId="10645"/>
    <cellStyle name="Note 2 2 3 2 2 4" xfId="10646"/>
    <cellStyle name="Note 2 2 3 2 3" xfId="10647"/>
    <cellStyle name="Note 2 2 3 2 3 2" xfId="10648"/>
    <cellStyle name="Note 2 2 3 2 3 2 2" xfId="10649"/>
    <cellStyle name="Note 2 2 3 2 3 2 3" xfId="10650"/>
    <cellStyle name="Note 2 2 3 2 3 3" xfId="10651"/>
    <cellStyle name="Note 2 2 3 2 3 4" xfId="10652"/>
    <cellStyle name="Note 2 2 3 2 4" xfId="10653"/>
    <cellStyle name="Note 2 2 3 2 4 2" xfId="10654"/>
    <cellStyle name="Note 2 2 3 2 4 2 2" xfId="10655"/>
    <cellStyle name="Note 2 2 3 2 4 2 3" xfId="10656"/>
    <cellStyle name="Note 2 2 3 2 4 3" xfId="10657"/>
    <cellStyle name="Note 2 2 3 2 4 4" xfId="10658"/>
    <cellStyle name="Note 2 2 3 2 5" xfId="10659"/>
    <cellStyle name="Note 2 2 3 2 5 2" xfId="10660"/>
    <cellStyle name="Note 2 2 3 2 5 2 2" xfId="10661"/>
    <cellStyle name="Note 2 2 3 2 5 2 3" xfId="10662"/>
    <cellStyle name="Note 2 2 3 2 5 3" xfId="10663"/>
    <cellStyle name="Note 2 2 3 2 5 4" xfId="10664"/>
    <cellStyle name="Note 2 2 3 2 6" xfId="10665"/>
    <cellStyle name="Note 2 2 3 2 6 2" xfId="10666"/>
    <cellStyle name="Note 2 2 3 2 6 2 2" xfId="10667"/>
    <cellStyle name="Note 2 2 3 2 6 2 3" xfId="10668"/>
    <cellStyle name="Note 2 2 3 2 6 3" xfId="10669"/>
    <cellStyle name="Note 2 2 3 2 6 4" xfId="10670"/>
    <cellStyle name="Note 2 2 3 2 7" xfId="10671"/>
    <cellStyle name="Note 2 2 3 2 7 2" xfId="10672"/>
    <cellStyle name="Note 2 2 3 2 7 2 2" xfId="10673"/>
    <cellStyle name="Note 2 2 3 2 7 2 3" xfId="10674"/>
    <cellStyle name="Note 2 2 3 2 7 3" xfId="10675"/>
    <cellStyle name="Note 2 2 3 2 7 4" xfId="10676"/>
    <cellStyle name="Note 2 2 3 2 8" xfId="10677"/>
    <cellStyle name="Note 2 2 3 2 8 2" xfId="10678"/>
    <cellStyle name="Note 2 2 3 2 8 2 2" xfId="10679"/>
    <cellStyle name="Note 2 2 3 2 8 2 3" xfId="10680"/>
    <cellStyle name="Note 2 2 3 2 8 3" xfId="10681"/>
    <cellStyle name="Note 2 2 3 2 8 4" xfId="10682"/>
    <cellStyle name="Note 2 2 3 2 9" xfId="10683"/>
    <cellStyle name="Note 2 2 3 2 9 2" xfId="10684"/>
    <cellStyle name="Note 2 2 3 2 9 2 2" xfId="10685"/>
    <cellStyle name="Note 2 2 3 2 9 2 3" xfId="10686"/>
    <cellStyle name="Note 2 2 3 2 9 3" xfId="10687"/>
    <cellStyle name="Note 2 2 3 2 9 4" xfId="10688"/>
    <cellStyle name="Note 2 2 3 3" xfId="10689"/>
    <cellStyle name="Note 2 2 3 3 10" xfId="10690"/>
    <cellStyle name="Note 2 2 3 3 10 2" xfId="10691"/>
    <cellStyle name="Note 2 2 3 3 10 3" xfId="10692"/>
    <cellStyle name="Note 2 2 3 3 11" xfId="10693"/>
    <cellStyle name="Note 2 2 3 3 12" xfId="10694"/>
    <cellStyle name="Note 2 2 3 3 2" xfId="10695"/>
    <cellStyle name="Note 2 2 3 3 2 2" xfId="10696"/>
    <cellStyle name="Note 2 2 3 3 2 2 2" xfId="10697"/>
    <cellStyle name="Note 2 2 3 3 2 2 3" xfId="10698"/>
    <cellStyle name="Note 2 2 3 3 2 3" xfId="10699"/>
    <cellStyle name="Note 2 2 3 3 2 4" xfId="10700"/>
    <cellStyle name="Note 2 2 3 3 3" xfId="10701"/>
    <cellStyle name="Note 2 2 3 3 3 2" xfId="10702"/>
    <cellStyle name="Note 2 2 3 3 3 2 2" xfId="10703"/>
    <cellStyle name="Note 2 2 3 3 3 2 3" xfId="10704"/>
    <cellStyle name="Note 2 2 3 3 3 3" xfId="10705"/>
    <cellStyle name="Note 2 2 3 3 3 4" xfId="10706"/>
    <cellStyle name="Note 2 2 3 3 4" xfId="10707"/>
    <cellStyle name="Note 2 2 3 3 4 2" xfId="10708"/>
    <cellStyle name="Note 2 2 3 3 4 2 2" xfId="10709"/>
    <cellStyle name="Note 2 2 3 3 4 2 3" xfId="10710"/>
    <cellStyle name="Note 2 2 3 3 4 3" xfId="10711"/>
    <cellStyle name="Note 2 2 3 3 4 4" xfId="10712"/>
    <cellStyle name="Note 2 2 3 3 5" xfId="10713"/>
    <cellStyle name="Note 2 2 3 3 5 2" xfId="10714"/>
    <cellStyle name="Note 2 2 3 3 5 2 2" xfId="10715"/>
    <cellStyle name="Note 2 2 3 3 5 2 3" xfId="10716"/>
    <cellStyle name="Note 2 2 3 3 5 3" xfId="10717"/>
    <cellStyle name="Note 2 2 3 3 5 4" xfId="10718"/>
    <cellStyle name="Note 2 2 3 3 6" xfId="10719"/>
    <cellStyle name="Note 2 2 3 3 6 2" xfId="10720"/>
    <cellStyle name="Note 2 2 3 3 6 2 2" xfId="10721"/>
    <cellStyle name="Note 2 2 3 3 6 2 3" xfId="10722"/>
    <cellStyle name="Note 2 2 3 3 6 3" xfId="10723"/>
    <cellStyle name="Note 2 2 3 3 6 4" xfId="10724"/>
    <cellStyle name="Note 2 2 3 3 7" xfId="10725"/>
    <cellStyle name="Note 2 2 3 3 7 2" xfId="10726"/>
    <cellStyle name="Note 2 2 3 3 7 2 2" xfId="10727"/>
    <cellStyle name="Note 2 2 3 3 7 2 3" xfId="10728"/>
    <cellStyle name="Note 2 2 3 3 7 3" xfId="10729"/>
    <cellStyle name="Note 2 2 3 3 7 4" xfId="10730"/>
    <cellStyle name="Note 2 2 3 3 8" xfId="10731"/>
    <cellStyle name="Note 2 2 3 3 8 2" xfId="10732"/>
    <cellStyle name="Note 2 2 3 3 8 2 2" xfId="10733"/>
    <cellStyle name="Note 2 2 3 3 8 2 3" xfId="10734"/>
    <cellStyle name="Note 2 2 3 3 8 3" xfId="10735"/>
    <cellStyle name="Note 2 2 3 3 8 4" xfId="10736"/>
    <cellStyle name="Note 2 2 3 3 9" xfId="10737"/>
    <cellStyle name="Note 2 2 3 3 9 2" xfId="10738"/>
    <cellStyle name="Note 2 2 3 3 9 2 2" xfId="10739"/>
    <cellStyle name="Note 2 2 3 3 9 2 3" xfId="10740"/>
    <cellStyle name="Note 2 2 3 3 9 3" xfId="10741"/>
    <cellStyle name="Note 2 2 3 3 9 4" xfId="10742"/>
    <cellStyle name="Note 2 2 3 4" xfId="10743"/>
    <cellStyle name="Note 2 2 3 4 2" xfId="10744"/>
    <cellStyle name="Note 2 2 3 4 2 2" xfId="10745"/>
    <cellStyle name="Note 2 2 3 4 2 3" xfId="10746"/>
    <cellStyle name="Note 2 2 3 4 3" xfId="10747"/>
    <cellStyle name="Note 2 2 3 4 4" xfId="10748"/>
    <cellStyle name="Note 2 2 3 5" xfId="10749"/>
    <cellStyle name="Note 2 2 3 5 2" xfId="10750"/>
    <cellStyle name="Note 2 2 3 5 2 2" xfId="10751"/>
    <cellStyle name="Note 2 2 3 5 2 3" xfId="10752"/>
    <cellStyle name="Note 2 2 3 5 3" xfId="10753"/>
    <cellStyle name="Note 2 2 3 5 4" xfId="10754"/>
    <cellStyle name="Note 2 2 3 6" xfId="10755"/>
    <cellStyle name="Note 2 2 3 6 2" xfId="10756"/>
    <cellStyle name="Note 2 2 3 6 2 2" xfId="10757"/>
    <cellStyle name="Note 2 2 3 6 2 3" xfId="10758"/>
    <cellStyle name="Note 2 2 3 6 3" xfId="10759"/>
    <cellStyle name="Note 2 2 3 6 4" xfId="10760"/>
    <cellStyle name="Note 2 2 3 7" xfId="10761"/>
    <cellStyle name="Note 2 2 3 7 2" xfId="10762"/>
    <cellStyle name="Note 2 2 3 7 2 2" xfId="10763"/>
    <cellStyle name="Note 2 2 3 7 2 3" xfId="10764"/>
    <cellStyle name="Note 2 2 3 7 3" xfId="10765"/>
    <cellStyle name="Note 2 2 3 7 4" xfId="10766"/>
    <cellStyle name="Note 2 2 3 8" xfId="10767"/>
    <cellStyle name="Note 2 2 3 8 2" xfId="10768"/>
    <cellStyle name="Note 2 2 3 8 2 2" xfId="10769"/>
    <cellStyle name="Note 2 2 3 8 2 3" xfId="10770"/>
    <cellStyle name="Note 2 2 3 8 3" xfId="10771"/>
    <cellStyle name="Note 2 2 3 8 4" xfId="10772"/>
    <cellStyle name="Note 2 2 3 9" xfId="10773"/>
    <cellStyle name="Note 2 2 3 9 2" xfId="10774"/>
    <cellStyle name="Note 2 2 3 9 2 2" xfId="10775"/>
    <cellStyle name="Note 2 2 3 9 2 3" xfId="10776"/>
    <cellStyle name="Note 2 2 3 9 3" xfId="10777"/>
    <cellStyle name="Note 2 2 3 9 4" xfId="10778"/>
    <cellStyle name="Note 2 2 4" xfId="10779"/>
    <cellStyle name="Note 2 2 4 10" xfId="10780"/>
    <cellStyle name="Note 2 2 4 10 2" xfId="10781"/>
    <cellStyle name="Note 2 2 4 10 2 2" xfId="10782"/>
    <cellStyle name="Note 2 2 4 10 2 3" xfId="10783"/>
    <cellStyle name="Note 2 2 4 10 3" xfId="10784"/>
    <cellStyle name="Note 2 2 4 10 4" xfId="10785"/>
    <cellStyle name="Note 2 2 4 11" xfId="10786"/>
    <cellStyle name="Note 2 2 4 11 2" xfId="10787"/>
    <cellStyle name="Note 2 2 4 11 2 2" xfId="10788"/>
    <cellStyle name="Note 2 2 4 11 2 3" xfId="10789"/>
    <cellStyle name="Note 2 2 4 11 3" xfId="10790"/>
    <cellStyle name="Note 2 2 4 11 4" xfId="10791"/>
    <cellStyle name="Note 2 2 4 12" xfId="10792"/>
    <cellStyle name="Note 2 2 4 12 2" xfId="10793"/>
    <cellStyle name="Note 2 2 4 12 2 2" xfId="10794"/>
    <cellStyle name="Note 2 2 4 12 2 3" xfId="10795"/>
    <cellStyle name="Note 2 2 4 12 3" xfId="10796"/>
    <cellStyle name="Note 2 2 4 12 4" xfId="10797"/>
    <cellStyle name="Note 2 2 4 13" xfId="10798"/>
    <cellStyle name="Note 2 2 4 13 2" xfId="10799"/>
    <cellStyle name="Note 2 2 4 13 3" xfId="10800"/>
    <cellStyle name="Note 2 2 4 14" xfId="10801"/>
    <cellStyle name="Note 2 2 4 15" xfId="10802"/>
    <cellStyle name="Note 2 2 4 2" xfId="10803"/>
    <cellStyle name="Note 2 2 4 2 10" xfId="10804"/>
    <cellStyle name="Note 2 2 4 2 10 2" xfId="10805"/>
    <cellStyle name="Note 2 2 4 2 10 3" xfId="10806"/>
    <cellStyle name="Note 2 2 4 2 11" xfId="10807"/>
    <cellStyle name="Note 2 2 4 2 12" xfId="10808"/>
    <cellStyle name="Note 2 2 4 2 2" xfId="10809"/>
    <cellStyle name="Note 2 2 4 2 2 2" xfId="10810"/>
    <cellStyle name="Note 2 2 4 2 2 2 2" xfId="10811"/>
    <cellStyle name="Note 2 2 4 2 2 2 3" xfId="10812"/>
    <cellStyle name="Note 2 2 4 2 2 3" xfId="10813"/>
    <cellStyle name="Note 2 2 4 2 2 4" xfId="10814"/>
    <cellStyle name="Note 2 2 4 2 3" xfId="10815"/>
    <cellStyle name="Note 2 2 4 2 3 2" xfId="10816"/>
    <cellStyle name="Note 2 2 4 2 3 2 2" xfId="10817"/>
    <cellStyle name="Note 2 2 4 2 3 2 3" xfId="10818"/>
    <cellStyle name="Note 2 2 4 2 3 3" xfId="10819"/>
    <cellStyle name="Note 2 2 4 2 3 4" xfId="10820"/>
    <cellStyle name="Note 2 2 4 2 4" xfId="10821"/>
    <cellStyle name="Note 2 2 4 2 4 2" xfId="10822"/>
    <cellStyle name="Note 2 2 4 2 4 2 2" xfId="10823"/>
    <cellStyle name="Note 2 2 4 2 4 2 3" xfId="10824"/>
    <cellStyle name="Note 2 2 4 2 4 3" xfId="10825"/>
    <cellStyle name="Note 2 2 4 2 4 4" xfId="10826"/>
    <cellStyle name="Note 2 2 4 2 5" xfId="10827"/>
    <cellStyle name="Note 2 2 4 2 5 2" xfId="10828"/>
    <cellStyle name="Note 2 2 4 2 5 2 2" xfId="10829"/>
    <cellStyle name="Note 2 2 4 2 5 2 3" xfId="10830"/>
    <cellStyle name="Note 2 2 4 2 5 3" xfId="10831"/>
    <cellStyle name="Note 2 2 4 2 5 4" xfId="10832"/>
    <cellStyle name="Note 2 2 4 2 6" xfId="10833"/>
    <cellStyle name="Note 2 2 4 2 6 2" xfId="10834"/>
    <cellStyle name="Note 2 2 4 2 6 2 2" xfId="10835"/>
    <cellStyle name="Note 2 2 4 2 6 2 3" xfId="10836"/>
    <cellStyle name="Note 2 2 4 2 6 3" xfId="10837"/>
    <cellStyle name="Note 2 2 4 2 6 4" xfId="10838"/>
    <cellStyle name="Note 2 2 4 2 7" xfId="10839"/>
    <cellStyle name="Note 2 2 4 2 7 2" xfId="10840"/>
    <cellStyle name="Note 2 2 4 2 7 2 2" xfId="10841"/>
    <cellStyle name="Note 2 2 4 2 7 2 3" xfId="10842"/>
    <cellStyle name="Note 2 2 4 2 7 3" xfId="10843"/>
    <cellStyle name="Note 2 2 4 2 7 4" xfId="10844"/>
    <cellStyle name="Note 2 2 4 2 8" xfId="10845"/>
    <cellStyle name="Note 2 2 4 2 8 2" xfId="10846"/>
    <cellStyle name="Note 2 2 4 2 8 2 2" xfId="10847"/>
    <cellStyle name="Note 2 2 4 2 8 2 3" xfId="10848"/>
    <cellStyle name="Note 2 2 4 2 8 3" xfId="10849"/>
    <cellStyle name="Note 2 2 4 2 8 4" xfId="10850"/>
    <cellStyle name="Note 2 2 4 2 9" xfId="10851"/>
    <cellStyle name="Note 2 2 4 2 9 2" xfId="10852"/>
    <cellStyle name="Note 2 2 4 2 9 2 2" xfId="10853"/>
    <cellStyle name="Note 2 2 4 2 9 2 3" xfId="10854"/>
    <cellStyle name="Note 2 2 4 2 9 3" xfId="10855"/>
    <cellStyle name="Note 2 2 4 2 9 4" xfId="10856"/>
    <cellStyle name="Note 2 2 4 3" xfId="10857"/>
    <cellStyle name="Note 2 2 4 3 10" xfId="10858"/>
    <cellStyle name="Note 2 2 4 3 10 2" xfId="10859"/>
    <cellStyle name="Note 2 2 4 3 10 3" xfId="10860"/>
    <cellStyle name="Note 2 2 4 3 11" xfId="10861"/>
    <cellStyle name="Note 2 2 4 3 12" xfId="10862"/>
    <cellStyle name="Note 2 2 4 3 2" xfId="10863"/>
    <cellStyle name="Note 2 2 4 3 2 2" xfId="10864"/>
    <cellStyle name="Note 2 2 4 3 2 2 2" xfId="10865"/>
    <cellStyle name="Note 2 2 4 3 2 2 3" xfId="10866"/>
    <cellStyle name="Note 2 2 4 3 2 3" xfId="10867"/>
    <cellStyle name="Note 2 2 4 3 2 4" xfId="10868"/>
    <cellStyle name="Note 2 2 4 3 3" xfId="10869"/>
    <cellStyle name="Note 2 2 4 3 3 2" xfId="10870"/>
    <cellStyle name="Note 2 2 4 3 3 2 2" xfId="10871"/>
    <cellStyle name="Note 2 2 4 3 3 2 3" xfId="10872"/>
    <cellStyle name="Note 2 2 4 3 3 3" xfId="10873"/>
    <cellStyle name="Note 2 2 4 3 3 4" xfId="10874"/>
    <cellStyle name="Note 2 2 4 3 4" xfId="10875"/>
    <cellStyle name="Note 2 2 4 3 4 2" xfId="10876"/>
    <cellStyle name="Note 2 2 4 3 4 2 2" xfId="10877"/>
    <cellStyle name="Note 2 2 4 3 4 2 3" xfId="10878"/>
    <cellStyle name="Note 2 2 4 3 4 3" xfId="10879"/>
    <cellStyle name="Note 2 2 4 3 4 4" xfId="10880"/>
    <cellStyle name="Note 2 2 4 3 5" xfId="10881"/>
    <cellStyle name="Note 2 2 4 3 5 2" xfId="10882"/>
    <cellStyle name="Note 2 2 4 3 5 2 2" xfId="10883"/>
    <cellStyle name="Note 2 2 4 3 5 2 3" xfId="10884"/>
    <cellStyle name="Note 2 2 4 3 5 3" xfId="10885"/>
    <cellStyle name="Note 2 2 4 3 5 4" xfId="10886"/>
    <cellStyle name="Note 2 2 4 3 6" xfId="10887"/>
    <cellStyle name="Note 2 2 4 3 6 2" xfId="10888"/>
    <cellStyle name="Note 2 2 4 3 6 2 2" xfId="10889"/>
    <cellStyle name="Note 2 2 4 3 6 2 3" xfId="10890"/>
    <cellStyle name="Note 2 2 4 3 6 3" xfId="10891"/>
    <cellStyle name="Note 2 2 4 3 6 4" xfId="10892"/>
    <cellStyle name="Note 2 2 4 3 7" xfId="10893"/>
    <cellStyle name="Note 2 2 4 3 7 2" xfId="10894"/>
    <cellStyle name="Note 2 2 4 3 7 2 2" xfId="10895"/>
    <cellStyle name="Note 2 2 4 3 7 2 3" xfId="10896"/>
    <cellStyle name="Note 2 2 4 3 7 3" xfId="10897"/>
    <cellStyle name="Note 2 2 4 3 7 4" xfId="10898"/>
    <cellStyle name="Note 2 2 4 3 8" xfId="10899"/>
    <cellStyle name="Note 2 2 4 3 8 2" xfId="10900"/>
    <cellStyle name="Note 2 2 4 3 8 2 2" xfId="10901"/>
    <cellStyle name="Note 2 2 4 3 8 2 3" xfId="10902"/>
    <cellStyle name="Note 2 2 4 3 8 3" xfId="10903"/>
    <cellStyle name="Note 2 2 4 3 8 4" xfId="10904"/>
    <cellStyle name="Note 2 2 4 3 9" xfId="10905"/>
    <cellStyle name="Note 2 2 4 3 9 2" xfId="10906"/>
    <cellStyle name="Note 2 2 4 3 9 2 2" xfId="10907"/>
    <cellStyle name="Note 2 2 4 3 9 2 3" xfId="10908"/>
    <cellStyle name="Note 2 2 4 3 9 3" xfId="10909"/>
    <cellStyle name="Note 2 2 4 3 9 4" xfId="10910"/>
    <cellStyle name="Note 2 2 4 4" xfId="10911"/>
    <cellStyle name="Note 2 2 4 4 2" xfId="10912"/>
    <cellStyle name="Note 2 2 4 4 2 2" xfId="10913"/>
    <cellStyle name="Note 2 2 4 4 2 3" xfId="10914"/>
    <cellStyle name="Note 2 2 4 4 3" xfId="10915"/>
    <cellStyle name="Note 2 2 4 4 4" xfId="10916"/>
    <cellStyle name="Note 2 2 4 5" xfId="10917"/>
    <cellStyle name="Note 2 2 4 5 2" xfId="10918"/>
    <cellStyle name="Note 2 2 4 5 2 2" xfId="10919"/>
    <cellStyle name="Note 2 2 4 5 2 3" xfId="10920"/>
    <cellStyle name="Note 2 2 4 5 3" xfId="10921"/>
    <cellStyle name="Note 2 2 4 5 4" xfId="10922"/>
    <cellStyle name="Note 2 2 4 6" xfId="10923"/>
    <cellStyle name="Note 2 2 4 6 2" xfId="10924"/>
    <cellStyle name="Note 2 2 4 6 2 2" xfId="10925"/>
    <cellStyle name="Note 2 2 4 6 2 3" xfId="10926"/>
    <cellStyle name="Note 2 2 4 6 3" xfId="10927"/>
    <cellStyle name="Note 2 2 4 6 4" xfId="10928"/>
    <cellStyle name="Note 2 2 4 7" xfId="10929"/>
    <cellStyle name="Note 2 2 4 7 2" xfId="10930"/>
    <cellStyle name="Note 2 2 4 7 2 2" xfId="10931"/>
    <cellStyle name="Note 2 2 4 7 2 3" xfId="10932"/>
    <cellStyle name="Note 2 2 4 7 3" xfId="10933"/>
    <cellStyle name="Note 2 2 4 7 4" xfId="10934"/>
    <cellStyle name="Note 2 2 4 8" xfId="10935"/>
    <cellStyle name="Note 2 2 4 8 2" xfId="10936"/>
    <cellStyle name="Note 2 2 4 8 2 2" xfId="10937"/>
    <cellStyle name="Note 2 2 4 8 2 3" xfId="10938"/>
    <cellStyle name="Note 2 2 4 8 3" xfId="10939"/>
    <cellStyle name="Note 2 2 4 8 4" xfId="10940"/>
    <cellStyle name="Note 2 2 4 9" xfId="10941"/>
    <cellStyle name="Note 2 2 4 9 2" xfId="10942"/>
    <cellStyle name="Note 2 2 4 9 2 2" xfId="10943"/>
    <cellStyle name="Note 2 2 4 9 2 3" xfId="10944"/>
    <cellStyle name="Note 2 2 4 9 3" xfId="10945"/>
    <cellStyle name="Note 2 2 4 9 4" xfId="10946"/>
    <cellStyle name="Note 2 2 5" xfId="10947"/>
    <cellStyle name="Note 2 2 5 10" xfId="10948"/>
    <cellStyle name="Note 2 2 5 10 2" xfId="10949"/>
    <cellStyle name="Note 2 2 5 10 2 2" xfId="10950"/>
    <cellStyle name="Note 2 2 5 10 2 3" xfId="10951"/>
    <cellStyle name="Note 2 2 5 10 3" xfId="10952"/>
    <cellStyle name="Note 2 2 5 10 4" xfId="10953"/>
    <cellStyle name="Note 2 2 5 11" xfId="10954"/>
    <cellStyle name="Note 2 2 5 11 2" xfId="10955"/>
    <cellStyle name="Note 2 2 5 11 2 2" xfId="10956"/>
    <cellStyle name="Note 2 2 5 11 2 3" xfId="10957"/>
    <cellStyle name="Note 2 2 5 11 3" xfId="10958"/>
    <cellStyle name="Note 2 2 5 11 4" xfId="10959"/>
    <cellStyle name="Note 2 2 5 12" xfId="10960"/>
    <cellStyle name="Note 2 2 5 12 2" xfId="10961"/>
    <cellStyle name="Note 2 2 5 12 2 2" xfId="10962"/>
    <cellStyle name="Note 2 2 5 12 2 3" xfId="10963"/>
    <cellStyle name="Note 2 2 5 12 3" xfId="10964"/>
    <cellStyle name="Note 2 2 5 12 4" xfId="10965"/>
    <cellStyle name="Note 2 2 5 13" xfId="10966"/>
    <cellStyle name="Note 2 2 5 13 2" xfId="10967"/>
    <cellStyle name="Note 2 2 5 13 3" xfId="10968"/>
    <cellStyle name="Note 2 2 5 14" xfId="10969"/>
    <cellStyle name="Note 2 2 5 15" xfId="10970"/>
    <cellStyle name="Note 2 2 5 2" xfId="10971"/>
    <cellStyle name="Note 2 2 5 2 10" xfId="10972"/>
    <cellStyle name="Note 2 2 5 2 10 2" xfId="10973"/>
    <cellStyle name="Note 2 2 5 2 10 3" xfId="10974"/>
    <cellStyle name="Note 2 2 5 2 11" xfId="10975"/>
    <cellStyle name="Note 2 2 5 2 12" xfId="10976"/>
    <cellStyle name="Note 2 2 5 2 2" xfId="10977"/>
    <cellStyle name="Note 2 2 5 2 2 2" xfId="10978"/>
    <cellStyle name="Note 2 2 5 2 2 2 2" xfId="10979"/>
    <cellStyle name="Note 2 2 5 2 2 2 3" xfId="10980"/>
    <cellStyle name="Note 2 2 5 2 2 3" xfId="10981"/>
    <cellStyle name="Note 2 2 5 2 2 4" xfId="10982"/>
    <cellStyle name="Note 2 2 5 2 3" xfId="10983"/>
    <cellStyle name="Note 2 2 5 2 3 2" xfId="10984"/>
    <cellStyle name="Note 2 2 5 2 3 2 2" xfId="10985"/>
    <cellStyle name="Note 2 2 5 2 3 2 3" xfId="10986"/>
    <cellStyle name="Note 2 2 5 2 3 3" xfId="10987"/>
    <cellStyle name="Note 2 2 5 2 3 4" xfId="10988"/>
    <cellStyle name="Note 2 2 5 2 4" xfId="10989"/>
    <cellStyle name="Note 2 2 5 2 4 2" xfId="10990"/>
    <cellStyle name="Note 2 2 5 2 4 2 2" xfId="10991"/>
    <cellStyle name="Note 2 2 5 2 4 2 3" xfId="10992"/>
    <cellStyle name="Note 2 2 5 2 4 3" xfId="10993"/>
    <cellStyle name="Note 2 2 5 2 4 4" xfId="10994"/>
    <cellStyle name="Note 2 2 5 2 5" xfId="10995"/>
    <cellStyle name="Note 2 2 5 2 5 2" xfId="10996"/>
    <cellStyle name="Note 2 2 5 2 5 2 2" xfId="10997"/>
    <cellStyle name="Note 2 2 5 2 5 2 3" xfId="10998"/>
    <cellStyle name="Note 2 2 5 2 5 3" xfId="10999"/>
    <cellStyle name="Note 2 2 5 2 5 4" xfId="11000"/>
    <cellStyle name="Note 2 2 5 2 6" xfId="11001"/>
    <cellStyle name="Note 2 2 5 2 6 2" xfId="11002"/>
    <cellStyle name="Note 2 2 5 2 6 2 2" xfId="11003"/>
    <cellStyle name="Note 2 2 5 2 6 2 3" xfId="11004"/>
    <cellStyle name="Note 2 2 5 2 6 3" xfId="11005"/>
    <cellStyle name="Note 2 2 5 2 6 4" xfId="11006"/>
    <cellStyle name="Note 2 2 5 2 7" xfId="11007"/>
    <cellStyle name="Note 2 2 5 2 7 2" xfId="11008"/>
    <cellStyle name="Note 2 2 5 2 7 2 2" xfId="11009"/>
    <cellStyle name="Note 2 2 5 2 7 2 3" xfId="11010"/>
    <cellStyle name="Note 2 2 5 2 7 3" xfId="11011"/>
    <cellStyle name="Note 2 2 5 2 7 4" xfId="11012"/>
    <cellStyle name="Note 2 2 5 2 8" xfId="11013"/>
    <cellStyle name="Note 2 2 5 2 8 2" xfId="11014"/>
    <cellStyle name="Note 2 2 5 2 8 2 2" xfId="11015"/>
    <cellStyle name="Note 2 2 5 2 8 2 3" xfId="11016"/>
    <cellStyle name="Note 2 2 5 2 8 3" xfId="11017"/>
    <cellStyle name="Note 2 2 5 2 8 4" xfId="11018"/>
    <cellStyle name="Note 2 2 5 2 9" xfId="11019"/>
    <cellStyle name="Note 2 2 5 2 9 2" xfId="11020"/>
    <cellStyle name="Note 2 2 5 2 9 2 2" xfId="11021"/>
    <cellStyle name="Note 2 2 5 2 9 2 3" xfId="11022"/>
    <cellStyle name="Note 2 2 5 2 9 3" xfId="11023"/>
    <cellStyle name="Note 2 2 5 2 9 4" xfId="11024"/>
    <cellStyle name="Note 2 2 5 3" xfId="11025"/>
    <cellStyle name="Note 2 2 5 3 10" xfId="11026"/>
    <cellStyle name="Note 2 2 5 3 10 2" xfId="11027"/>
    <cellStyle name="Note 2 2 5 3 10 3" xfId="11028"/>
    <cellStyle name="Note 2 2 5 3 11" xfId="11029"/>
    <cellStyle name="Note 2 2 5 3 12" xfId="11030"/>
    <cellStyle name="Note 2 2 5 3 2" xfId="11031"/>
    <cellStyle name="Note 2 2 5 3 2 2" xfId="11032"/>
    <cellStyle name="Note 2 2 5 3 2 2 2" xfId="11033"/>
    <cellStyle name="Note 2 2 5 3 2 2 3" xfId="11034"/>
    <cellStyle name="Note 2 2 5 3 2 3" xfId="11035"/>
    <cellStyle name="Note 2 2 5 3 2 4" xfId="11036"/>
    <cellStyle name="Note 2 2 5 3 3" xfId="11037"/>
    <cellStyle name="Note 2 2 5 3 3 2" xfId="11038"/>
    <cellStyle name="Note 2 2 5 3 3 2 2" xfId="11039"/>
    <cellStyle name="Note 2 2 5 3 3 2 3" xfId="11040"/>
    <cellStyle name="Note 2 2 5 3 3 3" xfId="11041"/>
    <cellStyle name="Note 2 2 5 3 3 4" xfId="11042"/>
    <cellStyle name="Note 2 2 5 3 4" xfId="11043"/>
    <cellStyle name="Note 2 2 5 3 4 2" xfId="11044"/>
    <cellStyle name="Note 2 2 5 3 4 2 2" xfId="11045"/>
    <cellStyle name="Note 2 2 5 3 4 2 3" xfId="11046"/>
    <cellStyle name="Note 2 2 5 3 4 3" xfId="11047"/>
    <cellStyle name="Note 2 2 5 3 4 4" xfId="11048"/>
    <cellStyle name="Note 2 2 5 3 5" xfId="11049"/>
    <cellStyle name="Note 2 2 5 3 5 2" xfId="11050"/>
    <cellStyle name="Note 2 2 5 3 5 2 2" xfId="11051"/>
    <cellStyle name="Note 2 2 5 3 5 2 3" xfId="11052"/>
    <cellStyle name="Note 2 2 5 3 5 3" xfId="11053"/>
    <cellStyle name="Note 2 2 5 3 5 4" xfId="11054"/>
    <cellStyle name="Note 2 2 5 3 6" xfId="11055"/>
    <cellStyle name="Note 2 2 5 3 6 2" xfId="11056"/>
    <cellStyle name="Note 2 2 5 3 6 2 2" xfId="11057"/>
    <cellStyle name="Note 2 2 5 3 6 2 3" xfId="11058"/>
    <cellStyle name="Note 2 2 5 3 6 3" xfId="11059"/>
    <cellStyle name="Note 2 2 5 3 6 4" xfId="11060"/>
    <cellStyle name="Note 2 2 5 3 7" xfId="11061"/>
    <cellStyle name="Note 2 2 5 3 7 2" xfId="11062"/>
    <cellStyle name="Note 2 2 5 3 7 2 2" xfId="11063"/>
    <cellStyle name="Note 2 2 5 3 7 2 3" xfId="11064"/>
    <cellStyle name="Note 2 2 5 3 7 3" xfId="11065"/>
    <cellStyle name="Note 2 2 5 3 7 4" xfId="11066"/>
    <cellStyle name="Note 2 2 5 3 8" xfId="11067"/>
    <cellStyle name="Note 2 2 5 3 8 2" xfId="11068"/>
    <cellStyle name="Note 2 2 5 3 8 2 2" xfId="11069"/>
    <cellStyle name="Note 2 2 5 3 8 2 3" xfId="11070"/>
    <cellStyle name="Note 2 2 5 3 8 3" xfId="11071"/>
    <cellStyle name="Note 2 2 5 3 8 4" xfId="11072"/>
    <cellStyle name="Note 2 2 5 3 9" xfId="11073"/>
    <cellStyle name="Note 2 2 5 3 9 2" xfId="11074"/>
    <cellStyle name="Note 2 2 5 3 9 2 2" xfId="11075"/>
    <cellStyle name="Note 2 2 5 3 9 2 3" xfId="11076"/>
    <cellStyle name="Note 2 2 5 3 9 3" xfId="11077"/>
    <cellStyle name="Note 2 2 5 3 9 4" xfId="11078"/>
    <cellStyle name="Note 2 2 5 4" xfId="11079"/>
    <cellStyle name="Note 2 2 5 4 2" xfId="11080"/>
    <cellStyle name="Note 2 2 5 4 2 2" xfId="11081"/>
    <cellStyle name="Note 2 2 5 4 2 3" xfId="11082"/>
    <cellStyle name="Note 2 2 5 4 3" xfId="11083"/>
    <cellStyle name="Note 2 2 5 4 4" xfId="11084"/>
    <cellStyle name="Note 2 2 5 5" xfId="11085"/>
    <cellStyle name="Note 2 2 5 5 2" xfId="11086"/>
    <cellStyle name="Note 2 2 5 5 2 2" xfId="11087"/>
    <cellStyle name="Note 2 2 5 5 2 3" xfId="11088"/>
    <cellStyle name="Note 2 2 5 5 3" xfId="11089"/>
    <cellStyle name="Note 2 2 5 5 4" xfId="11090"/>
    <cellStyle name="Note 2 2 5 6" xfId="11091"/>
    <cellStyle name="Note 2 2 5 6 2" xfId="11092"/>
    <cellStyle name="Note 2 2 5 6 2 2" xfId="11093"/>
    <cellStyle name="Note 2 2 5 6 2 3" xfId="11094"/>
    <cellStyle name="Note 2 2 5 6 3" xfId="11095"/>
    <cellStyle name="Note 2 2 5 6 4" xfId="11096"/>
    <cellStyle name="Note 2 2 5 7" xfId="11097"/>
    <cellStyle name="Note 2 2 5 7 2" xfId="11098"/>
    <cellStyle name="Note 2 2 5 7 2 2" xfId="11099"/>
    <cellStyle name="Note 2 2 5 7 2 3" xfId="11100"/>
    <cellStyle name="Note 2 2 5 7 3" xfId="11101"/>
    <cellStyle name="Note 2 2 5 7 4" xfId="11102"/>
    <cellStyle name="Note 2 2 5 8" xfId="11103"/>
    <cellStyle name="Note 2 2 5 8 2" xfId="11104"/>
    <cellStyle name="Note 2 2 5 8 2 2" xfId="11105"/>
    <cellStyle name="Note 2 2 5 8 2 3" xfId="11106"/>
    <cellStyle name="Note 2 2 5 8 3" xfId="11107"/>
    <cellStyle name="Note 2 2 5 8 4" xfId="11108"/>
    <cellStyle name="Note 2 2 5 9" xfId="11109"/>
    <cellStyle name="Note 2 2 5 9 2" xfId="11110"/>
    <cellStyle name="Note 2 2 5 9 2 2" xfId="11111"/>
    <cellStyle name="Note 2 2 5 9 2 3" xfId="11112"/>
    <cellStyle name="Note 2 2 5 9 3" xfId="11113"/>
    <cellStyle name="Note 2 2 5 9 4" xfId="11114"/>
    <cellStyle name="Note 2 2 6" xfId="11115"/>
    <cellStyle name="Note 2 2 6 10" xfId="11116"/>
    <cellStyle name="Note 2 2 6 10 2" xfId="11117"/>
    <cellStyle name="Note 2 2 6 10 2 2" xfId="11118"/>
    <cellStyle name="Note 2 2 6 10 2 3" xfId="11119"/>
    <cellStyle name="Note 2 2 6 10 3" xfId="11120"/>
    <cellStyle name="Note 2 2 6 10 4" xfId="11121"/>
    <cellStyle name="Note 2 2 6 11" xfId="11122"/>
    <cellStyle name="Note 2 2 6 11 2" xfId="11123"/>
    <cellStyle name="Note 2 2 6 11 2 2" xfId="11124"/>
    <cellStyle name="Note 2 2 6 11 2 3" xfId="11125"/>
    <cellStyle name="Note 2 2 6 11 3" xfId="11126"/>
    <cellStyle name="Note 2 2 6 11 4" xfId="11127"/>
    <cellStyle name="Note 2 2 6 12" xfId="11128"/>
    <cellStyle name="Note 2 2 6 12 2" xfId="11129"/>
    <cellStyle name="Note 2 2 6 12 3" xfId="11130"/>
    <cellStyle name="Note 2 2 6 13" xfId="11131"/>
    <cellStyle name="Note 2 2 6 14" xfId="11132"/>
    <cellStyle name="Note 2 2 6 2" xfId="11133"/>
    <cellStyle name="Note 2 2 6 2 10" xfId="11134"/>
    <cellStyle name="Note 2 2 6 2 10 2" xfId="11135"/>
    <cellStyle name="Note 2 2 6 2 10 3" xfId="11136"/>
    <cellStyle name="Note 2 2 6 2 11" xfId="11137"/>
    <cellStyle name="Note 2 2 6 2 12" xfId="11138"/>
    <cellStyle name="Note 2 2 6 2 2" xfId="11139"/>
    <cellStyle name="Note 2 2 6 2 2 2" xfId="11140"/>
    <cellStyle name="Note 2 2 6 2 2 2 2" xfId="11141"/>
    <cellStyle name="Note 2 2 6 2 2 2 3" xfId="11142"/>
    <cellStyle name="Note 2 2 6 2 2 3" xfId="11143"/>
    <cellStyle name="Note 2 2 6 2 2 4" xfId="11144"/>
    <cellStyle name="Note 2 2 6 2 3" xfId="11145"/>
    <cellStyle name="Note 2 2 6 2 3 2" xfId="11146"/>
    <cellStyle name="Note 2 2 6 2 3 2 2" xfId="11147"/>
    <cellStyle name="Note 2 2 6 2 3 2 3" xfId="11148"/>
    <cellStyle name="Note 2 2 6 2 3 3" xfId="11149"/>
    <cellStyle name="Note 2 2 6 2 3 4" xfId="11150"/>
    <cellStyle name="Note 2 2 6 2 4" xfId="11151"/>
    <cellStyle name="Note 2 2 6 2 4 2" xfId="11152"/>
    <cellStyle name="Note 2 2 6 2 4 2 2" xfId="11153"/>
    <cellStyle name="Note 2 2 6 2 4 2 3" xfId="11154"/>
    <cellStyle name="Note 2 2 6 2 4 3" xfId="11155"/>
    <cellStyle name="Note 2 2 6 2 4 4" xfId="11156"/>
    <cellStyle name="Note 2 2 6 2 5" xfId="11157"/>
    <cellStyle name="Note 2 2 6 2 5 2" xfId="11158"/>
    <cellStyle name="Note 2 2 6 2 5 2 2" xfId="11159"/>
    <cellStyle name="Note 2 2 6 2 5 2 3" xfId="11160"/>
    <cellStyle name="Note 2 2 6 2 5 3" xfId="11161"/>
    <cellStyle name="Note 2 2 6 2 5 4" xfId="11162"/>
    <cellStyle name="Note 2 2 6 2 6" xfId="11163"/>
    <cellStyle name="Note 2 2 6 2 6 2" xfId="11164"/>
    <cellStyle name="Note 2 2 6 2 6 2 2" xfId="11165"/>
    <cellStyle name="Note 2 2 6 2 6 2 3" xfId="11166"/>
    <cellStyle name="Note 2 2 6 2 6 3" xfId="11167"/>
    <cellStyle name="Note 2 2 6 2 6 4" xfId="11168"/>
    <cellStyle name="Note 2 2 6 2 7" xfId="11169"/>
    <cellStyle name="Note 2 2 6 2 7 2" xfId="11170"/>
    <cellStyle name="Note 2 2 6 2 7 2 2" xfId="11171"/>
    <cellStyle name="Note 2 2 6 2 7 2 3" xfId="11172"/>
    <cellStyle name="Note 2 2 6 2 7 3" xfId="11173"/>
    <cellStyle name="Note 2 2 6 2 7 4" xfId="11174"/>
    <cellStyle name="Note 2 2 6 2 8" xfId="11175"/>
    <cellStyle name="Note 2 2 6 2 8 2" xfId="11176"/>
    <cellStyle name="Note 2 2 6 2 8 2 2" xfId="11177"/>
    <cellStyle name="Note 2 2 6 2 8 2 3" xfId="11178"/>
    <cellStyle name="Note 2 2 6 2 8 3" xfId="11179"/>
    <cellStyle name="Note 2 2 6 2 8 4" xfId="11180"/>
    <cellStyle name="Note 2 2 6 2 9" xfId="11181"/>
    <cellStyle name="Note 2 2 6 2 9 2" xfId="11182"/>
    <cellStyle name="Note 2 2 6 2 9 2 2" xfId="11183"/>
    <cellStyle name="Note 2 2 6 2 9 2 3" xfId="11184"/>
    <cellStyle name="Note 2 2 6 2 9 3" xfId="11185"/>
    <cellStyle name="Note 2 2 6 2 9 4" xfId="11186"/>
    <cellStyle name="Note 2 2 6 3" xfId="11187"/>
    <cellStyle name="Note 2 2 6 3 10" xfId="11188"/>
    <cellStyle name="Note 2 2 6 3 10 2" xfId="11189"/>
    <cellStyle name="Note 2 2 6 3 10 3" xfId="11190"/>
    <cellStyle name="Note 2 2 6 3 11" xfId="11191"/>
    <cellStyle name="Note 2 2 6 3 12" xfId="11192"/>
    <cellStyle name="Note 2 2 6 3 2" xfId="11193"/>
    <cellStyle name="Note 2 2 6 3 2 2" xfId="11194"/>
    <cellStyle name="Note 2 2 6 3 2 2 2" xfId="11195"/>
    <cellStyle name="Note 2 2 6 3 2 2 3" xfId="11196"/>
    <cellStyle name="Note 2 2 6 3 2 3" xfId="11197"/>
    <cellStyle name="Note 2 2 6 3 2 4" xfId="11198"/>
    <cellStyle name="Note 2 2 6 3 3" xfId="11199"/>
    <cellStyle name="Note 2 2 6 3 3 2" xfId="11200"/>
    <cellStyle name="Note 2 2 6 3 3 2 2" xfId="11201"/>
    <cellStyle name="Note 2 2 6 3 3 2 3" xfId="11202"/>
    <cellStyle name="Note 2 2 6 3 3 3" xfId="11203"/>
    <cellStyle name="Note 2 2 6 3 3 4" xfId="11204"/>
    <cellStyle name="Note 2 2 6 3 4" xfId="11205"/>
    <cellStyle name="Note 2 2 6 3 4 2" xfId="11206"/>
    <cellStyle name="Note 2 2 6 3 4 2 2" xfId="11207"/>
    <cellStyle name="Note 2 2 6 3 4 2 3" xfId="11208"/>
    <cellStyle name="Note 2 2 6 3 4 3" xfId="11209"/>
    <cellStyle name="Note 2 2 6 3 4 4" xfId="11210"/>
    <cellStyle name="Note 2 2 6 3 5" xfId="11211"/>
    <cellStyle name="Note 2 2 6 3 5 2" xfId="11212"/>
    <cellStyle name="Note 2 2 6 3 5 2 2" xfId="11213"/>
    <cellStyle name="Note 2 2 6 3 5 2 3" xfId="11214"/>
    <cellStyle name="Note 2 2 6 3 5 3" xfId="11215"/>
    <cellStyle name="Note 2 2 6 3 5 4" xfId="11216"/>
    <cellStyle name="Note 2 2 6 3 6" xfId="11217"/>
    <cellStyle name="Note 2 2 6 3 6 2" xfId="11218"/>
    <cellStyle name="Note 2 2 6 3 6 2 2" xfId="11219"/>
    <cellStyle name="Note 2 2 6 3 6 2 3" xfId="11220"/>
    <cellStyle name="Note 2 2 6 3 6 3" xfId="11221"/>
    <cellStyle name="Note 2 2 6 3 6 4" xfId="11222"/>
    <cellStyle name="Note 2 2 6 3 7" xfId="11223"/>
    <cellStyle name="Note 2 2 6 3 7 2" xfId="11224"/>
    <cellStyle name="Note 2 2 6 3 7 2 2" xfId="11225"/>
    <cellStyle name="Note 2 2 6 3 7 2 3" xfId="11226"/>
    <cellStyle name="Note 2 2 6 3 7 3" xfId="11227"/>
    <cellStyle name="Note 2 2 6 3 7 4" xfId="11228"/>
    <cellStyle name="Note 2 2 6 3 8" xfId="11229"/>
    <cellStyle name="Note 2 2 6 3 8 2" xfId="11230"/>
    <cellStyle name="Note 2 2 6 3 8 2 2" xfId="11231"/>
    <cellStyle name="Note 2 2 6 3 8 2 3" xfId="11232"/>
    <cellStyle name="Note 2 2 6 3 8 3" xfId="11233"/>
    <cellStyle name="Note 2 2 6 3 8 4" xfId="11234"/>
    <cellStyle name="Note 2 2 6 3 9" xfId="11235"/>
    <cellStyle name="Note 2 2 6 3 9 2" xfId="11236"/>
    <cellStyle name="Note 2 2 6 3 9 2 2" xfId="11237"/>
    <cellStyle name="Note 2 2 6 3 9 2 3" xfId="11238"/>
    <cellStyle name="Note 2 2 6 3 9 3" xfId="11239"/>
    <cellStyle name="Note 2 2 6 3 9 4" xfId="11240"/>
    <cellStyle name="Note 2 2 6 4" xfId="11241"/>
    <cellStyle name="Note 2 2 6 4 2" xfId="11242"/>
    <cellStyle name="Note 2 2 6 4 2 2" xfId="11243"/>
    <cellStyle name="Note 2 2 6 4 2 3" xfId="11244"/>
    <cellStyle name="Note 2 2 6 4 3" xfId="11245"/>
    <cellStyle name="Note 2 2 6 4 4" xfId="11246"/>
    <cellStyle name="Note 2 2 6 5" xfId="11247"/>
    <cellStyle name="Note 2 2 6 5 2" xfId="11248"/>
    <cellStyle name="Note 2 2 6 5 2 2" xfId="11249"/>
    <cellStyle name="Note 2 2 6 5 2 3" xfId="11250"/>
    <cellStyle name="Note 2 2 6 5 3" xfId="11251"/>
    <cellStyle name="Note 2 2 6 5 4" xfId="11252"/>
    <cellStyle name="Note 2 2 6 6" xfId="11253"/>
    <cellStyle name="Note 2 2 6 6 2" xfId="11254"/>
    <cellStyle name="Note 2 2 6 6 2 2" xfId="11255"/>
    <cellStyle name="Note 2 2 6 6 2 3" xfId="11256"/>
    <cellStyle name="Note 2 2 6 6 3" xfId="11257"/>
    <cellStyle name="Note 2 2 6 6 4" xfId="11258"/>
    <cellStyle name="Note 2 2 6 7" xfId="11259"/>
    <cellStyle name="Note 2 2 6 7 2" xfId="11260"/>
    <cellStyle name="Note 2 2 6 7 2 2" xfId="11261"/>
    <cellStyle name="Note 2 2 6 7 2 3" xfId="11262"/>
    <cellStyle name="Note 2 2 6 7 3" xfId="11263"/>
    <cellStyle name="Note 2 2 6 7 4" xfId="11264"/>
    <cellStyle name="Note 2 2 6 8" xfId="11265"/>
    <cellStyle name="Note 2 2 6 8 2" xfId="11266"/>
    <cellStyle name="Note 2 2 6 8 2 2" xfId="11267"/>
    <cellStyle name="Note 2 2 6 8 2 3" xfId="11268"/>
    <cellStyle name="Note 2 2 6 8 3" xfId="11269"/>
    <cellStyle name="Note 2 2 6 8 4" xfId="11270"/>
    <cellStyle name="Note 2 2 6 9" xfId="11271"/>
    <cellStyle name="Note 2 2 6 9 2" xfId="11272"/>
    <cellStyle name="Note 2 2 6 9 2 2" xfId="11273"/>
    <cellStyle name="Note 2 2 6 9 2 3" xfId="11274"/>
    <cellStyle name="Note 2 2 6 9 3" xfId="11275"/>
    <cellStyle name="Note 2 2 6 9 4" xfId="11276"/>
    <cellStyle name="Note 2 2 7" xfId="11277"/>
    <cellStyle name="Note 2 2 7 2" xfId="11278"/>
    <cellStyle name="Note 2 2 7 2 2" xfId="11279"/>
    <cellStyle name="Note 2 2 7 2 3" xfId="11280"/>
    <cellStyle name="Note 2 2 7 3" xfId="11281"/>
    <cellStyle name="Note 2 2 7 4" xfId="11282"/>
    <cellStyle name="Note 2 2 8" xfId="11283"/>
    <cellStyle name="Note 2 2 8 2" xfId="11284"/>
    <cellStyle name="Note 2 2 8 2 2" xfId="11285"/>
    <cellStyle name="Note 2 2 8 2 3" xfId="11286"/>
    <cellStyle name="Note 2 2 8 3" xfId="11287"/>
    <cellStyle name="Note 2 2 8 4" xfId="11288"/>
    <cellStyle name="Note 2 2 9" xfId="11289"/>
    <cellStyle name="Note 2 2 9 2" xfId="11290"/>
    <cellStyle name="Note 2 2 9 2 2" xfId="11291"/>
    <cellStyle name="Note 2 2 9 2 3" xfId="11292"/>
    <cellStyle name="Note 2 2 9 3" xfId="11293"/>
    <cellStyle name="Note 2 2 9 4" xfId="11294"/>
    <cellStyle name="Note 2 3" xfId="11295"/>
    <cellStyle name="Note 2 3 10" xfId="11296"/>
    <cellStyle name="Note 2 3 10 2" xfId="11297"/>
    <cellStyle name="Note 2 3 10 2 2" xfId="11298"/>
    <cellStyle name="Note 2 3 10 2 3" xfId="11299"/>
    <cellStyle name="Note 2 3 10 3" xfId="11300"/>
    <cellStyle name="Note 2 3 10 4" xfId="11301"/>
    <cellStyle name="Note 2 3 11" xfId="11302"/>
    <cellStyle name="Note 2 3 11 2" xfId="11303"/>
    <cellStyle name="Note 2 3 11 2 2" xfId="11304"/>
    <cellStyle name="Note 2 3 11 2 3" xfId="11305"/>
    <cellStyle name="Note 2 3 11 3" xfId="11306"/>
    <cellStyle name="Note 2 3 11 4" xfId="11307"/>
    <cellStyle name="Note 2 3 12" xfId="11308"/>
    <cellStyle name="Note 2 3 12 2" xfId="11309"/>
    <cellStyle name="Note 2 3 12 2 2" xfId="11310"/>
    <cellStyle name="Note 2 3 12 2 3" xfId="11311"/>
    <cellStyle name="Note 2 3 12 3" xfId="11312"/>
    <cellStyle name="Note 2 3 12 4" xfId="11313"/>
    <cellStyle name="Note 2 3 13" xfId="11314"/>
    <cellStyle name="Note 2 3 13 2" xfId="11315"/>
    <cellStyle name="Note 2 3 13 2 2" xfId="11316"/>
    <cellStyle name="Note 2 3 13 2 3" xfId="11317"/>
    <cellStyle name="Note 2 3 13 3" xfId="11318"/>
    <cellStyle name="Note 2 3 13 4" xfId="11319"/>
    <cellStyle name="Note 2 3 14" xfId="11320"/>
    <cellStyle name="Note 2 3 14 2" xfId="11321"/>
    <cellStyle name="Note 2 3 14 3" xfId="11322"/>
    <cellStyle name="Note 2 3 15" xfId="11323"/>
    <cellStyle name="Note 2 3 16" xfId="11324"/>
    <cellStyle name="Note 2 3 2" xfId="11325"/>
    <cellStyle name="Note 2 3 2 10" xfId="11326"/>
    <cellStyle name="Note 2 3 2 10 2" xfId="11327"/>
    <cellStyle name="Note 2 3 2 10 3" xfId="11328"/>
    <cellStyle name="Note 2 3 2 11" xfId="11329"/>
    <cellStyle name="Note 2 3 2 12" xfId="11330"/>
    <cellStyle name="Note 2 3 2 2" xfId="11331"/>
    <cellStyle name="Note 2 3 2 2 2" xfId="11332"/>
    <cellStyle name="Note 2 3 2 2 2 2" xfId="11333"/>
    <cellStyle name="Note 2 3 2 2 2 3" xfId="11334"/>
    <cellStyle name="Note 2 3 2 2 3" xfId="11335"/>
    <cellStyle name="Note 2 3 2 2 4" xfId="11336"/>
    <cellStyle name="Note 2 3 2 3" xfId="11337"/>
    <cellStyle name="Note 2 3 2 3 2" xfId="11338"/>
    <cellStyle name="Note 2 3 2 3 2 2" xfId="11339"/>
    <cellStyle name="Note 2 3 2 3 2 3" xfId="11340"/>
    <cellStyle name="Note 2 3 2 3 3" xfId="11341"/>
    <cellStyle name="Note 2 3 2 3 4" xfId="11342"/>
    <cellStyle name="Note 2 3 2 4" xfId="11343"/>
    <cellStyle name="Note 2 3 2 4 2" xfId="11344"/>
    <cellStyle name="Note 2 3 2 4 2 2" xfId="11345"/>
    <cellStyle name="Note 2 3 2 4 2 3" xfId="11346"/>
    <cellStyle name="Note 2 3 2 4 3" xfId="11347"/>
    <cellStyle name="Note 2 3 2 4 4" xfId="11348"/>
    <cellStyle name="Note 2 3 2 5" xfId="11349"/>
    <cellStyle name="Note 2 3 2 5 2" xfId="11350"/>
    <cellStyle name="Note 2 3 2 5 2 2" xfId="11351"/>
    <cellStyle name="Note 2 3 2 5 2 3" xfId="11352"/>
    <cellStyle name="Note 2 3 2 5 3" xfId="11353"/>
    <cellStyle name="Note 2 3 2 5 4" xfId="11354"/>
    <cellStyle name="Note 2 3 2 6" xfId="11355"/>
    <cellStyle name="Note 2 3 2 6 2" xfId="11356"/>
    <cellStyle name="Note 2 3 2 6 2 2" xfId="11357"/>
    <cellStyle name="Note 2 3 2 6 2 3" xfId="11358"/>
    <cellStyle name="Note 2 3 2 6 3" xfId="11359"/>
    <cellStyle name="Note 2 3 2 6 4" xfId="11360"/>
    <cellStyle name="Note 2 3 2 7" xfId="11361"/>
    <cellStyle name="Note 2 3 2 7 2" xfId="11362"/>
    <cellStyle name="Note 2 3 2 7 2 2" xfId="11363"/>
    <cellStyle name="Note 2 3 2 7 2 3" xfId="11364"/>
    <cellStyle name="Note 2 3 2 7 3" xfId="11365"/>
    <cellStyle name="Note 2 3 2 7 4" xfId="11366"/>
    <cellStyle name="Note 2 3 2 8" xfId="11367"/>
    <cellStyle name="Note 2 3 2 8 2" xfId="11368"/>
    <cellStyle name="Note 2 3 2 8 2 2" xfId="11369"/>
    <cellStyle name="Note 2 3 2 8 2 3" xfId="11370"/>
    <cellStyle name="Note 2 3 2 8 3" xfId="11371"/>
    <cellStyle name="Note 2 3 2 8 4" xfId="11372"/>
    <cellStyle name="Note 2 3 2 9" xfId="11373"/>
    <cellStyle name="Note 2 3 2 9 2" xfId="11374"/>
    <cellStyle name="Note 2 3 2 9 2 2" xfId="11375"/>
    <cellStyle name="Note 2 3 2 9 2 3" xfId="11376"/>
    <cellStyle name="Note 2 3 2 9 3" xfId="11377"/>
    <cellStyle name="Note 2 3 2 9 4" xfId="11378"/>
    <cellStyle name="Note 2 3 3" xfId="11379"/>
    <cellStyle name="Note 2 3 3 10" xfId="11380"/>
    <cellStyle name="Note 2 3 3 10 2" xfId="11381"/>
    <cellStyle name="Note 2 3 3 10 3" xfId="11382"/>
    <cellStyle name="Note 2 3 3 11" xfId="11383"/>
    <cellStyle name="Note 2 3 3 12" xfId="11384"/>
    <cellStyle name="Note 2 3 3 2" xfId="11385"/>
    <cellStyle name="Note 2 3 3 2 2" xfId="11386"/>
    <cellStyle name="Note 2 3 3 2 2 2" xfId="11387"/>
    <cellStyle name="Note 2 3 3 2 2 3" xfId="11388"/>
    <cellStyle name="Note 2 3 3 2 3" xfId="11389"/>
    <cellStyle name="Note 2 3 3 2 4" xfId="11390"/>
    <cellStyle name="Note 2 3 3 3" xfId="11391"/>
    <cellStyle name="Note 2 3 3 3 2" xfId="11392"/>
    <cellStyle name="Note 2 3 3 3 2 2" xfId="11393"/>
    <cellStyle name="Note 2 3 3 3 2 3" xfId="11394"/>
    <cellStyle name="Note 2 3 3 3 3" xfId="11395"/>
    <cellStyle name="Note 2 3 3 3 4" xfId="11396"/>
    <cellStyle name="Note 2 3 3 4" xfId="11397"/>
    <cellStyle name="Note 2 3 3 4 2" xfId="11398"/>
    <cellStyle name="Note 2 3 3 4 2 2" xfId="11399"/>
    <cellStyle name="Note 2 3 3 4 2 3" xfId="11400"/>
    <cellStyle name="Note 2 3 3 4 3" xfId="11401"/>
    <cellStyle name="Note 2 3 3 4 4" xfId="11402"/>
    <cellStyle name="Note 2 3 3 5" xfId="11403"/>
    <cellStyle name="Note 2 3 3 5 2" xfId="11404"/>
    <cellStyle name="Note 2 3 3 5 2 2" xfId="11405"/>
    <cellStyle name="Note 2 3 3 5 2 3" xfId="11406"/>
    <cellStyle name="Note 2 3 3 5 3" xfId="11407"/>
    <cellStyle name="Note 2 3 3 5 4" xfId="11408"/>
    <cellStyle name="Note 2 3 3 6" xfId="11409"/>
    <cellStyle name="Note 2 3 3 6 2" xfId="11410"/>
    <cellStyle name="Note 2 3 3 6 2 2" xfId="11411"/>
    <cellStyle name="Note 2 3 3 6 2 3" xfId="11412"/>
    <cellStyle name="Note 2 3 3 6 3" xfId="11413"/>
    <cellStyle name="Note 2 3 3 6 4" xfId="11414"/>
    <cellStyle name="Note 2 3 3 7" xfId="11415"/>
    <cellStyle name="Note 2 3 3 7 2" xfId="11416"/>
    <cellStyle name="Note 2 3 3 7 2 2" xfId="11417"/>
    <cellStyle name="Note 2 3 3 7 2 3" xfId="11418"/>
    <cellStyle name="Note 2 3 3 7 3" xfId="11419"/>
    <cellStyle name="Note 2 3 3 7 4" xfId="11420"/>
    <cellStyle name="Note 2 3 3 8" xfId="11421"/>
    <cellStyle name="Note 2 3 3 8 2" xfId="11422"/>
    <cellStyle name="Note 2 3 3 8 2 2" xfId="11423"/>
    <cellStyle name="Note 2 3 3 8 2 3" xfId="11424"/>
    <cellStyle name="Note 2 3 3 8 3" xfId="11425"/>
    <cellStyle name="Note 2 3 3 8 4" xfId="11426"/>
    <cellStyle name="Note 2 3 3 9" xfId="11427"/>
    <cellStyle name="Note 2 3 3 9 2" xfId="11428"/>
    <cellStyle name="Note 2 3 3 9 2 2" xfId="11429"/>
    <cellStyle name="Note 2 3 3 9 2 3" xfId="11430"/>
    <cellStyle name="Note 2 3 3 9 3" xfId="11431"/>
    <cellStyle name="Note 2 3 3 9 4" xfId="11432"/>
    <cellStyle name="Note 2 3 4" xfId="11433"/>
    <cellStyle name="Note 2 3 4 2" xfId="11434"/>
    <cellStyle name="Note 2 3 4 2 2" xfId="11435"/>
    <cellStyle name="Note 2 3 4 2 3" xfId="11436"/>
    <cellStyle name="Note 2 3 4 3" xfId="11437"/>
    <cellStyle name="Note 2 3 4 4" xfId="11438"/>
    <cellStyle name="Note 2 3 5" xfId="11439"/>
    <cellStyle name="Note 2 3 5 2" xfId="11440"/>
    <cellStyle name="Note 2 3 5 2 2" xfId="11441"/>
    <cellStyle name="Note 2 3 5 2 3" xfId="11442"/>
    <cellStyle name="Note 2 3 5 3" xfId="11443"/>
    <cellStyle name="Note 2 3 5 4" xfId="11444"/>
    <cellStyle name="Note 2 3 6" xfId="11445"/>
    <cellStyle name="Note 2 3 6 2" xfId="11446"/>
    <cellStyle name="Note 2 3 6 2 2" xfId="11447"/>
    <cellStyle name="Note 2 3 6 2 3" xfId="11448"/>
    <cellStyle name="Note 2 3 6 3" xfId="11449"/>
    <cellStyle name="Note 2 3 6 4" xfId="11450"/>
    <cellStyle name="Note 2 3 7" xfId="11451"/>
    <cellStyle name="Note 2 3 7 2" xfId="11452"/>
    <cellStyle name="Note 2 3 7 2 2" xfId="11453"/>
    <cellStyle name="Note 2 3 7 2 3" xfId="11454"/>
    <cellStyle name="Note 2 3 7 3" xfId="11455"/>
    <cellStyle name="Note 2 3 7 4" xfId="11456"/>
    <cellStyle name="Note 2 3 8" xfId="11457"/>
    <cellStyle name="Note 2 3 8 2" xfId="11458"/>
    <cellStyle name="Note 2 3 8 2 2" xfId="11459"/>
    <cellStyle name="Note 2 3 8 2 3" xfId="11460"/>
    <cellStyle name="Note 2 3 8 3" xfId="11461"/>
    <cellStyle name="Note 2 3 8 4" xfId="11462"/>
    <cellStyle name="Note 2 3 9" xfId="11463"/>
    <cellStyle name="Note 2 3 9 2" xfId="11464"/>
    <cellStyle name="Note 2 3 9 2 2" xfId="11465"/>
    <cellStyle name="Note 2 3 9 2 3" xfId="11466"/>
    <cellStyle name="Note 2 3 9 3" xfId="11467"/>
    <cellStyle name="Note 2 3 9 4" xfId="11468"/>
    <cellStyle name="Note 2 4" xfId="11469"/>
    <cellStyle name="Note 2 4 10" xfId="11470"/>
    <cellStyle name="Note 2 4 10 2" xfId="11471"/>
    <cellStyle name="Note 2 4 10 2 2" xfId="11472"/>
    <cellStyle name="Note 2 4 10 2 3" xfId="11473"/>
    <cellStyle name="Note 2 4 10 3" xfId="11474"/>
    <cellStyle name="Note 2 4 10 4" xfId="11475"/>
    <cellStyle name="Note 2 4 11" xfId="11476"/>
    <cellStyle name="Note 2 4 11 2" xfId="11477"/>
    <cellStyle name="Note 2 4 11 2 2" xfId="11478"/>
    <cellStyle name="Note 2 4 11 2 3" xfId="11479"/>
    <cellStyle name="Note 2 4 11 3" xfId="11480"/>
    <cellStyle name="Note 2 4 11 4" xfId="11481"/>
    <cellStyle name="Note 2 4 12" xfId="11482"/>
    <cellStyle name="Note 2 4 12 2" xfId="11483"/>
    <cellStyle name="Note 2 4 12 2 2" xfId="11484"/>
    <cellStyle name="Note 2 4 12 2 3" xfId="11485"/>
    <cellStyle name="Note 2 4 12 3" xfId="11486"/>
    <cellStyle name="Note 2 4 12 4" xfId="11487"/>
    <cellStyle name="Note 2 4 13" xfId="11488"/>
    <cellStyle name="Note 2 4 13 2" xfId="11489"/>
    <cellStyle name="Note 2 4 13 2 2" xfId="11490"/>
    <cellStyle name="Note 2 4 13 2 3" xfId="11491"/>
    <cellStyle name="Note 2 4 13 3" xfId="11492"/>
    <cellStyle name="Note 2 4 13 4" xfId="11493"/>
    <cellStyle name="Note 2 4 14" xfId="11494"/>
    <cellStyle name="Note 2 4 14 2" xfId="11495"/>
    <cellStyle name="Note 2 4 14 3" xfId="11496"/>
    <cellStyle name="Note 2 4 15" xfId="11497"/>
    <cellStyle name="Note 2 4 16" xfId="11498"/>
    <cellStyle name="Note 2 4 2" xfId="11499"/>
    <cellStyle name="Note 2 4 2 10" xfId="11500"/>
    <cellStyle name="Note 2 4 2 10 2" xfId="11501"/>
    <cellStyle name="Note 2 4 2 10 3" xfId="11502"/>
    <cellStyle name="Note 2 4 2 11" xfId="11503"/>
    <cellStyle name="Note 2 4 2 12" xfId="11504"/>
    <cellStyle name="Note 2 4 2 2" xfId="11505"/>
    <cellStyle name="Note 2 4 2 2 2" xfId="11506"/>
    <cellStyle name="Note 2 4 2 2 2 2" xfId="11507"/>
    <cellStyle name="Note 2 4 2 2 2 3" xfId="11508"/>
    <cellStyle name="Note 2 4 2 2 3" xfId="11509"/>
    <cellStyle name="Note 2 4 2 2 4" xfId="11510"/>
    <cellStyle name="Note 2 4 2 3" xfId="11511"/>
    <cellStyle name="Note 2 4 2 3 2" xfId="11512"/>
    <cellStyle name="Note 2 4 2 3 2 2" xfId="11513"/>
    <cellStyle name="Note 2 4 2 3 2 3" xfId="11514"/>
    <cellStyle name="Note 2 4 2 3 3" xfId="11515"/>
    <cellStyle name="Note 2 4 2 3 4" xfId="11516"/>
    <cellStyle name="Note 2 4 2 4" xfId="11517"/>
    <cellStyle name="Note 2 4 2 4 2" xfId="11518"/>
    <cellStyle name="Note 2 4 2 4 2 2" xfId="11519"/>
    <cellStyle name="Note 2 4 2 4 2 3" xfId="11520"/>
    <cellStyle name="Note 2 4 2 4 3" xfId="11521"/>
    <cellStyle name="Note 2 4 2 4 4" xfId="11522"/>
    <cellStyle name="Note 2 4 2 5" xfId="11523"/>
    <cellStyle name="Note 2 4 2 5 2" xfId="11524"/>
    <cellStyle name="Note 2 4 2 5 2 2" xfId="11525"/>
    <cellStyle name="Note 2 4 2 5 2 3" xfId="11526"/>
    <cellStyle name="Note 2 4 2 5 3" xfId="11527"/>
    <cellStyle name="Note 2 4 2 5 4" xfId="11528"/>
    <cellStyle name="Note 2 4 2 6" xfId="11529"/>
    <cellStyle name="Note 2 4 2 6 2" xfId="11530"/>
    <cellStyle name="Note 2 4 2 6 2 2" xfId="11531"/>
    <cellStyle name="Note 2 4 2 6 2 3" xfId="11532"/>
    <cellStyle name="Note 2 4 2 6 3" xfId="11533"/>
    <cellStyle name="Note 2 4 2 6 4" xfId="11534"/>
    <cellStyle name="Note 2 4 2 7" xfId="11535"/>
    <cellStyle name="Note 2 4 2 7 2" xfId="11536"/>
    <cellStyle name="Note 2 4 2 7 2 2" xfId="11537"/>
    <cellStyle name="Note 2 4 2 7 2 3" xfId="11538"/>
    <cellStyle name="Note 2 4 2 7 3" xfId="11539"/>
    <cellStyle name="Note 2 4 2 7 4" xfId="11540"/>
    <cellStyle name="Note 2 4 2 8" xfId="11541"/>
    <cellStyle name="Note 2 4 2 8 2" xfId="11542"/>
    <cellStyle name="Note 2 4 2 8 2 2" xfId="11543"/>
    <cellStyle name="Note 2 4 2 8 2 3" xfId="11544"/>
    <cellStyle name="Note 2 4 2 8 3" xfId="11545"/>
    <cellStyle name="Note 2 4 2 8 4" xfId="11546"/>
    <cellStyle name="Note 2 4 2 9" xfId="11547"/>
    <cellStyle name="Note 2 4 2 9 2" xfId="11548"/>
    <cellStyle name="Note 2 4 2 9 2 2" xfId="11549"/>
    <cellStyle name="Note 2 4 2 9 2 3" xfId="11550"/>
    <cellStyle name="Note 2 4 2 9 3" xfId="11551"/>
    <cellStyle name="Note 2 4 2 9 4" xfId="11552"/>
    <cellStyle name="Note 2 4 3" xfId="11553"/>
    <cellStyle name="Note 2 4 3 10" xfId="11554"/>
    <cellStyle name="Note 2 4 3 10 2" xfId="11555"/>
    <cellStyle name="Note 2 4 3 10 3" xfId="11556"/>
    <cellStyle name="Note 2 4 3 11" xfId="11557"/>
    <cellStyle name="Note 2 4 3 12" xfId="11558"/>
    <cellStyle name="Note 2 4 3 2" xfId="11559"/>
    <cellStyle name="Note 2 4 3 2 2" xfId="11560"/>
    <cellStyle name="Note 2 4 3 2 2 2" xfId="11561"/>
    <cellStyle name="Note 2 4 3 2 2 3" xfId="11562"/>
    <cellStyle name="Note 2 4 3 2 3" xfId="11563"/>
    <cellStyle name="Note 2 4 3 2 4" xfId="11564"/>
    <cellStyle name="Note 2 4 3 3" xfId="11565"/>
    <cellStyle name="Note 2 4 3 3 2" xfId="11566"/>
    <cellStyle name="Note 2 4 3 3 2 2" xfId="11567"/>
    <cellStyle name="Note 2 4 3 3 2 3" xfId="11568"/>
    <cellStyle name="Note 2 4 3 3 3" xfId="11569"/>
    <cellStyle name="Note 2 4 3 3 4" xfId="11570"/>
    <cellStyle name="Note 2 4 3 4" xfId="11571"/>
    <cellStyle name="Note 2 4 3 4 2" xfId="11572"/>
    <cellStyle name="Note 2 4 3 4 2 2" xfId="11573"/>
    <cellStyle name="Note 2 4 3 4 2 3" xfId="11574"/>
    <cellStyle name="Note 2 4 3 4 3" xfId="11575"/>
    <cellStyle name="Note 2 4 3 4 4" xfId="11576"/>
    <cellStyle name="Note 2 4 3 5" xfId="11577"/>
    <cellStyle name="Note 2 4 3 5 2" xfId="11578"/>
    <cellStyle name="Note 2 4 3 5 2 2" xfId="11579"/>
    <cellStyle name="Note 2 4 3 5 2 3" xfId="11580"/>
    <cellStyle name="Note 2 4 3 5 3" xfId="11581"/>
    <cellStyle name="Note 2 4 3 5 4" xfId="11582"/>
    <cellStyle name="Note 2 4 3 6" xfId="11583"/>
    <cellStyle name="Note 2 4 3 6 2" xfId="11584"/>
    <cellStyle name="Note 2 4 3 6 2 2" xfId="11585"/>
    <cellStyle name="Note 2 4 3 6 2 3" xfId="11586"/>
    <cellStyle name="Note 2 4 3 6 3" xfId="11587"/>
    <cellStyle name="Note 2 4 3 6 4" xfId="11588"/>
    <cellStyle name="Note 2 4 3 7" xfId="11589"/>
    <cellStyle name="Note 2 4 3 7 2" xfId="11590"/>
    <cellStyle name="Note 2 4 3 7 2 2" xfId="11591"/>
    <cellStyle name="Note 2 4 3 7 2 3" xfId="11592"/>
    <cellStyle name="Note 2 4 3 7 3" xfId="11593"/>
    <cellStyle name="Note 2 4 3 7 4" xfId="11594"/>
    <cellStyle name="Note 2 4 3 8" xfId="11595"/>
    <cellStyle name="Note 2 4 3 8 2" xfId="11596"/>
    <cellStyle name="Note 2 4 3 8 2 2" xfId="11597"/>
    <cellStyle name="Note 2 4 3 8 2 3" xfId="11598"/>
    <cellStyle name="Note 2 4 3 8 3" xfId="11599"/>
    <cellStyle name="Note 2 4 3 8 4" xfId="11600"/>
    <cellStyle name="Note 2 4 3 9" xfId="11601"/>
    <cellStyle name="Note 2 4 3 9 2" xfId="11602"/>
    <cellStyle name="Note 2 4 3 9 2 2" xfId="11603"/>
    <cellStyle name="Note 2 4 3 9 2 3" xfId="11604"/>
    <cellStyle name="Note 2 4 3 9 3" xfId="11605"/>
    <cellStyle name="Note 2 4 3 9 4" xfId="11606"/>
    <cellStyle name="Note 2 4 4" xfId="11607"/>
    <cellStyle name="Note 2 4 4 2" xfId="11608"/>
    <cellStyle name="Note 2 4 4 2 2" xfId="11609"/>
    <cellStyle name="Note 2 4 4 2 3" xfId="11610"/>
    <cellStyle name="Note 2 4 4 3" xfId="11611"/>
    <cellStyle name="Note 2 4 4 4" xfId="11612"/>
    <cellStyle name="Note 2 4 5" xfId="11613"/>
    <cellStyle name="Note 2 4 5 2" xfId="11614"/>
    <cellStyle name="Note 2 4 5 2 2" xfId="11615"/>
    <cellStyle name="Note 2 4 5 2 3" xfId="11616"/>
    <cellStyle name="Note 2 4 5 3" xfId="11617"/>
    <cellStyle name="Note 2 4 5 4" xfId="11618"/>
    <cellStyle name="Note 2 4 6" xfId="11619"/>
    <cellStyle name="Note 2 4 6 2" xfId="11620"/>
    <cellStyle name="Note 2 4 6 2 2" xfId="11621"/>
    <cellStyle name="Note 2 4 6 2 3" xfId="11622"/>
    <cellStyle name="Note 2 4 6 3" xfId="11623"/>
    <cellStyle name="Note 2 4 6 4" xfId="11624"/>
    <cellStyle name="Note 2 4 7" xfId="11625"/>
    <cellStyle name="Note 2 4 7 2" xfId="11626"/>
    <cellStyle name="Note 2 4 7 2 2" xfId="11627"/>
    <cellStyle name="Note 2 4 7 2 3" xfId="11628"/>
    <cellStyle name="Note 2 4 7 3" xfId="11629"/>
    <cellStyle name="Note 2 4 7 4" xfId="11630"/>
    <cellStyle name="Note 2 4 8" xfId="11631"/>
    <cellStyle name="Note 2 4 8 2" xfId="11632"/>
    <cellStyle name="Note 2 4 8 2 2" xfId="11633"/>
    <cellStyle name="Note 2 4 8 2 3" xfId="11634"/>
    <cellStyle name="Note 2 4 8 3" xfId="11635"/>
    <cellStyle name="Note 2 4 8 4" xfId="11636"/>
    <cellStyle name="Note 2 4 9" xfId="11637"/>
    <cellStyle name="Note 2 4 9 2" xfId="11638"/>
    <cellStyle name="Note 2 4 9 2 2" xfId="11639"/>
    <cellStyle name="Note 2 4 9 2 3" xfId="11640"/>
    <cellStyle name="Note 2 4 9 3" xfId="11641"/>
    <cellStyle name="Note 2 4 9 4" xfId="11642"/>
    <cellStyle name="Note 2 5" xfId="11643"/>
    <cellStyle name="Note 2 5 10" xfId="11644"/>
    <cellStyle name="Note 2 5 10 2" xfId="11645"/>
    <cellStyle name="Note 2 5 10 2 2" xfId="11646"/>
    <cellStyle name="Note 2 5 10 2 3" xfId="11647"/>
    <cellStyle name="Note 2 5 10 3" xfId="11648"/>
    <cellStyle name="Note 2 5 10 4" xfId="11649"/>
    <cellStyle name="Note 2 5 11" xfId="11650"/>
    <cellStyle name="Note 2 5 11 2" xfId="11651"/>
    <cellStyle name="Note 2 5 11 2 2" xfId="11652"/>
    <cellStyle name="Note 2 5 11 2 3" xfId="11653"/>
    <cellStyle name="Note 2 5 11 3" xfId="11654"/>
    <cellStyle name="Note 2 5 11 4" xfId="11655"/>
    <cellStyle name="Note 2 5 12" xfId="11656"/>
    <cellStyle name="Note 2 5 12 2" xfId="11657"/>
    <cellStyle name="Note 2 5 12 2 2" xfId="11658"/>
    <cellStyle name="Note 2 5 12 2 3" xfId="11659"/>
    <cellStyle name="Note 2 5 12 3" xfId="11660"/>
    <cellStyle name="Note 2 5 12 4" xfId="11661"/>
    <cellStyle name="Note 2 5 13" xfId="11662"/>
    <cellStyle name="Note 2 5 13 2" xfId="11663"/>
    <cellStyle name="Note 2 5 13 2 2" xfId="11664"/>
    <cellStyle name="Note 2 5 13 2 3" xfId="11665"/>
    <cellStyle name="Note 2 5 13 3" xfId="11666"/>
    <cellStyle name="Note 2 5 13 4" xfId="11667"/>
    <cellStyle name="Note 2 5 14" xfId="11668"/>
    <cellStyle name="Note 2 5 14 2" xfId="11669"/>
    <cellStyle name="Note 2 5 14 2 2" xfId="11670"/>
    <cellStyle name="Note 2 5 14 2 3" xfId="11671"/>
    <cellStyle name="Note 2 5 14 3" xfId="11672"/>
    <cellStyle name="Note 2 5 14 4" xfId="11673"/>
    <cellStyle name="Note 2 5 15" xfId="11674"/>
    <cellStyle name="Note 2 5 15 2" xfId="11675"/>
    <cellStyle name="Note 2 5 15 3" xfId="11676"/>
    <cellStyle name="Note 2 5 16" xfId="11677"/>
    <cellStyle name="Note 2 5 17" xfId="11678"/>
    <cellStyle name="Note 2 5 2" xfId="11679"/>
    <cellStyle name="Note 2 5 2 10" xfId="11680"/>
    <cellStyle name="Note 2 5 2 10 2" xfId="11681"/>
    <cellStyle name="Note 2 5 2 10 3" xfId="11682"/>
    <cellStyle name="Note 2 5 2 11" xfId="11683"/>
    <cellStyle name="Note 2 5 2 12" xfId="11684"/>
    <cellStyle name="Note 2 5 2 2" xfId="11685"/>
    <cellStyle name="Note 2 5 2 2 2" xfId="11686"/>
    <cellStyle name="Note 2 5 2 2 2 2" xfId="11687"/>
    <cellStyle name="Note 2 5 2 2 2 3" xfId="11688"/>
    <cellStyle name="Note 2 5 2 2 3" xfId="11689"/>
    <cellStyle name="Note 2 5 2 2 4" xfId="11690"/>
    <cellStyle name="Note 2 5 2 3" xfId="11691"/>
    <cellStyle name="Note 2 5 2 3 2" xfId="11692"/>
    <cellStyle name="Note 2 5 2 3 2 2" xfId="11693"/>
    <cellStyle name="Note 2 5 2 3 2 3" xfId="11694"/>
    <cellStyle name="Note 2 5 2 3 3" xfId="11695"/>
    <cellStyle name="Note 2 5 2 3 4" xfId="11696"/>
    <cellStyle name="Note 2 5 2 4" xfId="11697"/>
    <cellStyle name="Note 2 5 2 4 2" xfId="11698"/>
    <cellStyle name="Note 2 5 2 4 2 2" xfId="11699"/>
    <cellStyle name="Note 2 5 2 4 2 3" xfId="11700"/>
    <cellStyle name="Note 2 5 2 4 3" xfId="11701"/>
    <cellStyle name="Note 2 5 2 4 4" xfId="11702"/>
    <cellStyle name="Note 2 5 2 5" xfId="11703"/>
    <cellStyle name="Note 2 5 2 5 2" xfId="11704"/>
    <cellStyle name="Note 2 5 2 5 2 2" xfId="11705"/>
    <cellStyle name="Note 2 5 2 5 2 3" xfId="11706"/>
    <cellStyle name="Note 2 5 2 5 3" xfId="11707"/>
    <cellStyle name="Note 2 5 2 5 4" xfId="11708"/>
    <cellStyle name="Note 2 5 2 6" xfId="11709"/>
    <cellStyle name="Note 2 5 2 6 2" xfId="11710"/>
    <cellStyle name="Note 2 5 2 6 2 2" xfId="11711"/>
    <cellStyle name="Note 2 5 2 6 2 3" xfId="11712"/>
    <cellStyle name="Note 2 5 2 6 3" xfId="11713"/>
    <cellStyle name="Note 2 5 2 6 4" xfId="11714"/>
    <cellStyle name="Note 2 5 2 7" xfId="11715"/>
    <cellStyle name="Note 2 5 2 7 2" xfId="11716"/>
    <cellStyle name="Note 2 5 2 7 2 2" xfId="11717"/>
    <cellStyle name="Note 2 5 2 7 2 3" xfId="11718"/>
    <cellStyle name="Note 2 5 2 7 3" xfId="11719"/>
    <cellStyle name="Note 2 5 2 7 4" xfId="11720"/>
    <cellStyle name="Note 2 5 2 8" xfId="11721"/>
    <cellStyle name="Note 2 5 2 8 2" xfId="11722"/>
    <cellStyle name="Note 2 5 2 8 2 2" xfId="11723"/>
    <cellStyle name="Note 2 5 2 8 2 3" xfId="11724"/>
    <cellStyle name="Note 2 5 2 8 3" xfId="11725"/>
    <cellStyle name="Note 2 5 2 8 4" xfId="11726"/>
    <cellStyle name="Note 2 5 2 9" xfId="11727"/>
    <cellStyle name="Note 2 5 2 9 2" xfId="11728"/>
    <cellStyle name="Note 2 5 2 9 2 2" xfId="11729"/>
    <cellStyle name="Note 2 5 2 9 2 3" xfId="11730"/>
    <cellStyle name="Note 2 5 2 9 3" xfId="11731"/>
    <cellStyle name="Note 2 5 2 9 4" xfId="11732"/>
    <cellStyle name="Note 2 5 3" xfId="11733"/>
    <cellStyle name="Note 2 5 3 10" xfId="11734"/>
    <cellStyle name="Note 2 5 3 10 2" xfId="11735"/>
    <cellStyle name="Note 2 5 3 10 3" xfId="11736"/>
    <cellStyle name="Note 2 5 3 11" xfId="11737"/>
    <cellStyle name="Note 2 5 3 12" xfId="11738"/>
    <cellStyle name="Note 2 5 3 2" xfId="11739"/>
    <cellStyle name="Note 2 5 3 2 2" xfId="11740"/>
    <cellStyle name="Note 2 5 3 2 2 2" xfId="11741"/>
    <cellStyle name="Note 2 5 3 2 2 3" xfId="11742"/>
    <cellStyle name="Note 2 5 3 2 3" xfId="11743"/>
    <cellStyle name="Note 2 5 3 2 4" xfId="11744"/>
    <cellStyle name="Note 2 5 3 3" xfId="11745"/>
    <cellStyle name="Note 2 5 3 3 2" xfId="11746"/>
    <cellStyle name="Note 2 5 3 3 2 2" xfId="11747"/>
    <cellStyle name="Note 2 5 3 3 2 3" xfId="11748"/>
    <cellStyle name="Note 2 5 3 3 3" xfId="11749"/>
    <cellStyle name="Note 2 5 3 3 4" xfId="11750"/>
    <cellStyle name="Note 2 5 3 4" xfId="11751"/>
    <cellStyle name="Note 2 5 3 4 2" xfId="11752"/>
    <cellStyle name="Note 2 5 3 4 2 2" xfId="11753"/>
    <cellStyle name="Note 2 5 3 4 2 3" xfId="11754"/>
    <cellStyle name="Note 2 5 3 4 3" xfId="11755"/>
    <cellStyle name="Note 2 5 3 4 4" xfId="11756"/>
    <cellStyle name="Note 2 5 3 5" xfId="11757"/>
    <cellStyle name="Note 2 5 3 5 2" xfId="11758"/>
    <cellStyle name="Note 2 5 3 5 2 2" xfId="11759"/>
    <cellStyle name="Note 2 5 3 5 2 3" xfId="11760"/>
    <cellStyle name="Note 2 5 3 5 3" xfId="11761"/>
    <cellStyle name="Note 2 5 3 5 4" xfId="11762"/>
    <cellStyle name="Note 2 5 3 6" xfId="11763"/>
    <cellStyle name="Note 2 5 3 6 2" xfId="11764"/>
    <cellStyle name="Note 2 5 3 6 2 2" xfId="11765"/>
    <cellStyle name="Note 2 5 3 6 2 3" xfId="11766"/>
    <cellStyle name="Note 2 5 3 6 3" xfId="11767"/>
    <cellStyle name="Note 2 5 3 6 4" xfId="11768"/>
    <cellStyle name="Note 2 5 3 7" xfId="11769"/>
    <cellStyle name="Note 2 5 3 7 2" xfId="11770"/>
    <cellStyle name="Note 2 5 3 7 2 2" xfId="11771"/>
    <cellStyle name="Note 2 5 3 7 2 3" xfId="11772"/>
    <cellStyle name="Note 2 5 3 7 3" xfId="11773"/>
    <cellStyle name="Note 2 5 3 7 4" xfId="11774"/>
    <cellStyle name="Note 2 5 3 8" xfId="11775"/>
    <cellStyle name="Note 2 5 3 8 2" xfId="11776"/>
    <cellStyle name="Note 2 5 3 8 2 2" xfId="11777"/>
    <cellStyle name="Note 2 5 3 8 2 3" xfId="11778"/>
    <cellStyle name="Note 2 5 3 8 3" xfId="11779"/>
    <cellStyle name="Note 2 5 3 8 4" xfId="11780"/>
    <cellStyle name="Note 2 5 3 9" xfId="11781"/>
    <cellStyle name="Note 2 5 3 9 2" xfId="11782"/>
    <cellStyle name="Note 2 5 3 9 2 2" xfId="11783"/>
    <cellStyle name="Note 2 5 3 9 2 3" xfId="11784"/>
    <cellStyle name="Note 2 5 3 9 3" xfId="11785"/>
    <cellStyle name="Note 2 5 3 9 4" xfId="11786"/>
    <cellStyle name="Note 2 5 4" xfId="11787"/>
    <cellStyle name="Note 2 5 4 2" xfId="11788"/>
    <cellStyle name="Note 2 5 4 2 2" xfId="11789"/>
    <cellStyle name="Note 2 5 4 2 3" xfId="11790"/>
    <cellStyle name="Note 2 5 4 3" xfId="11791"/>
    <cellStyle name="Note 2 5 4 4" xfId="11792"/>
    <cellStyle name="Note 2 5 5" xfId="11793"/>
    <cellStyle name="Note 2 5 5 2" xfId="11794"/>
    <cellStyle name="Note 2 5 5 2 2" xfId="11795"/>
    <cellStyle name="Note 2 5 5 2 3" xfId="11796"/>
    <cellStyle name="Note 2 5 5 3" xfId="11797"/>
    <cellStyle name="Note 2 5 5 4" xfId="11798"/>
    <cellStyle name="Note 2 5 6" xfId="11799"/>
    <cellStyle name="Note 2 5 6 2" xfId="11800"/>
    <cellStyle name="Note 2 5 6 2 2" xfId="11801"/>
    <cellStyle name="Note 2 5 6 2 3" xfId="11802"/>
    <cellStyle name="Note 2 5 6 3" xfId="11803"/>
    <cellStyle name="Note 2 5 6 4" xfId="11804"/>
    <cellStyle name="Note 2 5 7" xfId="11805"/>
    <cellStyle name="Note 2 5 7 2" xfId="11806"/>
    <cellStyle name="Note 2 5 7 2 2" xfId="11807"/>
    <cellStyle name="Note 2 5 7 2 3" xfId="11808"/>
    <cellStyle name="Note 2 5 7 3" xfId="11809"/>
    <cellStyle name="Note 2 5 7 4" xfId="11810"/>
    <cellStyle name="Note 2 5 8" xfId="11811"/>
    <cellStyle name="Note 2 5 8 2" xfId="11812"/>
    <cellStyle name="Note 2 5 8 2 2" xfId="11813"/>
    <cellStyle name="Note 2 5 8 2 3" xfId="11814"/>
    <cellStyle name="Note 2 5 8 3" xfId="11815"/>
    <cellStyle name="Note 2 5 8 4" xfId="11816"/>
    <cellStyle name="Note 2 5 9" xfId="11817"/>
    <cellStyle name="Note 2 5 9 2" xfId="11818"/>
    <cellStyle name="Note 2 5 9 2 2" xfId="11819"/>
    <cellStyle name="Note 2 5 9 2 3" xfId="11820"/>
    <cellStyle name="Note 2 5 9 3" xfId="11821"/>
    <cellStyle name="Note 2 5 9 4" xfId="11822"/>
    <cellStyle name="Note 2 6" xfId="11823"/>
    <cellStyle name="Note 2 6 10" xfId="11824"/>
    <cellStyle name="Note 2 6 10 2" xfId="11825"/>
    <cellStyle name="Note 2 6 10 2 2" xfId="11826"/>
    <cellStyle name="Note 2 6 10 2 3" xfId="11827"/>
    <cellStyle name="Note 2 6 10 3" xfId="11828"/>
    <cellStyle name="Note 2 6 10 4" xfId="11829"/>
    <cellStyle name="Note 2 6 11" xfId="11830"/>
    <cellStyle name="Note 2 6 11 2" xfId="11831"/>
    <cellStyle name="Note 2 6 11 2 2" xfId="11832"/>
    <cellStyle name="Note 2 6 11 2 3" xfId="11833"/>
    <cellStyle name="Note 2 6 11 3" xfId="11834"/>
    <cellStyle name="Note 2 6 11 4" xfId="11835"/>
    <cellStyle name="Note 2 6 12" xfId="11836"/>
    <cellStyle name="Note 2 6 12 2" xfId="11837"/>
    <cellStyle name="Note 2 6 12 2 2" xfId="11838"/>
    <cellStyle name="Note 2 6 12 2 3" xfId="11839"/>
    <cellStyle name="Note 2 6 12 3" xfId="11840"/>
    <cellStyle name="Note 2 6 12 4" xfId="11841"/>
    <cellStyle name="Note 2 6 13" xfId="11842"/>
    <cellStyle name="Note 2 6 13 2" xfId="11843"/>
    <cellStyle name="Note 2 6 13 3" xfId="11844"/>
    <cellStyle name="Note 2 6 14" xfId="11845"/>
    <cellStyle name="Note 2 6 15" xfId="11846"/>
    <cellStyle name="Note 2 6 2" xfId="11847"/>
    <cellStyle name="Note 2 6 2 10" xfId="11848"/>
    <cellStyle name="Note 2 6 2 10 2" xfId="11849"/>
    <cellStyle name="Note 2 6 2 10 3" xfId="11850"/>
    <cellStyle name="Note 2 6 2 11" xfId="11851"/>
    <cellStyle name="Note 2 6 2 12" xfId="11852"/>
    <cellStyle name="Note 2 6 2 2" xfId="11853"/>
    <cellStyle name="Note 2 6 2 2 2" xfId="11854"/>
    <cellStyle name="Note 2 6 2 2 2 2" xfId="11855"/>
    <cellStyle name="Note 2 6 2 2 2 3" xfId="11856"/>
    <cellStyle name="Note 2 6 2 2 3" xfId="11857"/>
    <cellStyle name="Note 2 6 2 2 4" xfId="11858"/>
    <cellStyle name="Note 2 6 2 3" xfId="11859"/>
    <cellStyle name="Note 2 6 2 3 2" xfId="11860"/>
    <cellStyle name="Note 2 6 2 3 2 2" xfId="11861"/>
    <cellStyle name="Note 2 6 2 3 2 3" xfId="11862"/>
    <cellStyle name="Note 2 6 2 3 3" xfId="11863"/>
    <cellStyle name="Note 2 6 2 3 4" xfId="11864"/>
    <cellStyle name="Note 2 6 2 4" xfId="11865"/>
    <cellStyle name="Note 2 6 2 4 2" xfId="11866"/>
    <cellStyle name="Note 2 6 2 4 2 2" xfId="11867"/>
    <cellStyle name="Note 2 6 2 4 2 3" xfId="11868"/>
    <cellStyle name="Note 2 6 2 4 3" xfId="11869"/>
    <cellStyle name="Note 2 6 2 4 4" xfId="11870"/>
    <cellStyle name="Note 2 6 2 5" xfId="11871"/>
    <cellStyle name="Note 2 6 2 5 2" xfId="11872"/>
    <cellStyle name="Note 2 6 2 5 2 2" xfId="11873"/>
    <cellStyle name="Note 2 6 2 5 2 3" xfId="11874"/>
    <cellStyle name="Note 2 6 2 5 3" xfId="11875"/>
    <cellStyle name="Note 2 6 2 5 4" xfId="11876"/>
    <cellStyle name="Note 2 6 2 6" xfId="11877"/>
    <cellStyle name="Note 2 6 2 6 2" xfId="11878"/>
    <cellStyle name="Note 2 6 2 6 2 2" xfId="11879"/>
    <cellStyle name="Note 2 6 2 6 2 3" xfId="11880"/>
    <cellStyle name="Note 2 6 2 6 3" xfId="11881"/>
    <cellStyle name="Note 2 6 2 6 4" xfId="11882"/>
    <cellStyle name="Note 2 6 2 7" xfId="11883"/>
    <cellStyle name="Note 2 6 2 7 2" xfId="11884"/>
    <cellStyle name="Note 2 6 2 7 2 2" xfId="11885"/>
    <cellStyle name="Note 2 6 2 7 2 3" xfId="11886"/>
    <cellStyle name="Note 2 6 2 7 3" xfId="11887"/>
    <cellStyle name="Note 2 6 2 7 4" xfId="11888"/>
    <cellStyle name="Note 2 6 2 8" xfId="11889"/>
    <cellStyle name="Note 2 6 2 8 2" xfId="11890"/>
    <cellStyle name="Note 2 6 2 8 2 2" xfId="11891"/>
    <cellStyle name="Note 2 6 2 8 2 3" xfId="11892"/>
    <cellStyle name="Note 2 6 2 8 3" xfId="11893"/>
    <cellStyle name="Note 2 6 2 8 4" xfId="11894"/>
    <cellStyle name="Note 2 6 2 9" xfId="11895"/>
    <cellStyle name="Note 2 6 2 9 2" xfId="11896"/>
    <cellStyle name="Note 2 6 2 9 2 2" xfId="11897"/>
    <cellStyle name="Note 2 6 2 9 2 3" xfId="11898"/>
    <cellStyle name="Note 2 6 2 9 3" xfId="11899"/>
    <cellStyle name="Note 2 6 2 9 4" xfId="11900"/>
    <cellStyle name="Note 2 6 3" xfId="11901"/>
    <cellStyle name="Note 2 6 3 10" xfId="11902"/>
    <cellStyle name="Note 2 6 3 10 2" xfId="11903"/>
    <cellStyle name="Note 2 6 3 10 3" xfId="11904"/>
    <cellStyle name="Note 2 6 3 11" xfId="11905"/>
    <cellStyle name="Note 2 6 3 12" xfId="11906"/>
    <cellStyle name="Note 2 6 3 2" xfId="11907"/>
    <cellStyle name="Note 2 6 3 2 2" xfId="11908"/>
    <cellStyle name="Note 2 6 3 2 2 2" xfId="11909"/>
    <cellStyle name="Note 2 6 3 2 2 3" xfId="11910"/>
    <cellStyle name="Note 2 6 3 2 3" xfId="11911"/>
    <cellStyle name="Note 2 6 3 2 4" xfId="11912"/>
    <cellStyle name="Note 2 6 3 3" xfId="11913"/>
    <cellStyle name="Note 2 6 3 3 2" xfId="11914"/>
    <cellStyle name="Note 2 6 3 3 2 2" xfId="11915"/>
    <cellStyle name="Note 2 6 3 3 2 3" xfId="11916"/>
    <cellStyle name="Note 2 6 3 3 3" xfId="11917"/>
    <cellStyle name="Note 2 6 3 3 4" xfId="11918"/>
    <cellStyle name="Note 2 6 3 4" xfId="11919"/>
    <cellStyle name="Note 2 6 3 4 2" xfId="11920"/>
    <cellStyle name="Note 2 6 3 4 2 2" xfId="11921"/>
    <cellStyle name="Note 2 6 3 4 2 3" xfId="11922"/>
    <cellStyle name="Note 2 6 3 4 3" xfId="11923"/>
    <cellStyle name="Note 2 6 3 4 4" xfId="11924"/>
    <cellStyle name="Note 2 6 3 5" xfId="11925"/>
    <cellStyle name="Note 2 6 3 5 2" xfId="11926"/>
    <cellStyle name="Note 2 6 3 5 2 2" xfId="11927"/>
    <cellStyle name="Note 2 6 3 5 2 3" xfId="11928"/>
    <cellStyle name="Note 2 6 3 5 3" xfId="11929"/>
    <cellStyle name="Note 2 6 3 5 4" xfId="11930"/>
    <cellStyle name="Note 2 6 3 6" xfId="11931"/>
    <cellStyle name="Note 2 6 3 6 2" xfId="11932"/>
    <cellStyle name="Note 2 6 3 6 2 2" xfId="11933"/>
    <cellStyle name="Note 2 6 3 6 2 3" xfId="11934"/>
    <cellStyle name="Note 2 6 3 6 3" xfId="11935"/>
    <cellStyle name="Note 2 6 3 6 4" xfId="11936"/>
    <cellStyle name="Note 2 6 3 7" xfId="11937"/>
    <cellStyle name="Note 2 6 3 7 2" xfId="11938"/>
    <cellStyle name="Note 2 6 3 7 2 2" xfId="11939"/>
    <cellStyle name="Note 2 6 3 7 2 3" xfId="11940"/>
    <cellStyle name="Note 2 6 3 7 3" xfId="11941"/>
    <cellStyle name="Note 2 6 3 7 4" xfId="11942"/>
    <cellStyle name="Note 2 6 3 8" xfId="11943"/>
    <cellStyle name="Note 2 6 3 8 2" xfId="11944"/>
    <cellStyle name="Note 2 6 3 8 2 2" xfId="11945"/>
    <cellStyle name="Note 2 6 3 8 2 3" xfId="11946"/>
    <cellStyle name="Note 2 6 3 8 3" xfId="11947"/>
    <cellStyle name="Note 2 6 3 8 4" xfId="11948"/>
    <cellStyle name="Note 2 6 3 9" xfId="11949"/>
    <cellStyle name="Note 2 6 3 9 2" xfId="11950"/>
    <cellStyle name="Note 2 6 3 9 2 2" xfId="11951"/>
    <cellStyle name="Note 2 6 3 9 2 3" xfId="11952"/>
    <cellStyle name="Note 2 6 3 9 3" xfId="11953"/>
    <cellStyle name="Note 2 6 3 9 4" xfId="11954"/>
    <cellStyle name="Note 2 6 4" xfId="11955"/>
    <cellStyle name="Note 2 6 4 2" xfId="11956"/>
    <cellStyle name="Note 2 6 4 2 2" xfId="11957"/>
    <cellStyle name="Note 2 6 4 2 3" xfId="11958"/>
    <cellStyle name="Note 2 6 4 3" xfId="11959"/>
    <cellStyle name="Note 2 6 4 4" xfId="11960"/>
    <cellStyle name="Note 2 6 5" xfId="11961"/>
    <cellStyle name="Note 2 6 5 2" xfId="11962"/>
    <cellStyle name="Note 2 6 5 2 2" xfId="11963"/>
    <cellStyle name="Note 2 6 5 2 3" xfId="11964"/>
    <cellStyle name="Note 2 6 5 3" xfId="11965"/>
    <cellStyle name="Note 2 6 5 4" xfId="11966"/>
    <cellStyle name="Note 2 6 6" xfId="11967"/>
    <cellStyle name="Note 2 6 6 2" xfId="11968"/>
    <cellStyle name="Note 2 6 6 2 2" xfId="11969"/>
    <cellStyle name="Note 2 6 6 2 3" xfId="11970"/>
    <cellStyle name="Note 2 6 6 3" xfId="11971"/>
    <cellStyle name="Note 2 6 6 4" xfId="11972"/>
    <cellStyle name="Note 2 6 7" xfId="11973"/>
    <cellStyle name="Note 2 6 7 2" xfId="11974"/>
    <cellStyle name="Note 2 6 7 2 2" xfId="11975"/>
    <cellStyle name="Note 2 6 7 2 3" xfId="11976"/>
    <cellStyle name="Note 2 6 7 3" xfId="11977"/>
    <cellStyle name="Note 2 6 7 4" xfId="11978"/>
    <cellStyle name="Note 2 6 8" xfId="11979"/>
    <cellStyle name="Note 2 6 8 2" xfId="11980"/>
    <cellStyle name="Note 2 6 8 2 2" xfId="11981"/>
    <cellStyle name="Note 2 6 8 2 3" xfId="11982"/>
    <cellStyle name="Note 2 6 8 3" xfId="11983"/>
    <cellStyle name="Note 2 6 8 4" xfId="11984"/>
    <cellStyle name="Note 2 6 9" xfId="11985"/>
    <cellStyle name="Note 2 6 9 2" xfId="11986"/>
    <cellStyle name="Note 2 6 9 2 2" xfId="11987"/>
    <cellStyle name="Note 2 6 9 2 3" xfId="11988"/>
    <cellStyle name="Note 2 6 9 3" xfId="11989"/>
    <cellStyle name="Note 2 6 9 4" xfId="11990"/>
    <cellStyle name="Note 2 7" xfId="11991"/>
    <cellStyle name="Note 2 7 10" xfId="11992"/>
    <cellStyle name="Note 2 7 10 2" xfId="11993"/>
    <cellStyle name="Note 2 7 10 2 2" xfId="11994"/>
    <cellStyle name="Note 2 7 10 2 3" xfId="11995"/>
    <cellStyle name="Note 2 7 10 3" xfId="11996"/>
    <cellStyle name="Note 2 7 10 4" xfId="11997"/>
    <cellStyle name="Note 2 7 11" xfId="11998"/>
    <cellStyle name="Note 2 7 11 2" xfId="11999"/>
    <cellStyle name="Note 2 7 11 2 2" xfId="12000"/>
    <cellStyle name="Note 2 7 11 2 3" xfId="12001"/>
    <cellStyle name="Note 2 7 11 3" xfId="12002"/>
    <cellStyle name="Note 2 7 11 4" xfId="12003"/>
    <cellStyle name="Note 2 7 12" xfId="12004"/>
    <cellStyle name="Note 2 7 12 2" xfId="12005"/>
    <cellStyle name="Note 2 7 12 3" xfId="12006"/>
    <cellStyle name="Note 2 7 13" xfId="12007"/>
    <cellStyle name="Note 2 7 14" xfId="12008"/>
    <cellStyle name="Note 2 7 2" xfId="12009"/>
    <cellStyle name="Note 2 7 2 10" xfId="12010"/>
    <cellStyle name="Note 2 7 2 10 2" xfId="12011"/>
    <cellStyle name="Note 2 7 2 10 3" xfId="12012"/>
    <cellStyle name="Note 2 7 2 11" xfId="12013"/>
    <cellStyle name="Note 2 7 2 12" xfId="12014"/>
    <cellStyle name="Note 2 7 2 2" xfId="12015"/>
    <cellStyle name="Note 2 7 2 2 2" xfId="12016"/>
    <cellStyle name="Note 2 7 2 2 2 2" xfId="12017"/>
    <cellStyle name="Note 2 7 2 2 2 3" xfId="12018"/>
    <cellStyle name="Note 2 7 2 2 3" xfId="12019"/>
    <cellStyle name="Note 2 7 2 2 4" xfId="12020"/>
    <cellStyle name="Note 2 7 2 3" xfId="12021"/>
    <cellStyle name="Note 2 7 2 3 2" xfId="12022"/>
    <cellStyle name="Note 2 7 2 3 2 2" xfId="12023"/>
    <cellStyle name="Note 2 7 2 3 2 3" xfId="12024"/>
    <cellStyle name="Note 2 7 2 3 3" xfId="12025"/>
    <cellStyle name="Note 2 7 2 3 4" xfId="12026"/>
    <cellStyle name="Note 2 7 2 4" xfId="12027"/>
    <cellStyle name="Note 2 7 2 4 2" xfId="12028"/>
    <cellStyle name="Note 2 7 2 4 2 2" xfId="12029"/>
    <cellStyle name="Note 2 7 2 4 2 3" xfId="12030"/>
    <cellStyle name="Note 2 7 2 4 3" xfId="12031"/>
    <cellStyle name="Note 2 7 2 4 4" xfId="12032"/>
    <cellStyle name="Note 2 7 2 5" xfId="12033"/>
    <cellStyle name="Note 2 7 2 5 2" xfId="12034"/>
    <cellStyle name="Note 2 7 2 5 2 2" xfId="12035"/>
    <cellStyle name="Note 2 7 2 5 2 3" xfId="12036"/>
    <cellStyle name="Note 2 7 2 5 3" xfId="12037"/>
    <cellStyle name="Note 2 7 2 5 4" xfId="12038"/>
    <cellStyle name="Note 2 7 2 6" xfId="12039"/>
    <cellStyle name="Note 2 7 2 6 2" xfId="12040"/>
    <cellStyle name="Note 2 7 2 6 2 2" xfId="12041"/>
    <cellStyle name="Note 2 7 2 6 2 3" xfId="12042"/>
    <cellStyle name="Note 2 7 2 6 3" xfId="12043"/>
    <cellStyle name="Note 2 7 2 6 4" xfId="12044"/>
    <cellStyle name="Note 2 7 2 7" xfId="12045"/>
    <cellStyle name="Note 2 7 2 7 2" xfId="12046"/>
    <cellStyle name="Note 2 7 2 7 2 2" xfId="12047"/>
    <cellStyle name="Note 2 7 2 7 2 3" xfId="12048"/>
    <cellStyle name="Note 2 7 2 7 3" xfId="12049"/>
    <cellStyle name="Note 2 7 2 7 4" xfId="12050"/>
    <cellStyle name="Note 2 7 2 8" xfId="12051"/>
    <cellStyle name="Note 2 7 2 8 2" xfId="12052"/>
    <cellStyle name="Note 2 7 2 8 2 2" xfId="12053"/>
    <cellStyle name="Note 2 7 2 8 2 3" xfId="12054"/>
    <cellStyle name="Note 2 7 2 8 3" xfId="12055"/>
    <cellStyle name="Note 2 7 2 8 4" xfId="12056"/>
    <cellStyle name="Note 2 7 2 9" xfId="12057"/>
    <cellStyle name="Note 2 7 2 9 2" xfId="12058"/>
    <cellStyle name="Note 2 7 2 9 2 2" xfId="12059"/>
    <cellStyle name="Note 2 7 2 9 2 3" xfId="12060"/>
    <cellStyle name="Note 2 7 2 9 3" xfId="12061"/>
    <cellStyle name="Note 2 7 2 9 4" xfId="12062"/>
    <cellStyle name="Note 2 7 3" xfId="12063"/>
    <cellStyle name="Note 2 7 3 10" xfId="12064"/>
    <cellStyle name="Note 2 7 3 10 2" xfId="12065"/>
    <cellStyle name="Note 2 7 3 10 3" xfId="12066"/>
    <cellStyle name="Note 2 7 3 11" xfId="12067"/>
    <cellStyle name="Note 2 7 3 12" xfId="12068"/>
    <cellStyle name="Note 2 7 3 2" xfId="12069"/>
    <cellStyle name="Note 2 7 3 2 2" xfId="12070"/>
    <cellStyle name="Note 2 7 3 2 2 2" xfId="12071"/>
    <cellStyle name="Note 2 7 3 2 2 3" xfId="12072"/>
    <cellStyle name="Note 2 7 3 2 3" xfId="12073"/>
    <cellStyle name="Note 2 7 3 2 4" xfId="12074"/>
    <cellStyle name="Note 2 7 3 3" xfId="12075"/>
    <cellStyle name="Note 2 7 3 3 2" xfId="12076"/>
    <cellStyle name="Note 2 7 3 3 2 2" xfId="12077"/>
    <cellStyle name="Note 2 7 3 3 2 3" xfId="12078"/>
    <cellStyle name="Note 2 7 3 3 3" xfId="12079"/>
    <cellStyle name="Note 2 7 3 3 4" xfId="12080"/>
    <cellStyle name="Note 2 7 3 4" xfId="12081"/>
    <cellStyle name="Note 2 7 3 4 2" xfId="12082"/>
    <cellStyle name="Note 2 7 3 4 2 2" xfId="12083"/>
    <cellStyle name="Note 2 7 3 4 2 3" xfId="12084"/>
    <cellStyle name="Note 2 7 3 4 3" xfId="12085"/>
    <cellStyle name="Note 2 7 3 4 4" xfId="12086"/>
    <cellStyle name="Note 2 7 3 5" xfId="12087"/>
    <cellStyle name="Note 2 7 3 5 2" xfId="12088"/>
    <cellStyle name="Note 2 7 3 5 2 2" xfId="12089"/>
    <cellStyle name="Note 2 7 3 5 2 3" xfId="12090"/>
    <cellStyle name="Note 2 7 3 5 3" xfId="12091"/>
    <cellStyle name="Note 2 7 3 5 4" xfId="12092"/>
    <cellStyle name="Note 2 7 3 6" xfId="12093"/>
    <cellStyle name="Note 2 7 3 6 2" xfId="12094"/>
    <cellStyle name="Note 2 7 3 6 2 2" xfId="12095"/>
    <cellStyle name="Note 2 7 3 6 2 3" xfId="12096"/>
    <cellStyle name="Note 2 7 3 6 3" xfId="12097"/>
    <cellStyle name="Note 2 7 3 6 4" xfId="12098"/>
    <cellStyle name="Note 2 7 3 7" xfId="12099"/>
    <cellStyle name="Note 2 7 3 7 2" xfId="12100"/>
    <cellStyle name="Note 2 7 3 7 2 2" xfId="12101"/>
    <cellStyle name="Note 2 7 3 7 2 3" xfId="12102"/>
    <cellStyle name="Note 2 7 3 7 3" xfId="12103"/>
    <cellStyle name="Note 2 7 3 7 4" xfId="12104"/>
    <cellStyle name="Note 2 7 3 8" xfId="12105"/>
    <cellStyle name="Note 2 7 3 8 2" xfId="12106"/>
    <cellStyle name="Note 2 7 3 8 2 2" xfId="12107"/>
    <cellStyle name="Note 2 7 3 8 2 3" xfId="12108"/>
    <cellStyle name="Note 2 7 3 8 3" xfId="12109"/>
    <cellStyle name="Note 2 7 3 8 4" xfId="12110"/>
    <cellStyle name="Note 2 7 3 9" xfId="12111"/>
    <cellStyle name="Note 2 7 3 9 2" xfId="12112"/>
    <cellStyle name="Note 2 7 3 9 2 2" xfId="12113"/>
    <cellStyle name="Note 2 7 3 9 2 3" xfId="12114"/>
    <cellStyle name="Note 2 7 3 9 3" xfId="12115"/>
    <cellStyle name="Note 2 7 3 9 4" xfId="12116"/>
    <cellStyle name="Note 2 7 4" xfId="12117"/>
    <cellStyle name="Note 2 7 4 2" xfId="12118"/>
    <cellStyle name="Note 2 7 4 2 2" xfId="12119"/>
    <cellStyle name="Note 2 7 4 2 3" xfId="12120"/>
    <cellStyle name="Note 2 7 4 3" xfId="12121"/>
    <cellStyle name="Note 2 7 4 4" xfId="12122"/>
    <cellStyle name="Note 2 7 5" xfId="12123"/>
    <cellStyle name="Note 2 7 5 2" xfId="12124"/>
    <cellStyle name="Note 2 7 5 2 2" xfId="12125"/>
    <cellStyle name="Note 2 7 5 2 3" xfId="12126"/>
    <cellStyle name="Note 2 7 5 3" xfId="12127"/>
    <cellStyle name="Note 2 7 5 4" xfId="12128"/>
    <cellStyle name="Note 2 7 6" xfId="12129"/>
    <cellStyle name="Note 2 7 6 2" xfId="12130"/>
    <cellStyle name="Note 2 7 6 2 2" xfId="12131"/>
    <cellStyle name="Note 2 7 6 2 3" xfId="12132"/>
    <cellStyle name="Note 2 7 6 3" xfId="12133"/>
    <cellStyle name="Note 2 7 6 4" xfId="12134"/>
    <cellStyle name="Note 2 7 7" xfId="12135"/>
    <cellStyle name="Note 2 7 7 2" xfId="12136"/>
    <cellStyle name="Note 2 7 7 2 2" xfId="12137"/>
    <cellStyle name="Note 2 7 7 2 3" xfId="12138"/>
    <cellStyle name="Note 2 7 7 3" xfId="12139"/>
    <cellStyle name="Note 2 7 7 4" xfId="12140"/>
    <cellStyle name="Note 2 7 8" xfId="12141"/>
    <cellStyle name="Note 2 7 8 2" xfId="12142"/>
    <cellStyle name="Note 2 7 8 2 2" xfId="12143"/>
    <cellStyle name="Note 2 7 8 2 3" xfId="12144"/>
    <cellStyle name="Note 2 7 8 3" xfId="12145"/>
    <cellStyle name="Note 2 7 8 4" xfId="12146"/>
    <cellStyle name="Note 2 7 9" xfId="12147"/>
    <cellStyle name="Note 2 7 9 2" xfId="12148"/>
    <cellStyle name="Note 2 7 9 2 2" xfId="12149"/>
    <cellStyle name="Note 2 7 9 2 3" xfId="12150"/>
    <cellStyle name="Note 2 7 9 3" xfId="12151"/>
    <cellStyle name="Note 2 7 9 4" xfId="12152"/>
    <cellStyle name="Note 2 8" xfId="12153"/>
    <cellStyle name="Note 2 8 2" xfId="12154"/>
    <cellStyle name="Note 2 8 2 2" xfId="12155"/>
    <cellStyle name="Note 2 8 2 3" xfId="12156"/>
    <cellStyle name="Note 2 8 3" xfId="12157"/>
    <cellStyle name="Note 2 8 4" xfId="12158"/>
    <cellStyle name="Note 2 9" xfId="12159"/>
    <cellStyle name="Note 2 9 2" xfId="12160"/>
    <cellStyle name="Note 2 9 2 2" xfId="12161"/>
    <cellStyle name="Note 2 9 2 3" xfId="12162"/>
    <cellStyle name="Note 2 9 3" xfId="12163"/>
    <cellStyle name="Note 2 9 4" xfId="12164"/>
    <cellStyle name="Note 3" xfId="12165"/>
    <cellStyle name="Note 3 10" xfId="12166"/>
    <cellStyle name="Note 3 10 2" xfId="12167"/>
    <cellStyle name="Note 3 10 2 2" xfId="12168"/>
    <cellStyle name="Note 3 10 2 3" xfId="12169"/>
    <cellStyle name="Note 3 10 3" xfId="12170"/>
    <cellStyle name="Note 3 10 4" xfId="12171"/>
    <cellStyle name="Note 3 11" xfId="12172"/>
    <cellStyle name="Note 3 12" xfId="12173"/>
    <cellStyle name="Note 3 2" xfId="12174"/>
    <cellStyle name="Note 3 2 10" xfId="12175"/>
    <cellStyle name="Note 3 2 11" xfId="12176"/>
    <cellStyle name="Note 3 2 2" xfId="12177"/>
    <cellStyle name="Note 3 2 2 10" xfId="12178"/>
    <cellStyle name="Note 3 2 2 10 2" xfId="12179"/>
    <cellStyle name="Note 3 2 2 10 2 2" xfId="12180"/>
    <cellStyle name="Note 3 2 2 10 2 3" xfId="12181"/>
    <cellStyle name="Note 3 2 2 10 3" xfId="12182"/>
    <cellStyle name="Note 3 2 2 10 4" xfId="12183"/>
    <cellStyle name="Note 3 2 2 11" xfId="12184"/>
    <cellStyle name="Note 3 2 2 11 2" xfId="12185"/>
    <cellStyle name="Note 3 2 2 11 2 2" xfId="12186"/>
    <cellStyle name="Note 3 2 2 11 2 3" xfId="12187"/>
    <cellStyle name="Note 3 2 2 11 3" xfId="12188"/>
    <cellStyle name="Note 3 2 2 11 4" xfId="12189"/>
    <cellStyle name="Note 3 2 2 12" xfId="12190"/>
    <cellStyle name="Note 3 2 2 12 2" xfId="12191"/>
    <cellStyle name="Note 3 2 2 12 2 2" xfId="12192"/>
    <cellStyle name="Note 3 2 2 12 2 3" xfId="12193"/>
    <cellStyle name="Note 3 2 2 12 3" xfId="12194"/>
    <cellStyle name="Note 3 2 2 12 4" xfId="12195"/>
    <cellStyle name="Note 3 2 2 13" xfId="12196"/>
    <cellStyle name="Note 3 2 2 13 2" xfId="12197"/>
    <cellStyle name="Note 3 2 2 13 2 2" xfId="12198"/>
    <cellStyle name="Note 3 2 2 13 2 3" xfId="12199"/>
    <cellStyle name="Note 3 2 2 13 3" xfId="12200"/>
    <cellStyle name="Note 3 2 2 13 4" xfId="12201"/>
    <cellStyle name="Note 3 2 2 14" xfId="12202"/>
    <cellStyle name="Note 3 2 2 14 2" xfId="12203"/>
    <cellStyle name="Note 3 2 2 14 3" xfId="12204"/>
    <cellStyle name="Note 3 2 2 15" xfId="12205"/>
    <cellStyle name="Note 3 2 2 16" xfId="12206"/>
    <cellStyle name="Note 3 2 2 2" xfId="12207"/>
    <cellStyle name="Note 3 2 2 2 10" xfId="12208"/>
    <cellStyle name="Note 3 2 2 2 10 2" xfId="12209"/>
    <cellStyle name="Note 3 2 2 2 10 3" xfId="12210"/>
    <cellStyle name="Note 3 2 2 2 11" xfId="12211"/>
    <cellStyle name="Note 3 2 2 2 12" xfId="12212"/>
    <cellStyle name="Note 3 2 2 2 2" xfId="12213"/>
    <cellStyle name="Note 3 2 2 2 2 2" xfId="12214"/>
    <cellStyle name="Note 3 2 2 2 2 2 2" xfId="12215"/>
    <cellStyle name="Note 3 2 2 2 2 2 3" xfId="12216"/>
    <cellStyle name="Note 3 2 2 2 2 3" xfId="12217"/>
    <cellStyle name="Note 3 2 2 2 2 4" xfId="12218"/>
    <cellStyle name="Note 3 2 2 2 3" xfId="12219"/>
    <cellStyle name="Note 3 2 2 2 3 2" xfId="12220"/>
    <cellStyle name="Note 3 2 2 2 3 2 2" xfId="12221"/>
    <cellStyle name="Note 3 2 2 2 3 2 3" xfId="12222"/>
    <cellStyle name="Note 3 2 2 2 3 3" xfId="12223"/>
    <cellStyle name="Note 3 2 2 2 3 4" xfId="12224"/>
    <cellStyle name="Note 3 2 2 2 4" xfId="12225"/>
    <cellStyle name="Note 3 2 2 2 4 2" xfId="12226"/>
    <cellStyle name="Note 3 2 2 2 4 2 2" xfId="12227"/>
    <cellStyle name="Note 3 2 2 2 4 2 3" xfId="12228"/>
    <cellStyle name="Note 3 2 2 2 4 3" xfId="12229"/>
    <cellStyle name="Note 3 2 2 2 4 4" xfId="12230"/>
    <cellStyle name="Note 3 2 2 2 5" xfId="12231"/>
    <cellStyle name="Note 3 2 2 2 5 2" xfId="12232"/>
    <cellStyle name="Note 3 2 2 2 5 2 2" xfId="12233"/>
    <cellStyle name="Note 3 2 2 2 5 2 3" xfId="12234"/>
    <cellStyle name="Note 3 2 2 2 5 3" xfId="12235"/>
    <cellStyle name="Note 3 2 2 2 5 4" xfId="12236"/>
    <cellStyle name="Note 3 2 2 2 6" xfId="12237"/>
    <cellStyle name="Note 3 2 2 2 6 2" xfId="12238"/>
    <cellStyle name="Note 3 2 2 2 6 2 2" xfId="12239"/>
    <cellStyle name="Note 3 2 2 2 6 2 3" xfId="12240"/>
    <cellStyle name="Note 3 2 2 2 6 3" xfId="12241"/>
    <cellStyle name="Note 3 2 2 2 6 4" xfId="12242"/>
    <cellStyle name="Note 3 2 2 2 7" xfId="12243"/>
    <cellStyle name="Note 3 2 2 2 7 2" xfId="12244"/>
    <cellStyle name="Note 3 2 2 2 7 2 2" xfId="12245"/>
    <cellStyle name="Note 3 2 2 2 7 2 3" xfId="12246"/>
    <cellStyle name="Note 3 2 2 2 7 3" xfId="12247"/>
    <cellStyle name="Note 3 2 2 2 7 4" xfId="12248"/>
    <cellStyle name="Note 3 2 2 2 8" xfId="12249"/>
    <cellStyle name="Note 3 2 2 2 8 2" xfId="12250"/>
    <cellStyle name="Note 3 2 2 2 8 2 2" xfId="12251"/>
    <cellStyle name="Note 3 2 2 2 8 2 3" xfId="12252"/>
    <cellStyle name="Note 3 2 2 2 8 3" xfId="12253"/>
    <cellStyle name="Note 3 2 2 2 8 4" xfId="12254"/>
    <cellStyle name="Note 3 2 2 2 9" xfId="12255"/>
    <cellStyle name="Note 3 2 2 2 9 2" xfId="12256"/>
    <cellStyle name="Note 3 2 2 2 9 2 2" xfId="12257"/>
    <cellStyle name="Note 3 2 2 2 9 2 3" xfId="12258"/>
    <cellStyle name="Note 3 2 2 2 9 3" xfId="12259"/>
    <cellStyle name="Note 3 2 2 2 9 4" xfId="12260"/>
    <cellStyle name="Note 3 2 2 3" xfId="12261"/>
    <cellStyle name="Note 3 2 2 3 10" xfId="12262"/>
    <cellStyle name="Note 3 2 2 3 10 2" xfId="12263"/>
    <cellStyle name="Note 3 2 2 3 10 3" xfId="12264"/>
    <cellStyle name="Note 3 2 2 3 11" xfId="12265"/>
    <cellStyle name="Note 3 2 2 3 12" xfId="12266"/>
    <cellStyle name="Note 3 2 2 3 2" xfId="12267"/>
    <cellStyle name="Note 3 2 2 3 2 2" xfId="12268"/>
    <cellStyle name="Note 3 2 2 3 2 2 2" xfId="12269"/>
    <cellStyle name="Note 3 2 2 3 2 2 3" xfId="12270"/>
    <cellStyle name="Note 3 2 2 3 2 3" xfId="12271"/>
    <cellStyle name="Note 3 2 2 3 2 4" xfId="12272"/>
    <cellStyle name="Note 3 2 2 3 3" xfId="12273"/>
    <cellStyle name="Note 3 2 2 3 3 2" xfId="12274"/>
    <cellStyle name="Note 3 2 2 3 3 2 2" xfId="12275"/>
    <cellStyle name="Note 3 2 2 3 3 2 3" xfId="12276"/>
    <cellStyle name="Note 3 2 2 3 3 3" xfId="12277"/>
    <cellStyle name="Note 3 2 2 3 3 4" xfId="12278"/>
    <cellStyle name="Note 3 2 2 3 4" xfId="12279"/>
    <cellStyle name="Note 3 2 2 3 4 2" xfId="12280"/>
    <cellStyle name="Note 3 2 2 3 4 2 2" xfId="12281"/>
    <cellStyle name="Note 3 2 2 3 4 2 3" xfId="12282"/>
    <cellStyle name="Note 3 2 2 3 4 3" xfId="12283"/>
    <cellStyle name="Note 3 2 2 3 4 4" xfId="12284"/>
    <cellStyle name="Note 3 2 2 3 5" xfId="12285"/>
    <cellStyle name="Note 3 2 2 3 5 2" xfId="12286"/>
    <cellStyle name="Note 3 2 2 3 5 2 2" xfId="12287"/>
    <cellStyle name="Note 3 2 2 3 5 2 3" xfId="12288"/>
    <cellStyle name="Note 3 2 2 3 5 3" xfId="12289"/>
    <cellStyle name="Note 3 2 2 3 5 4" xfId="12290"/>
    <cellStyle name="Note 3 2 2 3 6" xfId="12291"/>
    <cellStyle name="Note 3 2 2 3 6 2" xfId="12292"/>
    <cellStyle name="Note 3 2 2 3 6 2 2" xfId="12293"/>
    <cellStyle name="Note 3 2 2 3 6 2 3" xfId="12294"/>
    <cellStyle name="Note 3 2 2 3 6 3" xfId="12295"/>
    <cellStyle name="Note 3 2 2 3 6 4" xfId="12296"/>
    <cellStyle name="Note 3 2 2 3 7" xfId="12297"/>
    <cellStyle name="Note 3 2 2 3 7 2" xfId="12298"/>
    <cellStyle name="Note 3 2 2 3 7 2 2" xfId="12299"/>
    <cellStyle name="Note 3 2 2 3 7 2 3" xfId="12300"/>
    <cellStyle name="Note 3 2 2 3 7 3" xfId="12301"/>
    <cellStyle name="Note 3 2 2 3 7 4" xfId="12302"/>
    <cellStyle name="Note 3 2 2 3 8" xfId="12303"/>
    <cellStyle name="Note 3 2 2 3 8 2" xfId="12304"/>
    <cellStyle name="Note 3 2 2 3 8 2 2" xfId="12305"/>
    <cellStyle name="Note 3 2 2 3 8 2 3" xfId="12306"/>
    <cellStyle name="Note 3 2 2 3 8 3" xfId="12307"/>
    <cellStyle name="Note 3 2 2 3 8 4" xfId="12308"/>
    <cellStyle name="Note 3 2 2 3 9" xfId="12309"/>
    <cellStyle name="Note 3 2 2 3 9 2" xfId="12310"/>
    <cellStyle name="Note 3 2 2 3 9 2 2" xfId="12311"/>
    <cellStyle name="Note 3 2 2 3 9 2 3" xfId="12312"/>
    <cellStyle name="Note 3 2 2 3 9 3" xfId="12313"/>
    <cellStyle name="Note 3 2 2 3 9 4" xfId="12314"/>
    <cellStyle name="Note 3 2 2 4" xfId="12315"/>
    <cellStyle name="Note 3 2 2 4 2" xfId="12316"/>
    <cellStyle name="Note 3 2 2 4 2 2" xfId="12317"/>
    <cellStyle name="Note 3 2 2 4 2 3" xfId="12318"/>
    <cellStyle name="Note 3 2 2 4 3" xfId="12319"/>
    <cellStyle name="Note 3 2 2 4 4" xfId="12320"/>
    <cellStyle name="Note 3 2 2 5" xfId="12321"/>
    <cellStyle name="Note 3 2 2 5 2" xfId="12322"/>
    <cellStyle name="Note 3 2 2 5 2 2" xfId="12323"/>
    <cellStyle name="Note 3 2 2 5 2 3" xfId="12324"/>
    <cellStyle name="Note 3 2 2 5 3" xfId="12325"/>
    <cellStyle name="Note 3 2 2 5 4" xfId="12326"/>
    <cellStyle name="Note 3 2 2 6" xfId="12327"/>
    <cellStyle name="Note 3 2 2 6 2" xfId="12328"/>
    <cellStyle name="Note 3 2 2 6 2 2" xfId="12329"/>
    <cellStyle name="Note 3 2 2 6 2 3" xfId="12330"/>
    <cellStyle name="Note 3 2 2 6 3" xfId="12331"/>
    <cellStyle name="Note 3 2 2 6 4" xfId="12332"/>
    <cellStyle name="Note 3 2 2 7" xfId="12333"/>
    <cellStyle name="Note 3 2 2 7 2" xfId="12334"/>
    <cellStyle name="Note 3 2 2 7 2 2" xfId="12335"/>
    <cellStyle name="Note 3 2 2 7 2 3" xfId="12336"/>
    <cellStyle name="Note 3 2 2 7 3" xfId="12337"/>
    <cellStyle name="Note 3 2 2 7 4" xfId="12338"/>
    <cellStyle name="Note 3 2 2 8" xfId="12339"/>
    <cellStyle name="Note 3 2 2 8 2" xfId="12340"/>
    <cellStyle name="Note 3 2 2 8 2 2" xfId="12341"/>
    <cellStyle name="Note 3 2 2 8 2 3" xfId="12342"/>
    <cellStyle name="Note 3 2 2 8 3" xfId="12343"/>
    <cellStyle name="Note 3 2 2 8 4" xfId="12344"/>
    <cellStyle name="Note 3 2 2 9" xfId="12345"/>
    <cellStyle name="Note 3 2 2 9 2" xfId="12346"/>
    <cellStyle name="Note 3 2 2 9 2 2" xfId="12347"/>
    <cellStyle name="Note 3 2 2 9 2 3" xfId="12348"/>
    <cellStyle name="Note 3 2 2 9 3" xfId="12349"/>
    <cellStyle name="Note 3 2 2 9 4" xfId="12350"/>
    <cellStyle name="Note 3 2 3" xfId="12351"/>
    <cellStyle name="Note 3 2 3 10" xfId="12352"/>
    <cellStyle name="Note 3 2 3 10 2" xfId="12353"/>
    <cellStyle name="Note 3 2 3 10 2 2" xfId="12354"/>
    <cellStyle name="Note 3 2 3 10 2 3" xfId="12355"/>
    <cellStyle name="Note 3 2 3 10 3" xfId="12356"/>
    <cellStyle name="Note 3 2 3 10 4" xfId="12357"/>
    <cellStyle name="Note 3 2 3 11" xfId="12358"/>
    <cellStyle name="Note 3 2 3 11 2" xfId="12359"/>
    <cellStyle name="Note 3 2 3 11 2 2" xfId="12360"/>
    <cellStyle name="Note 3 2 3 11 2 3" xfId="12361"/>
    <cellStyle name="Note 3 2 3 11 3" xfId="12362"/>
    <cellStyle name="Note 3 2 3 11 4" xfId="12363"/>
    <cellStyle name="Note 3 2 3 12" xfId="12364"/>
    <cellStyle name="Note 3 2 3 12 2" xfId="12365"/>
    <cellStyle name="Note 3 2 3 12 2 2" xfId="12366"/>
    <cellStyle name="Note 3 2 3 12 2 3" xfId="12367"/>
    <cellStyle name="Note 3 2 3 12 3" xfId="12368"/>
    <cellStyle name="Note 3 2 3 12 4" xfId="12369"/>
    <cellStyle name="Note 3 2 3 13" xfId="12370"/>
    <cellStyle name="Note 3 2 3 13 2" xfId="12371"/>
    <cellStyle name="Note 3 2 3 13 3" xfId="12372"/>
    <cellStyle name="Note 3 2 3 14" xfId="12373"/>
    <cellStyle name="Note 3 2 3 15" xfId="12374"/>
    <cellStyle name="Note 3 2 3 2" xfId="12375"/>
    <cellStyle name="Note 3 2 3 2 10" xfId="12376"/>
    <cellStyle name="Note 3 2 3 2 10 2" xfId="12377"/>
    <cellStyle name="Note 3 2 3 2 10 3" xfId="12378"/>
    <cellStyle name="Note 3 2 3 2 11" xfId="12379"/>
    <cellStyle name="Note 3 2 3 2 12" xfId="12380"/>
    <cellStyle name="Note 3 2 3 2 2" xfId="12381"/>
    <cellStyle name="Note 3 2 3 2 2 2" xfId="12382"/>
    <cellStyle name="Note 3 2 3 2 2 2 2" xfId="12383"/>
    <cellStyle name="Note 3 2 3 2 2 2 3" xfId="12384"/>
    <cellStyle name="Note 3 2 3 2 2 3" xfId="12385"/>
    <cellStyle name="Note 3 2 3 2 2 4" xfId="12386"/>
    <cellStyle name="Note 3 2 3 2 3" xfId="12387"/>
    <cellStyle name="Note 3 2 3 2 3 2" xfId="12388"/>
    <cellStyle name="Note 3 2 3 2 3 2 2" xfId="12389"/>
    <cellStyle name="Note 3 2 3 2 3 2 3" xfId="12390"/>
    <cellStyle name="Note 3 2 3 2 3 3" xfId="12391"/>
    <cellStyle name="Note 3 2 3 2 3 4" xfId="12392"/>
    <cellStyle name="Note 3 2 3 2 4" xfId="12393"/>
    <cellStyle name="Note 3 2 3 2 4 2" xfId="12394"/>
    <cellStyle name="Note 3 2 3 2 4 2 2" xfId="12395"/>
    <cellStyle name="Note 3 2 3 2 4 2 3" xfId="12396"/>
    <cellStyle name="Note 3 2 3 2 4 3" xfId="12397"/>
    <cellStyle name="Note 3 2 3 2 4 4" xfId="12398"/>
    <cellStyle name="Note 3 2 3 2 5" xfId="12399"/>
    <cellStyle name="Note 3 2 3 2 5 2" xfId="12400"/>
    <cellStyle name="Note 3 2 3 2 5 2 2" xfId="12401"/>
    <cellStyle name="Note 3 2 3 2 5 2 3" xfId="12402"/>
    <cellStyle name="Note 3 2 3 2 5 3" xfId="12403"/>
    <cellStyle name="Note 3 2 3 2 5 4" xfId="12404"/>
    <cellStyle name="Note 3 2 3 2 6" xfId="12405"/>
    <cellStyle name="Note 3 2 3 2 6 2" xfId="12406"/>
    <cellStyle name="Note 3 2 3 2 6 2 2" xfId="12407"/>
    <cellStyle name="Note 3 2 3 2 6 2 3" xfId="12408"/>
    <cellStyle name="Note 3 2 3 2 6 3" xfId="12409"/>
    <cellStyle name="Note 3 2 3 2 6 4" xfId="12410"/>
    <cellStyle name="Note 3 2 3 2 7" xfId="12411"/>
    <cellStyle name="Note 3 2 3 2 7 2" xfId="12412"/>
    <cellStyle name="Note 3 2 3 2 7 2 2" xfId="12413"/>
    <cellStyle name="Note 3 2 3 2 7 2 3" xfId="12414"/>
    <cellStyle name="Note 3 2 3 2 7 3" xfId="12415"/>
    <cellStyle name="Note 3 2 3 2 7 4" xfId="12416"/>
    <cellStyle name="Note 3 2 3 2 8" xfId="12417"/>
    <cellStyle name="Note 3 2 3 2 8 2" xfId="12418"/>
    <cellStyle name="Note 3 2 3 2 8 2 2" xfId="12419"/>
    <cellStyle name="Note 3 2 3 2 8 2 3" xfId="12420"/>
    <cellStyle name="Note 3 2 3 2 8 3" xfId="12421"/>
    <cellStyle name="Note 3 2 3 2 8 4" xfId="12422"/>
    <cellStyle name="Note 3 2 3 2 9" xfId="12423"/>
    <cellStyle name="Note 3 2 3 2 9 2" xfId="12424"/>
    <cellStyle name="Note 3 2 3 2 9 2 2" xfId="12425"/>
    <cellStyle name="Note 3 2 3 2 9 2 3" xfId="12426"/>
    <cellStyle name="Note 3 2 3 2 9 3" xfId="12427"/>
    <cellStyle name="Note 3 2 3 2 9 4" xfId="12428"/>
    <cellStyle name="Note 3 2 3 3" xfId="12429"/>
    <cellStyle name="Note 3 2 3 3 10" xfId="12430"/>
    <cellStyle name="Note 3 2 3 3 10 2" xfId="12431"/>
    <cellStyle name="Note 3 2 3 3 10 3" xfId="12432"/>
    <cellStyle name="Note 3 2 3 3 11" xfId="12433"/>
    <cellStyle name="Note 3 2 3 3 12" xfId="12434"/>
    <cellStyle name="Note 3 2 3 3 2" xfId="12435"/>
    <cellStyle name="Note 3 2 3 3 2 2" xfId="12436"/>
    <cellStyle name="Note 3 2 3 3 2 2 2" xfId="12437"/>
    <cellStyle name="Note 3 2 3 3 2 2 3" xfId="12438"/>
    <cellStyle name="Note 3 2 3 3 2 3" xfId="12439"/>
    <cellStyle name="Note 3 2 3 3 2 4" xfId="12440"/>
    <cellStyle name="Note 3 2 3 3 3" xfId="12441"/>
    <cellStyle name="Note 3 2 3 3 3 2" xfId="12442"/>
    <cellStyle name="Note 3 2 3 3 3 2 2" xfId="12443"/>
    <cellStyle name="Note 3 2 3 3 3 2 3" xfId="12444"/>
    <cellStyle name="Note 3 2 3 3 3 3" xfId="12445"/>
    <cellStyle name="Note 3 2 3 3 3 4" xfId="12446"/>
    <cellStyle name="Note 3 2 3 3 4" xfId="12447"/>
    <cellStyle name="Note 3 2 3 3 4 2" xfId="12448"/>
    <cellStyle name="Note 3 2 3 3 4 2 2" xfId="12449"/>
    <cellStyle name="Note 3 2 3 3 4 2 3" xfId="12450"/>
    <cellStyle name="Note 3 2 3 3 4 3" xfId="12451"/>
    <cellStyle name="Note 3 2 3 3 4 4" xfId="12452"/>
    <cellStyle name="Note 3 2 3 3 5" xfId="12453"/>
    <cellStyle name="Note 3 2 3 3 5 2" xfId="12454"/>
    <cellStyle name="Note 3 2 3 3 5 2 2" xfId="12455"/>
    <cellStyle name="Note 3 2 3 3 5 2 3" xfId="12456"/>
    <cellStyle name="Note 3 2 3 3 5 3" xfId="12457"/>
    <cellStyle name="Note 3 2 3 3 5 4" xfId="12458"/>
    <cellStyle name="Note 3 2 3 3 6" xfId="12459"/>
    <cellStyle name="Note 3 2 3 3 6 2" xfId="12460"/>
    <cellStyle name="Note 3 2 3 3 6 2 2" xfId="12461"/>
    <cellStyle name="Note 3 2 3 3 6 2 3" xfId="12462"/>
    <cellStyle name="Note 3 2 3 3 6 3" xfId="12463"/>
    <cellStyle name="Note 3 2 3 3 6 4" xfId="12464"/>
    <cellStyle name="Note 3 2 3 3 7" xfId="12465"/>
    <cellStyle name="Note 3 2 3 3 7 2" xfId="12466"/>
    <cellStyle name="Note 3 2 3 3 7 2 2" xfId="12467"/>
    <cellStyle name="Note 3 2 3 3 7 2 3" xfId="12468"/>
    <cellStyle name="Note 3 2 3 3 7 3" xfId="12469"/>
    <cellStyle name="Note 3 2 3 3 7 4" xfId="12470"/>
    <cellStyle name="Note 3 2 3 3 8" xfId="12471"/>
    <cellStyle name="Note 3 2 3 3 8 2" xfId="12472"/>
    <cellStyle name="Note 3 2 3 3 8 2 2" xfId="12473"/>
    <cellStyle name="Note 3 2 3 3 8 2 3" xfId="12474"/>
    <cellStyle name="Note 3 2 3 3 8 3" xfId="12475"/>
    <cellStyle name="Note 3 2 3 3 8 4" xfId="12476"/>
    <cellStyle name="Note 3 2 3 3 9" xfId="12477"/>
    <cellStyle name="Note 3 2 3 3 9 2" xfId="12478"/>
    <cellStyle name="Note 3 2 3 3 9 2 2" xfId="12479"/>
    <cellStyle name="Note 3 2 3 3 9 2 3" xfId="12480"/>
    <cellStyle name="Note 3 2 3 3 9 3" xfId="12481"/>
    <cellStyle name="Note 3 2 3 3 9 4" xfId="12482"/>
    <cellStyle name="Note 3 2 3 4" xfId="12483"/>
    <cellStyle name="Note 3 2 3 4 2" xfId="12484"/>
    <cellStyle name="Note 3 2 3 4 2 2" xfId="12485"/>
    <cellStyle name="Note 3 2 3 4 2 3" xfId="12486"/>
    <cellStyle name="Note 3 2 3 4 3" xfId="12487"/>
    <cellStyle name="Note 3 2 3 4 4" xfId="12488"/>
    <cellStyle name="Note 3 2 3 5" xfId="12489"/>
    <cellStyle name="Note 3 2 3 5 2" xfId="12490"/>
    <cellStyle name="Note 3 2 3 5 2 2" xfId="12491"/>
    <cellStyle name="Note 3 2 3 5 2 3" xfId="12492"/>
    <cellStyle name="Note 3 2 3 5 3" xfId="12493"/>
    <cellStyle name="Note 3 2 3 5 4" xfId="12494"/>
    <cellStyle name="Note 3 2 3 6" xfId="12495"/>
    <cellStyle name="Note 3 2 3 6 2" xfId="12496"/>
    <cellStyle name="Note 3 2 3 6 2 2" xfId="12497"/>
    <cellStyle name="Note 3 2 3 6 2 3" xfId="12498"/>
    <cellStyle name="Note 3 2 3 6 3" xfId="12499"/>
    <cellStyle name="Note 3 2 3 6 4" xfId="12500"/>
    <cellStyle name="Note 3 2 3 7" xfId="12501"/>
    <cellStyle name="Note 3 2 3 7 2" xfId="12502"/>
    <cellStyle name="Note 3 2 3 7 2 2" xfId="12503"/>
    <cellStyle name="Note 3 2 3 7 2 3" xfId="12504"/>
    <cellStyle name="Note 3 2 3 7 3" xfId="12505"/>
    <cellStyle name="Note 3 2 3 7 4" xfId="12506"/>
    <cellStyle name="Note 3 2 3 8" xfId="12507"/>
    <cellStyle name="Note 3 2 3 8 2" xfId="12508"/>
    <cellStyle name="Note 3 2 3 8 2 2" xfId="12509"/>
    <cellStyle name="Note 3 2 3 8 2 3" xfId="12510"/>
    <cellStyle name="Note 3 2 3 8 3" xfId="12511"/>
    <cellStyle name="Note 3 2 3 8 4" xfId="12512"/>
    <cellStyle name="Note 3 2 3 9" xfId="12513"/>
    <cellStyle name="Note 3 2 3 9 2" xfId="12514"/>
    <cellStyle name="Note 3 2 3 9 2 2" xfId="12515"/>
    <cellStyle name="Note 3 2 3 9 2 3" xfId="12516"/>
    <cellStyle name="Note 3 2 3 9 3" xfId="12517"/>
    <cellStyle name="Note 3 2 3 9 4" xfId="12518"/>
    <cellStyle name="Note 3 2 4" xfId="12519"/>
    <cellStyle name="Note 3 2 4 10" xfId="12520"/>
    <cellStyle name="Note 3 2 4 10 2" xfId="12521"/>
    <cellStyle name="Note 3 2 4 10 2 2" xfId="12522"/>
    <cellStyle name="Note 3 2 4 10 2 3" xfId="12523"/>
    <cellStyle name="Note 3 2 4 10 3" xfId="12524"/>
    <cellStyle name="Note 3 2 4 10 4" xfId="12525"/>
    <cellStyle name="Note 3 2 4 11" xfId="12526"/>
    <cellStyle name="Note 3 2 4 11 2" xfId="12527"/>
    <cellStyle name="Note 3 2 4 11 2 2" xfId="12528"/>
    <cellStyle name="Note 3 2 4 11 2 3" xfId="12529"/>
    <cellStyle name="Note 3 2 4 11 3" xfId="12530"/>
    <cellStyle name="Note 3 2 4 11 4" xfId="12531"/>
    <cellStyle name="Note 3 2 4 12" xfId="12532"/>
    <cellStyle name="Note 3 2 4 12 2" xfId="12533"/>
    <cellStyle name="Note 3 2 4 12 2 2" xfId="12534"/>
    <cellStyle name="Note 3 2 4 12 2 3" xfId="12535"/>
    <cellStyle name="Note 3 2 4 12 3" xfId="12536"/>
    <cellStyle name="Note 3 2 4 12 4" xfId="12537"/>
    <cellStyle name="Note 3 2 4 13" xfId="12538"/>
    <cellStyle name="Note 3 2 4 13 2" xfId="12539"/>
    <cellStyle name="Note 3 2 4 13 3" xfId="12540"/>
    <cellStyle name="Note 3 2 4 14" xfId="12541"/>
    <cellStyle name="Note 3 2 4 15" xfId="12542"/>
    <cellStyle name="Note 3 2 4 2" xfId="12543"/>
    <cellStyle name="Note 3 2 4 2 10" xfId="12544"/>
    <cellStyle name="Note 3 2 4 2 10 2" xfId="12545"/>
    <cellStyle name="Note 3 2 4 2 10 3" xfId="12546"/>
    <cellStyle name="Note 3 2 4 2 11" xfId="12547"/>
    <cellStyle name="Note 3 2 4 2 12" xfId="12548"/>
    <cellStyle name="Note 3 2 4 2 2" xfId="12549"/>
    <cellStyle name="Note 3 2 4 2 2 2" xfId="12550"/>
    <cellStyle name="Note 3 2 4 2 2 2 2" xfId="12551"/>
    <cellStyle name="Note 3 2 4 2 2 2 3" xfId="12552"/>
    <cellStyle name="Note 3 2 4 2 2 3" xfId="12553"/>
    <cellStyle name="Note 3 2 4 2 2 4" xfId="12554"/>
    <cellStyle name="Note 3 2 4 2 3" xfId="12555"/>
    <cellStyle name="Note 3 2 4 2 3 2" xfId="12556"/>
    <cellStyle name="Note 3 2 4 2 3 2 2" xfId="12557"/>
    <cellStyle name="Note 3 2 4 2 3 2 3" xfId="12558"/>
    <cellStyle name="Note 3 2 4 2 3 3" xfId="12559"/>
    <cellStyle name="Note 3 2 4 2 3 4" xfId="12560"/>
    <cellStyle name="Note 3 2 4 2 4" xfId="12561"/>
    <cellStyle name="Note 3 2 4 2 4 2" xfId="12562"/>
    <cellStyle name="Note 3 2 4 2 4 2 2" xfId="12563"/>
    <cellStyle name="Note 3 2 4 2 4 2 3" xfId="12564"/>
    <cellStyle name="Note 3 2 4 2 4 3" xfId="12565"/>
    <cellStyle name="Note 3 2 4 2 4 4" xfId="12566"/>
    <cellStyle name="Note 3 2 4 2 5" xfId="12567"/>
    <cellStyle name="Note 3 2 4 2 5 2" xfId="12568"/>
    <cellStyle name="Note 3 2 4 2 5 2 2" xfId="12569"/>
    <cellStyle name="Note 3 2 4 2 5 2 3" xfId="12570"/>
    <cellStyle name="Note 3 2 4 2 5 3" xfId="12571"/>
    <cellStyle name="Note 3 2 4 2 5 4" xfId="12572"/>
    <cellStyle name="Note 3 2 4 2 6" xfId="12573"/>
    <cellStyle name="Note 3 2 4 2 6 2" xfId="12574"/>
    <cellStyle name="Note 3 2 4 2 6 2 2" xfId="12575"/>
    <cellStyle name="Note 3 2 4 2 6 2 3" xfId="12576"/>
    <cellStyle name="Note 3 2 4 2 6 3" xfId="12577"/>
    <cellStyle name="Note 3 2 4 2 6 4" xfId="12578"/>
    <cellStyle name="Note 3 2 4 2 7" xfId="12579"/>
    <cellStyle name="Note 3 2 4 2 7 2" xfId="12580"/>
    <cellStyle name="Note 3 2 4 2 7 2 2" xfId="12581"/>
    <cellStyle name="Note 3 2 4 2 7 2 3" xfId="12582"/>
    <cellStyle name="Note 3 2 4 2 7 3" xfId="12583"/>
    <cellStyle name="Note 3 2 4 2 7 4" xfId="12584"/>
    <cellStyle name="Note 3 2 4 2 8" xfId="12585"/>
    <cellStyle name="Note 3 2 4 2 8 2" xfId="12586"/>
    <cellStyle name="Note 3 2 4 2 8 2 2" xfId="12587"/>
    <cellStyle name="Note 3 2 4 2 8 2 3" xfId="12588"/>
    <cellStyle name="Note 3 2 4 2 8 3" xfId="12589"/>
    <cellStyle name="Note 3 2 4 2 8 4" xfId="12590"/>
    <cellStyle name="Note 3 2 4 2 9" xfId="12591"/>
    <cellStyle name="Note 3 2 4 2 9 2" xfId="12592"/>
    <cellStyle name="Note 3 2 4 2 9 2 2" xfId="12593"/>
    <cellStyle name="Note 3 2 4 2 9 2 3" xfId="12594"/>
    <cellStyle name="Note 3 2 4 2 9 3" xfId="12595"/>
    <cellStyle name="Note 3 2 4 2 9 4" xfId="12596"/>
    <cellStyle name="Note 3 2 4 3" xfId="12597"/>
    <cellStyle name="Note 3 2 4 3 10" xfId="12598"/>
    <cellStyle name="Note 3 2 4 3 10 2" xfId="12599"/>
    <cellStyle name="Note 3 2 4 3 10 3" xfId="12600"/>
    <cellStyle name="Note 3 2 4 3 11" xfId="12601"/>
    <cellStyle name="Note 3 2 4 3 12" xfId="12602"/>
    <cellStyle name="Note 3 2 4 3 2" xfId="12603"/>
    <cellStyle name="Note 3 2 4 3 2 2" xfId="12604"/>
    <cellStyle name="Note 3 2 4 3 2 2 2" xfId="12605"/>
    <cellStyle name="Note 3 2 4 3 2 2 3" xfId="12606"/>
    <cellStyle name="Note 3 2 4 3 2 3" xfId="12607"/>
    <cellStyle name="Note 3 2 4 3 2 4" xfId="12608"/>
    <cellStyle name="Note 3 2 4 3 3" xfId="12609"/>
    <cellStyle name="Note 3 2 4 3 3 2" xfId="12610"/>
    <cellStyle name="Note 3 2 4 3 3 2 2" xfId="12611"/>
    <cellStyle name="Note 3 2 4 3 3 2 3" xfId="12612"/>
    <cellStyle name="Note 3 2 4 3 3 3" xfId="12613"/>
    <cellStyle name="Note 3 2 4 3 3 4" xfId="12614"/>
    <cellStyle name="Note 3 2 4 3 4" xfId="12615"/>
    <cellStyle name="Note 3 2 4 3 4 2" xfId="12616"/>
    <cellStyle name="Note 3 2 4 3 4 2 2" xfId="12617"/>
    <cellStyle name="Note 3 2 4 3 4 2 3" xfId="12618"/>
    <cellStyle name="Note 3 2 4 3 4 3" xfId="12619"/>
    <cellStyle name="Note 3 2 4 3 4 4" xfId="12620"/>
    <cellStyle name="Note 3 2 4 3 5" xfId="12621"/>
    <cellStyle name="Note 3 2 4 3 5 2" xfId="12622"/>
    <cellStyle name="Note 3 2 4 3 5 2 2" xfId="12623"/>
    <cellStyle name="Note 3 2 4 3 5 2 3" xfId="12624"/>
    <cellStyle name="Note 3 2 4 3 5 3" xfId="12625"/>
    <cellStyle name="Note 3 2 4 3 5 4" xfId="12626"/>
    <cellStyle name="Note 3 2 4 3 6" xfId="12627"/>
    <cellStyle name="Note 3 2 4 3 6 2" xfId="12628"/>
    <cellStyle name="Note 3 2 4 3 6 2 2" xfId="12629"/>
    <cellStyle name="Note 3 2 4 3 6 2 3" xfId="12630"/>
    <cellStyle name="Note 3 2 4 3 6 3" xfId="12631"/>
    <cellStyle name="Note 3 2 4 3 6 4" xfId="12632"/>
    <cellStyle name="Note 3 2 4 3 7" xfId="12633"/>
    <cellStyle name="Note 3 2 4 3 7 2" xfId="12634"/>
    <cellStyle name="Note 3 2 4 3 7 2 2" xfId="12635"/>
    <cellStyle name="Note 3 2 4 3 7 2 3" xfId="12636"/>
    <cellStyle name="Note 3 2 4 3 7 3" xfId="12637"/>
    <cellStyle name="Note 3 2 4 3 7 4" xfId="12638"/>
    <cellStyle name="Note 3 2 4 3 8" xfId="12639"/>
    <cellStyle name="Note 3 2 4 3 8 2" xfId="12640"/>
    <cellStyle name="Note 3 2 4 3 8 2 2" xfId="12641"/>
    <cellStyle name="Note 3 2 4 3 8 2 3" xfId="12642"/>
    <cellStyle name="Note 3 2 4 3 8 3" xfId="12643"/>
    <cellStyle name="Note 3 2 4 3 8 4" xfId="12644"/>
    <cellStyle name="Note 3 2 4 3 9" xfId="12645"/>
    <cellStyle name="Note 3 2 4 3 9 2" xfId="12646"/>
    <cellStyle name="Note 3 2 4 3 9 2 2" xfId="12647"/>
    <cellStyle name="Note 3 2 4 3 9 2 3" xfId="12648"/>
    <cellStyle name="Note 3 2 4 3 9 3" xfId="12649"/>
    <cellStyle name="Note 3 2 4 3 9 4" xfId="12650"/>
    <cellStyle name="Note 3 2 4 4" xfId="12651"/>
    <cellStyle name="Note 3 2 4 4 2" xfId="12652"/>
    <cellStyle name="Note 3 2 4 4 2 2" xfId="12653"/>
    <cellStyle name="Note 3 2 4 4 2 3" xfId="12654"/>
    <cellStyle name="Note 3 2 4 4 3" xfId="12655"/>
    <cellStyle name="Note 3 2 4 4 4" xfId="12656"/>
    <cellStyle name="Note 3 2 4 5" xfId="12657"/>
    <cellStyle name="Note 3 2 4 5 2" xfId="12658"/>
    <cellStyle name="Note 3 2 4 5 2 2" xfId="12659"/>
    <cellStyle name="Note 3 2 4 5 2 3" xfId="12660"/>
    <cellStyle name="Note 3 2 4 5 3" xfId="12661"/>
    <cellStyle name="Note 3 2 4 5 4" xfId="12662"/>
    <cellStyle name="Note 3 2 4 6" xfId="12663"/>
    <cellStyle name="Note 3 2 4 6 2" xfId="12664"/>
    <cellStyle name="Note 3 2 4 6 2 2" xfId="12665"/>
    <cellStyle name="Note 3 2 4 6 2 3" xfId="12666"/>
    <cellStyle name="Note 3 2 4 6 3" xfId="12667"/>
    <cellStyle name="Note 3 2 4 6 4" xfId="12668"/>
    <cellStyle name="Note 3 2 4 7" xfId="12669"/>
    <cellStyle name="Note 3 2 4 7 2" xfId="12670"/>
    <cellStyle name="Note 3 2 4 7 2 2" xfId="12671"/>
    <cellStyle name="Note 3 2 4 7 2 3" xfId="12672"/>
    <cellStyle name="Note 3 2 4 7 3" xfId="12673"/>
    <cellStyle name="Note 3 2 4 7 4" xfId="12674"/>
    <cellStyle name="Note 3 2 4 8" xfId="12675"/>
    <cellStyle name="Note 3 2 4 8 2" xfId="12676"/>
    <cellStyle name="Note 3 2 4 8 2 2" xfId="12677"/>
    <cellStyle name="Note 3 2 4 8 2 3" xfId="12678"/>
    <cellStyle name="Note 3 2 4 8 3" xfId="12679"/>
    <cellStyle name="Note 3 2 4 8 4" xfId="12680"/>
    <cellStyle name="Note 3 2 4 9" xfId="12681"/>
    <cellStyle name="Note 3 2 4 9 2" xfId="12682"/>
    <cellStyle name="Note 3 2 4 9 2 2" xfId="12683"/>
    <cellStyle name="Note 3 2 4 9 2 3" xfId="12684"/>
    <cellStyle name="Note 3 2 4 9 3" xfId="12685"/>
    <cellStyle name="Note 3 2 4 9 4" xfId="12686"/>
    <cellStyle name="Note 3 2 5" xfId="12687"/>
    <cellStyle name="Note 3 2 5 10" xfId="12688"/>
    <cellStyle name="Note 3 2 5 10 2" xfId="12689"/>
    <cellStyle name="Note 3 2 5 10 2 2" xfId="12690"/>
    <cellStyle name="Note 3 2 5 10 2 3" xfId="12691"/>
    <cellStyle name="Note 3 2 5 10 3" xfId="12692"/>
    <cellStyle name="Note 3 2 5 10 4" xfId="12693"/>
    <cellStyle name="Note 3 2 5 11" xfId="12694"/>
    <cellStyle name="Note 3 2 5 11 2" xfId="12695"/>
    <cellStyle name="Note 3 2 5 11 2 2" xfId="12696"/>
    <cellStyle name="Note 3 2 5 11 2 3" xfId="12697"/>
    <cellStyle name="Note 3 2 5 11 3" xfId="12698"/>
    <cellStyle name="Note 3 2 5 11 4" xfId="12699"/>
    <cellStyle name="Note 3 2 5 12" xfId="12700"/>
    <cellStyle name="Note 3 2 5 12 2" xfId="12701"/>
    <cellStyle name="Note 3 2 5 12 2 2" xfId="12702"/>
    <cellStyle name="Note 3 2 5 12 2 3" xfId="12703"/>
    <cellStyle name="Note 3 2 5 12 3" xfId="12704"/>
    <cellStyle name="Note 3 2 5 12 4" xfId="12705"/>
    <cellStyle name="Note 3 2 5 13" xfId="12706"/>
    <cellStyle name="Note 3 2 5 13 2" xfId="12707"/>
    <cellStyle name="Note 3 2 5 13 3" xfId="12708"/>
    <cellStyle name="Note 3 2 5 14" xfId="12709"/>
    <cellStyle name="Note 3 2 5 15" xfId="12710"/>
    <cellStyle name="Note 3 2 5 2" xfId="12711"/>
    <cellStyle name="Note 3 2 5 2 10" xfId="12712"/>
    <cellStyle name="Note 3 2 5 2 10 2" xfId="12713"/>
    <cellStyle name="Note 3 2 5 2 10 3" xfId="12714"/>
    <cellStyle name="Note 3 2 5 2 11" xfId="12715"/>
    <cellStyle name="Note 3 2 5 2 12" xfId="12716"/>
    <cellStyle name="Note 3 2 5 2 2" xfId="12717"/>
    <cellStyle name="Note 3 2 5 2 2 2" xfId="12718"/>
    <cellStyle name="Note 3 2 5 2 2 2 2" xfId="12719"/>
    <cellStyle name="Note 3 2 5 2 2 2 3" xfId="12720"/>
    <cellStyle name="Note 3 2 5 2 2 3" xfId="12721"/>
    <cellStyle name="Note 3 2 5 2 2 4" xfId="12722"/>
    <cellStyle name="Note 3 2 5 2 3" xfId="12723"/>
    <cellStyle name="Note 3 2 5 2 3 2" xfId="12724"/>
    <cellStyle name="Note 3 2 5 2 3 2 2" xfId="12725"/>
    <cellStyle name="Note 3 2 5 2 3 2 3" xfId="12726"/>
    <cellStyle name="Note 3 2 5 2 3 3" xfId="12727"/>
    <cellStyle name="Note 3 2 5 2 3 4" xfId="12728"/>
    <cellStyle name="Note 3 2 5 2 4" xfId="12729"/>
    <cellStyle name="Note 3 2 5 2 4 2" xfId="12730"/>
    <cellStyle name="Note 3 2 5 2 4 2 2" xfId="12731"/>
    <cellStyle name="Note 3 2 5 2 4 2 3" xfId="12732"/>
    <cellStyle name="Note 3 2 5 2 4 3" xfId="12733"/>
    <cellStyle name="Note 3 2 5 2 4 4" xfId="12734"/>
    <cellStyle name="Note 3 2 5 2 5" xfId="12735"/>
    <cellStyle name="Note 3 2 5 2 5 2" xfId="12736"/>
    <cellStyle name="Note 3 2 5 2 5 2 2" xfId="12737"/>
    <cellStyle name="Note 3 2 5 2 5 2 3" xfId="12738"/>
    <cellStyle name="Note 3 2 5 2 5 3" xfId="12739"/>
    <cellStyle name="Note 3 2 5 2 5 4" xfId="12740"/>
    <cellStyle name="Note 3 2 5 2 6" xfId="12741"/>
    <cellStyle name="Note 3 2 5 2 6 2" xfId="12742"/>
    <cellStyle name="Note 3 2 5 2 6 2 2" xfId="12743"/>
    <cellStyle name="Note 3 2 5 2 6 2 3" xfId="12744"/>
    <cellStyle name="Note 3 2 5 2 6 3" xfId="12745"/>
    <cellStyle name="Note 3 2 5 2 6 4" xfId="12746"/>
    <cellStyle name="Note 3 2 5 2 7" xfId="12747"/>
    <cellStyle name="Note 3 2 5 2 7 2" xfId="12748"/>
    <cellStyle name="Note 3 2 5 2 7 2 2" xfId="12749"/>
    <cellStyle name="Note 3 2 5 2 7 2 3" xfId="12750"/>
    <cellStyle name="Note 3 2 5 2 7 3" xfId="12751"/>
    <cellStyle name="Note 3 2 5 2 7 4" xfId="12752"/>
    <cellStyle name="Note 3 2 5 2 8" xfId="12753"/>
    <cellStyle name="Note 3 2 5 2 8 2" xfId="12754"/>
    <cellStyle name="Note 3 2 5 2 8 2 2" xfId="12755"/>
    <cellStyle name="Note 3 2 5 2 8 2 3" xfId="12756"/>
    <cellStyle name="Note 3 2 5 2 8 3" xfId="12757"/>
    <cellStyle name="Note 3 2 5 2 8 4" xfId="12758"/>
    <cellStyle name="Note 3 2 5 2 9" xfId="12759"/>
    <cellStyle name="Note 3 2 5 2 9 2" xfId="12760"/>
    <cellStyle name="Note 3 2 5 2 9 2 2" xfId="12761"/>
    <cellStyle name="Note 3 2 5 2 9 2 3" xfId="12762"/>
    <cellStyle name="Note 3 2 5 2 9 3" xfId="12763"/>
    <cellStyle name="Note 3 2 5 2 9 4" xfId="12764"/>
    <cellStyle name="Note 3 2 5 3" xfId="12765"/>
    <cellStyle name="Note 3 2 5 3 10" xfId="12766"/>
    <cellStyle name="Note 3 2 5 3 10 2" xfId="12767"/>
    <cellStyle name="Note 3 2 5 3 10 3" xfId="12768"/>
    <cellStyle name="Note 3 2 5 3 11" xfId="12769"/>
    <cellStyle name="Note 3 2 5 3 12" xfId="12770"/>
    <cellStyle name="Note 3 2 5 3 2" xfId="12771"/>
    <cellStyle name="Note 3 2 5 3 2 2" xfId="12772"/>
    <cellStyle name="Note 3 2 5 3 2 2 2" xfId="12773"/>
    <cellStyle name="Note 3 2 5 3 2 2 3" xfId="12774"/>
    <cellStyle name="Note 3 2 5 3 2 3" xfId="12775"/>
    <cellStyle name="Note 3 2 5 3 2 4" xfId="12776"/>
    <cellStyle name="Note 3 2 5 3 3" xfId="12777"/>
    <cellStyle name="Note 3 2 5 3 3 2" xfId="12778"/>
    <cellStyle name="Note 3 2 5 3 3 2 2" xfId="12779"/>
    <cellStyle name="Note 3 2 5 3 3 2 3" xfId="12780"/>
    <cellStyle name="Note 3 2 5 3 3 3" xfId="12781"/>
    <cellStyle name="Note 3 2 5 3 3 4" xfId="12782"/>
    <cellStyle name="Note 3 2 5 3 4" xfId="12783"/>
    <cellStyle name="Note 3 2 5 3 4 2" xfId="12784"/>
    <cellStyle name="Note 3 2 5 3 4 2 2" xfId="12785"/>
    <cellStyle name="Note 3 2 5 3 4 2 3" xfId="12786"/>
    <cellStyle name="Note 3 2 5 3 4 3" xfId="12787"/>
    <cellStyle name="Note 3 2 5 3 4 4" xfId="12788"/>
    <cellStyle name="Note 3 2 5 3 5" xfId="12789"/>
    <cellStyle name="Note 3 2 5 3 5 2" xfId="12790"/>
    <cellStyle name="Note 3 2 5 3 5 2 2" xfId="12791"/>
    <cellStyle name="Note 3 2 5 3 5 2 3" xfId="12792"/>
    <cellStyle name="Note 3 2 5 3 5 3" xfId="12793"/>
    <cellStyle name="Note 3 2 5 3 5 4" xfId="12794"/>
    <cellStyle name="Note 3 2 5 3 6" xfId="12795"/>
    <cellStyle name="Note 3 2 5 3 6 2" xfId="12796"/>
    <cellStyle name="Note 3 2 5 3 6 2 2" xfId="12797"/>
    <cellStyle name="Note 3 2 5 3 6 2 3" xfId="12798"/>
    <cellStyle name="Note 3 2 5 3 6 3" xfId="12799"/>
    <cellStyle name="Note 3 2 5 3 6 4" xfId="12800"/>
    <cellStyle name="Note 3 2 5 3 7" xfId="12801"/>
    <cellStyle name="Note 3 2 5 3 7 2" xfId="12802"/>
    <cellStyle name="Note 3 2 5 3 7 2 2" xfId="12803"/>
    <cellStyle name="Note 3 2 5 3 7 2 3" xfId="12804"/>
    <cellStyle name="Note 3 2 5 3 7 3" xfId="12805"/>
    <cellStyle name="Note 3 2 5 3 7 4" xfId="12806"/>
    <cellStyle name="Note 3 2 5 3 8" xfId="12807"/>
    <cellStyle name="Note 3 2 5 3 8 2" xfId="12808"/>
    <cellStyle name="Note 3 2 5 3 8 2 2" xfId="12809"/>
    <cellStyle name="Note 3 2 5 3 8 2 3" xfId="12810"/>
    <cellStyle name="Note 3 2 5 3 8 3" xfId="12811"/>
    <cellStyle name="Note 3 2 5 3 8 4" xfId="12812"/>
    <cellStyle name="Note 3 2 5 3 9" xfId="12813"/>
    <cellStyle name="Note 3 2 5 3 9 2" xfId="12814"/>
    <cellStyle name="Note 3 2 5 3 9 2 2" xfId="12815"/>
    <cellStyle name="Note 3 2 5 3 9 2 3" xfId="12816"/>
    <cellStyle name="Note 3 2 5 3 9 3" xfId="12817"/>
    <cellStyle name="Note 3 2 5 3 9 4" xfId="12818"/>
    <cellStyle name="Note 3 2 5 4" xfId="12819"/>
    <cellStyle name="Note 3 2 5 4 2" xfId="12820"/>
    <cellStyle name="Note 3 2 5 4 2 2" xfId="12821"/>
    <cellStyle name="Note 3 2 5 4 2 3" xfId="12822"/>
    <cellStyle name="Note 3 2 5 4 3" xfId="12823"/>
    <cellStyle name="Note 3 2 5 4 4" xfId="12824"/>
    <cellStyle name="Note 3 2 5 5" xfId="12825"/>
    <cellStyle name="Note 3 2 5 5 2" xfId="12826"/>
    <cellStyle name="Note 3 2 5 5 2 2" xfId="12827"/>
    <cellStyle name="Note 3 2 5 5 2 3" xfId="12828"/>
    <cellStyle name="Note 3 2 5 5 3" xfId="12829"/>
    <cellStyle name="Note 3 2 5 5 4" xfId="12830"/>
    <cellStyle name="Note 3 2 5 6" xfId="12831"/>
    <cellStyle name="Note 3 2 5 6 2" xfId="12832"/>
    <cellStyle name="Note 3 2 5 6 2 2" xfId="12833"/>
    <cellStyle name="Note 3 2 5 6 2 3" xfId="12834"/>
    <cellStyle name="Note 3 2 5 6 3" xfId="12835"/>
    <cellStyle name="Note 3 2 5 6 4" xfId="12836"/>
    <cellStyle name="Note 3 2 5 7" xfId="12837"/>
    <cellStyle name="Note 3 2 5 7 2" xfId="12838"/>
    <cellStyle name="Note 3 2 5 7 2 2" xfId="12839"/>
    <cellStyle name="Note 3 2 5 7 2 3" xfId="12840"/>
    <cellStyle name="Note 3 2 5 7 3" xfId="12841"/>
    <cellStyle name="Note 3 2 5 7 4" xfId="12842"/>
    <cellStyle name="Note 3 2 5 8" xfId="12843"/>
    <cellStyle name="Note 3 2 5 8 2" xfId="12844"/>
    <cellStyle name="Note 3 2 5 8 2 2" xfId="12845"/>
    <cellStyle name="Note 3 2 5 8 2 3" xfId="12846"/>
    <cellStyle name="Note 3 2 5 8 3" xfId="12847"/>
    <cellStyle name="Note 3 2 5 8 4" xfId="12848"/>
    <cellStyle name="Note 3 2 5 9" xfId="12849"/>
    <cellStyle name="Note 3 2 5 9 2" xfId="12850"/>
    <cellStyle name="Note 3 2 5 9 2 2" xfId="12851"/>
    <cellStyle name="Note 3 2 5 9 2 3" xfId="12852"/>
    <cellStyle name="Note 3 2 5 9 3" xfId="12853"/>
    <cellStyle name="Note 3 2 5 9 4" xfId="12854"/>
    <cellStyle name="Note 3 2 6" xfId="12855"/>
    <cellStyle name="Note 3 2 6 10" xfId="12856"/>
    <cellStyle name="Note 3 2 6 10 2" xfId="12857"/>
    <cellStyle name="Note 3 2 6 10 2 2" xfId="12858"/>
    <cellStyle name="Note 3 2 6 10 2 3" xfId="12859"/>
    <cellStyle name="Note 3 2 6 10 3" xfId="12860"/>
    <cellStyle name="Note 3 2 6 10 4" xfId="12861"/>
    <cellStyle name="Note 3 2 6 11" xfId="12862"/>
    <cellStyle name="Note 3 2 6 11 2" xfId="12863"/>
    <cellStyle name="Note 3 2 6 11 2 2" xfId="12864"/>
    <cellStyle name="Note 3 2 6 11 2 3" xfId="12865"/>
    <cellStyle name="Note 3 2 6 11 3" xfId="12866"/>
    <cellStyle name="Note 3 2 6 11 4" xfId="12867"/>
    <cellStyle name="Note 3 2 6 12" xfId="12868"/>
    <cellStyle name="Note 3 2 6 12 2" xfId="12869"/>
    <cellStyle name="Note 3 2 6 12 3" xfId="12870"/>
    <cellStyle name="Note 3 2 6 13" xfId="12871"/>
    <cellStyle name="Note 3 2 6 14" xfId="12872"/>
    <cellStyle name="Note 3 2 6 2" xfId="12873"/>
    <cellStyle name="Note 3 2 6 2 10" xfId="12874"/>
    <cellStyle name="Note 3 2 6 2 10 2" xfId="12875"/>
    <cellStyle name="Note 3 2 6 2 10 3" xfId="12876"/>
    <cellStyle name="Note 3 2 6 2 11" xfId="12877"/>
    <cellStyle name="Note 3 2 6 2 12" xfId="12878"/>
    <cellStyle name="Note 3 2 6 2 2" xfId="12879"/>
    <cellStyle name="Note 3 2 6 2 2 2" xfId="12880"/>
    <cellStyle name="Note 3 2 6 2 2 2 2" xfId="12881"/>
    <cellStyle name="Note 3 2 6 2 2 2 3" xfId="12882"/>
    <cellStyle name="Note 3 2 6 2 2 3" xfId="12883"/>
    <cellStyle name="Note 3 2 6 2 2 4" xfId="12884"/>
    <cellStyle name="Note 3 2 6 2 3" xfId="12885"/>
    <cellStyle name="Note 3 2 6 2 3 2" xfId="12886"/>
    <cellStyle name="Note 3 2 6 2 3 2 2" xfId="12887"/>
    <cellStyle name="Note 3 2 6 2 3 2 3" xfId="12888"/>
    <cellStyle name="Note 3 2 6 2 3 3" xfId="12889"/>
    <cellStyle name="Note 3 2 6 2 3 4" xfId="12890"/>
    <cellStyle name="Note 3 2 6 2 4" xfId="12891"/>
    <cellStyle name="Note 3 2 6 2 4 2" xfId="12892"/>
    <cellStyle name="Note 3 2 6 2 4 2 2" xfId="12893"/>
    <cellStyle name="Note 3 2 6 2 4 2 3" xfId="12894"/>
    <cellStyle name="Note 3 2 6 2 4 3" xfId="12895"/>
    <cellStyle name="Note 3 2 6 2 4 4" xfId="12896"/>
    <cellStyle name="Note 3 2 6 2 5" xfId="12897"/>
    <cellStyle name="Note 3 2 6 2 5 2" xfId="12898"/>
    <cellStyle name="Note 3 2 6 2 5 2 2" xfId="12899"/>
    <cellStyle name="Note 3 2 6 2 5 2 3" xfId="12900"/>
    <cellStyle name="Note 3 2 6 2 5 3" xfId="12901"/>
    <cellStyle name="Note 3 2 6 2 5 4" xfId="12902"/>
    <cellStyle name="Note 3 2 6 2 6" xfId="12903"/>
    <cellStyle name="Note 3 2 6 2 6 2" xfId="12904"/>
    <cellStyle name="Note 3 2 6 2 6 2 2" xfId="12905"/>
    <cellStyle name="Note 3 2 6 2 6 2 3" xfId="12906"/>
    <cellStyle name="Note 3 2 6 2 6 3" xfId="12907"/>
    <cellStyle name="Note 3 2 6 2 6 4" xfId="12908"/>
    <cellStyle name="Note 3 2 6 2 7" xfId="12909"/>
    <cellStyle name="Note 3 2 6 2 7 2" xfId="12910"/>
    <cellStyle name="Note 3 2 6 2 7 2 2" xfId="12911"/>
    <cellStyle name="Note 3 2 6 2 7 2 3" xfId="12912"/>
    <cellStyle name="Note 3 2 6 2 7 3" xfId="12913"/>
    <cellStyle name="Note 3 2 6 2 7 4" xfId="12914"/>
    <cellStyle name="Note 3 2 6 2 8" xfId="12915"/>
    <cellStyle name="Note 3 2 6 2 8 2" xfId="12916"/>
    <cellStyle name="Note 3 2 6 2 8 2 2" xfId="12917"/>
    <cellStyle name="Note 3 2 6 2 8 2 3" xfId="12918"/>
    <cellStyle name="Note 3 2 6 2 8 3" xfId="12919"/>
    <cellStyle name="Note 3 2 6 2 8 4" xfId="12920"/>
    <cellStyle name="Note 3 2 6 2 9" xfId="12921"/>
    <cellStyle name="Note 3 2 6 2 9 2" xfId="12922"/>
    <cellStyle name="Note 3 2 6 2 9 2 2" xfId="12923"/>
    <cellStyle name="Note 3 2 6 2 9 2 3" xfId="12924"/>
    <cellStyle name="Note 3 2 6 2 9 3" xfId="12925"/>
    <cellStyle name="Note 3 2 6 2 9 4" xfId="12926"/>
    <cellStyle name="Note 3 2 6 3" xfId="12927"/>
    <cellStyle name="Note 3 2 6 3 10" xfId="12928"/>
    <cellStyle name="Note 3 2 6 3 10 2" xfId="12929"/>
    <cellStyle name="Note 3 2 6 3 10 3" xfId="12930"/>
    <cellStyle name="Note 3 2 6 3 11" xfId="12931"/>
    <cellStyle name="Note 3 2 6 3 12" xfId="12932"/>
    <cellStyle name="Note 3 2 6 3 2" xfId="12933"/>
    <cellStyle name="Note 3 2 6 3 2 2" xfId="12934"/>
    <cellStyle name="Note 3 2 6 3 2 2 2" xfId="12935"/>
    <cellStyle name="Note 3 2 6 3 2 2 3" xfId="12936"/>
    <cellStyle name="Note 3 2 6 3 2 3" xfId="12937"/>
    <cellStyle name="Note 3 2 6 3 2 4" xfId="12938"/>
    <cellStyle name="Note 3 2 6 3 3" xfId="12939"/>
    <cellStyle name="Note 3 2 6 3 3 2" xfId="12940"/>
    <cellStyle name="Note 3 2 6 3 3 2 2" xfId="12941"/>
    <cellStyle name="Note 3 2 6 3 3 2 3" xfId="12942"/>
    <cellStyle name="Note 3 2 6 3 3 3" xfId="12943"/>
    <cellStyle name="Note 3 2 6 3 3 4" xfId="12944"/>
    <cellStyle name="Note 3 2 6 3 4" xfId="12945"/>
    <cellStyle name="Note 3 2 6 3 4 2" xfId="12946"/>
    <cellStyle name="Note 3 2 6 3 4 2 2" xfId="12947"/>
    <cellStyle name="Note 3 2 6 3 4 2 3" xfId="12948"/>
    <cellStyle name="Note 3 2 6 3 4 3" xfId="12949"/>
    <cellStyle name="Note 3 2 6 3 4 4" xfId="12950"/>
    <cellStyle name="Note 3 2 6 3 5" xfId="12951"/>
    <cellStyle name="Note 3 2 6 3 5 2" xfId="12952"/>
    <cellStyle name="Note 3 2 6 3 5 2 2" xfId="12953"/>
    <cellStyle name="Note 3 2 6 3 5 2 3" xfId="12954"/>
    <cellStyle name="Note 3 2 6 3 5 3" xfId="12955"/>
    <cellStyle name="Note 3 2 6 3 5 4" xfId="12956"/>
    <cellStyle name="Note 3 2 6 3 6" xfId="12957"/>
    <cellStyle name="Note 3 2 6 3 6 2" xfId="12958"/>
    <cellStyle name="Note 3 2 6 3 6 2 2" xfId="12959"/>
    <cellStyle name="Note 3 2 6 3 6 2 3" xfId="12960"/>
    <cellStyle name="Note 3 2 6 3 6 3" xfId="12961"/>
    <cellStyle name="Note 3 2 6 3 6 4" xfId="12962"/>
    <cellStyle name="Note 3 2 6 3 7" xfId="12963"/>
    <cellStyle name="Note 3 2 6 3 7 2" xfId="12964"/>
    <cellStyle name="Note 3 2 6 3 7 2 2" xfId="12965"/>
    <cellStyle name="Note 3 2 6 3 7 2 3" xfId="12966"/>
    <cellStyle name="Note 3 2 6 3 7 3" xfId="12967"/>
    <cellStyle name="Note 3 2 6 3 7 4" xfId="12968"/>
    <cellStyle name="Note 3 2 6 3 8" xfId="12969"/>
    <cellStyle name="Note 3 2 6 3 8 2" xfId="12970"/>
    <cellStyle name="Note 3 2 6 3 8 2 2" xfId="12971"/>
    <cellStyle name="Note 3 2 6 3 8 2 3" xfId="12972"/>
    <cellStyle name="Note 3 2 6 3 8 3" xfId="12973"/>
    <cellStyle name="Note 3 2 6 3 8 4" xfId="12974"/>
    <cellStyle name="Note 3 2 6 3 9" xfId="12975"/>
    <cellStyle name="Note 3 2 6 3 9 2" xfId="12976"/>
    <cellStyle name="Note 3 2 6 3 9 2 2" xfId="12977"/>
    <cellStyle name="Note 3 2 6 3 9 2 3" xfId="12978"/>
    <cellStyle name="Note 3 2 6 3 9 3" xfId="12979"/>
    <cellStyle name="Note 3 2 6 3 9 4" xfId="12980"/>
    <cellStyle name="Note 3 2 6 4" xfId="12981"/>
    <cellStyle name="Note 3 2 6 4 2" xfId="12982"/>
    <cellStyle name="Note 3 2 6 4 2 2" xfId="12983"/>
    <cellStyle name="Note 3 2 6 4 2 3" xfId="12984"/>
    <cellStyle name="Note 3 2 6 4 3" xfId="12985"/>
    <cellStyle name="Note 3 2 6 4 4" xfId="12986"/>
    <cellStyle name="Note 3 2 6 5" xfId="12987"/>
    <cellStyle name="Note 3 2 6 5 2" xfId="12988"/>
    <cellStyle name="Note 3 2 6 5 2 2" xfId="12989"/>
    <cellStyle name="Note 3 2 6 5 2 3" xfId="12990"/>
    <cellStyle name="Note 3 2 6 5 3" xfId="12991"/>
    <cellStyle name="Note 3 2 6 5 4" xfId="12992"/>
    <cellStyle name="Note 3 2 6 6" xfId="12993"/>
    <cellStyle name="Note 3 2 6 6 2" xfId="12994"/>
    <cellStyle name="Note 3 2 6 6 2 2" xfId="12995"/>
    <cellStyle name="Note 3 2 6 6 2 3" xfId="12996"/>
    <cellStyle name="Note 3 2 6 6 3" xfId="12997"/>
    <cellStyle name="Note 3 2 6 6 4" xfId="12998"/>
    <cellStyle name="Note 3 2 6 7" xfId="12999"/>
    <cellStyle name="Note 3 2 6 7 2" xfId="13000"/>
    <cellStyle name="Note 3 2 6 7 2 2" xfId="13001"/>
    <cellStyle name="Note 3 2 6 7 2 3" xfId="13002"/>
    <cellStyle name="Note 3 2 6 7 3" xfId="13003"/>
    <cellStyle name="Note 3 2 6 7 4" xfId="13004"/>
    <cellStyle name="Note 3 2 6 8" xfId="13005"/>
    <cellStyle name="Note 3 2 6 8 2" xfId="13006"/>
    <cellStyle name="Note 3 2 6 8 2 2" xfId="13007"/>
    <cellStyle name="Note 3 2 6 8 2 3" xfId="13008"/>
    <cellStyle name="Note 3 2 6 8 3" xfId="13009"/>
    <cellStyle name="Note 3 2 6 8 4" xfId="13010"/>
    <cellStyle name="Note 3 2 6 9" xfId="13011"/>
    <cellStyle name="Note 3 2 6 9 2" xfId="13012"/>
    <cellStyle name="Note 3 2 6 9 2 2" xfId="13013"/>
    <cellStyle name="Note 3 2 6 9 2 3" xfId="13014"/>
    <cellStyle name="Note 3 2 6 9 3" xfId="13015"/>
    <cellStyle name="Note 3 2 6 9 4" xfId="13016"/>
    <cellStyle name="Note 3 2 7" xfId="13017"/>
    <cellStyle name="Note 3 2 7 2" xfId="13018"/>
    <cellStyle name="Note 3 2 7 2 2" xfId="13019"/>
    <cellStyle name="Note 3 2 7 2 3" xfId="13020"/>
    <cellStyle name="Note 3 2 7 3" xfId="13021"/>
    <cellStyle name="Note 3 2 7 4" xfId="13022"/>
    <cellStyle name="Note 3 2 8" xfId="13023"/>
    <cellStyle name="Note 3 2 8 2" xfId="13024"/>
    <cellStyle name="Note 3 2 8 2 2" xfId="13025"/>
    <cellStyle name="Note 3 2 8 2 3" xfId="13026"/>
    <cellStyle name="Note 3 2 8 3" xfId="13027"/>
    <cellStyle name="Note 3 2 8 4" xfId="13028"/>
    <cellStyle name="Note 3 2 9" xfId="13029"/>
    <cellStyle name="Note 3 2 9 2" xfId="13030"/>
    <cellStyle name="Note 3 2 9 2 2" xfId="13031"/>
    <cellStyle name="Note 3 2 9 2 3" xfId="13032"/>
    <cellStyle name="Note 3 2 9 3" xfId="13033"/>
    <cellStyle name="Note 3 2 9 4" xfId="13034"/>
    <cellStyle name="Note 3 3" xfId="13035"/>
    <cellStyle name="Note 3 3 10" xfId="13036"/>
    <cellStyle name="Note 3 3 10 2" xfId="13037"/>
    <cellStyle name="Note 3 3 10 2 2" xfId="13038"/>
    <cellStyle name="Note 3 3 10 2 3" xfId="13039"/>
    <cellStyle name="Note 3 3 10 3" xfId="13040"/>
    <cellStyle name="Note 3 3 10 4" xfId="13041"/>
    <cellStyle name="Note 3 3 11" xfId="13042"/>
    <cellStyle name="Note 3 3 11 2" xfId="13043"/>
    <cellStyle name="Note 3 3 11 2 2" xfId="13044"/>
    <cellStyle name="Note 3 3 11 2 3" xfId="13045"/>
    <cellStyle name="Note 3 3 11 3" xfId="13046"/>
    <cellStyle name="Note 3 3 11 4" xfId="13047"/>
    <cellStyle name="Note 3 3 12" xfId="13048"/>
    <cellStyle name="Note 3 3 12 2" xfId="13049"/>
    <cellStyle name="Note 3 3 12 2 2" xfId="13050"/>
    <cellStyle name="Note 3 3 12 2 3" xfId="13051"/>
    <cellStyle name="Note 3 3 12 3" xfId="13052"/>
    <cellStyle name="Note 3 3 12 4" xfId="13053"/>
    <cellStyle name="Note 3 3 13" xfId="13054"/>
    <cellStyle name="Note 3 3 13 2" xfId="13055"/>
    <cellStyle name="Note 3 3 13 2 2" xfId="13056"/>
    <cellStyle name="Note 3 3 13 2 3" xfId="13057"/>
    <cellStyle name="Note 3 3 13 3" xfId="13058"/>
    <cellStyle name="Note 3 3 13 4" xfId="13059"/>
    <cellStyle name="Note 3 3 14" xfId="13060"/>
    <cellStyle name="Note 3 3 14 2" xfId="13061"/>
    <cellStyle name="Note 3 3 14 3" xfId="13062"/>
    <cellStyle name="Note 3 3 15" xfId="13063"/>
    <cellStyle name="Note 3 3 16" xfId="13064"/>
    <cellStyle name="Note 3 3 2" xfId="13065"/>
    <cellStyle name="Note 3 3 2 10" xfId="13066"/>
    <cellStyle name="Note 3 3 2 10 2" xfId="13067"/>
    <cellStyle name="Note 3 3 2 10 3" xfId="13068"/>
    <cellStyle name="Note 3 3 2 11" xfId="13069"/>
    <cellStyle name="Note 3 3 2 12" xfId="13070"/>
    <cellStyle name="Note 3 3 2 2" xfId="13071"/>
    <cellStyle name="Note 3 3 2 2 2" xfId="13072"/>
    <cellStyle name="Note 3 3 2 2 2 2" xfId="13073"/>
    <cellStyle name="Note 3 3 2 2 2 3" xfId="13074"/>
    <cellStyle name="Note 3 3 2 2 3" xfId="13075"/>
    <cellStyle name="Note 3 3 2 2 4" xfId="13076"/>
    <cellStyle name="Note 3 3 2 3" xfId="13077"/>
    <cellStyle name="Note 3 3 2 3 2" xfId="13078"/>
    <cellStyle name="Note 3 3 2 3 2 2" xfId="13079"/>
    <cellStyle name="Note 3 3 2 3 2 3" xfId="13080"/>
    <cellStyle name="Note 3 3 2 3 3" xfId="13081"/>
    <cellStyle name="Note 3 3 2 3 4" xfId="13082"/>
    <cellStyle name="Note 3 3 2 4" xfId="13083"/>
    <cellStyle name="Note 3 3 2 4 2" xfId="13084"/>
    <cellStyle name="Note 3 3 2 4 2 2" xfId="13085"/>
    <cellStyle name="Note 3 3 2 4 2 3" xfId="13086"/>
    <cellStyle name="Note 3 3 2 4 3" xfId="13087"/>
    <cellStyle name="Note 3 3 2 4 4" xfId="13088"/>
    <cellStyle name="Note 3 3 2 5" xfId="13089"/>
    <cellStyle name="Note 3 3 2 5 2" xfId="13090"/>
    <cellStyle name="Note 3 3 2 5 2 2" xfId="13091"/>
    <cellStyle name="Note 3 3 2 5 2 3" xfId="13092"/>
    <cellStyle name="Note 3 3 2 5 3" xfId="13093"/>
    <cellStyle name="Note 3 3 2 5 4" xfId="13094"/>
    <cellStyle name="Note 3 3 2 6" xfId="13095"/>
    <cellStyle name="Note 3 3 2 6 2" xfId="13096"/>
    <cellStyle name="Note 3 3 2 6 2 2" xfId="13097"/>
    <cellStyle name="Note 3 3 2 6 2 3" xfId="13098"/>
    <cellStyle name="Note 3 3 2 6 3" xfId="13099"/>
    <cellStyle name="Note 3 3 2 6 4" xfId="13100"/>
    <cellStyle name="Note 3 3 2 7" xfId="13101"/>
    <cellStyle name="Note 3 3 2 7 2" xfId="13102"/>
    <cellStyle name="Note 3 3 2 7 2 2" xfId="13103"/>
    <cellStyle name="Note 3 3 2 7 2 3" xfId="13104"/>
    <cellStyle name="Note 3 3 2 7 3" xfId="13105"/>
    <cellStyle name="Note 3 3 2 7 4" xfId="13106"/>
    <cellStyle name="Note 3 3 2 8" xfId="13107"/>
    <cellStyle name="Note 3 3 2 8 2" xfId="13108"/>
    <cellStyle name="Note 3 3 2 8 2 2" xfId="13109"/>
    <cellStyle name="Note 3 3 2 8 2 3" xfId="13110"/>
    <cellStyle name="Note 3 3 2 8 3" xfId="13111"/>
    <cellStyle name="Note 3 3 2 8 4" xfId="13112"/>
    <cellStyle name="Note 3 3 2 9" xfId="13113"/>
    <cellStyle name="Note 3 3 2 9 2" xfId="13114"/>
    <cellStyle name="Note 3 3 2 9 2 2" xfId="13115"/>
    <cellStyle name="Note 3 3 2 9 2 3" xfId="13116"/>
    <cellStyle name="Note 3 3 2 9 3" xfId="13117"/>
    <cellStyle name="Note 3 3 2 9 4" xfId="13118"/>
    <cellStyle name="Note 3 3 3" xfId="13119"/>
    <cellStyle name="Note 3 3 3 10" xfId="13120"/>
    <cellStyle name="Note 3 3 3 10 2" xfId="13121"/>
    <cellStyle name="Note 3 3 3 10 3" xfId="13122"/>
    <cellStyle name="Note 3 3 3 11" xfId="13123"/>
    <cellStyle name="Note 3 3 3 12" xfId="13124"/>
    <cellStyle name="Note 3 3 3 2" xfId="13125"/>
    <cellStyle name="Note 3 3 3 2 2" xfId="13126"/>
    <cellStyle name="Note 3 3 3 2 2 2" xfId="13127"/>
    <cellStyle name="Note 3 3 3 2 2 3" xfId="13128"/>
    <cellStyle name="Note 3 3 3 2 3" xfId="13129"/>
    <cellStyle name="Note 3 3 3 2 4" xfId="13130"/>
    <cellStyle name="Note 3 3 3 3" xfId="13131"/>
    <cellStyle name="Note 3 3 3 3 2" xfId="13132"/>
    <cellStyle name="Note 3 3 3 3 2 2" xfId="13133"/>
    <cellStyle name="Note 3 3 3 3 2 3" xfId="13134"/>
    <cellStyle name="Note 3 3 3 3 3" xfId="13135"/>
    <cellStyle name="Note 3 3 3 3 4" xfId="13136"/>
    <cellStyle name="Note 3 3 3 4" xfId="13137"/>
    <cellStyle name="Note 3 3 3 4 2" xfId="13138"/>
    <cellStyle name="Note 3 3 3 4 2 2" xfId="13139"/>
    <cellStyle name="Note 3 3 3 4 2 3" xfId="13140"/>
    <cellStyle name="Note 3 3 3 4 3" xfId="13141"/>
    <cellStyle name="Note 3 3 3 4 4" xfId="13142"/>
    <cellStyle name="Note 3 3 3 5" xfId="13143"/>
    <cellStyle name="Note 3 3 3 5 2" xfId="13144"/>
    <cellStyle name="Note 3 3 3 5 2 2" xfId="13145"/>
    <cellStyle name="Note 3 3 3 5 2 3" xfId="13146"/>
    <cellStyle name="Note 3 3 3 5 3" xfId="13147"/>
    <cellStyle name="Note 3 3 3 5 4" xfId="13148"/>
    <cellStyle name="Note 3 3 3 6" xfId="13149"/>
    <cellStyle name="Note 3 3 3 6 2" xfId="13150"/>
    <cellStyle name="Note 3 3 3 6 2 2" xfId="13151"/>
    <cellStyle name="Note 3 3 3 6 2 3" xfId="13152"/>
    <cellStyle name="Note 3 3 3 6 3" xfId="13153"/>
    <cellStyle name="Note 3 3 3 6 4" xfId="13154"/>
    <cellStyle name="Note 3 3 3 7" xfId="13155"/>
    <cellStyle name="Note 3 3 3 7 2" xfId="13156"/>
    <cellStyle name="Note 3 3 3 7 2 2" xfId="13157"/>
    <cellStyle name="Note 3 3 3 7 2 3" xfId="13158"/>
    <cellStyle name="Note 3 3 3 7 3" xfId="13159"/>
    <cellStyle name="Note 3 3 3 7 4" xfId="13160"/>
    <cellStyle name="Note 3 3 3 8" xfId="13161"/>
    <cellStyle name="Note 3 3 3 8 2" xfId="13162"/>
    <cellStyle name="Note 3 3 3 8 2 2" xfId="13163"/>
    <cellStyle name="Note 3 3 3 8 2 3" xfId="13164"/>
    <cellStyle name="Note 3 3 3 8 3" xfId="13165"/>
    <cellStyle name="Note 3 3 3 8 4" xfId="13166"/>
    <cellStyle name="Note 3 3 3 9" xfId="13167"/>
    <cellStyle name="Note 3 3 3 9 2" xfId="13168"/>
    <cellStyle name="Note 3 3 3 9 2 2" xfId="13169"/>
    <cellStyle name="Note 3 3 3 9 2 3" xfId="13170"/>
    <cellStyle name="Note 3 3 3 9 3" xfId="13171"/>
    <cellStyle name="Note 3 3 3 9 4" xfId="13172"/>
    <cellStyle name="Note 3 3 4" xfId="13173"/>
    <cellStyle name="Note 3 3 4 2" xfId="13174"/>
    <cellStyle name="Note 3 3 4 2 2" xfId="13175"/>
    <cellStyle name="Note 3 3 4 2 3" xfId="13176"/>
    <cellStyle name="Note 3 3 4 3" xfId="13177"/>
    <cellStyle name="Note 3 3 4 4" xfId="13178"/>
    <cellStyle name="Note 3 3 5" xfId="13179"/>
    <cellStyle name="Note 3 3 5 2" xfId="13180"/>
    <cellStyle name="Note 3 3 5 2 2" xfId="13181"/>
    <cellStyle name="Note 3 3 5 2 3" xfId="13182"/>
    <cellStyle name="Note 3 3 5 3" xfId="13183"/>
    <cellStyle name="Note 3 3 5 4" xfId="13184"/>
    <cellStyle name="Note 3 3 6" xfId="13185"/>
    <cellStyle name="Note 3 3 6 2" xfId="13186"/>
    <cellStyle name="Note 3 3 6 2 2" xfId="13187"/>
    <cellStyle name="Note 3 3 6 2 3" xfId="13188"/>
    <cellStyle name="Note 3 3 6 3" xfId="13189"/>
    <cellStyle name="Note 3 3 6 4" xfId="13190"/>
    <cellStyle name="Note 3 3 7" xfId="13191"/>
    <cellStyle name="Note 3 3 7 2" xfId="13192"/>
    <cellStyle name="Note 3 3 7 2 2" xfId="13193"/>
    <cellStyle name="Note 3 3 7 2 3" xfId="13194"/>
    <cellStyle name="Note 3 3 7 3" xfId="13195"/>
    <cellStyle name="Note 3 3 7 4" xfId="13196"/>
    <cellStyle name="Note 3 3 8" xfId="13197"/>
    <cellStyle name="Note 3 3 8 2" xfId="13198"/>
    <cellStyle name="Note 3 3 8 2 2" xfId="13199"/>
    <cellStyle name="Note 3 3 8 2 3" xfId="13200"/>
    <cellStyle name="Note 3 3 8 3" xfId="13201"/>
    <cellStyle name="Note 3 3 8 4" xfId="13202"/>
    <cellStyle name="Note 3 3 9" xfId="13203"/>
    <cellStyle name="Note 3 3 9 2" xfId="13204"/>
    <cellStyle name="Note 3 3 9 2 2" xfId="13205"/>
    <cellStyle name="Note 3 3 9 2 3" xfId="13206"/>
    <cellStyle name="Note 3 3 9 3" xfId="13207"/>
    <cellStyle name="Note 3 3 9 4" xfId="13208"/>
    <cellStyle name="Note 3 4" xfId="13209"/>
    <cellStyle name="Note 3 4 10" xfId="13210"/>
    <cellStyle name="Note 3 4 10 2" xfId="13211"/>
    <cellStyle name="Note 3 4 10 2 2" xfId="13212"/>
    <cellStyle name="Note 3 4 10 2 3" xfId="13213"/>
    <cellStyle name="Note 3 4 10 3" xfId="13214"/>
    <cellStyle name="Note 3 4 10 4" xfId="13215"/>
    <cellStyle name="Note 3 4 11" xfId="13216"/>
    <cellStyle name="Note 3 4 11 2" xfId="13217"/>
    <cellStyle name="Note 3 4 11 2 2" xfId="13218"/>
    <cellStyle name="Note 3 4 11 2 3" xfId="13219"/>
    <cellStyle name="Note 3 4 11 3" xfId="13220"/>
    <cellStyle name="Note 3 4 11 4" xfId="13221"/>
    <cellStyle name="Note 3 4 12" xfId="13222"/>
    <cellStyle name="Note 3 4 12 2" xfId="13223"/>
    <cellStyle name="Note 3 4 12 2 2" xfId="13224"/>
    <cellStyle name="Note 3 4 12 2 3" xfId="13225"/>
    <cellStyle name="Note 3 4 12 3" xfId="13226"/>
    <cellStyle name="Note 3 4 12 4" xfId="13227"/>
    <cellStyle name="Note 3 4 13" xfId="13228"/>
    <cellStyle name="Note 3 4 13 2" xfId="13229"/>
    <cellStyle name="Note 3 4 13 2 2" xfId="13230"/>
    <cellStyle name="Note 3 4 13 2 3" xfId="13231"/>
    <cellStyle name="Note 3 4 13 3" xfId="13232"/>
    <cellStyle name="Note 3 4 13 4" xfId="13233"/>
    <cellStyle name="Note 3 4 14" xfId="13234"/>
    <cellStyle name="Note 3 4 14 2" xfId="13235"/>
    <cellStyle name="Note 3 4 14 3" xfId="13236"/>
    <cellStyle name="Note 3 4 15" xfId="13237"/>
    <cellStyle name="Note 3 4 16" xfId="13238"/>
    <cellStyle name="Note 3 4 2" xfId="13239"/>
    <cellStyle name="Note 3 4 2 10" xfId="13240"/>
    <cellStyle name="Note 3 4 2 10 2" xfId="13241"/>
    <cellStyle name="Note 3 4 2 10 3" xfId="13242"/>
    <cellStyle name="Note 3 4 2 11" xfId="13243"/>
    <cellStyle name="Note 3 4 2 12" xfId="13244"/>
    <cellStyle name="Note 3 4 2 2" xfId="13245"/>
    <cellStyle name="Note 3 4 2 2 2" xfId="13246"/>
    <cellStyle name="Note 3 4 2 2 2 2" xfId="13247"/>
    <cellStyle name="Note 3 4 2 2 2 3" xfId="13248"/>
    <cellStyle name="Note 3 4 2 2 3" xfId="13249"/>
    <cellStyle name="Note 3 4 2 2 4" xfId="13250"/>
    <cellStyle name="Note 3 4 2 3" xfId="13251"/>
    <cellStyle name="Note 3 4 2 3 2" xfId="13252"/>
    <cellStyle name="Note 3 4 2 3 2 2" xfId="13253"/>
    <cellStyle name="Note 3 4 2 3 2 3" xfId="13254"/>
    <cellStyle name="Note 3 4 2 3 3" xfId="13255"/>
    <cellStyle name="Note 3 4 2 3 4" xfId="13256"/>
    <cellStyle name="Note 3 4 2 4" xfId="13257"/>
    <cellStyle name="Note 3 4 2 4 2" xfId="13258"/>
    <cellStyle name="Note 3 4 2 4 2 2" xfId="13259"/>
    <cellStyle name="Note 3 4 2 4 2 3" xfId="13260"/>
    <cellStyle name="Note 3 4 2 4 3" xfId="13261"/>
    <cellStyle name="Note 3 4 2 4 4" xfId="13262"/>
    <cellStyle name="Note 3 4 2 5" xfId="13263"/>
    <cellStyle name="Note 3 4 2 5 2" xfId="13264"/>
    <cellStyle name="Note 3 4 2 5 2 2" xfId="13265"/>
    <cellStyle name="Note 3 4 2 5 2 3" xfId="13266"/>
    <cellStyle name="Note 3 4 2 5 3" xfId="13267"/>
    <cellStyle name="Note 3 4 2 5 4" xfId="13268"/>
    <cellStyle name="Note 3 4 2 6" xfId="13269"/>
    <cellStyle name="Note 3 4 2 6 2" xfId="13270"/>
    <cellStyle name="Note 3 4 2 6 2 2" xfId="13271"/>
    <cellStyle name="Note 3 4 2 6 2 3" xfId="13272"/>
    <cellStyle name="Note 3 4 2 6 3" xfId="13273"/>
    <cellStyle name="Note 3 4 2 6 4" xfId="13274"/>
    <cellStyle name="Note 3 4 2 7" xfId="13275"/>
    <cellStyle name="Note 3 4 2 7 2" xfId="13276"/>
    <cellStyle name="Note 3 4 2 7 2 2" xfId="13277"/>
    <cellStyle name="Note 3 4 2 7 2 3" xfId="13278"/>
    <cellStyle name="Note 3 4 2 7 3" xfId="13279"/>
    <cellStyle name="Note 3 4 2 7 4" xfId="13280"/>
    <cellStyle name="Note 3 4 2 8" xfId="13281"/>
    <cellStyle name="Note 3 4 2 8 2" xfId="13282"/>
    <cellStyle name="Note 3 4 2 8 2 2" xfId="13283"/>
    <cellStyle name="Note 3 4 2 8 2 3" xfId="13284"/>
    <cellStyle name="Note 3 4 2 8 3" xfId="13285"/>
    <cellStyle name="Note 3 4 2 8 4" xfId="13286"/>
    <cellStyle name="Note 3 4 2 9" xfId="13287"/>
    <cellStyle name="Note 3 4 2 9 2" xfId="13288"/>
    <cellStyle name="Note 3 4 2 9 2 2" xfId="13289"/>
    <cellStyle name="Note 3 4 2 9 2 3" xfId="13290"/>
    <cellStyle name="Note 3 4 2 9 3" xfId="13291"/>
    <cellStyle name="Note 3 4 2 9 4" xfId="13292"/>
    <cellStyle name="Note 3 4 3" xfId="13293"/>
    <cellStyle name="Note 3 4 3 10" xfId="13294"/>
    <cellStyle name="Note 3 4 3 10 2" xfId="13295"/>
    <cellStyle name="Note 3 4 3 10 3" xfId="13296"/>
    <cellStyle name="Note 3 4 3 11" xfId="13297"/>
    <cellStyle name="Note 3 4 3 12" xfId="13298"/>
    <cellStyle name="Note 3 4 3 2" xfId="13299"/>
    <cellStyle name="Note 3 4 3 2 2" xfId="13300"/>
    <cellStyle name="Note 3 4 3 2 2 2" xfId="13301"/>
    <cellStyle name="Note 3 4 3 2 2 3" xfId="13302"/>
    <cellStyle name="Note 3 4 3 2 3" xfId="13303"/>
    <cellStyle name="Note 3 4 3 2 4" xfId="13304"/>
    <cellStyle name="Note 3 4 3 3" xfId="13305"/>
    <cellStyle name="Note 3 4 3 3 2" xfId="13306"/>
    <cellStyle name="Note 3 4 3 3 2 2" xfId="13307"/>
    <cellStyle name="Note 3 4 3 3 2 3" xfId="13308"/>
    <cellStyle name="Note 3 4 3 3 3" xfId="13309"/>
    <cellStyle name="Note 3 4 3 3 4" xfId="13310"/>
    <cellStyle name="Note 3 4 3 4" xfId="13311"/>
    <cellStyle name="Note 3 4 3 4 2" xfId="13312"/>
    <cellStyle name="Note 3 4 3 4 2 2" xfId="13313"/>
    <cellStyle name="Note 3 4 3 4 2 3" xfId="13314"/>
    <cellStyle name="Note 3 4 3 4 3" xfId="13315"/>
    <cellStyle name="Note 3 4 3 4 4" xfId="13316"/>
    <cellStyle name="Note 3 4 3 5" xfId="13317"/>
    <cellStyle name="Note 3 4 3 5 2" xfId="13318"/>
    <cellStyle name="Note 3 4 3 5 2 2" xfId="13319"/>
    <cellStyle name="Note 3 4 3 5 2 3" xfId="13320"/>
    <cellStyle name="Note 3 4 3 5 3" xfId="13321"/>
    <cellStyle name="Note 3 4 3 5 4" xfId="13322"/>
    <cellStyle name="Note 3 4 3 6" xfId="13323"/>
    <cellStyle name="Note 3 4 3 6 2" xfId="13324"/>
    <cellStyle name="Note 3 4 3 6 2 2" xfId="13325"/>
    <cellStyle name="Note 3 4 3 6 2 3" xfId="13326"/>
    <cellStyle name="Note 3 4 3 6 3" xfId="13327"/>
    <cellStyle name="Note 3 4 3 6 4" xfId="13328"/>
    <cellStyle name="Note 3 4 3 7" xfId="13329"/>
    <cellStyle name="Note 3 4 3 7 2" xfId="13330"/>
    <cellStyle name="Note 3 4 3 7 2 2" xfId="13331"/>
    <cellStyle name="Note 3 4 3 7 2 3" xfId="13332"/>
    <cellStyle name="Note 3 4 3 7 3" xfId="13333"/>
    <cellStyle name="Note 3 4 3 7 4" xfId="13334"/>
    <cellStyle name="Note 3 4 3 8" xfId="13335"/>
    <cellStyle name="Note 3 4 3 8 2" xfId="13336"/>
    <cellStyle name="Note 3 4 3 8 2 2" xfId="13337"/>
    <cellStyle name="Note 3 4 3 8 2 3" xfId="13338"/>
    <cellStyle name="Note 3 4 3 8 3" xfId="13339"/>
    <cellStyle name="Note 3 4 3 8 4" xfId="13340"/>
    <cellStyle name="Note 3 4 3 9" xfId="13341"/>
    <cellStyle name="Note 3 4 3 9 2" xfId="13342"/>
    <cellStyle name="Note 3 4 3 9 2 2" xfId="13343"/>
    <cellStyle name="Note 3 4 3 9 2 3" xfId="13344"/>
    <cellStyle name="Note 3 4 3 9 3" xfId="13345"/>
    <cellStyle name="Note 3 4 3 9 4" xfId="13346"/>
    <cellStyle name="Note 3 4 4" xfId="13347"/>
    <cellStyle name="Note 3 4 4 2" xfId="13348"/>
    <cellStyle name="Note 3 4 4 2 2" xfId="13349"/>
    <cellStyle name="Note 3 4 4 2 3" xfId="13350"/>
    <cellStyle name="Note 3 4 4 3" xfId="13351"/>
    <cellStyle name="Note 3 4 4 4" xfId="13352"/>
    <cellStyle name="Note 3 4 5" xfId="13353"/>
    <cellStyle name="Note 3 4 5 2" xfId="13354"/>
    <cellStyle name="Note 3 4 5 2 2" xfId="13355"/>
    <cellStyle name="Note 3 4 5 2 3" xfId="13356"/>
    <cellStyle name="Note 3 4 5 3" xfId="13357"/>
    <cellStyle name="Note 3 4 5 4" xfId="13358"/>
    <cellStyle name="Note 3 4 6" xfId="13359"/>
    <cellStyle name="Note 3 4 6 2" xfId="13360"/>
    <cellStyle name="Note 3 4 6 2 2" xfId="13361"/>
    <cellStyle name="Note 3 4 6 2 3" xfId="13362"/>
    <cellStyle name="Note 3 4 6 3" xfId="13363"/>
    <cellStyle name="Note 3 4 6 4" xfId="13364"/>
    <cellStyle name="Note 3 4 7" xfId="13365"/>
    <cellStyle name="Note 3 4 7 2" xfId="13366"/>
    <cellStyle name="Note 3 4 7 2 2" xfId="13367"/>
    <cellStyle name="Note 3 4 7 2 3" xfId="13368"/>
    <cellStyle name="Note 3 4 7 3" xfId="13369"/>
    <cellStyle name="Note 3 4 7 4" xfId="13370"/>
    <cellStyle name="Note 3 4 8" xfId="13371"/>
    <cellStyle name="Note 3 4 8 2" xfId="13372"/>
    <cellStyle name="Note 3 4 8 2 2" xfId="13373"/>
    <cellStyle name="Note 3 4 8 2 3" xfId="13374"/>
    <cellStyle name="Note 3 4 8 3" xfId="13375"/>
    <cellStyle name="Note 3 4 8 4" xfId="13376"/>
    <cellStyle name="Note 3 4 9" xfId="13377"/>
    <cellStyle name="Note 3 4 9 2" xfId="13378"/>
    <cellStyle name="Note 3 4 9 2 2" xfId="13379"/>
    <cellStyle name="Note 3 4 9 2 3" xfId="13380"/>
    <cellStyle name="Note 3 4 9 3" xfId="13381"/>
    <cellStyle name="Note 3 4 9 4" xfId="13382"/>
    <cellStyle name="Note 3 5" xfId="13383"/>
    <cellStyle name="Note 3 5 10" xfId="13384"/>
    <cellStyle name="Note 3 5 10 2" xfId="13385"/>
    <cellStyle name="Note 3 5 10 2 2" xfId="13386"/>
    <cellStyle name="Note 3 5 10 2 3" xfId="13387"/>
    <cellStyle name="Note 3 5 10 3" xfId="13388"/>
    <cellStyle name="Note 3 5 10 4" xfId="13389"/>
    <cellStyle name="Note 3 5 11" xfId="13390"/>
    <cellStyle name="Note 3 5 11 2" xfId="13391"/>
    <cellStyle name="Note 3 5 11 2 2" xfId="13392"/>
    <cellStyle name="Note 3 5 11 2 3" xfId="13393"/>
    <cellStyle name="Note 3 5 11 3" xfId="13394"/>
    <cellStyle name="Note 3 5 11 4" xfId="13395"/>
    <cellStyle name="Note 3 5 12" xfId="13396"/>
    <cellStyle name="Note 3 5 12 2" xfId="13397"/>
    <cellStyle name="Note 3 5 12 2 2" xfId="13398"/>
    <cellStyle name="Note 3 5 12 2 3" xfId="13399"/>
    <cellStyle name="Note 3 5 12 3" xfId="13400"/>
    <cellStyle name="Note 3 5 12 4" xfId="13401"/>
    <cellStyle name="Note 3 5 13" xfId="13402"/>
    <cellStyle name="Note 3 5 13 2" xfId="13403"/>
    <cellStyle name="Note 3 5 13 3" xfId="13404"/>
    <cellStyle name="Note 3 5 14" xfId="13405"/>
    <cellStyle name="Note 3 5 15" xfId="13406"/>
    <cellStyle name="Note 3 5 2" xfId="13407"/>
    <cellStyle name="Note 3 5 2 10" xfId="13408"/>
    <cellStyle name="Note 3 5 2 10 2" xfId="13409"/>
    <cellStyle name="Note 3 5 2 10 3" xfId="13410"/>
    <cellStyle name="Note 3 5 2 11" xfId="13411"/>
    <cellStyle name="Note 3 5 2 12" xfId="13412"/>
    <cellStyle name="Note 3 5 2 2" xfId="13413"/>
    <cellStyle name="Note 3 5 2 2 2" xfId="13414"/>
    <cellStyle name="Note 3 5 2 2 2 2" xfId="13415"/>
    <cellStyle name="Note 3 5 2 2 2 3" xfId="13416"/>
    <cellStyle name="Note 3 5 2 2 3" xfId="13417"/>
    <cellStyle name="Note 3 5 2 2 4" xfId="13418"/>
    <cellStyle name="Note 3 5 2 3" xfId="13419"/>
    <cellStyle name="Note 3 5 2 3 2" xfId="13420"/>
    <cellStyle name="Note 3 5 2 3 2 2" xfId="13421"/>
    <cellStyle name="Note 3 5 2 3 2 3" xfId="13422"/>
    <cellStyle name="Note 3 5 2 3 3" xfId="13423"/>
    <cellStyle name="Note 3 5 2 3 4" xfId="13424"/>
    <cellStyle name="Note 3 5 2 4" xfId="13425"/>
    <cellStyle name="Note 3 5 2 4 2" xfId="13426"/>
    <cellStyle name="Note 3 5 2 4 2 2" xfId="13427"/>
    <cellStyle name="Note 3 5 2 4 2 3" xfId="13428"/>
    <cellStyle name="Note 3 5 2 4 3" xfId="13429"/>
    <cellStyle name="Note 3 5 2 4 4" xfId="13430"/>
    <cellStyle name="Note 3 5 2 5" xfId="13431"/>
    <cellStyle name="Note 3 5 2 5 2" xfId="13432"/>
    <cellStyle name="Note 3 5 2 5 2 2" xfId="13433"/>
    <cellStyle name="Note 3 5 2 5 2 3" xfId="13434"/>
    <cellStyle name="Note 3 5 2 5 3" xfId="13435"/>
    <cellStyle name="Note 3 5 2 5 4" xfId="13436"/>
    <cellStyle name="Note 3 5 2 6" xfId="13437"/>
    <cellStyle name="Note 3 5 2 6 2" xfId="13438"/>
    <cellStyle name="Note 3 5 2 6 2 2" xfId="13439"/>
    <cellStyle name="Note 3 5 2 6 2 3" xfId="13440"/>
    <cellStyle name="Note 3 5 2 6 3" xfId="13441"/>
    <cellStyle name="Note 3 5 2 6 4" xfId="13442"/>
    <cellStyle name="Note 3 5 2 7" xfId="13443"/>
    <cellStyle name="Note 3 5 2 7 2" xfId="13444"/>
    <cellStyle name="Note 3 5 2 7 2 2" xfId="13445"/>
    <cellStyle name="Note 3 5 2 7 2 3" xfId="13446"/>
    <cellStyle name="Note 3 5 2 7 3" xfId="13447"/>
    <cellStyle name="Note 3 5 2 7 4" xfId="13448"/>
    <cellStyle name="Note 3 5 2 8" xfId="13449"/>
    <cellStyle name="Note 3 5 2 8 2" xfId="13450"/>
    <cellStyle name="Note 3 5 2 8 2 2" xfId="13451"/>
    <cellStyle name="Note 3 5 2 8 2 3" xfId="13452"/>
    <cellStyle name="Note 3 5 2 8 3" xfId="13453"/>
    <cellStyle name="Note 3 5 2 8 4" xfId="13454"/>
    <cellStyle name="Note 3 5 2 9" xfId="13455"/>
    <cellStyle name="Note 3 5 2 9 2" xfId="13456"/>
    <cellStyle name="Note 3 5 2 9 2 2" xfId="13457"/>
    <cellStyle name="Note 3 5 2 9 2 3" xfId="13458"/>
    <cellStyle name="Note 3 5 2 9 3" xfId="13459"/>
    <cellStyle name="Note 3 5 2 9 4" xfId="13460"/>
    <cellStyle name="Note 3 5 3" xfId="13461"/>
    <cellStyle name="Note 3 5 3 10" xfId="13462"/>
    <cellStyle name="Note 3 5 3 10 2" xfId="13463"/>
    <cellStyle name="Note 3 5 3 10 3" xfId="13464"/>
    <cellStyle name="Note 3 5 3 11" xfId="13465"/>
    <cellStyle name="Note 3 5 3 12" xfId="13466"/>
    <cellStyle name="Note 3 5 3 2" xfId="13467"/>
    <cellStyle name="Note 3 5 3 2 2" xfId="13468"/>
    <cellStyle name="Note 3 5 3 2 2 2" xfId="13469"/>
    <cellStyle name="Note 3 5 3 2 2 3" xfId="13470"/>
    <cellStyle name="Note 3 5 3 2 3" xfId="13471"/>
    <cellStyle name="Note 3 5 3 2 4" xfId="13472"/>
    <cellStyle name="Note 3 5 3 3" xfId="13473"/>
    <cellStyle name="Note 3 5 3 3 2" xfId="13474"/>
    <cellStyle name="Note 3 5 3 3 2 2" xfId="13475"/>
    <cellStyle name="Note 3 5 3 3 2 3" xfId="13476"/>
    <cellStyle name="Note 3 5 3 3 3" xfId="13477"/>
    <cellStyle name="Note 3 5 3 3 4" xfId="13478"/>
    <cellStyle name="Note 3 5 3 4" xfId="13479"/>
    <cellStyle name="Note 3 5 3 4 2" xfId="13480"/>
    <cellStyle name="Note 3 5 3 4 2 2" xfId="13481"/>
    <cellStyle name="Note 3 5 3 4 2 3" xfId="13482"/>
    <cellStyle name="Note 3 5 3 4 3" xfId="13483"/>
    <cellStyle name="Note 3 5 3 4 4" xfId="13484"/>
    <cellStyle name="Note 3 5 3 5" xfId="13485"/>
    <cellStyle name="Note 3 5 3 5 2" xfId="13486"/>
    <cellStyle name="Note 3 5 3 5 2 2" xfId="13487"/>
    <cellStyle name="Note 3 5 3 5 2 3" xfId="13488"/>
    <cellStyle name="Note 3 5 3 5 3" xfId="13489"/>
    <cellStyle name="Note 3 5 3 5 4" xfId="13490"/>
    <cellStyle name="Note 3 5 3 6" xfId="13491"/>
    <cellStyle name="Note 3 5 3 6 2" xfId="13492"/>
    <cellStyle name="Note 3 5 3 6 2 2" xfId="13493"/>
    <cellStyle name="Note 3 5 3 6 2 3" xfId="13494"/>
    <cellStyle name="Note 3 5 3 6 3" xfId="13495"/>
    <cellStyle name="Note 3 5 3 6 4" xfId="13496"/>
    <cellStyle name="Note 3 5 3 7" xfId="13497"/>
    <cellStyle name="Note 3 5 3 7 2" xfId="13498"/>
    <cellStyle name="Note 3 5 3 7 2 2" xfId="13499"/>
    <cellStyle name="Note 3 5 3 7 2 3" xfId="13500"/>
    <cellStyle name="Note 3 5 3 7 3" xfId="13501"/>
    <cellStyle name="Note 3 5 3 7 4" xfId="13502"/>
    <cellStyle name="Note 3 5 3 8" xfId="13503"/>
    <cellStyle name="Note 3 5 3 8 2" xfId="13504"/>
    <cellStyle name="Note 3 5 3 8 2 2" xfId="13505"/>
    <cellStyle name="Note 3 5 3 8 2 3" xfId="13506"/>
    <cellStyle name="Note 3 5 3 8 3" xfId="13507"/>
    <cellStyle name="Note 3 5 3 8 4" xfId="13508"/>
    <cellStyle name="Note 3 5 3 9" xfId="13509"/>
    <cellStyle name="Note 3 5 3 9 2" xfId="13510"/>
    <cellStyle name="Note 3 5 3 9 2 2" xfId="13511"/>
    <cellStyle name="Note 3 5 3 9 2 3" xfId="13512"/>
    <cellStyle name="Note 3 5 3 9 3" xfId="13513"/>
    <cellStyle name="Note 3 5 3 9 4" xfId="13514"/>
    <cellStyle name="Note 3 5 4" xfId="13515"/>
    <cellStyle name="Note 3 5 4 2" xfId="13516"/>
    <cellStyle name="Note 3 5 4 2 2" xfId="13517"/>
    <cellStyle name="Note 3 5 4 2 3" xfId="13518"/>
    <cellStyle name="Note 3 5 4 3" xfId="13519"/>
    <cellStyle name="Note 3 5 4 4" xfId="13520"/>
    <cellStyle name="Note 3 5 5" xfId="13521"/>
    <cellStyle name="Note 3 5 5 2" xfId="13522"/>
    <cellStyle name="Note 3 5 5 2 2" xfId="13523"/>
    <cellStyle name="Note 3 5 5 2 3" xfId="13524"/>
    <cellStyle name="Note 3 5 5 3" xfId="13525"/>
    <cellStyle name="Note 3 5 5 4" xfId="13526"/>
    <cellStyle name="Note 3 5 6" xfId="13527"/>
    <cellStyle name="Note 3 5 6 2" xfId="13528"/>
    <cellStyle name="Note 3 5 6 2 2" xfId="13529"/>
    <cellStyle name="Note 3 5 6 2 3" xfId="13530"/>
    <cellStyle name="Note 3 5 6 3" xfId="13531"/>
    <cellStyle name="Note 3 5 6 4" xfId="13532"/>
    <cellStyle name="Note 3 5 7" xfId="13533"/>
    <cellStyle name="Note 3 5 7 2" xfId="13534"/>
    <cellStyle name="Note 3 5 7 2 2" xfId="13535"/>
    <cellStyle name="Note 3 5 7 2 3" xfId="13536"/>
    <cellStyle name="Note 3 5 7 3" xfId="13537"/>
    <cellStyle name="Note 3 5 7 4" xfId="13538"/>
    <cellStyle name="Note 3 5 8" xfId="13539"/>
    <cellStyle name="Note 3 5 8 2" xfId="13540"/>
    <cellStyle name="Note 3 5 8 2 2" xfId="13541"/>
    <cellStyle name="Note 3 5 8 2 3" xfId="13542"/>
    <cellStyle name="Note 3 5 8 3" xfId="13543"/>
    <cellStyle name="Note 3 5 8 4" xfId="13544"/>
    <cellStyle name="Note 3 5 9" xfId="13545"/>
    <cellStyle name="Note 3 5 9 2" xfId="13546"/>
    <cellStyle name="Note 3 5 9 2 2" xfId="13547"/>
    <cellStyle name="Note 3 5 9 2 3" xfId="13548"/>
    <cellStyle name="Note 3 5 9 3" xfId="13549"/>
    <cellStyle name="Note 3 5 9 4" xfId="13550"/>
    <cellStyle name="Note 3 6" xfId="13551"/>
    <cellStyle name="Note 3 6 10" xfId="13552"/>
    <cellStyle name="Note 3 6 10 2" xfId="13553"/>
    <cellStyle name="Note 3 6 10 2 2" xfId="13554"/>
    <cellStyle name="Note 3 6 10 2 3" xfId="13555"/>
    <cellStyle name="Note 3 6 10 3" xfId="13556"/>
    <cellStyle name="Note 3 6 10 4" xfId="13557"/>
    <cellStyle name="Note 3 6 11" xfId="13558"/>
    <cellStyle name="Note 3 6 11 2" xfId="13559"/>
    <cellStyle name="Note 3 6 11 2 2" xfId="13560"/>
    <cellStyle name="Note 3 6 11 2 3" xfId="13561"/>
    <cellStyle name="Note 3 6 11 3" xfId="13562"/>
    <cellStyle name="Note 3 6 11 4" xfId="13563"/>
    <cellStyle name="Note 3 6 12" xfId="13564"/>
    <cellStyle name="Note 3 6 12 2" xfId="13565"/>
    <cellStyle name="Note 3 6 12 2 2" xfId="13566"/>
    <cellStyle name="Note 3 6 12 2 3" xfId="13567"/>
    <cellStyle name="Note 3 6 12 3" xfId="13568"/>
    <cellStyle name="Note 3 6 12 4" xfId="13569"/>
    <cellStyle name="Note 3 6 13" xfId="13570"/>
    <cellStyle name="Note 3 6 13 2" xfId="13571"/>
    <cellStyle name="Note 3 6 13 3" xfId="13572"/>
    <cellStyle name="Note 3 6 14" xfId="13573"/>
    <cellStyle name="Note 3 6 15" xfId="13574"/>
    <cellStyle name="Note 3 6 2" xfId="13575"/>
    <cellStyle name="Note 3 6 2 10" xfId="13576"/>
    <cellStyle name="Note 3 6 2 10 2" xfId="13577"/>
    <cellStyle name="Note 3 6 2 10 3" xfId="13578"/>
    <cellStyle name="Note 3 6 2 11" xfId="13579"/>
    <cellStyle name="Note 3 6 2 12" xfId="13580"/>
    <cellStyle name="Note 3 6 2 2" xfId="13581"/>
    <cellStyle name="Note 3 6 2 2 2" xfId="13582"/>
    <cellStyle name="Note 3 6 2 2 2 2" xfId="13583"/>
    <cellStyle name="Note 3 6 2 2 2 3" xfId="13584"/>
    <cellStyle name="Note 3 6 2 2 3" xfId="13585"/>
    <cellStyle name="Note 3 6 2 2 4" xfId="13586"/>
    <cellStyle name="Note 3 6 2 3" xfId="13587"/>
    <cellStyle name="Note 3 6 2 3 2" xfId="13588"/>
    <cellStyle name="Note 3 6 2 3 2 2" xfId="13589"/>
    <cellStyle name="Note 3 6 2 3 2 3" xfId="13590"/>
    <cellStyle name="Note 3 6 2 3 3" xfId="13591"/>
    <cellStyle name="Note 3 6 2 3 4" xfId="13592"/>
    <cellStyle name="Note 3 6 2 4" xfId="13593"/>
    <cellStyle name="Note 3 6 2 4 2" xfId="13594"/>
    <cellStyle name="Note 3 6 2 4 2 2" xfId="13595"/>
    <cellStyle name="Note 3 6 2 4 2 3" xfId="13596"/>
    <cellStyle name="Note 3 6 2 4 3" xfId="13597"/>
    <cellStyle name="Note 3 6 2 4 4" xfId="13598"/>
    <cellStyle name="Note 3 6 2 5" xfId="13599"/>
    <cellStyle name="Note 3 6 2 5 2" xfId="13600"/>
    <cellStyle name="Note 3 6 2 5 2 2" xfId="13601"/>
    <cellStyle name="Note 3 6 2 5 2 3" xfId="13602"/>
    <cellStyle name="Note 3 6 2 5 3" xfId="13603"/>
    <cellStyle name="Note 3 6 2 5 4" xfId="13604"/>
    <cellStyle name="Note 3 6 2 6" xfId="13605"/>
    <cellStyle name="Note 3 6 2 6 2" xfId="13606"/>
    <cellStyle name="Note 3 6 2 6 2 2" xfId="13607"/>
    <cellStyle name="Note 3 6 2 6 2 3" xfId="13608"/>
    <cellStyle name="Note 3 6 2 6 3" xfId="13609"/>
    <cellStyle name="Note 3 6 2 6 4" xfId="13610"/>
    <cellStyle name="Note 3 6 2 7" xfId="13611"/>
    <cellStyle name="Note 3 6 2 7 2" xfId="13612"/>
    <cellStyle name="Note 3 6 2 7 2 2" xfId="13613"/>
    <cellStyle name="Note 3 6 2 7 2 3" xfId="13614"/>
    <cellStyle name="Note 3 6 2 7 3" xfId="13615"/>
    <cellStyle name="Note 3 6 2 7 4" xfId="13616"/>
    <cellStyle name="Note 3 6 2 8" xfId="13617"/>
    <cellStyle name="Note 3 6 2 8 2" xfId="13618"/>
    <cellStyle name="Note 3 6 2 8 2 2" xfId="13619"/>
    <cellStyle name="Note 3 6 2 8 2 3" xfId="13620"/>
    <cellStyle name="Note 3 6 2 8 3" xfId="13621"/>
    <cellStyle name="Note 3 6 2 8 4" xfId="13622"/>
    <cellStyle name="Note 3 6 2 9" xfId="13623"/>
    <cellStyle name="Note 3 6 2 9 2" xfId="13624"/>
    <cellStyle name="Note 3 6 2 9 2 2" xfId="13625"/>
    <cellStyle name="Note 3 6 2 9 2 3" xfId="13626"/>
    <cellStyle name="Note 3 6 2 9 3" xfId="13627"/>
    <cellStyle name="Note 3 6 2 9 4" xfId="13628"/>
    <cellStyle name="Note 3 6 3" xfId="13629"/>
    <cellStyle name="Note 3 6 3 10" xfId="13630"/>
    <cellStyle name="Note 3 6 3 10 2" xfId="13631"/>
    <cellStyle name="Note 3 6 3 10 3" xfId="13632"/>
    <cellStyle name="Note 3 6 3 11" xfId="13633"/>
    <cellStyle name="Note 3 6 3 12" xfId="13634"/>
    <cellStyle name="Note 3 6 3 2" xfId="13635"/>
    <cellStyle name="Note 3 6 3 2 2" xfId="13636"/>
    <cellStyle name="Note 3 6 3 2 2 2" xfId="13637"/>
    <cellStyle name="Note 3 6 3 2 2 3" xfId="13638"/>
    <cellStyle name="Note 3 6 3 2 3" xfId="13639"/>
    <cellStyle name="Note 3 6 3 2 4" xfId="13640"/>
    <cellStyle name="Note 3 6 3 3" xfId="13641"/>
    <cellStyle name="Note 3 6 3 3 2" xfId="13642"/>
    <cellStyle name="Note 3 6 3 3 2 2" xfId="13643"/>
    <cellStyle name="Note 3 6 3 3 2 3" xfId="13644"/>
    <cellStyle name="Note 3 6 3 3 3" xfId="13645"/>
    <cellStyle name="Note 3 6 3 3 4" xfId="13646"/>
    <cellStyle name="Note 3 6 3 4" xfId="13647"/>
    <cellStyle name="Note 3 6 3 4 2" xfId="13648"/>
    <cellStyle name="Note 3 6 3 4 2 2" xfId="13649"/>
    <cellStyle name="Note 3 6 3 4 2 3" xfId="13650"/>
    <cellStyle name="Note 3 6 3 4 3" xfId="13651"/>
    <cellStyle name="Note 3 6 3 4 4" xfId="13652"/>
    <cellStyle name="Note 3 6 3 5" xfId="13653"/>
    <cellStyle name="Note 3 6 3 5 2" xfId="13654"/>
    <cellStyle name="Note 3 6 3 5 2 2" xfId="13655"/>
    <cellStyle name="Note 3 6 3 5 2 3" xfId="13656"/>
    <cellStyle name="Note 3 6 3 5 3" xfId="13657"/>
    <cellStyle name="Note 3 6 3 5 4" xfId="13658"/>
    <cellStyle name="Note 3 6 3 6" xfId="13659"/>
    <cellStyle name="Note 3 6 3 6 2" xfId="13660"/>
    <cellStyle name="Note 3 6 3 6 2 2" xfId="13661"/>
    <cellStyle name="Note 3 6 3 6 2 3" xfId="13662"/>
    <cellStyle name="Note 3 6 3 6 3" xfId="13663"/>
    <cellStyle name="Note 3 6 3 6 4" xfId="13664"/>
    <cellStyle name="Note 3 6 3 7" xfId="13665"/>
    <cellStyle name="Note 3 6 3 7 2" xfId="13666"/>
    <cellStyle name="Note 3 6 3 7 2 2" xfId="13667"/>
    <cellStyle name="Note 3 6 3 7 2 3" xfId="13668"/>
    <cellStyle name="Note 3 6 3 7 3" xfId="13669"/>
    <cellStyle name="Note 3 6 3 7 4" xfId="13670"/>
    <cellStyle name="Note 3 6 3 8" xfId="13671"/>
    <cellStyle name="Note 3 6 3 8 2" xfId="13672"/>
    <cellStyle name="Note 3 6 3 8 2 2" xfId="13673"/>
    <cellStyle name="Note 3 6 3 8 2 3" xfId="13674"/>
    <cellStyle name="Note 3 6 3 8 3" xfId="13675"/>
    <cellStyle name="Note 3 6 3 8 4" xfId="13676"/>
    <cellStyle name="Note 3 6 3 9" xfId="13677"/>
    <cellStyle name="Note 3 6 3 9 2" xfId="13678"/>
    <cellStyle name="Note 3 6 3 9 2 2" xfId="13679"/>
    <cellStyle name="Note 3 6 3 9 2 3" xfId="13680"/>
    <cellStyle name="Note 3 6 3 9 3" xfId="13681"/>
    <cellStyle name="Note 3 6 3 9 4" xfId="13682"/>
    <cellStyle name="Note 3 6 4" xfId="13683"/>
    <cellStyle name="Note 3 6 4 2" xfId="13684"/>
    <cellStyle name="Note 3 6 4 2 2" xfId="13685"/>
    <cellStyle name="Note 3 6 4 2 3" xfId="13686"/>
    <cellStyle name="Note 3 6 4 3" xfId="13687"/>
    <cellStyle name="Note 3 6 4 4" xfId="13688"/>
    <cellStyle name="Note 3 6 5" xfId="13689"/>
    <cellStyle name="Note 3 6 5 2" xfId="13690"/>
    <cellStyle name="Note 3 6 5 2 2" xfId="13691"/>
    <cellStyle name="Note 3 6 5 2 3" xfId="13692"/>
    <cellStyle name="Note 3 6 5 3" xfId="13693"/>
    <cellStyle name="Note 3 6 5 4" xfId="13694"/>
    <cellStyle name="Note 3 6 6" xfId="13695"/>
    <cellStyle name="Note 3 6 6 2" xfId="13696"/>
    <cellStyle name="Note 3 6 6 2 2" xfId="13697"/>
    <cellStyle name="Note 3 6 6 2 3" xfId="13698"/>
    <cellStyle name="Note 3 6 6 3" xfId="13699"/>
    <cellStyle name="Note 3 6 6 4" xfId="13700"/>
    <cellStyle name="Note 3 6 7" xfId="13701"/>
    <cellStyle name="Note 3 6 7 2" xfId="13702"/>
    <cellStyle name="Note 3 6 7 2 2" xfId="13703"/>
    <cellStyle name="Note 3 6 7 2 3" xfId="13704"/>
    <cellStyle name="Note 3 6 7 3" xfId="13705"/>
    <cellStyle name="Note 3 6 7 4" xfId="13706"/>
    <cellStyle name="Note 3 6 8" xfId="13707"/>
    <cellStyle name="Note 3 6 8 2" xfId="13708"/>
    <cellStyle name="Note 3 6 8 2 2" xfId="13709"/>
    <cellStyle name="Note 3 6 8 2 3" xfId="13710"/>
    <cellStyle name="Note 3 6 8 3" xfId="13711"/>
    <cellStyle name="Note 3 6 8 4" xfId="13712"/>
    <cellStyle name="Note 3 6 9" xfId="13713"/>
    <cellStyle name="Note 3 6 9 2" xfId="13714"/>
    <cellStyle name="Note 3 6 9 2 2" xfId="13715"/>
    <cellStyle name="Note 3 6 9 2 3" xfId="13716"/>
    <cellStyle name="Note 3 6 9 3" xfId="13717"/>
    <cellStyle name="Note 3 6 9 4" xfId="13718"/>
    <cellStyle name="Note 3 7" xfId="13719"/>
    <cellStyle name="Note 3 7 10" xfId="13720"/>
    <cellStyle name="Note 3 7 10 2" xfId="13721"/>
    <cellStyle name="Note 3 7 10 2 2" xfId="13722"/>
    <cellStyle name="Note 3 7 10 2 3" xfId="13723"/>
    <cellStyle name="Note 3 7 10 3" xfId="13724"/>
    <cellStyle name="Note 3 7 10 4" xfId="13725"/>
    <cellStyle name="Note 3 7 11" xfId="13726"/>
    <cellStyle name="Note 3 7 11 2" xfId="13727"/>
    <cellStyle name="Note 3 7 11 2 2" xfId="13728"/>
    <cellStyle name="Note 3 7 11 2 3" xfId="13729"/>
    <cellStyle name="Note 3 7 11 3" xfId="13730"/>
    <cellStyle name="Note 3 7 11 4" xfId="13731"/>
    <cellStyle name="Note 3 7 12" xfId="13732"/>
    <cellStyle name="Note 3 7 12 2" xfId="13733"/>
    <cellStyle name="Note 3 7 12 3" xfId="13734"/>
    <cellStyle name="Note 3 7 13" xfId="13735"/>
    <cellStyle name="Note 3 7 14" xfId="13736"/>
    <cellStyle name="Note 3 7 2" xfId="13737"/>
    <cellStyle name="Note 3 7 2 10" xfId="13738"/>
    <cellStyle name="Note 3 7 2 10 2" xfId="13739"/>
    <cellStyle name="Note 3 7 2 10 3" xfId="13740"/>
    <cellStyle name="Note 3 7 2 11" xfId="13741"/>
    <cellStyle name="Note 3 7 2 12" xfId="13742"/>
    <cellStyle name="Note 3 7 2 2" xfId="13743"/>
    <cellStyle name="Note 3 7 2 2 2" xfId="13744"/>
    <cellStyle name="Note 3 7 2 2 2 2" xfId="13745"/>
    <cellStyle name="Note 3 7 2 2 2 3" xfId="13746"/>
    <cellStyle name="Note 3 7 2 2 3" xfId="13747"/>
    <cellStyle name="Note 3 7 2 2 4" xfId="13748"/>
    <cellStyle name="Note 3 7 2 3" xfId="13749"/>
    <cellStyle name="Note 3 7 2 3 2" xfId="13750"/>
    <cellStyle name="Note 3 7 2 3 2 2" xfId="13751"/>
    <cellStyle name="Note 3 7 2 3 2 3" xfId="13752"/>
    <cellStyle name="Note 3 7 2 3 3" xfId="13753"/>
    <cellStyle name="Note 3 7 2 3 4" xfId="13754"/>
    <cellStyle name="Note 3 7 2 4" xfId="13755"/>
    <cellStyle name="Note 3 7 2 4 2" xfId="13756"/>
    <cellStyle name="Note 3 7 2 4 2 2" xfId="13757"/>
    <cellStyle name="Note 3 7 2 4 2 3" xfId="13758"/>
    <cellStyle name="Note 3 7 2 4 3" xfId="13759"/>
    <cellStyle name="Note 3 7 2 4 4" xfId="13760"/>
    <cellStyle name="Note 3 7 2 5" xfId="13761"/>
    <cellStyle name="Note 3 7 2 5 2" xfId="13762"/>
    <cellStyle name="Note 3 7 2 5 2 2" xfId="13763"/>
    <cellStyle name="Note 3 7 2 5 2 3" xfId="13764"/>
    <cellStyle name="Note 3 7 2 5 3" xfId="13765"/>
    <cellStyle name="Note 3 7 2 5 4" xfId="13766"/>
    <cellStyle name="Note 3 7 2 6" xfId="13767"/>
    <cellStyle name="Note 3 7 2 6 2" xfId="13768"/>
    <cellStyle name="Note 3 7 2 6 2 2" xfId="13769"/>
    <cellStyle name="Note 3 7 2 6 2 3" xfId="13770"/>
    <cellStyle name="Note 3 7 2 6 3" xfId="13771"/>
    <cellStyle name="Note 3 7 2 6 4" xfId="13772"/>
    <cellStyle name="Note 3 7 2 7" xfId="13773"/>
    <cellStyle name="Note 3 7 2 7 2" xfId="13774"/>
    <cellStyle name="Note 3 7 2 7 2 2" xfId="13775"/>
    <cellStyle name="Note 3 7 2 7 2 3" xfId="13776"/>
    <cellStyle name="Note 3 7 2 7 3" xfId="13777"/>
    <cellStyle name="Note 3 7 2 7 4" xfId="13778"/>
    <cellStyle name="Note 3 7 2 8" xfId="13779"/>
    <cellStyle name="Note 3 7 2 8 2" xfId="13780"/>
    <cellStyle name="Note 3 7 2 8 2 2" xfId="13781"/>
    <cellStyle name="Note 3 7 2 8 2 3" xfId="13782"/>
    <cellStyle name="Note 3 7 2 8 3" xfId="13783"/>
    <cellStyle name="Note 3 7 2 8 4" xfId="13784"/>
    <cellStyle name="Note 3 7 2 9" xfId="13785"/>
    <cellStyle name="Note 3 7 2 9 2" xfId="13786"/>
    <cellStyle name="Note 3 7 2 9 2 2" xfId="13787"/>
    <cellStyle name="Note 3 7 2 9 2 3" xfId="13788"/>
    <cellStyle name="Note 3 7 2 9 3" xfId="13789"/>
    <cellStyle name="Note 3 7 2 9 4" xfId="13790"/>
    <cellStyle name="Note 3 7 3" xfId="13791"/>
    <cellStyle name="Note 3 7 3 10" xfId="13792"/>
    <cellStyle name="Note 3 7 3 10 2" xfId="13793"/>
    <cellStyle name="Note 3 7 3 10 3" xfId="13794"/>
    <cellStyle name="Note 3 7 3 11" xfId="13795"/>
    <cellStyle name="Note 3 7 3 12" xfId="13796"/>
    <cellStyle name="Note 3 7 3 2" xfId="13797"/>
    <cellStyle name="Note 3 7 3 2 2" xfId="13798"/>
    <cellStyle name="Note 3 7 3 2 2 2" xfId="13799"/>
    <cellStyle name="Note 3 7 3 2 2 3" xfId="13800"/>
    <cellStyle name="Note 3 7 3 2 3" xfId="13801"/>
    <cellStyle name="Note 3 7 3 2 4" xfId="13802"/>
    <cellStyle name="Note 3 7 3 3" xfId="13803"/>
    <cellStyle name="Note 3 7 3 3 2" xfId="13804"/>
    <cellStyle name="Note 3 7 3 3 2 2" xfId="13805"/>
    <cellStyle name="Note 3 7 3 3 2 3" xfId="13806"/>
    <cellStyle name="Note 3 7 3 3 3" xfId="13807"/>
    <cellStyle name="Note 3 7 3 3 4" xfId="13808"/>
    <cellStyle name="Note 3 7 3 4" xfId="13809"/>
    <cellStyle name="Note 3 7 3 4 2" xfId="13810"/>
    <cellStyle name="Note 3 7 3 4 2 2" xfId="13811"/>
    <cellStyle name="Note 3 7 3 4 2 3" xfId="13812"/>
    <cellStyle name="Note 3 7 3 4 3" xfId="13813"/>
    <cellStyle name="Note 3 7 3 4 4" xfId="13814"/>
    <cellStyle name="Note 3 7 3 5" xfId="13815"/>
    <cellStyle name="Note 3 7 3 5 2" xfId="13816"/>
    <cellStyle name="Note 3 7 3 5 2 2" xfId="13817"/>
    <cellStyle name="Note 3 7 3 5 2 3" xfId="13818"/>
    <cellStyle name="Note 3 7 3 5 3" xfId="13819"/>
    <cellStyle name="Note 3 7 3 5 4" xfId="13820"/>
    <cellStyle name="Note 3 7 3 6" xfId="13821"/>
    <cellStyle name="Note 3 7 3 6 2" xfId="13822"/>
    <cellStyle name="Note 3 7 3 6 2 2" xfId="13823"/>
    <cellStyle name="Note 3 7 3 6 2 3" xfId="13824"/>
    <cellStyle name="Note 3 7 3 6 3" xfId="13825"/>
    <cellStyle name="Note 3 7 3 6 4" xfId="13826"/>
    <cellStyle name="Note 3 7 3 7" xfId="13827"/>
    <cellStyle name="Note 3 7 3 7 2" xfId="13828"/>
    <cellStyle name="Note 3 7 3 7 2 2" xfId="13829"/>
    <cellStyle name="Note 3 7 3 7 2 3" xfId="13830"/>
    <cellStyle name="Note 3 7 3 7 3" xfId="13831"/>
    <cellStyle name="Note 3 7 3 7 4" xfId="13832"/>
    <cellStyle name="Note 3 7 3 8" xfId="13833"/>
    <cellStyle name="Note 3 7 3 8 2" xfId="13834"/>
    <cellStyle name="Note 3 7 3 8 2 2" xfId="13835"/>
    <cellStyle name="Note 3 7 3 8 2 3" xfId="13836"/>
    <cellStyle name="Note 3 7 3 8 3" xfId="13837"/>
    <cellStyle name="Note 3 7 3 8 4" xfId="13838"/>
    <cellStyle name="Note 3 7 3 9" xfId="13839"/>
    <cellStyle name="Note 3 7 3 9 2" xfId="13840"/>
    <cellStyle name="Note 3 7 3 9 2 2" xfId="13841"/>
    <cellStyle name="Note 3 7 3 9 2 3" xfId="13842"/>
    <cellStyle name="Note 3 7 3 9 3" xfId="13843"/>
    <cellStyle name="Note 3 7 3 9 4" xfId="13844"/>
    <cellStyle name="Note 3 7 4" xfId="13845"/>
    <cellStyle name="Note 3 7 4 2" xfId="13846"/>
    <cellStyle name="Note 3 7 4 2 2" xfId="13847"/>
    <cellStyle name="Note 3 7 4 2 3" xfId="13848"/>
    <cellStyle name="Note 3 7 4 3" xfId="13849"/>
    <cellStyle name="Note 3 7 4 4" xfId="13850"/>
    <cellStyle name="Note 3 7 5" xfId="13851"/>
    <cellStyle name="Note 3 7 5 2" xfId="13852"/>
    <cellStyle name="Note 3 7 5 2 2" xfId="13853"/>
    <cellStyle name="Note 3 7 5 2 3" xfId="13854"/>
    <cellStyle name="Note 3 7 5 3" xfId="13855"/>
    <cellStyle name="Note 3 7 5 4" xfId="13856"/>
    <cellStyle name="Note 3 7 6" xfId="13857"/>
    <cellStyle name="Note 3 7 6 2" xfId="13858"/>
    <cellStyle name="Note 3 7 6 2 2" xfId="13859"/>
    <cellStyle name="Note 3 7 6 2 3" xfId="13860"/>
    <cellStyle name="Note 3 7 6 3" xfId="13861"/>
    <cellStyle name="Note 3 7 6 4" xfId="13862"/>
    <cellStyle name="Note 3 7 7" xfId="13863"/>
    <cellStyle name="Note 3 7 7 2" xfId="13864"/>
    <cellStyle name="Note 3 7 7 2 2" xfId="13865"/>
    <cellStyle name="Note 3 7 7 2 3" xfId="13866"/>
    <cellStyle name="Note 3 7 7 3" xfId="13867"/>
    <cellStyle name="Note 3 7 7 4" xfId="13868"/>
    <cellStyle name="Note 3 7 8" xfId="13869"/>
    <cellStyle name="Note 3 7 8 2" xfId="13870"/>
    <cellStyle name="Note 3 7 8 2 2" xfId="13871"/>
    <cellStyle name="Note 3 7 8 2 3" xfId="13872"/>
    <cellStyle name="Note 3 7 8 3" xfId="13873"/>
    <cellStyle name="Note 3 7 8 4" xfId="13874"/>
    <cellStyle name="Note 3 7 9" xfId="13875"/>
    <cellStyle name="Note 3 7 9 2" xfId="13876"/>
    <cellStyle name="Note 3 7 9 2 2" xfId="13877"/>
    <cellStyle name="Note 3 7 9 2 3" xfId="13878"/>
    <cellStyle name="Note 3 7 9 3" xfId="13879"/>
    <cellStyle name="Note 3 7 9 4" xfId="13880"/>
    <cellStyle name="Note 3 8" xfId="13881"/>
    <cellStyle name="Note 3 8 2" xfId="13882"/>
    <cellStyle name="Note 3 8 2 2" xfId="13883"/>
    <cellStyle name="Note 3 8 2 3" xfId="13884"/>
    <cellStyle name="Note 3 8 3" xfId="13885"/>
    <cellStyle name="Note 3 8 4" xfId="13886"/>
    <cellStyle name="Note 3 9" xfId="13887"/>
    <cellStyle name="Note 3 9 2" xfId="13888"/>
    <cellStyle name="Note 3 9 2 2" xfId="13889"/>
    <cellStyle name="Note 3 9 2 3" xfId="13890"/>
    <cellStyle name="Note 3 9 3" xfId="13891"/>
    <cellStyle name="Note 3 9 4" xfId="13892"/>
    <cellStyle name="Note 4" xfId="13893"/>
    <cellStyle name="Note 4 10" xfId="13894"/>
    <cellStyle name="Note 4 10 2" xfId="13895"/>
    <cellStyle name="Note 4 10 2 2" xfId="13896"/>
    <cellStyle name="Note 4 10 2 3" xfId="13897"/>
    <cellStyle name="Note 4 10 3" xfId="13898"/>
    <cellStyle name="Note 4 10 4" xfId="13899"/>
    <cellStyle name="Note 4 11" xfId="13900"/>
    <cellStyle name="Note 4 11 2" xfId="13901"/>
    <cellStyle name="Note 4 11 2 2" xfId="13902"/>
    <cellStyle name="Note 4 11 2 3" xfId="13903"/>
    <cellStyle name="Note 4 11 3" xfId="13904"/>
    <cellStyle name="Note 4 11 4" xfId="13905"/>
    <cellStyle name="Note 4 12" xfId="13906"/>
    <cellStyle name="Note 4 12 2" xfId="13907"/>
    <cellStyle name="Note 4 12 2 2" xfId="13908"/>
    <cellStyle name="Note 4 12 2 3" xfId="13909"/>
    <cellStyle name="Note 4 12 3" xfId="13910"/>
    <cellStyle name="Note 4 12 4" xfId="13911"/>
    <cellStyle name="Note 4 13" xfId="13912"/>
    <cellStyle name="Note 4 13 2" xfId="13913"/>
    <cellStyle name="Note 4 13 2 2" xfId="13914"/>
    <cellStyle name="Note 4 13 2 3" xfId="13915"/>
    <cellStyle name="Note 4 13 3" xfId="13916"/>
    <cellStyle name="Note 4 13 4" xfId="13917"/>
    <cellStyle name="Note 4 14" xfId="13918"/>
    <cellStyle name="Note 4 14 2" xfId="13919"/>
    <cellStyle name="Note 4 14 3" xfId="13920"/>
    <cellStyle name="Note 4 15" xfId="13921"/>
    <cellStyle name="Note 4 16" xfId="13922"/>
    <cellStyle name="Note 4 2" xfId="13923"/>
    <cellStyle name="Note 4 2 10" xfId="13924"/>
    <cellStyle name="Note 4 2 10 2" xfId="13925"/>
    <cellStyle name="Note 4 2 10 3" xfId="13926"/>
    <cellStyle name="Note 4 2 11" xfId="13927"/>
    <cellStyle name="Note 4 2 12" xfId="13928"/>
    <cellStyle name="Note 4 2 2" xfId="13929"/>
    <cellStyle name="Note 4 2 2 2" xfId="13930"/>
    <cellStyle name="Note 4 2 2 2 2" xfId="13931"/>
    <cellStyle name="Note 4 2 2 2 3" xfId="13932"/>
    <cellStyle name="Note 4 2 2 3" xfId="13933"/>
    <cellStyle name="Note 4 2 2 4" xfId="13934"/>
    <cellStyle name="Note 4 2 3" xfId="13935"/>
    <cellStyle name="Note 4 2 3 2" xfId="13936"/>
    <cellStyle name="Note 4 2 3 2 2" xfId="13937"/>
    <cellStyle name="Note 4 2 3 2 3" xfId="13938"/>
    <cellStyle name="Note 4 2 3 3" xfId="13939"/>
    <cellStyle name="Note 4 2 3 4" xfId="13940"/>
    <cellStyle name="Note 4 2 4" xfId="13941"/>
    <cellStyle name="Note 4 2 4 2" xfId="13942"/>
    <cellStyle name="Note 4 2 4 2 2" xfId="13943"/>
    <cellStyle name="Note 4 2 4 2 3" xfId="13944"/>
    <cellStyle name="Note 4 2 4 3" xfId="13945"/>
    <cellStyle name="Note 4 2 4 4" xfId="13946"/>
    <cellStyle name="Note 4 2 5" xfId="13947"/>
    <cellStyle name="Note 4 2 5 2" xfId="13948"/>
    <cellStyle name="Note 4 2 5 2 2" xfId="13949"/>
    <cellStyle name="Note 4 2 5 2 3" xfId="13950"/>
    <cellStyle name="Note 4 2 5 3" xfId="13951"/>
    <cellStyle name="Note 4 2 5 4" xfId="13952"/>
    <cellStyle name="Note 4 2 6" xfId="13953"/>
    <cellStyle name="Note 4 2 6 2" xfId="13954"/>
    <cellStyle name="Note 4 2 6 2 2" xfId="13955"/>
    <cellStyle name="Note 4 2 6 2 3" xfId="13956"/>
    <cellStyle name="Note 4 2 6 3" xfId="13957"/>
    <cellStyle name="Note 4 2 6 4" xfId="13958"/>
    <cellStyle name="Note 4 2 7" xfId="13959"/>
    <cellStyle name="Note 4 2 7 2" xfId="13960"/>
    <cellStyle name="Note 4 2 7 2 2" xfId="13961"/>
    <cellStyle name="Note 4 2 7 2 3" xfId="13962"/>
    <cellStyle name="Note 4 2 7 3" xfId="13963"/>
    <cellStyle name="Note 4 2 7 4" xfId="13964"/>
    <cellStyle name="Note 4 2 8" xfId="13965"/>
    <cellStyle name="Note 4 2 8 2" xfId="13966"/>
    <cellStyle name="Note 4 2 8 2 2" xfId="13967"/>
    <cellStyle name="Note 4 2 8 2 3" xfId="13968"/>
    <cellStyle name="Note 4 2 8 3" xfId="13969"/>
    <cellStyle name="Note 4 2 8 4" xfId="13970"/>
    <cellStyle name="Note 4 2 9" xfId="13971"/>
    <cellStyle name="Note 4 2 9 2" xfId="13972"/>
    <cellStyle name="Note 4 2 9 2 2" xfId="13973"/>
    <cellStyle name="Note 4 2 9 2 3" xfId="13974"/>
    <cellStyle name="Note 4 2 9 3" xfId="13975"/>
    <cellStyle name="Note 4 2 9 4" xfId="13976"/>
    <cellStyle name="Note 4 3" xfId="13977"/>
    <cellStyle name="Note 4 3 10" xfId="13978"/>
    <cellStyle name="Note 4 3 10 2" xfId="13979"/>
    <cellStyle name="Note 4 3 10 3" xfId="13980"/>
    <cellStyle name="Note 4 3 11" xfId="13981"/>
    <cellStyle name="Note 4 3 12" xfId="13982"/>
    <cellStyle name="Note 4 3 2" xfId="13983"/>
    <cellStyle name="Note 4 3 2 2" xfId="13984"/>
    <cellStyle name="Note 4 3 2 2 2" xfId="13985"/>
    <cellStyle name="Note 4 3 2 2 3" xfId="13986"/>
    <cellStyle name="Note 4 3 2 3" xfId="13987"/>
    <cellStyle name="Note 4 3 2 4" xfId="13988"/>
    <cellStyle name="Note 4 3 3" xfId="13989"/>
    <cellStyle name="Note 4 3 3 2" xfId="13990"/>
    <cellStyle name="Note 4 3 3 2 2" xfId="13991"/>
    <cellStyle name="Note 4 3 3 2 3" xfId="13992"/>
    <cellStyle name="Note 4 3 3 3" xfId="13993"/>
    <cellStyle name="Note 4 3 3 4" xfId="13994"/>
    <cellStyle name="Note 4 3 4" xfId="13995"/>
    <cellStyle name="Note 4 3 4 2" xfId="13996"/>
    <cellStyle name="Note 4 3 4 2 2" xfId="13997"/>
    <cellStyle name="Note 4 3 4 2 3" xfId="13998"/>
    <cellStyle name="Note 4 3 4 3" xfId="13999"/>
    <cellStyle name="Note 4 3 4 4" xfId="14000"/>
    <cellStyle name="Note 4 3 5" xfId="14001"/>
    <cellStyle name="Note 4 3 5 2" xfId="14002"/>
    <cellStyle name="Note 4 3 5 2 2" xfId="14003"/>
    <cellStyle name="Note 4 3 5 2 3" xfId="14004"/>
    <cellStyle name="Note 4 3 5 3" xfId="14005"/>
    <cellStyle name="Note 4 3 5 4" xfId="14006"/>
    <cellStyle name="Note 4 3 6" xfId="14007"/>
    <cellStyle name="Note 4 3 6 2" xfId="14008"/>
    <cellStyle name="Note 4 3 6 2 2" xfId="14009"/>
    <cellStyle name="Note 4 3 6 2 3" xfId="14010"/>
    <cellStyle name="Note 4 3 6 3" xfId="14011"/>
    <cellStyle name="Note 4 3 6 4" xfId="14012"/>
    <cellStyle name="Note 4 3 7" xfId="14013"/>
    <cellStyle name="Note 4 3 7 2" xfId="14014"/>
    <cellStyle name="Note 4 3 7 2 2" xfId="14015"/>
    <cellStyle name="Note 4 3 7 2 3" xfId="14016"/>
    <cellStyle name="Note 4 3 7 3" xfId="14017"/>
    <cellStyle name="Note 4 3 7 4" xfId="14018"/>
    <cellStyle name="Note 4 3 8" xfId="14019"/>
    <cellStyle name="Note 4 3 8 2" xfId="14020"/>
    <cellStyle name="Note 4 3 8 2 2" xfId="14021"/>
    <cellStyle name="Note 4 3 8 2 3" xfId="14022"/>
    <cellStyle name="Note 4 3 8 3" xfId="14023"/>
    <cellStyle name="Note 4 3 8 4" xfId="14024"/>
    <cellStyle name="Note 4 3 9" xfId="14025"/>
    <cellStyle name="Note 4 3 9 2" xfId="14026"/>
    <cellStyle name="Note 4 3 9 2 2" xfId="14027"/>
    <cellStyle name="Note 4 3 9 2 3" xfId="14028"/>
    <cellStyle name="Note 4 3 9 3" xfId="14029"/>
    <cellStyle name="Note 4 3 9 4" xfId="14030"/>
    <cellStyle name="Note 4 4" xfId="14031"/>
    <cellStyle name="Note 4 4 2" xfId="14032"/>
    <cellStyle name="Note 4 4 2 2" xfId="14033"/>
    <cellStyle name="Note 4 4 2 3" xfId="14034"/>
    <cellStyle name="Note 4 4 3" xfId="14035"/>
    <cellStyle name="Note 4 4 4" xfId="14036"/>
    <cellStyle name="Note 4 5" xfId="14037"/>
    <cellStyle name="Note 4 5 2" xfId="14038"/>
    <cellStyle name="Note 4 5 2 2" xfId="14039"/>
    <cellStyle name="Note 4 5 2 3" xfId="14040"/>
    <cellStyle name="Note 4 5 3" xfId="14041"/>
    <cellStyle name="Note 4 5 4" xfId="14042"/>
    <cellStyle name="Note 4 6" xfId="14043"/>
    <cellStyle name="Note 4 6 2" xfId="14044"/>
    <cellStyle name="Note 4 6 2 2" xfId="14045"/>
    <cellStyle name="Note 4 6 2 3" xfId="14046"/>
    <cellStyle name="Note 4 6 3" xfId="14047"/>
    <cellStyle name="Note 4 6 4" xfId="14048"/>
    <cellStyle name="Note 4 7" xfId="14049"/>
    <cellStyle name="Note 4 7 2" xfId="14050"/>
    <cellStyle name="Note 4 7 2 2" xfId="14051"/>
    <cellStyle name="Note 4 7 2 3" xfId="14052"/>
    <cellStyle name="Note 4 7 3" xfId="14053"/>
    <cellStyle name="Note 4 7 4" xfId="14054"/>
    <cellStyle name="Note 4 8" xfId="14055"/>
    <cellStyle name="Note 4 8 2" xfId="14056"/>
    <cellStyle name="Note 4 8 2 2" xfId="14057"/>
    <cellStyle name="Note 4 8 2 3" xfId="14058"/>
    <cellStyle name="Note 4 8 3" xfId="14059"/>
    <cellStyle name="Note 4 8 4" xfId="14060"/>
    <cellStyle name="Note 4 9" xfId="14061"/>
    <cellStyle name="Note 4 9 2" xfId="14062"/>
    <cellStyle name="Note 4 9 2 2" xfId="14063"/>
    <cellStyle name="Note 4 9 2 3" xfId="14064"/>
    <cellStyle name="Note 4 9 3" xfId="14065"/>
    <cellStyle name="Note 4 9 4" xfId="14066"/>
    <cellStyle name="Note 5" xfId="14067"/>
    <cellStyle name="Note 5 10" xfId="14068"/>
    <cellStyle name="Note 5 10 2" xfId="14069"/>
    <cellStyle name="Note 5 10 2 2" xfId="14070"/>
    <cellStyle name="Note 5 10 2 3" xfId="14071"/>
    <cellStyle name="Note 5 10 3" xfId="14072"/>
    <cellStyle name="Note 5 10 4" xfId="14073"/>
    <cellStyle name="Note 5 11" xfId="14074"/>
    <cellStyle name="Note 5 11 2" xfId="14075"/>
    <cellStyle name="Note 5 11 2 2" xfId="14076"/>
    <cellStyle name="Note 5 11 2 3" xfId="14077"/>
    <cellStyle name="Note 5 11 3" xfId="14078"/>
    <cellStyle name="Note 5 11 4" xfId="14079"/>
    <cellStyle name="Note 5 12" xfId="14080"/>
    <cellStyle name="Note 5 12 2" xfId="14081"/>
    <cellStyle name="Note 5 12 2 2" xfId="14082"/>
    <cellStyle name="Note 5 12 2 3" xfId="14083"/>
    <cellStyle name="Note 5 12 3" xfId="14084"/>
    <cellStyle name="Note 5 12 4" xfId="14085"/>
    <cellStyle name="Note 5 13" xfId="14086"/>
    <cellStyle name="Note 5 13 2" xfId="14087"/>
    <cellStyle name="Note 5 13 3" xfId="14088"/>
    <cellStyle name="Note 5 14" xfId="14089"/>
    <cellStyle name="Note 5 15" xfId="14090"/>
    <cellStyle name="Note 5 2" xfId="14091"/>
    <cellStyle name="Note 5 2 10" xfId="14092"/>
    <cellStyle name="Note 5 2 10 2" xfId="14093"/>
    <cellStyle name="Note 5 2 10 3" xfId="14094"/>
    <cellStyle name="Note 5 2 11" xfId="14095"/>
    <cellStyle name="Note 5 2 12" xfId="14096"/>
    <cellStyle name="Note 5 2 2" xfId="14097"/>
    <cellStyle name="Note 5 2 2 2" xfId="14098"/>
    <cellStyle name="Note 5 2 2 2 2" xfId="14099"/>
    <cellStyle name="Note 5 2 2 2 3" xfId="14100"/>
    <cellStyle name="Note 5 2 2 3" xfId="14101"/>
    <cellStyle name="Note 5 2 2 4" xfId="14102"/>
    <cellStyle name="Note 5 2 3" xfId="14103"/>
    <cellStyle name="Note 5 2 3 2" xfId="14104"/>
    <cellStyle name="Note 5 2 3 2 2" xfId="14105"/>
    <cellStyle name="Note 5 2 3 2 3" xfId="14106"/>
    <cellStyle name="Note 5 2 3 3" xfId="14107"/>
    <cellStyle name="Note 5 2 3 4" xfId="14108"/>
    <cellStyle name="Note 5 2 4" xfId="14109"/>
    <cellStyle name="Note 5 2 4 2" xfId="14110"/>
    <cellStyle name="Note 5 2 4 2 2" xfId="14111"/>
    <cellStyle name="Note 5 2 4 2 3" xfId="14112"/>
    <cellStyle name="Note 5 2 4 3" xfId="14113"/>
    <cellStyle name="Note 5 2 4 4" xfId="14114"/>
    <cellStyle name="Note 5 2 5" xfId="14115"/>
    <cellStyle name="Note 5 2 5 2" xfId="14116"/>
    <cellStyle name="Note 5 2 5 2 2" xfId="14117"/>
    <cellStyle name="Note 5 2 5 2 3" xfId="14118"/>
    <cellStyle name="Note 5 2 5 3" xfId="14119"/>
    <cellStyle name="Note 5 2 5 4" xfId="14120"/>
    <cellStyle name="Note 5 2 6" xfId="14121"/>
    <cellStyle name="Note 5 2 6 2" xfId="14122"/>
    <cellStyle name="Note 5 2 6 2 2" xfId="14123"/>
    <cellStyle name="Note 5 2 6 2 3" xfId="14124"/>
    <cellStyle name="Note 5 2 6 3" xfId="14125"/>
    <cellStyle name="Note 5 2 6 4" xfId="14126"/>
    <cellStyle name="Note 5 2 7" xfId="14127"/>
    <cellStyle name="Note 5 2 7 2" xfId="14128"/>
    <cellStyle name="Note 5 2 7 2 2" xfId="14129"/>
    <cellStyle name="Note 5 2 7 2 3" xfId="14130"/>
    <cellStyle name="Note 5 2 7 3" xfId="14131"/>
    <cellStyle name="Note 5 2 7 4" xfId="14132"/>
    <cellStyle name="Note 5 2 8" xfId="14133"/>
    <cellStyle name="Note 5 2 8 2" xfId="14134"/>
    <cellStyle name="Note 5 2 8 2 2" xfId="14135"/>
    <cellStyle name="Note 5 2 8 2 3" xfId="14136"/>
    <cellStyle name="Note 5 2 8 3" xfId="14137"/>
    <cellStyle name="Note 5 2 8 4" xfId="14138"/>
    <cellStyle name="Note 5 2 9" xfId="14139"/>
    <cellStyle name="Note 5 2 9 2" xfId="14140"/>
    <cellStyle name="Note 5 2 9 2 2" xfId="14141"/>
    <cellStyle name="Note 5 2 9 2 3" xfId="14142"/>
    <cellStyle name="Note 5 2 9 3" xfId="14143"/>
    <cellStyle name="Note 5 2 9 4" xfId="14144"/>
    <cellStyle name="Note 5 3" xfId="14145"/>
    <cellStyle name="Note 5 3 10" xfId="14146"/>
    <cellStyle name="Note 5 3 10 2" xfId="14147"/>
    <cellStyle name="Note 5 3 10 3" xfId="14148"/>
    <cellStyle name="Note 5 3 11" xfId="14149"/>
    <cellStyle name="Note 5 3 12" xfId="14150"/>
    <cellStyle name="Note 5 3 2" xfId="14151"/>
    <cellStyle name="Note 5 3 2 2" xfId="14152"/>
    <cellStyle name="Note 5 3 2 2 2" xfId="14153"/>
    <cellStyle name="Note 5 3 2 2 3" xfId="14154"/>
    <cellStyle name="Note 5 3 2 3" xfId="14155"/>
    <cellStyle name="Note 5 3 2 4" xfId="14156"/>
    <cellStyle name="Note 5 3 3" xfId="14157"/>
    <cellStyle name="Note 5 3 3 2" xfId="14158"/>
    <cellStyle name="Note 5 3 3 2 2" xfId="14159"/>
    <cellStyle name="Note 5 3 3 2 3" xfId="14160"/>
    <cellStyle name="Note 5 3 3 3" xfId="14161"/>
    <cellStyle name="Note 5 3 3 4" xfId="14162"/>
    <cellStyle name="Note 5 3 4" xfId="14163"/>
    <cellStyle name="Note 5 3 4 2" xfId="14164"/>
    <cellStyle name="Note 5 3 4 2 2" xfId="14165"/>
    <cellStyle name="Note 5 3 4 2 3" xfId="14166"/>
    <cellStyle name="Note 5 3 4 3" xfId="14167"/>
    <cellStyle name="Note 5 3 4 4" xfId="14168"/>
    <cellStyle name="Note 5 3 5" xfId="14169"/>
    <cellStyle name="Note 5 3 5 2" xfId="14170"/>
    <cellStyle name="Note 5 3 5 2 2" xfId="14171"/>
    <cellStyle name="Note 5 3 5 2 3" xfId="14172"/>
    <cellStyle name="Note 5 3 5 3" xfId="14173"/>
    <cellStyle name="Note 5 3 5 4" xfId="14174"/>
    <cellStyle name="Note 5 3 6" xfId="14175"/>
    <cellStyle name="Note 5 3 6 2" xfId="14176"/>
    <cellStyle name="Note 5 3 6 2 2" xfId="14177"/>
    <cellStyle name="Note 5 3 6 2 3" xfId="14178"/>
    <cellStyle name="Note 5 3 6 3" xfId="14179"/>
    <cellStyle name="Note 5 3 6 4" xfId="14180"/>
    <cellStyle name="Note 5 3 7" xfId="14181"/>
    <cellStyle name="Note 5 3 7 2" xfId="14182"/>
    <cellStyle name="Note 5 3 7 2 2" xfId="14183"/>
    <cellStyle name="Note 5 3 7 2 3" xfId="14184"/>
    <cellStyle name="Note 5 3 7 3" xfId="14185"/>
    <cellStyle name="Note 5 3 7 4" xfId="14186"/>
    <cellStyle name="Note 5 3 8" xfId="14187"/>
    <cellStyle name="Note 5 3 8 2" xfId="14188"/>
    <cellStyle name="Note 5 3 8 2 2" xfId="14189"/>
    <cellStyle name="Note 5 3 8 2 3" xfId="14190"/>
    <cellStyle name="Note 5 3 8 3" xfId="14191"/>
    <cellStyle name="Note 5 3 8 4" xfId="14192"/>
    <cellStyle name="Note 5 3 9" xfId="14193"/>
    <cellStyle name="Note 5 3 9 2" xfId="14194"/>
    <cellStyle name="Note 5 3 9 2 2" xfId="14195"/>
    <cellStyle name="Note 5 3 9 2 3" xfId="14196"/>
    <cellStyle name="Note 5 3 9 3" xfId="14197"/>
    <cellStyle name="Note 5 3 9 4" xfId="14198"/>
    <cellStyle name="Note 5 4" xfId="14199"/>
    <cellStyle name="Note 5 4 2" xfId="14200"/>
    <cellStyle name="Note 5 4 2 2" xfId="14201"/>
    <cellStyle name="Note 5 4 2 3" xfId="14202"/>
    <cellStyle name="Note 5 4 3" xfId="14203"/>
    <cellStyle name="Note 5 4 4" xfId="14204"/>
    <cellStyle name="Note 5 5" xfId="14205"/>
    <cellStyle name="Note 5 5 2" xfId="14206"/>
    <cellStyle name="Note 5 5 2 2" xfId="14207"/>
    <cellStyle name="Note 5 5 2 3" xfId="14208"/>
    <cellStyle name="Note 5 5 3" xfId="14209"/>
    <cellStyle name="Note 5 5 4" xfId="14210"/>
    <cellStyle name="Note 5 6" xfId="14211"/>
    <cellStyle name="Note 5 6 2" xfId="14212"/>
    <cellStyle name="Note 5 6 2 2" xfId="14213"/>
    <cellStyle name="Note 5 6 2 3" xfId="14214"/>
    <cellStyle name="Note 5 6 3" xfId="14215"/>
    <cellStyle name="Note 5 6 4" xfId="14216"/>
    <cellStyle name="Note 5 7" xfId="14217"/>
    <cellStyle name="Note 5 7 2" xfId="14218"/>
    <cellStyle name="Note 5 7 2 2" xfId="14219"/>
    <cellStyle name="Note 5 7 2 3" xfId="14220"/>
    <cellStyle name="Note 5 7 3" xfId="14221"/>
    <cellStyle name="Note 5 7 4" xfId="14222"/>
    <cellStyle name="Note 5 8" xfId="14223"/>
    <cellStyle name="Note 5 8 2" xfId="14224"/>
    <cellStyle name="Note 5 8 2 2" xfId="14225"/>
    <cellStyle name="Note 5 8 2 3" xfId="14226"/>
    <cellStyle name="Note 5 8 3" xfId="14227"/>
    <cellStyle name="Note 5 8 4" xfId="14228"/>
    <cellStyle name="Note 5 9" xfId="14229"/>
    <cellStyle name="Note 5 9 2" xfId="14230"/>
    <cellStyle name="Note 5 9 2 2" xfId="14231"/>
    <cellStyle name="Note 5 9 2 3" xfId="14232"/>
    <cellStyle name="Note 5 9 3" xfId="14233"/>
    <cellStyle name="Note 5 9 4" xfId="14234"/>
    <cellStyle name="Note 6" xfId="14235"/>
    <cellStyle name="Note 6 10" xfId="14236"/>
    <cellStyle name="Note 6 10 2" xfId="14237"/>
    <cellStyle name="Note 6 10 2 2" xfId="14238"/>
    <cellStyle name="Note 6 10 2 3" xfId="14239"/>
    <cellStyle name="Note 6 10 3" xfId="14240"/>
    <cellStyle name="Note 6 10 4" xfId="14241"/>
    <cellStyle name="Note 6 11" xfId="14242"/>
    <cellStyle name="Note 6 11 2" xfId="14243"/>
    <cellStyle name="Note 6 11 2 2" xfId="14244"/>
    <cellStyle name="Note 6 11 2 3" xfId="14245"/>
    <cellStyle name="Note 6 11 3" xfId="14246"/>
    <cellStyle name="Note 6 11 4" xfId="14247"/>
    <cellStyle name="Note 6 12" xfId="14248"/>
    <cellStyle name="Note 6 12 2" xfId="14249"/>
    <cellStyle name="Note 6 12 2 2" xfId="14250"/>
    <cellStyle name="Note 6 12 2 3" xfId="14251"/>
    <cellStyle name="Note 6 12 3" xfId="14252"/>
    <cellStyle name="Note 6 12 4" xfId="14253"/>
    <cellStyle name="Note 6 13" xfId="14254"/>
    <cellStyle name="Note 6 13 2" xfId="14255"/>
    <cellStyle name="Note 6 13 3" xfId="14256"/>
    <cellStyle name="Note 6 14" xfId="14257"/>
    <cellStyle name="Note 6 15" xfId="14258"/>
    <cellStyle name="Note 6 2" xfId="14259"/>
    <cellStyle name="Note 6 2 10" xfId="14260"/>
    <cellStyle name="Note 6 2 10 2" xfId="14261"/>
    <cellStyle name="Note 6 2 10 3" xfId="14262"/>
    <cellStyle name="Note 6 2 11" xfId="14263"/>
    <cellStyle name="Note 6 2 12" xfId="14264"/>
    <cellStyle name="Note 6 2 2" xfId="14265"/>
    <cellStyle name="Note 6 2 2 2" xfId="14266"/>
    <cellStyle name="Note 6 2 2 2 2" xfId="14267"/>
    <cellStyle name="Note 6 2 2 2 3" xfId="14268"/>
    <cellStyle name="Note 6 2 2 3" xfId="14269"/>
    <cellStyle name="Note 6 2 2 4" xfId="14270"/>
    <cellStyle name="Note 6 2 3" xfId="14271"/>
    <cellStyle name="Note 6 2 3 2" xfId="14272"/>
    <cellStyle name="Note 6 2 3 2 2" xfId="14273"/>
    <cellStyle name="Note 6 2 3 2 3" xfId="14274"/>
    <cellStyle name="Note 6 2 3 3" xfId="14275"/>
    <cellStyle name="Note 6 2 3 4" xfId="14276"/>
    <cellStyle name="Note 6 2 4" xfId="14277"/>
    <cellStyle name="Note 6 2 4 2" xfId="14278"/>
    <cellStyle name="Note 6 2 4 2 2" xfId="14279"/>
    <cellStyle name="Note 6 2 4 2 3" xfId="14280"/>
    <cellStyle name="Note 6 2 4 3" xfId="14281"/>
    <cellStyle name="Note 6 2 4 4" xfId="14282"/>
    <cellStyle name="Note 6 2 5" xfId="14283"/>
    <cellStyle name="Note 6 2 5 2" xfId="14284"/>
    <cellStyle name="Note 6 2 5 2 2" xfId="14285"/>
    <cellStyle name="Note 6 2 5 2 3" xfId="14286"/>
    <cellStyle name="Note 6 2 5 3" xfId="14287"/>
    <cellStyle name="Note 6 2 5 4" xfId="14288"/>
    <cellStyle name="Note 6 2 6" xfId="14289"/>
    <cellStyle name="Note 6 2 6 2" xfId="14290"/>
    <cellStyle name="Note 6 2 6 2 2" xfId="14291"/>
    <cellStyle name="Note 6 2 6 2 3" xfId="14292"/>
    <cellStyle name="Note 6 2 6 3" xfId="14293"/>
    <cellStyle name="Note 6 2 6 4" xfId="14294"/>
    <cellStyle name="Note 6 2 7" xfId="14295"/>
    <cellStyle name="Note 6 2 7 2" xfId="14296"/>
    <cellStyle name="Note 6 2 7 2 2" xfId="14297"/>
    <cellStyle name="Note 6 2 7 2 3" xfId="14298"/>
    <cellStyle name="Note 6 2 7 3" xfId="14299"/>
    <cellStyle name="Note 6 2 7 4" xfId="14300"/>
    <cellStyle name="Note 6 2 8" xfId="14301"/>
    <cellStyle name="Note 6 2 8 2" xfId="14302"/>
    <cellStyle name="Note 6 2 8 2 2" xfId="14303"/>
    <cellStyle name="Note 6 2 8 2 3" xfId="14304"/>
    <cellStyle name="Note 6 2 8 3" xfId="14305"/>
    <cellStyle name="Note 6 2 8 4" xfId="14306"/>
    <cellStyle name="Note 6 2 9" xfId="14307"/>
    <cellStyle name="Note 6 2 9 2" xfId="14308"/>
    <cellStyle name="Note 6 2 9 2 2" xfId="14309"/>
    <cellStyle name="Note 6 2 9 2 3" xfId="14310"/>
    <cellStyle name="Note 6 2 9 3" xfId="14311"/>
    <cellStyle name="Note 6 2 9 4" xfId="14312"/>
    <cellStyle name="Note 6 3" xfId="14313"/>
    <cellStyle name="Note 6 3 10" xfId="14314"/>
    <cellStyle name="Note 6 3 10 2" xfId="14315"/>
    <cellStyle name="Note 6 3 10 3" xfId="14316"/>
    <cellStyle name="Note 6 3 11" xfId="14317"/>
    <cellStyle name="Note 6 3 12" xfId="14318"/>
    <cellStyle name="Note 6 3 2" xfId="14319"/>
    <cellStyle name="Note 6 3 2 2" xfId="14320"/>
    <cellStyle name="Note 6 3 2 2 2" xfId="14321"/>
    <cellStyle name="Note 6 3 2 2 3" xfId="14322"/>
    <cellStyle name="Note 6 3 2 3" xfId="14323"/>
    <cellStyle name="Note 6 3 2 4" xfId="14324"/>
    <cellStyle name="Note 6 3 3" xfId="14325"/>
    <cellStyle name="Note 6 3 3 2" xfId="14326"/>
    <cellStyle name="Note 6 3 3 2 2" xfId="14327"/>
    <cellStyle name="Note 6 3 3 2 3" xfId="14328"/>
    <cellStyle name="Note 6 3 3 3" xfId="14329"/>
    <cellStyle name="Note 6 3 3 4" xfId="14330"/>
    <cellStyle name="Note 6 3 4" xfId="14331"/>
    <cellStyle name="Note 6 3 4 2" xfId="14332"/>
    <cellStyle name="Note 6 3 4 2 2" xfId="14333"/>
    <cellStyle name="Note 6 3 4 2 3" xfId="14334"/>
    <cellStyle name="Note 6 3 4 3" xfId="14335"/>
    <cellStyle name="Note 6 3 4 4" xfId="14336"/>
    <cellStyle name="Note 6 3 5" xfId="14337"/>
    <cellStyle name="Note 6 3 5 2" xfId="14338"/>
    <cellStyle name="Note 6 3 5 2 2" xfId="14339"/>
    <cellStyle name="Note 6 3 5 2 3" xfId="14340"/>
    <cellStyle name="Note 6 3 5 3" xfId="14341"/>
    <cellStyle name="Note 6 3 5 4" xfId="14342"/>
    <cellStyle name="Note 6 3 6" xfId="14343"/>
    <cellStyle name="Note 6 3 6 2" xfId="14344"/>
    <cellStyle name="Note 6 3 6 2 2" xfId="14345"/>
    <cellStyle name="Note 6 3 6 2 3" xfId="14346"/>
    <cellStyle name="Note 6 3 6 3" xfId="14347"/>
    <cellStyle name="Note 6 3 6 4" xfId="14348"/>
    <cellStyle name="Note 6 3 7" xfId="14349"/>
    <cellStyle name="Note 6 3 7 2" xfId="14350"/>
    <cellStyle name="Note 6 3 7 2 2" xfId="14351"/>
    <cellStyle name="Note 6 3 7 2 3" xfId="14352"/>
    <cellStyle name="Note 6 3 7 3" xfId="14353"/>
    <cellStyle name="Note 6 3 7 4" xfId="14354"/>
    <cellStyle name="Note 6 3 8" xfId="14355"/>
    <cellStyle name="Note 6 3 8 2" xfId="14356"/>
    <cellStyle name="Note 6 3 8 2 2" xfId="14357"/>
    <cellStyle name="Note 6 3 8 2 3" xfId="14358"/>
    <cellStyle name="Note 6 3 8 3" xfId="14359"/>
    <cellStyle name="Note 6 3 8 4" xfId="14360"/>
    <cellStyle name="Note 6 3 9" xfId="14361"/>
    <cellStyle name="Note 6 3 9 2" xfId="14362"/>
    <cellStyle name="Note 6 3 9 2 2" xfId="14363"/>
    <cellStyle name="Note 6 3 9 2 3" xfId="14364"/>
    <cellStyle name="Note 6 3 9 3" xfId="14365"/>
    <cellStyle name="Note 6 3 9 4" xfId="14366"/>
    <cellStyle name="Note 6 4" xfId="14367"/>
    <cellStyle name="Note 6 4 2" xfId="14368"/>
    <cellStyle name="Note 6 4 2 2" xfId="14369"/>
    <cellStyle name="Note 6 4 2 3" xfId="14370"/>
    <cellStyle name="Note 6 4 3" xfId="14371"/>
    <cellStyle name="Note 6 4 4" xfId="14372"/>
    <cellStyle name="Note 6 5" xfId="14373"/>
    <cellStyle name="Note 6 5 2" xfId="14374"/>
    <cellStyle name="Note 6 5 2 2" xfId="14375"/>
    <cellStyle name="Note 6 5 2 3" xfId="14376"/>
    <cellStyle name="Note 6 5 3" xfId="14377"/>
    <cellStyle name="Note 6 5 4" xfId="14378"/>
    <cellStyle name="Note 6 6" xfId="14379"/>
    <cellStyle name="Note 6 6 2" xfId="14380"/>
    <cellStyle name="Note 6 6 2 2" xfId="14381"/>
    <cellStyle name="Note 6 6 2 3" xfId="14382"/>
    <cellStyle name="Note 6 6 3" xfId="14383"/>
    <cellStyle name="Note 6 6 4" xfId="14384"/>
    <cellStyle name="Note 6 7" xfId="14385"/>
    <cellStyle name="Note 6 7 2" xfId="14386"/>
    <cellStyle name="Note 6 7 2 2" xfId="14387"/>
    <cellStyle name="Note 6 7 2 3" xfId="14388"/>
    <cellStyle name="Note 6 7 3" xfId="14389"/>
    <cellStyle name="Note 6 7 4" xfId="14390"/>
    <cellStyle name="Note 6 8" xfId="14391"/>
    <cellStyle name="Note 6 8 2" xfId="14392"/>
    <cellStyle name="Note 6 8 2 2" xfId="14393"/>
    <cellStyle name="Note 6 8 2 3" xfId="14394"/>
    <cellStyle name="Note 6 8 3" xfId="14395"/>
    <cellStyle name="Note 6 8 4" xfId="14396"/>
    <cellStyle name="Note 6 9" xfId="14397"/>
    <cellStyle name="Note 6 9 2" xfId="14398"/>
    <cellStyle name="Note 6 9 2 2" xfId="14399"/>
    <cellStyle name="Note 6 9 2 3" xfId="14400"/>
    <cellStyle name="Note 6 9 3" xfId="14401"/>
    <cellStyle name="Note 6 9 4" xfId="14402"/>
    <cellStyle name="Note 7" xfId="14403"/>
    <cellStyle name="Note 7 10" xfId="14404"/>
    <cellStyle name="Note 7 10 2" xfId="14405"/>
    <cellStyle name="Note 7 10 2 2" xfId="14406"/>
    <cellStyle name="Note 7 10 2 3" xfId="14407"/>
    <cellStyle name="Note 7 10 3" xfId="14408"/>
    <cellStyle name="Note 7 10 4" xfId="14409"/>
    <cellStyle name="Note 7 11" xfId="14410"/>
    <cellStyle name="Note 7 11 2" xfId="14411"/>
    <cellStyle name="Note 7 11 2 2" xfId="14412"/>
    <cellStyle name="Note 7 11 2 3" xfId="14413"/>
    <cellStyle name="Note 7 11 3" xfId="14414"/>
    <cellStyle name="Note 7 11 4" xfId="14415"/>
    <cellStyle name="Note 7 12" xfId="14416"/>
    <cellStyle name="Note 7 12 2" xfId="14417"/>
    <cellStyle name="Note 7 12 2 2" xfId="14418"/>
    <cellStyle name="Note 7 12 2 3" xfId="14419"/>
    <cellStyle name="Note 7 12 3" xfId="14420"/>
    <cellStyle name="Note 7 12 4" xfId="14421"/>
    <cellStyle name="Note 7 13" xfId="14422"/>
    <cellStyle name="Note 7 13 2" xfId="14423"/>
    <cellStyle name="Note 7 13 3" xfId="14424"/>
    <cellStyle name="Note 7 14" xfId="14425"/>
    <cellStyle name="Note 7 15" xfId="14426"/>
    <cellStyle name="Note 7 2" xfId="14427"/>
    <cellStyle name="Note 7 2 10" xfId="14428"/>
    <cellStyle name="Note 7 2 10 2" xfId="14429"/>
    <cellStyle name="Note 7 2 10 3" xfId="14430"/>
    <cellStyle name="Note 7 2 11" xfId="14431"/>
    <cellStyle name="Note 7 2 12" xfId="14432"/>
    <cellStyle name="Note 7 2 2" xfId="14433"/>
    <cellStyle name="Note 7 2 2 2" xfId="14434"/>
    <cellStyle name="Note 7 2 2 2 2" xfId="14435"/>
    <cellStyle name="Note 7 2 2 2 3" xfId="14436"/>
    <cellStyle name="Note 7 2 2 3" xfId="14437"/>
    <cellStyle name="Note 7 2 2 4" xfId="14438"/>
    <cellStyle name="Note 7 2 3" xfId="14439"/>
    <cellStyle name="Note 7 2 3 2" xfId="14440"/>
    <cellStyle name="Note 7 2 3 2 2" xfId="14441"/>
    <cellStyle name="Note 7 2 3 2 3" xfId="14442"/>
    <cellStyle name="Note 7 2 3 3" xfId="14443"/>
    <cellStyle name="Note 7 2 3 4" xfId="14444"/>
    <cellStyle name="Note 7 2 4" xfId="14445"/>
    <cellStyle name="Note 7 2 4 2" xfId="14446"/>
    <cellStyle name="Note 7 2 4 2 2" xfId="14447"/>
    <cellStyle name="Note 7 2 4 2 3" xfId="14448"/>
    <cellStyle name="Note 7 2 4 3" xfId="14449"/>
    <cellStyle name="Note 7 2 4 4" xfId="14450"/>
    <cellStyle name="Note 7 2 5" xfId="14451"/>
    <cellStyle name="Note 7 2 5 2" xfId="14452"/>
    <cellStyle name="Note 7 2 5 2 2" xfId="14453"/>
    <cellStyle name="Note 7 2 5 2 3" xfId="14454"/>
    <cellStyle name="Note 7 2 5 3" xfId="14455"/>
    <cellStyle name="Note 7 2 5 4" xfId="14456"/>
    <cellStyle name="Note 7 2 6" xfId="14457"/>
    <cellStyle name="Note 7 2 6 2" xfId="14458"/>
    <cellStyle name="Note 7 2 6 2 2" xfId="14459"/>
    <cellStyle name="Note 7 2 6 2 3" xfId="14460"/>
    <cellStyle name="Note 7 2 6 3" xfId="14461"/>
    <cellStyle name="Note 7 2 6 4" xfId="14462"/>
    <cellStyle name="Note 7 2 7" xfId="14463"/>
    <cellStyle name="Note 7 2 7 2" xfId="14464"/>
    <cellStyle name="Note 7 2 7 2 2" xfId="14465"/>
    <cellStyle name="Note 7 2 7 2 3" xfId="14466"/>
    <cellStyle name="Note 7 2 7 3" xfId="14467"/>
    <cellStyle name="Note 7 2 7 4" xfId="14468"/>
    <cellStyle name="Note 7 2 8" xfId="14469"/>
    <cellStyle name="Note 7 2 8 2" xfId="14470"/>
    <cellStyle name="Note 7 2 8 2 2" xfId="14471"/>
    <cellStyle name="Note 7 2 8 2 3" xfId="14472"/>
    <cellStyle name="Note 7 2 8 3" xfId="14473"/>
    <cellStyle name="Note 7 2 8 4" xfId="14474"/>
    <cellStyle name="Note 7 2 9" xfId="14475"/>
    <cellStyle name="Note 7 2 9 2" xfId="14476"/>
    <cellStyle name="Note 7 2 9 2 2" xfId="14477"/>
    <cellStyle name="Note 7 2 9 2 3" xfId="14478"/>
    <cellStyle name="Note 7 2 9 3" xfId="14479"/>
    <cellStyle name="Note 7 2 9 4" xfId="14480"/>
    <cellStyle name="Note 7 3" xfId="14481"/>
    <cellStyle name="Note 7 3 10" xfId="14482"/>
    <cellStyle name="Note 7 3 10 2" xfId="14483"/>
    <cellStyle name="Note 7 3 10 3" xfId="14484"/>
    <cellStyle name="Note 7 3 11" xfId="14485"/>
    <cellStyle name="Note 7 3 12" xfId="14486"/>
    <cellStyle name="Note 7 3 2" xfId="14487"/>
    <cellStyle name="Note 7 3 2 2" xfId="14488"/>
    <cellStyle name="Note 7 3 2 2 2" xfId="14489"/>
    <cellStyle name="Note 7 3 2 2 3" xfId="14490"/>
    <cellStyle name="Note 7 3 2 3" xfId="14491"/>
    <cellStyle name="Note 7 3 2 4" xfId="14492"/>
    <cellStyle name="Note 7 3 3" xfId="14493"/>
    <cellStyle name="Note 7 3 3 2" xfId="14494"/>
    <cellStyle name="Note 7 3 3 2 2" xfId="14495"/>
    <cellStyle name="Note 7 3 3 2 3" xfId="14496"/>
    <cellStyle name="Note 7 3 3 3" xfId="14497"/>
    <cellStyle name="Note 7 3 3 4" xfId="14498"/>
    <cellStyle name="Note 7 3 4" xfId="14499"/>
    <cellStyle name="Note 7 3 4 2" xfId="14500"/>
    <cellStyle name="Note 7 3 4 2 2" xfId="14501"/>
    <cellStyle name="Note 7 3 4 2 3" xfId="14502"/>
    <cellStyle name="Note 7 3 4 3" xfId="14503"/>
    <cellStyle name="Note 7 3 4 4" xfId="14504"/>
    <cellStyle name="Note 7 3 5" xfId="14505"/>
    <cellStyle name="Note 7 3 5 2" xfId="14506"/>
    <cellStyle name="Note 7 3 5 2 2" xfId="14507"/>
    <cellStyle name="Note 7 3 5 2 3" xfId="14508"/>
    <cellStyle name="Note 7 3 5 3" xfId="14509"/>
    <cellStyle name="Note 7 3 5 4" xfId="14510"/>
    <cellStyle name="Note 7 3 6" xfId="14511"/>
    <cellStyle name="Note 7 3 6 2" xfId="14512"/>
    <cellStyle name="Note 7 3 6 2 2" xfId="14513"/>
    <cellStyle name="Note 7 3 6 2 3" xfId="14514"/>
    <cellStyle name="Note 7 3 6 3" xfId="14515"/>
    <cellStyle name="Note 7 3 6 4" xfId="14516"/>
    <cellStyle name="Note 7 3 7" xfId="14517"/>
    <cellStyle name="Note 7 3 7 2" xfId="14518"/>
    <cellStyle name="Note 7 3 7 2 2" xfId="14519"/>
    <cellStyle name="Note 7 3 7 2 3" xfId="14520"/>
    <cellStyle name="Note 7 3 7 3" xfId="14521"/>
    <cellStyle name="Note 7 3 7 4" xfId="14522"/>
    <cellStyle name="Note 7 3 8" xfId="14523"/>
    <cellStyle name="Note 7 3 8 2" xfId="14524"/>
    <cellStyle name="Note 7 3 8 2 2" xfId="14525"/>
    <cellStyle name="Note 7 3 8 2 3" xfId="14526"/>
    <cellStyle name="Note 7 3 8 3" xfId="14527"/>
    <cellStyle name="Note 7 3 8 4" xfId="14528"/>
    <cellStyle name="Note 7 3 9" xfId="14529"/>
    <cellStyle name="Note 7 3 9 2" xfId="14530"/>
    <cellStyle name="Note 7 3 9 2 2" xfId="14531"/>
    <cellStyle name="Note 7 3 9 2 3" xfId="14532"/>
    <cellStyle name="Note 7 3 9 3" xfId="14533"/>
    <cellStyle name="Note 7 3 9 4" xfId="14534"/>
    <cellStyle name="Note 7 4" xfId="14535"/>
    <cellStyle name="Note 7 4 2" xfId="14536"/>
    <cellStyle name="Note 7 4 2 2" xfId="14537"/>
    <cellStyle name="Note 7 4 2 3" xfId="14538"/>
    <cellStyle name="Note 7 4 3" xfId="14539"/>
    <cellStyle name="Note 7 4 4" xfId="14540"/>
    <cellStyle name="Note 7 5" xfId="14541"/>
    <cellStyle name="Note 7 5 2" xfId="14542"/>
    <cellStyle name="Note 7 5 2 2" xfId="14543"/>
    <cellStyle name="Note 7 5 2 3" xfId="14544"/>
    <cellStyle name="Note 7 5 3" xfId="14545"/>
    <cellStyle name="Note 7 5 4" xfId="14546"/>
    <cellStyle name="Note 7 6" xfId="14547"/>
    <cellStyle name="Note 7 6 2" xfId="14548"/>
    <cellStyle name="Note 7 6 2 2" xfId="14549"/>
    <cellStyle name="Note 7 6 2 3" xfId="14550"/>
    <cellStyle name="Note 7 6 3" xfId="14551"/>
    <cellStyle name="Note 7 6 4" xfId="14552"/>
    <cellStyle name="Note 7 7" xfId="14553"/>
    <cellStyle name="Note 7 7 2" xfId="14554"/>
    <cellStyle name="Note 7 7 2 2" xfId="14555"/>
    <cellStyle name="Note 7 7 2 3" xfId="14556"/>
    <cellStyle name="Note 7 7 3" xfId="14557"/>
    <cellStyle name="Note 7 7 4" xfId="14558"/>
    <cellStyle name="Note 7 8" xfId="14559"/>
    <cellStyle name="Note 7 8 2" xfId="14560"/>
    <cellStyle name="Note 7 8 2 2" xfId="14561"/>
    <cellStyle name="Note 7 8 2 3" xfId="14562"/>
    <cellStyle name="Note 7 8 3" xfId="14563"/>
    <cellStyle name="Note 7 8 4" xfId="14564"/>
    <cellStyle name="Note 7 9" xfId="14565"/>
    <cellStyle name="Note 7 9 2" xfId="14566"/>
    <cellStyle name="Note 7 9 2 2" xfId="14567"/>
    <cellStyle name="Note 7 9 2 3" xfId="14568"/>
    <cellStyle name="Note 7 9 3" xfId="14569"/>
    <cellStyle name="Note 7 9 4" xfId="14570"/>
    <cellStyle name="Note 8" xfId="14571"/>
    <cellStyle name="Note 8 10" xfId="14572"/>
    <cellStyle name="Note 8 10 2" xfId="14573"/>
    <cellStyle name="Note 8 10 2 2" xfId="14574"/>
    <cellStyle name="Note 8 10 2 3" xfId="14575"/>
    <cellStyle name="Note 8 10 3" xfId="14576"/>
    <cellStyle name="Note 8 10 4" xfId="14577"/>
    <cellStyle name="Note 8 11" xfId="14578"/>
    <cellStyle name="Note 8 11 2" xfId="14579"/>
    <cellStyle name="Note 8 11 2 2" xfId="14580"/>
    <cellStyle name="Note 8 11 2 3" xfId="14581"/>
    <cellStyle name="Note 8 11 3" xfId="14582"/>
    <cellStyle name="Note 8 11 4" xfId="14583"/>
    <cellStyle name="Note 8 12" xfId="14584"/>
    <cellStyle name="Note 8 12 2" xfId="14585"/>
    <cellStyle name="Note 8 12 3" xfId="14586"/>
    <cellStyle name="Note 8 13" xfId="14587"/>
    <cellStyle name="Note 8 14" xfId="14588"/>
    <cellStyle name="Note 8 2" xfId="14589"/>
    <cellStyle name="Note 8 2 10" xfId="14590"/>
    <cellStyle name="Note 8 2 10 2" xfId="14591"/>
    <cellStyle name="Note 8 2 10 3" xfId="14592"/>
    <cellStyle name="Note 8 2 11" xfId="14593"/>
    <cellStyle name="Note 8 2 12" xfId="14594"/>
    <cellStyle name="Note 8 2 2" xfId="14595"/>
    <cellStyle name="Note 8 2 2 2" xfId="14596"/>
    <cellStyle name="Note 8 2 2 2 2" xfId="14597"/>
    <cellStyle name="Note 8 2 2 2 3" xfId="14598"/>
    <cellStyle name="Note 8 2 2 3" xfId="14599"/>
    <cellStyle name="Note 8 2 2 4" xfId="14600"/>
    <cellStyle name="Note 8 2 3" xfId="14601"/>
    <cellStyle name="Note 8 2 3 2" xfId="14602"/>
    <cellStyle name="Note 8 2 3 2 2" xfId="14603"/>
    <cellStyle name="Note 8 2 3 2 3" xfId="14604"/>
    <cellStyle name="Note 8 2 3 3" xfId="14605"/>
    <cellStyle name="Note 8 2 3 4" xfId="14606"/>
    <cellStyle name="Note 8 2 4" xfId="14607"/>
    <cellStyle name="Note 8 2 4 2" xfId="14608"/>
    <cellStyle name="Note 8 2 4 2 2" xfId="14609"/>
    <cellStyle name="Note 8 2 4 2 3" xfId="14610"/>
    <cellStyle name="Note 8 2 4 3" xfId="14611"/>
    <cellStyle name="Note 8 2 4 4" xfId="14612"/>
    <cellStyle name="Note 8 2 5" xfId="14613"/>
    <cellStyle name="Note 8 2 5 2" xfId="14614"/>
    <cellStyle name="Note 8 2 5 2 2" xfId="14615"/>
    <cellStyle name="Note 8 2 5 2 3" xfId="14616"/>
    <cellStyle name="Note 8 2 5 3" xfId="14617"/>
    <cellStyle name="Note 8 2 5 4" xfId="14618"/>
    <cellStyle name="Note 8 2 6" xfId="14619"/>
    <cellStyle name="Note 8 2 6 2" xfId="14620"/>
    <cellStyle name="Note 8 2 6 2 2" xfId="14621"/>
    <cellStyle name="Note 8 2 6 2 3" xfId="14622"/>
    <cellStyle name="Note 8 2 6 3" xfId="14623"/>
    <cellStyle name="Note 8 2 6 4" xfId="14624"/>
    <cellStyle name="Note 8 2 7" xfId="14625"/>
    <cellStyle name="Note 8 2 7 2" xfId="14626"/>
    <cellStyle name="Note 8 2 7 2 2" xfId="14627"/>
    <cellStyle name="Note 8 2 7 2 3" xfId="14628"/>
    <cellStyle name="Note 8 2 7 3" xfId="14629"/>
    <cellStyle name="Note 8 2 7 4" xfId="14630"/>
    <cellStyle name="Note 8 2 8" xfId="14631"/>
    <cellStyle name="Note 8 2 8 2" xfId="14632"/>
    <cellStyle name="Note 8 2 8 2 2" xfId="14633"/>
    <cellStyle name="Note 8 2 8 2 3" xfId="14634"/>
    <cellStyle name="Note 8 2 8 3" xfId="14635"/>
    <cellStyle name="Note 8 2 8 4" xfId="14636"/>
    <cellStyle name="Note 8 2 9" xfId="14637"/>
    <cellStyle name="Note 8 2 9 2" xfId="14638"/>
    <cellStyle name="Note 8 2 9 2 2" xfId="14639"/>
    <cellStyle name="Note 8 2 9 2 3" xfId="14640"/>
    <cellStyle name="Note 8 2 9 3" xfId="14641"/>
    <cellStyle name="Note 8 2 9 4" xfId="14642"/>
    <cellStyle name="Note 8 3" xfId="14643"/>
    <cellStyle name="Note 8 3 10" xfId="14644"/>
    <cellStyle name="Note 8 3 10 2" xfId="14645"/>
    <cellStyle name="Note 8 3 10 3" xfId="14646"/>
    <cellStyle name="Note 8 3 11" xfId="14647"/>
    <cellStyle name="Note 8 3 12" xfId="14648"/>
    <cellStyle name="Note 8 3 2" xfId="14649"/>
    <cellStyle name="Note 8 3 2 2" xfId="14650"/>
    <cellStyle name="Note 8 3 2 2 2" xfId="14651"/>
    <cellStyle name="Note 8 3 2 2 3" xfId="14652"/>
    <cellStyle name="Note 8 3 2 3" xfId="14653"/>
    <cellStyle name="Note 8 3 2 4" xfId="14654"/>
    <cellStyle name="Note 8 3 3" xfId="14655"/>
    <cellStyle name="Note 8 3 3 2" xfId="14656"/>
    <cellStyle name="Note 8 3 3 2 2" xfId="14657"/>
    <cellStyle name="Note 8 3 3 2 3" xfId="14658"/>
    <cellStyle name="Note 8 3 3 3" xfId="14659"/>
    <cellStyle name="Note 8 3 3 4" xfId="14660"/>
    <cellStyle name="Note 8 3 4" xfId="14661"/>
    <cellStyle name="Note 8 3 4 2" xfId="14662"/>
    <cellStyle name="Note 8 3 4 2 2" xfId="14663"/>
    <cellStyle name="Note 8 3 4 2 3" xfId="14664"/>
    <cellStyle name="Note 8 3 4 3" xfId="14665"/>
    <cellStyle name="Note 8 3 4 4" xfId="14666"/>
    <cellStyle name="Note 8 3 5" xfId="14667"/>
    <cellStyle name="Note 8 3 5 2" xfId="14668"/>
    <cellStyle name="Note 8 3 5 2 2" xfId="14669"/>
    <cellStyle name="Note 8 3 5 2 3" xfId="14670"/>
    <cellStyle name="Note 8 3 5 3" xfId="14671"/>
    <cellStyle name="Note 8 3 5 4" xfId="14672"/>
    <cellStyle name="Note 8 3 6" xfId="14673"/>
    <cellStyle name="Note 8 3 6 2" xfId="14674"/>
    <cellStyle name="Note 8 3 6 2 2" xfId="14675"/>
    <cellStyle name="Note 8 3 6 2 3" xfId="14676"/>
    <cellStyle name="Note 8 3 6 3" xfId="14677"/>
    <cellStyle name="Note 8 3 6 4" xfId="14678"/>
    <cellStyle name="Note 8 3 7" xfId="14679"/>
    <cellStyle name="Note 8 3 7 2" xfId="14680"/>
    <cellStyle name="Note 8 3 7 2 2" xfId="14681"/>
    <cellStyle name="Note 8 3 7 2 3" xfId="14682"/>
    <cellStyle name="Note 8 3 7 3" xfId="14683"/>
    <cellStyle name="Note 8 3 7 4" xfId="14684"/>
    <cellStyle name="Note 8 3 8" xfId="14685"/>
    <cellStyle name="Note 8 3 8 2" xfId="14686"/>
    <cellStyle name="Note 8 3 8 2 2" xfId="14687"/>
    <cellStyle name="Note 8 3 8 2 3" xfId="14688"/>
    <cellStyle name="Note 8 3 8 3" xfId="14689"/>
    <cellStyle name="Note 8 3 8 4" xfId="14690"/>
    <cellStyle name="Note 8 3 9" xfId="14691"/>
    <cellStyle name="Note 8 3 9 2" xfId="14692"/>
    <cellStyle name="Note 8 3 9 2 2" xfId="14693"/>
    <cellStyle name="Note 8 3 9 2 3" xfId="14694"/>
    <cellStyle name="Note 8 3 9 3" xfId="14695"/>
    <cellStyle name="Note 8 3 9 4" xfId="14696"/>
    <cellStyle name="Note 8 4" xfId="14697"/>
    <cellStyle name="Note 8 4 2" xfId="14698"/>
    <cellStyle name="Note 8 4 2 2" xfId="14699"/>
    <cellStyle name="Note 8 4 2 3" xfId="14700"/>
    <cellStyle name="Note 8 4 3" xfId="14701"/>
    <cellStyle name="Note 8 4 4" xfId="14702"/>
    <cellStyle name="Note 8 5" xfId="14703"/>
    <cellStyle name="Note 8 5 2" xfId="14704"/>
    <cellStyle name="Note 8 5 2 2" xfId="14705"/>
    <cellStyle name="Note 8 5 2 3" xfId="14706"/>
    <cellStyle name="Note 8 5 3" xfId="14707"/>
    <cellStyle name="Note 8 5 4" xfId="14708"/>
    <cellStyle name="Note 8 6" xfId="14709"/>
    <cellStyle name="Note 8 6 2" xfId="14710"/>
    <cellStyle name="Note 8 6 2 2" xfId="14711"/>
    <cellStyle name="Note 8 6 2 3" xfId="14712"/>
    <cellStyle name="Note 8 6 3" xfId="14713"/>
    <cellStyle name="Note 8 6 4" xfId="14714"/>
    <cellStyle name="Note 8 7" xfId="14715"/>
    <cellStyle name="Note 8 7 2" xfId="14716"/>
    <cellStyle name="Note 8 7 2 2" xfId="14717"/>
    <cellStyle name="Note 8 7 2 3" xfId="14718"/>
    <cellStyle name="Note 8 7 3" xfId="14719"/>
    <cellStyle name="Note 8 7 4" xfId="14720"/>
    <cellStyle name="Note 8 8" xfId="14721"/>
    <cellStyle name="Note 8 8 2" xfId="14722"/>
    <cellStyle name="Note 8 8 2 2" xfId="14723"/>
    <cellStyle name="Note 8 8 2 3" xfId="14724"/>
    <cellStyle name="Note 8 8 3" xfId="14725"/>
    <cellStyle name="Note 8 8 4" xfId="14726"/>
    <cellStyle name="Note 8 9" xfId="14727"/>
    <cellStyle name="Note 8 9 2" xfId="14728"/>
    <cellStyle name="Note 8 9 2 2" xfId="14729"/>
    <cellStyle name="Note 8 9 2 3" xfId="14730"/>
    <cellStyle name="Note 8 9 3" xfId="14731"/>
    <cellStyle name="Note 8 9 4" xfId="14732"/>
    <cellStyle name="Note 9" xfId="14733"/>
    <cellStyle name="Note 9 2" xfId="14734"/>
    <cellStyle name="Note 9 2 2" xfId="14735"/>
    <cellStyle name="Note 9 2 3" xfId="14736"/>
    <cellStyle name="Note 9 3" xfId="14737"/>
    <cellStyle name="Note 9 4" xfId="14738"/>
    <cellStyle name="Number" xfId="14739"/>
    <cellStyle name="Number 2" xfId="14740"/>
    <cellStyle name="Output" xfId="14741"/>
    <cellStyle name="Output 10" xfId="14742"/>
    <cellStyle name="Output 10 2" xfId="14743"/>
    <cellStyle name="Output 10 2 2" xfId="14744"/>
    <cellStyle name="Output 10 2 3" xfId="14745"/>
    <cellStyle name="Output 10 3" xfId="14746"/>
    <cellStyle name="Output 10 4" xfId="14747"/>
    <cellStyle name="Output 11" xfId="14748"/>
    <cellStyle name="Output 11 2" xfId="14749"/>
    <cellStyle name="Output 11 2 2" xfId="14750"/>
    <cellStyle name="Output 11 2 3" xfId="14751"/>
    <cellStyle name="Output 11 3" xfId="14752"/>
    <cellStyle name="Output 11 4" xfId="14753"/>
    <cellStyle name="Output 12" xfId="14754"/>
    <cellStyle name="Output 12 2" xfId="14755"/>
    <cellStyle name="Output 12 2 2" xfId="14756"/>
    <cellStyle name="Output 12 2 3" xfId="14757"/>
    <cellStyle name="Output 12 3" xfId="14758"/>
    <cellStyle name="Output 12 4" xfId="14759"/>
    <cellStyle name="Output 13" xfId="14760"/>
    <cellStyle name="Output 14" xfId="14761"/>
    <cellStyle name="Output 2" xfId="14762"/>
    <cellStyle name="Output 2 10" xfId="14763"/>
    <cellStyle name="Output 2 10 2" xfId="14764"/>
    <cellStyle name="Output 2 10 2 2" xfId="14765"/>
    <cellStyle name="Output 2 10 2 3" xfId="14766"/>
    <cellStyle name="Output 2 10 3" xfId="14767"/>
    <cellStyle name="Output 2 10 4" xfId="14768"/>
    <cellStyle name="Output 2 11" xfId="14769"/>
    <cellStyle name="Output 2 11 2" xfId="14770"/>
    <cellStyle name="Output 2 11 2 2" xfId="14771"/>
    <cellStyle name="Output 2 11 2 3" xfId="14772"/>
    <cellStyle name="Output 2 11 3" xfId="14773"/>
    <cellStyle name="Output 2 11 4" xfId="14774"/>
    <cellStyle name="Output 2 12" xfId="14775"/>
    <cellStyle name="Output 2 13" xfId="14776"/>
    <cellStyle name="Output 2 2" xfId="14777"/>
    <cellStyle name="Output 2 2 10" xfId="14778"/>
    <cellStyle name="Output 2 2 10 2" xfId="14779"/>
    <cellStyle name="Output 2 2 10 2 2" xfId="14780"/>
    <cellStyle name="Output 2 2 10 2 3" xfId="14781"/>
    <cellStyle name="Output 2 2 10 3" xfId="14782"/>
    <cellStyle name="Output 2 2 10 4" xfId="14783"/>
    <cellStyle name="Output 2 2 11" xfId="14784"/>
    <cellStyle name="Output 2 2 12" xfId="14785"/>
    <cellStyle name="Output 2 2 2" xfId="14786"/>
    <cellStyle name="Output 2 2 2 10" xfId="14787"/>
    <cellStyle name="Output 2 2 2 10 2" xfId="14788"/>
    <cellStyle name="Output 2 2 2 10 2 2" xfId="14789"/>
    <cellStyle name="Output 2 2 2 10 2 3" xfId="14790"/>
    <cellStyle name="Output 2 2 2 10 3" xfId="14791"/>
    <cellStyle name="Output 2 2 2 10 4" xfId="14792"/>
    <cellStyle name="Output 2 2 2 11" xfId="14793"/>
    <cellStyle name="Output 2 2 2 11 2" xfId="14794"/>
    <cellStyle name="Output 2 2 2 11 2 2" xfId="14795"/>
    <cellStyle name="Output 2 2 2 11 2 3" xfId="14796"/>
    <cellStyle name="Output 2 2 2 11 3" xfId="14797"/>
    <cellStyle name="Output 2 2 2 11 4" xfId="14798"/>
    <cellStyle name="Output 2 2 2 12" xfId="14799"/>
    <cellStyle name="Output 2 2 2 12 2" xfId="14800"/>
    <cellStyle name="Output 2 2 2 12 2 2" xfId="14801"/>
    <cellStyle name="Output 2 2 2 12 2 3" xfId="14802"/>
    <cellStyle name="Output 2 2 2 12 3" xfId="14803"/>
    <cellStyle name="Output 2 2 2 12 4" xfId="14804"/>
    <cellStyle name="Output 2 2 2 13" xfId="14805"/>
    <cellStyle name="Output 2 2 2 13 2" xfId="14806"/>
    <cellStyle name="Output 2 2 2 13 2 2" xfId="14807"/>
    <cellStyle name="Output 2 2 2 13 2 3" xfId="14808"/>
    <cellStyle name="Output 2 2 2 13 3" xfId="14809"/>
    <cellStyle name="Output 2 2 2 13 4" xfId="14810"/>
    <cellStyle name="Output 2 2 2 14" xfId="14811"/>
    <cellStyle name="Output 2 2 2 14 2" xfId="14812"/>
    <cellStyle name="Output 2 2 2 14 2 2" xfId="14813"/>
    <cellStyle name="Output 2 2 2 14 2 3" xfId="14814"/>
    <cellStyle name="Output 2 2 2 14 3" xfId="14815"/>
    <cellStyle name="Output 2 2 2 14 4" xfId="14816"/>
    <cellStyle name="Output 2 2 2 15" xfId="14817"/>
    <cellStyle name="Output 2 2 2 15 2" xfId="14818"/>
    <cellStyle name="Output 2 2 2 15 2 2" xfId="14819"/>
    <cellStyle name="Output 2 2 2 15 2 3" xfId="14820"/>
    <cellStyle name="Output 2 2 2 15 3" xfId="14821"/>
    <cellStyle name="Output 2 2 2 15 4" xfId="14822"/>
    <cellStyle name="Output 2 2 2 16" xfId="14823"/>
    <cellStyle name="Output 2 2 2 16 2" xfId="14824"/>
    <cellStyle name="Output 2 2 2 16 3" xfId="14825"/>
    <cellStyle name="Output 2 2 2 17" xfId="14826"/>
    <cellStyle name="Output 2 2 2 18" xfId="14827"/>
    <cellStyle name="Output 2 2 2 2" xfId="14828"/>
    <cellStyle name="Output 2 2 2 2 10" xfId="14829"/>
    <cellStyle name="Output 2 2 2 2 10 2" xfId="14830"/>
    <cellStyle name="Output 2 2 2 2 10 3" xfId="14831"/>
    <cellStyle name="Output 2 2 2 2 11" xfId="14832"/>
    <cellStyle name="Output 2 2 2 2 12" xfId="14833"/>
    <cellStyle name="Output 2 2 2 2 2" xfId="14834"/>
    <cellStyle name="Output 2 2 2 2 2 2" xfId="14835"/>
    <cellStyle name="Output 2 2 2 2 2 2 2" xfId="14836"/>
    <cellStyle name="Output 2 2 2 2 2 2 3" xfId="14837"/>
    <cellStyle name="Output 2 2 2 2 2 3" xfId="14838"/>
    <cellStyle name="Output 2 2 2 2 2 4" xfId="14839"/>
    <cellStyle name="Output 2 2 2 2 3" xfId="14840"/>
    <cellStyle name="Output 2 2 2 2 3 2" xfId="14841"/>
    <cellStyle name="Output 2 2 2 2 3 2 2" xfId="14842"/>
    <cellStyle name="Output 2 2 2 2 3 2 3" xfId="14843"/>
    <cellStyle name="Output 2 2 2 2 3 3" xfId="14844"/>
    <cellStyle name="Output 2 2 2 2 3 4" xfId="14845"/>
    <cellStyle name="Output 2 2 2 2 4" xfId="14846"/>
    <cellStyle name="Output 2 2 2 2 4 2" xfId="14847"/>
    <cellStyle name="Output 2 2 2 2 4 2 2" xfId="14848"/>
    <cellStyle name="Output 2 2 2 2 4 2 3" xfId="14849"/>
    <cellStyle name="Output 2 2 2 2 4 3" xfId="14850"/>
    <cellStyle name="Output 2 2 2 2 4 4" xfId="14851"/>
    <cellStyle name="Output 2 2 2 2 5" xfId="14852"/>
    <cellStyle name="Output 2 2 2 2 5 2" xfId="14853"/>
    <cellStyle name="Output 2 2 2 2 5 2 2" xfId="14854"/>
    <cellStyle name="Output 2 2 2 2 5 2 3" xfId="14855"/>
    <cellStyle name="Output 2 2 2 2 5 3" xfId="14856"/>
    <cellStyle name="Output 2 2 2 2 5 4" xfId="14857"/>
    <cellStyle name="Output 2 2 2 2 6" xfId="14858"/>
    <cellStyle name="Output 2 2 2 2 6 2" xfId="14859"/>
    <cellStyle name="Output 2 2 2 2 6 2 2" xfId="14860"/>
    <cellStyle name="Output 2 2 2 2 6 2 3" xfId="14861"/>
    <cellStyle name="Output 2 2 2 2 6 3" xfId="14862"/>
    <cellStyle name="Output 2 2 2 2 6 4" xfId="14863"/>
    <cellStyle name="Output 2 2 2 2 7" xfId="14864"/>
    <cellStyle name="Output 2 2 2 2 7 2" xfId="14865"/>
    <cellStyle name="Output 2 2 2 2 7 2 2" xfId="14866"/>
    <cellStyle name="Output 2 2 2 2 7 2 3" xfId="14867"/>
    <cellStyle name="Output 2 2 2 2 7 3" xfId="14868"/>
    <cellStyle name="Output 2 2 2 2 7 4" xfId="14869"/>
    <cellStyle name="Output 2 2 2 2 8" xfId="14870"/>
    <cellStyle name="Output 2 2 2 2 8 2" xfId="14871"/>
    <cellStyle name="Output 2 2 2 2 8 2 2" xfId="14872"/>
    <cellStyle name="Output 2 2 2 2 8 2 3" xfId="14873"/>
    <cellStyle name="Output 2 2 2 2 8 3" xfId="14874"/>
    <cellStyle name="Output 2 2 2 2 8 4" xfId="14875"/>
    <cellStyle name="Output 2 2 2 2 9" xfId="14876"/>
    <cellStyle name="Output 2 2 2 2 9 2" xfId="14877"/>
    <cellStyle name="Output 2 2 2 2 9 2 2" xfId="14878"/>
    <cellStyle name="Output 2 2 2 2 9 2 3" xfId="14879"/>
    <cellStyle name="Output 2 2 2 2 9 3" xfId="14880"/>
    <cellStyle name="Output 2 2 2 2 9 4" xfId="14881"/>
    <cellStyle name="Output 2 2 2 3" xfId="14882"/>
    <cellStyle name="Output 2 2 2 3 10" xfId="14883"/>
    <cellStyle name="Output 2 2 2 3 10 2" xfId="14884"/>
    <cellStyle name="Output 2 2 2 3 10 3" xfId="14885"/>
    <cellStyle name="Output 2 2 2 3 11" xfId="14886"/>
    <cellStyle name="Output 2 2 2 3 12" xfId="14887"/>
    <cellStyle name="Output 2 2 2 3 2" xfId="14888"/>
    <cellStyle name="Output 2 2 2 3 2 2" xfId="14889"/>
    <cellStyle name="Output 2 2 2 3 2 2 2" xfId="14890"/>
    <cellStyle name="Output 2 2 2 3 2 2 3" xfId="14891"/>
    <cellStyle name="Output 2 2 2 3 2 3" xfId="14892"/>
    <cellStyle name="Output 2 2 2 3 2 4" xfId="14893"/>
    <cellStyle name="Output 2 2 2 3 3" xfId="14894"/>
    <cellStyle name="Output 2 2 2 3 3 2" xfId="14895"/>
    <cellStyle name="Output 2 2 2 3 3 2 2" xfId="14896"/>
    <cellStyle name="Output 2 2 2 3 3 2 3" xfId="14897"/>
    <cellStyle name="Output 2 2 2 3 3 3" xfId="14898"/>
    <cellStyle name="Output 2 2 2 3 3 4" xfId="14899"/>
    <cellStyle name="Output 2 2 2 3 4" xfId="14900"/>
    <cellStyle name="Output 2 2 2 3 4 2" xfId="14901"/>
    <cellStyle name="Output 2 2 2 3 4 2 2" xfId="14902"/>
    <cellStyle name="Output 2 2 2 3 4 2 3" xfId="14903"/>
    <cellStyle name="Output 2 2 2 3 4 3" xfId="14904"/>
    <cellStyle name="Output 2 2 2 3 4 4" xfId="14905"/>
    <cellStyle name="Output 2 2 2 3 5" xfId="14906"/>
    <cellStyle name="Output 2 2 2 3 5 2" xfId="14907"/>
    <cellStyle name="Output 2 2 2 3 5 2 2" xfId="14908"/>
    <cellStyle name="Output 2 2 2 3 5 2 3" xfId="14909"/>
    <cellStyle name="Output 2 2 2 3 5 3" xfId="14910"/>
    <cellStyle name="Output 2 2 2 3 5 4" xfId="14911"/>
    <cellStyle name="Output 2 2 2 3 6" xfId="14912"/>
    <cellStyle name="Output 2 2 2 3 6 2" xfId="14913"/>
    <cellStyle name="Output 2 2 2 3 6 2 2" xfId="14914"/>
    <cellStyle name="Output 2 2 2 3 6 2 3" xfId="14915"/>
    <cellStyle name="Output 2 2 2 3 6 3" xfId="14916"/>
    <cellStyle name="Output 2 2 2 3 6 4" xfId="14917"/>
    <cellStyle name="Output 2 2 2 3 7" xfId="14918"/>
    <cellStyle name="Output 2 2 2 3 7 2" xfId="14919"/>
    <cellStyle name="Output 2 2 2 3 7 2 2" xfId="14920"/>
    <cellStyle name="Output 2 2 2 3 7 2 3" xfId="14921"/>
    <cellStyle name="Output 2 2 2 3 7 3" xfId="14922"/>
    <cellStyle name="Output 2 2 2 3 7 4" xfId="14923"/>
    <cellStyle name="Output 2 2 2 3 8" xfId="14924"/>
    <cellStyle name="Output 2 2 2 3 8 2" xfId="14925"/>
    <cellStyle name="Output 2 2 2 3 8 2 2" xfId="14926"/>
    <cellStyle name="Output 2 2 2 3 8 2 3" xfId="14927"/>
    <cellStyle name="Output 2 2 2 3 8 3" xfId="14928"/>
    <cellStyle name="Output 2 2 2 3 8 4" xfId="14929"/>
    <cellStyle name="Output 2 2 2 3 9" xfId="14930"/>
    <cellStyle name="Output 2 2 2 3 9 2" xfId="14931"/>
    <cellStyle name="Output 2 2 2 3 9 2 2" xfId="14932"/>
    <cellStyle name="Output 2 2 2 3 9 2 3" xfId="14933"/>
    <cellStyle name="Output 2 2 2 3 9 3" xfId="14934"/>
    <cellStyle name="Output 2 2 2 3 9 4" xfId="14935"/>
    <cellStyle name="Output 2 2 2 4" xfId="14936"/>
    <cellStyle name="Output 2 2 2 4 10" xfId="14937"/>
    <cellStyle name="Output 2 2 2 4 11" xfId="14938"/>
    <cellStyle name="Output 2 2 2 4 2" xfId="14939"/>
    <cellStyle name="Output 2 2 2 4 2 2" xfId="14940"/>
    <cellStyle name="Output 2 2 2 4 2 2 2" xfId="14941"/>
    <cellStyle name="Output 2 2 2 4 2 2 3" xfId="14942"/>
    <cellStyle name="Output 2 2 2 4 2 3" xfId="14943"/>
    <cellStyle name="Output 2 2 2 4 2 4" xfId="14944"/>
    <cellStyle name="Output 2 2 2 4 3" xfId="14945"/>
    <cellStyle name="Output 2 2 2 4 3 2" xfId="14946"/>
    <cellStyle name="Output 2 2 2 4 3 2 2" xfId="14947"/>
    <cellStyle name="Output 2 2 2 4 3 2 3" xfId="14948"/>
    <cellStyle name="Output 2 2 2 4 3 3" xfId="14949"/>
    <cellStyle name="Output 2 2 2 4 3 4" xfId="14950"/>
    <cellStyle name="Output 2 2 2 4 4" xfId="14951"/>
    <cellStyle name="Output 2 2 2 4 4 2" xfId="14952"/>
    <cellStyle name="Output 2 2 2 4 4 2 2" xfId="14953"/>
    <cellStyle name="Output 2 2 2 4 4 2 3" xfId="14954"/>
    <cellStyle name="Output 2 2 2 4 4 3" xfId="14955"/>
    <cellStyle name="Output 2 2 2 4 4 4" xfId="14956"/>
    <cellStyle name="Output 2 2 2 4 5" xfId="14957"/>
    <cellStyle name="Output 2 2 2 4 5 2" xfId="14958"/>
    <cellStyle name="Output 2 2 2 4 5 2 2" xfId="14959"/>
    <cellStyle name="Output 2 2 2 4 5 2 3" xfId="14960"/>
    <cellStyle name="Output 2 2 2 4 5 3" xfId="14961"/>
    <cellStyle name="Output 2 2 2 4 5 4" xfId="14962"/>
    <cellStyle name="Output 2 2 2 4 6" xfId="14963"/>
    <cellStyle name="Output 2 2 2 4 6 2" xfId="14964"/>
    <cellStyle name="Output 2 2 2 4 6 2 2" xfId="14965"/>
    <cellStyle name="Output 2 2 2 4 6 2 3" xfId="14966"/>
    <cellStyle name="Output 2 2 2 4 6 3" xfId="14967"/>
    <cellStyle name="Output 2 2 2 4 6 4" xfId="14968"/>
    <cellStyle name="Output 2 2 2 4 7" xfId="14969"/>
    <cellStyle name="Output 2 2 2 4 7 2" xfId="14970"/>
    <cellStyle name="Output 2 2 2 4 7 2 2" xfId="14971"/>
    <cellStyle name="Output 2 2 2 4 7 2 3" xfId="14972"/>
    <cellStyle name="Output 2 2 2 4 7 3" xfId="14973"/>
    <cellStyle name="Output 2 2 2 4 7 4" xfId="14974"/>
    <cellStyle name="Output 2 2 2 4 8" xfId="14975"/>
    <cellStyle name="Output 2 2 2 4 8 2" xfId="14976"/>
    <cellStyle name="Output 2 2 2 4 8 2 2" xfId="14977"/>
    <cellStyle name="Output 2 2 2 4 8 2 3" xfId="14978"/>
    <cellStyle name="Output 2 2 2 4 8 3" xfId="14979"/>
    <cellStyle name="Output 2 2 2 4 8 4" xfId="14980"/>
    <cellStyle name="Output 2 2 2 4 9" xfId="14981"/>
    <cellStyle name="Output 2 2 2 4 9 2" xfId="14982"/>
    <cellStyle name="Output 2 2 2 4 9 3" xfId="14983"/>
    <cellStyle name="Output 2 2 2 5" xfId="14984"/>
    <cellStyle name="Output 2 2 2 5 2" xfId="14985"/>
    <cellStyle name="Output 2 2 2 5 2 2" xfId="14986"/>
    <cellStyle name="Output 2 2 2 5 2 3" xfId="14987"/>
    <cellStyle name="Output 2 2 2 5 3" xfId="14988"/>
    <cellStyle name="Output 2 2 2 5 4" xfId="14989"/>
    <cellStyle name="Output 2 2 2 6" xfId="14990"/>
    <cellStyle name="Output 2 2 2 6 2" xfId="14991"/>
    <cellStyle name="Output 2 2 2 6 2 2" xfId="14992"/>
    <cellStyle name="Output 2 2 2 6 2 3" xfId="14993"/>
    <cellStyle name="Output 2 2 2 6 3" xfId="14994"/>
    <cellStyle name="Output 2 2 2 6 4" xfId="14995"/>
    <cellStyle name="Output 2 2 2 7" xfId="14996"/>
    <cellStyle name="Output 2 2 2 7 2" xfId="14997"/>
    <cellStyle name="Output 2 2 2 7 2 2" xfId="14998"/>
    <cellStyle name="Output 2 2 2 7 2 3" xfId="14999"/>
    <cellStyle name="Output 2 2 2 7 3" xfId="15000"/>
    <cellStyle name="Output 2 2 2 7 4" xfId="15001"/>
    <cellStyle name="Output 2 2 2 8" xfId="15002"/>
    <cellStyle name="Output 2 2 2 8 2" xfId="15003"/>
    <cellStyle name="Output 2 2 2 8 2 2" xfId="15004"/>
    <cellStyle name="Output 2 2 2 8 2 3" xfId="15005"/>
    <cellStyle name="Output 2 2 2 8 3" xfId="15006"/>
    <cellStyle name="Output 2 2 2 8 4" xfId="15007"/>
    <cellStyle name="Output 2 2 2 9" xfId="15008"/>
    <cellStyle name="Output 2 2 2 9 2" xfId="15009"/>
    <cellStyle name="Output 2 2 2 9 2 2" xfId="15010"/>
    <cellStyle name="Output 2 2 2 9 2 3" xfId="15011"/>
    <cellStyle name="Output 2 2 2 9 3" xfId="15012"/>
    <cellStyle name="Output 2 2 2 9 4" xfId="15013"/>
    <cellStyle name="Output 2 2 3" xfId="15014"/>
    <cellStyle name="Output 2 2 3 10" xfId="15015"/>
    <cellStyle name="Output 2 2 3 10 2" xfId="15016"/>
    <cellStyle name="Output 2 2 3 10 2 2" xfId="15017"/>
    <cellStyle name="Output 2 2 3 10 2 3" xfId="15018"/>
    <cellStyle name="Output 2 2 3 10 3" xfId="15019"/>
    <cellStyle name="Output 2 2 3 10 4" xfId="15020"/>
    <cellStyle name="Output 2 2 3 11" xfId="15021"/>
    <cellStyle name="Output 2 2 3 11 2" xfId="15022"/>
    <cellStyle name="Output 2 2 3 11 2 2" xfId="15023"/>
    <cellStyle name="Output 2 2 3 11 2 3" xfId="15024"/>
    <cellStyle name="Output 2 2 3 11 3" xfId="15025"/>
    <cellStyle name="Output 2 2 3 11 4" xfId="15026"/>
    <cellStyle name="Output 2 2 3 12" xfId="15027"/>
    <cellStyle name="Output 2 2 3 12 2" xfId="15028"/>
    <cellStyle name="Output 2 2 3 12 2 2" xfId="15029"/>
    <cellStyle name="Output 2 2 3 12 2 3" xfId="15030"/>
    <cellStyle name="Output 2 2 3 12 3" xfId="15031"/>
    <cellStyle name="Output 2 2 3 12 4" xfId="15032"/>
    <cellStyle name="Output 2 2 3 13" xfId="15033"/>
    <cellStyle name="Output 2 2 3 13 2" xfId="15034"/>
    <cellStyle name="Output 2 2 3 13 2 2" xfId="15035"/>
    <cellStyle name="Output 2 2 3 13 2 3" xfId="15036"/>
    <cellStyle name="Output 2 2 3 13 3" xfId="15037"/>
    <cellStyle name="Output 2 2 3 13 4" xfId="15038"/>
    <cellStyle name="Output 2 2 3 14" xfId="15039"/>
    <cellStyle name="Output 2 2 3 14 2" xfId="15040"/>
    <cellStyle name="Output 2 2 3 14 2 2" xfId="15041"/>
    <cellStyle name="Output 2 2 3 14 2 3" xfId="15042"/>
    <cellStyle name="Output 2 2 3 14 3" xfId="15043"/>
    <cellStyle name="Output 2 2 3 14 4" xfId="15044"/>
    <cellStyle name="Output 2 2 3 15" xfId="15045"/>
    <cellStyle name="Output 2 2 3 15 2" xfId="15046"/>
    <cellStyle name="Output 2 2 3 15 2 2" xfId="15047"/>
    <cellStyle name="Output 2 2 3 15 2 3" xfId="15048"/>
    <cellStyle name="Output 2 2 3 15 3" xfId="15049"/>
    <cellStyle name="Output 2 2 3 15 4" xfId="15050"/>
    <cellStyle name="Output 2 2 3 16" xfId="15051"/>
    <cellStyle name="Output 2 2 3 16 2" xfId="15052"/>
    <cellStyle name="Output 2 2 3 16 3" xfId="15053"/>
    <cellStyle name="Output 2 2 3 17" xfId="15054"/>
    <cellStyle name="Output 2 2 3 18" xfId="15055"/>
    <cellStyle name="Output 2 2 3 2" xfId="15056"/>
    <cellStyle name="Output 2 2 3 2 10" xfId="15057"/>
    <cellStyle name="Output 2 2 3 2 10 2" xfId="15058"/>
    <cellStyle name="Output 2 2 3 2 10 3" xfId="15059"/>
    <cellStyle name="Output 2 2 3 2 11" xfId="15060"/>
    <cellStyle name="Output 2 2 3 2 12" xfId="15061"/>
    <cellStyle name="Output 2 2 3 2 2" xfId="15062"/>
    <cellStyle name="Output 2 2 3 2 2 2" xfId="15063"/>
    <cellStyle name="Output 2 2 3 2 2 2 2" xfId="15064"/>
    <cellStyle name="Output 2 2 3 2 2 2 3" xfId="15065"/>
    <cellStyle name="Output 2 2 3 2 2 3" xfId="15066"/>
    <cellStyle name="Output 2 2 3 2 2 4" xfId="15067"/>
    <cellStyle name="Output 2 2 3 2 3" xfId="15068"/>
    <cellStyle name="Output 2 2 3 2 3 2" xfId="15069"/>
    <cellStyle name="Output 2 2 3 2 3 2 2" xfId="15070"/>
    <cellStyle name="Output 2 2 3 2 3 2 3" xfId="15071"/>
    <cellStyle name="Output 2 2 3 2 3 3" xfId="15072"/>
    <cellStyle name="Output 2 2 3 2 3 4" xfId="15073"/>
    <cellStyle name="Output 2 2 3 2 4" xfId="15074"/>
    <cellStyle name="Output 2 2 3 2 4 2" xfId="15075"/>
    <cellStyle name="Output 2 2 3 2 4 2 2" xfId="15076"/>
    <cellStyle name="Output 2 2 3 2 4 2 3" xfId="15077"/>
    <cellStyle name="Output 2 2 3 2 4 3" xfId="15078"/>
    <cellStyle name="Output 2 2 3 2 4 4" xfId="15079"/>
    <cellStyle name="Output 2 2 3 2 5" xfId="15080"/>
    <cellStyle name="Output 2 2 3 2 5 2" xfId="15081"/>
    <cellStyle name="Output 2 2 3 2 5 2 2" xfId="15082"/>
    <cellStyle name="Output 2 2 3 2 5 2 3" xfId="15083"/>
    <cellStyle name="Output 2 2 3 2 5 3" xfId="15084"/>
    <cellStyle name="Output 2 2 3 2 5 4" xfId="15085"/>
    <cellStyle name="Output 2 2 3 2 6" xfId="15086"/>
    <cellStyle name="Output 2 2 3 2 6 2" xfId="15087"/>
    <cellStyle name="Output 2 2 3 2 6 2 2" xfId="15088"/>
    <cellStyle name="Output 2 2 3 2 6 2 3" xfId="15089"/>
    <cellStyle name="Output 2 2 3 2 6 3" xfId="15090"/>
    <cellStyle name="Output 2 2 3 2 6 4" xfId="15091"/>
    <cellStyle name="Output 2 2 3 2 7" xfId="15092"/>
    <cellStyle name="Output 2 2 3 2 7 2" xfId="15093"/>
    <cellStyle name="Output 2 2 3 2 7 2 2" xfId="15094"/>
    <cellStyle name="Output 2 2 3 2 7 2 3" xfId="15095"/>
    <cellStyle name="Output 2 2 3 2 7 3" xfId="15096"/>
    <cellStyle name="Output 2 2 3 2 7 4" xfId="15097"/>
    <cellStyle name="Output 2 2 3 2 8" xfId="15098"/>
    <cellStyle name="Output 2 2 3 2 8 2" xfId="15099"/>
    <cellStyle name="Output 2 2 3 2 8 2 2" xfId="15100"/>
    <cellStyle name="Output 2 2 3 2 8 2 3" xfId="15101"/>
    <cellStyle name="Output 2 2 3 2 8 3" xfId="15102"/>
    <cellStyle name="Output 2 2 3 2 8 4" xfId="15103"/>
    <cellStyle name="Output 2 2 3 2 9" xfId="15104"/>
    <cellStyle name="Output 2 2 3 2 9 2" xfId="15105"/>
    <cellStyle name="Output 2 2 3 2 9 2 2" xfId="15106"/>
    <cellStyle name="Output 2 2 3 2 9 2 3" xfId="15107"/>
    <cellStyle name="Output 2 2 3 2 9 3" xfId="15108"/>
    <cellStyle name="Output 2 2 3 2 9 4" xfId="15109"/>
    <cellStyle name="Output 2 2 3 3" xfId="15110"/>
    <cellStyle name="Output 2 2 3 3 10" xfId="15111"/>
    <cellStyle name="Output 2 2 3 3 10 2" xfId="15112"/>
    <cellStyle name="Output 2 2 3 3 10 3" xfId="15113"/>
    <cellStyle name="Output 2 2 3 3 11" xfId="15114"/>
    <cellStyle name="Output 2 2 3 3 12" xfId="15115"/>
    <cellStyle name="Output 2 2 3 3 2" xfId="15116"/>
    <cellStyle name="Output 2 2 3 3 2 2" xfId="15117"/>
    <cellStyle name="Output 2 2 3 3 2 2 2" xfId="15118"/>
    <cellStyle name="Output 2 2 3 3 2 2 3" xfId="15119"/>
    <cellStyle name="Output 2 2 3 3 2 3" xfId="15120"/>
    <cellStyle name="Output 2 2 3 3 2 4" xfId="15121"/>
    <cellStyle name="Output 2 2 3 3 3" xfId="15122"/>
    <cellStyle name="Output 2 2 3 3 3 2" xfId="15123"/>
    <cellStyle name="Output 2 2 3 3 3 2 2" xfId="15124"/>
    <cellStyle name="Output 2 2 3 3 3 2 3" xfId="15125"/>
    <cellStyle name="Output 2 2 3 3 3 3" xfId="15126"/>
    <cellStyle name="Output 2 2 3 3 3 4" xfId="15127"/>
    <cellStyle name="Output 2 2 3 3 4" xfId="15128"/>
    <cellStyle name="Output 2 2 3 3 4 2" xfId="15129"/>
    <cellStyle name="Output 2 2 3 3 4 2 2" xfId="15130"/>
    <cellStyle name="Output 2 2 3 3 4 2 3" xfId="15131"/>
    <cellStyle name="Output 2 2 3 3 4 3" xfId="15132"/>
    <cellStyle name="Output 2 2 3 3 4 4" xfId="15133"/>
    <cellStyle name="Output 2 2 3 3 5" xfId="15134"/>
    <cellStyle name="Output 2 2 3 3 5 2" xfId="15135"/>
    <cellStyle name="Output 2 2 3 3 5 2 2" xfId="15136"/>
    <cellStyle name="Output 2 2 3 3 5 2 3" xfId="15137"/>
    <cellStyle name="Output 2 2 3 3 5 3" xfId="15138"/>
    <cellStyle name="Output 2 2 3 3 5 4" xfId="15139"/>
    <cellStyle name="Output 2 2 3 3 6" xfId="15140"/>
    <cellStyle name="Output 2 2 3 3 6 2" xfId="15141"/>
    <cellStyle name="Output 2 2 3 3 6 2 2" xfId="15142"/>
    <cellStyle name="Output 2 2 3 3 6 2 3" xfId="15143"/>
    <cellStyle name="Output 2 2 3 3 6 3" xfId="15144"/>
    <cellStyle name="Output 2 2 3 3 6 4" xfId="15145"/>
    <cellStyle name="Output 2 2 3 3 7" xfId="15146"/>
    <cellStyle name="Output 2 2 3 3 7 2" xfId="15147"/>
    <cellStyle name="Output 2 2 3 3 7 2 2" xfId="15148"/>
    <cellStyle name="Output 2 2 3 3 7 2 3" xfId="15149"/>
    <cellStyle name="Output 2 2 3 3 7 3" xfId="15150"/>
    <cellStyle name="Output 2 2 3 3 7 4" xfId="15151"/>
    <cellStyle name="Output 2 2 3 3 8" xfId="15152"/>
    <cellStyle name="Output 2 2 3 3 8 2" xfId="15153"/>
    <cellStyle name="Output 2 2 3 3 8 2 2" xfId="15154"/>
    <cellStyle name="Output 2 2 3 3 8 2 3" xfId="15155"/>
    <cellStyle name="Output 2 2 3 3 8 3" xfId="15156"/>
    <cellStyle name="Output 2 2 3 3 8 4" xfId="15157"/>
    <cellStyle name="Output 2 2 3 3 9" xfId="15158"/>
    <cellStyle name="Output 2 2 3 3 9 2" xfId="15159"/>
    <cellStyle name="Output 2 2 3 3 9 2 2" xfId="15160"/>
    <cellStyle name="Output 2 2 3 3 9 2 3" xfId="15161"/>
    <cellStyle name="Output 2 2 3 3 9 3" xfId="15162"/>
    <cellStyle name="Output 2 2 3 3 9 4" xfId="15163"/>
    <cellStyle name="Output 2 2 3 4" xfId="15164"/>
    <cellStyle name="Output 2 2 3 4 10" xfId="15165"/>
    <cellStyle name="Output 2 2 3 4 11" xfId="15166"/>
    <cellStyle name="Output 2 2 3 4 2" xfId="15167"/>
    <cellStyle name="Output 2 2 3 4 2 2" xfId="15168"/>
    <cellStyle name="Output 2 2 3 4 2 2 2" xfId="15169"/>
    <cellStyle name="Output 2 2 3 4 2 2 3" xfId="15170"/>
    <cellStyle name="Output 2 2 3 4 2 3" xfId="15171"/>
    <cellStyle name="Output 2 2 3 4 2 4" xfId="15172"/>
    <cellStyle name="Output 2 2 3 4 3" xfId="15173"/>
    <cellStyle name="Output 2 2 3 4 3 2" xfId="15174"/>
    <cellStyle name="Output 2 2 3 4 3 2 2" xfId="15175"/>
    <cellStyle name="Output 2 2 3 4 3 2 3" xfId="15176"/>
    <cellStyle name="Output 2 2 3 4 3 3" xfId="15177"/>
    <cellStyle name="Output 2 2 3 4 3 4" xfId="15178"/>
    <cellStyle name="Output 2 2 3 4 4" xfId="15179"/>
    <cellStyle name="Output 2 2 3 4 4 2" xfId="15180"/>
    <cellStyle name="Output 2 2 3 4 4 2 2" xfId="15181"/>
    <cellStyle name="Output 2 2 3 4 4 2 3" xfId="15182"/>
    <cellStyle name="Output 2 2 3 4 4 3" xfId="15183"/>
    <cellStyle name="Output 2 2 3 4 4 4" xfId="15184"/>
    <cellStyle name="Output 2 2 3 4 5" xfId="15185"/>
    <cellStyle name="Output 2 2 3 4 5 2" xfId="15186"/>
    <cellStyle name="Output 2 2 3 4 5 2 2" xfId="15187"/>
    <cellStyle name="Output 2 2 3 4 5 2 3" xfId="15188"/>
    <cellStyle name="Output 2 2 3 4 5 3" xfId="15189"/>
    <cellStyle name="Output 2 2 3 4 5 4" xfId="15190"/>
    <cellStyle name="Output 2 2 3 4 6" xfId="15191"/>
    <cellStyle name="Output 2 2 3 4 6 2" xfId="15192"/>
    <cellStyle name="Output 2 2 3 4 6 2 2" xfId="15193"/>
    <cellStyle name="Output 2 2 3 4 6 2 3" xfId="15194"/>
    <cellStyle name="Output 2 2 3 4 6 3" xfId="15195"/>
    <cellStyle name="Output 2 2 3 4 6 4" xfId="15196"/>
    <cellStyle name="Output 2 2 3 4 7" xfId="15197"/>
    <cellStyle name="Output 2 2 3 4 7 2" xfId="15198"/>
    <cellStyle name="Output 2 2 3 4 7 2 2" xfId="15199"/>
    <cellStyle name="Output 2 2 3 4 7 2 3" xfId="15200"/>
    <cellStyle name="Output 2 2 3 4 7 3" xfId="15201"/>
    <cellStyle name="Output 2 2 3 4 7 4" xfId="15202"/>
    <cellStyle name="Output 2 2 3 4 8" xfId="15203"/>
    <cellStyle name="Output 2 2 3 4 8 2" xfId="15204"/>
    <cellStyle name="Output 2 2 3 4 8 2 2" xfId="15205"/>
    <cellStyle name="Output 2 2 3 4 8 2 3" xfId="15206"/>
    <cellStyle name="Output 2 2 3 4 8 3" xfId="15207"/>
    <cellStyle name="Output 2 2 3 4 8 4" xfId="15208"/>
    <cellStyle name="Output 2 2 3 4 9" xfId="15209"/>
    <cellStyle name="Output 2 2 3 4 9 2" xfId="15210"/>
    <cellStyle name="Output 2 2 3 4 9 3" xfId="15211"/>
    <cellStyle name="Output 2 2 3 5" xfId="15212"/>
    <cellStyle name="Output 2 2 3 5 2" xfId="15213"/>
    <cellStyle name="Output 2 2 3 5 2 2" xfId="15214"/>
    <cellStyle name="Output 2 2 3 5 2 3" xfId="15215"/>
    <cellStyle name="Output 2 2 3 5 3" xfId="15216"/>
    <cellStyle name="Output 2 2 3 5 4" xfId="15217"/>
    <cellStyle name="Output 2 2 3 6" xfId="15218"/>
    <cellStyle name="Output 2 2 3 6 2" xfId="15219"/>
    <cellStyle name="Output 2 2 3 6 2 2" xfId="15220"/>
    <cellStyle name="Output 2 2 3 6 2 3" xfId="15221"/>
    <cellStyle name="Output 2 2 3 6 3" xfId="15222"/>
    <cellStyle name="Output 2 2 3 6 4" xfId="15223"/>
    <cellStyle name="Output 2 2 3 7" xfId="15224"/>
    <cellStyle name="Output 2 2 3 7 2" xfId="15225"/>
    <cellStyle name="Output 2 2 3 7 2 2" xfId="15226"/>
    <cellStyle name="Output 2 2 3 7 2 3" xfId="15227"/>
    <cellStyle name="Output 2 2 3 7 3" xfId="15228"/>
    <cellStyle name="Output 2 2 3 7 4" xfId="15229"/>
    <cellStyle name="Output 2 2 3 8" xfId="15230"/>
    <cellStyle name="Output 2 2 3 8 2" xfId="15231"/>
    <cellStyle name="Output 2 2 3 8 2 2" xfId="15232"/>
    <cellStyle name="Output 2 2 3 8 2 3" xfId="15233"/>
    <cellStyle name="Output 2 2 3 8 3" xfId="15234"/>
    <cellStyle name="Output 2 2 3 8 4" xfId="15235"/>
    <cellStyle name="Output 2 2 3 9" xfId="15236"/>
    <cellStyle name="Output 2 2 3 9 2" xfId="15237"/>
    <cellStyle name="Output 2 2 3 9 2 2" xfId="15238"/>
    <cellStyle name="Output 2 2 3 9 2 3" xfId="15239"/>
    <cellStyle name="Output 2 2 3 9 3" xfId="15240"/>
    <cellStyle name="Output 2 2 3 9 4" xfId="15241"/>
    <cellStyle name="Output 2 2 4" xfId="15242"/>
    <cellStyle name="Output 2 2 4 10" xfId="15243"/>
    <cellStyle name="Output 2 2 4 10 2" xfId="15244"/>
    <cellStyle name="Output 2 2 4 10 2 2" xfId="15245"/>
    <cellStyle name="Output 2 2 4 10 2 3" xfId="15246"/>
    <cellStyle name="Output 2 2 4 10 3" xfId="15247"/>
    <cellStyle name="Output 2 2 4 10 4" xfId="15248"/>
    <cellStyle name="Output 2 2 4 11" xfId="15249"/>
    <cellStyle name="Output 2 2 4 11 2" xfId="15250"/>
    <cellStyle name="Output 2 2 4 11 2 2" xfId="15251"/>
    <cellStyle name="Output 2 2 4 11 2 3" xfId="15252"/>
    <cellStyle name="Output 2 2 4 11 3" xfId="15253"/>
    <cellStyle name="Output 2 2 4 11 4" xfId="15254"/>
    <cellStyle name="Output 2 2 4 12" xfId="15255"/>
    <cellStyle name="Output 2 2 4 12 2" xfId="15256"/>
    <cellStyle name="Output 2 2 4 12 2 2" xfId="15257"/>
    <cellStyle name="Output 2 2 4 12 2 3" xfId="15258"/>
    <cellStyle name="Output 2 2 4 12 3" xfId="15259"/>
    <cellStyle name="Output 2 2 4 12 4" xfId="15260"/>
    <cellStyle name="Output 2 2 4 13" xfId="15261"/>
    <cellStyle name="Output 2 2 4 13 2" xfId="15262"/>
    <cellStyle name="Output 2 2 4 13 2 2" xfId="15263"/>
    <cellStyle name="Output 2 2 4 13 2 3" xfId="15264"/>
    <cellStyle name="Output 2 2 4 13 3" xfId="15265"/>
    <cellStyle name="Output 2 2 4 13 4" xfId="15266"/>
    <cellStyle name="Output 2 2 4 14" xfId="15267"/>
    <cellStyle name="Output 2 2 4 14 2" xfId="15268"/>
    <cellStyle name="Output 2 2 4 14 3" xfId="15269"/>
    <cellStyle name="Output 2 2 4 15" xfId="15270"/>
    <cellStyle name="Output 2 2 4 16" xfId="15271"/>
    <cellStyle name="Output 2 2 4 2" xfId="15272"/>
    <cellStyle name="Output 2 2 4 2 10" xfId="15273"/>
    <cellStyle name="Output 2 2 4 2 10 2" xfId="15274"/>
    <cellStyle name="Output 2 2 4 2 10 3" xfId="15275"/>
    <cellStyle name="Output 2 2 4 2 11" xfId="15276"/>
    <cellStyle name="Output 2 2 4 2 12" xfId="15277"/>
    <cellStyle name="Output 2 2 4 2 2" xfId="15278"/>
    <cellStyle name="Output 2 2 4 2 2 2" xfId="15279"/>
    <cellStyle name="Output 2 2 4 2 2 2 2" xfId="15280"/>
    <cellStyle name="Output 2 2 4 2 2 2 3" xfId="15281"/>
    <cellStyle name="Output 2 2 4 2 2 3" xfId="15282"/>
    <cellStyle name="Output 2 2 4 2 2 4" xfId="15283"/>
    <cellStyle name="Output 2 2 4 2 3" xfId="15284"/>
    <cellStyle name="Output 2 2 4 2 3 2" xfId="15285"/>
    <cellStyle name="Output 2 2 4 2 3 2 2" xfId="15286"/>
    <cellStyle name="Output 2 2 4 2 3 2 3" xfId="15287"/>
    <cellStyle name="Output 2 2 4 2 3 3" xfId="15288"/>
    <cellStyle name="Output 2 2 4 2 3 4" xfId="15289"/>
    <cellStyle name="Output 2 2 4 2 4" xfId="15290"/>
    <cellStyle name="Output 2 2 4 2 4 2" xfId="15291"/>
    <cellStyle name="Output 2 2 4 2 4 2 2" xfId="15292"/>
    <cellStyle name="Output 2 2 4 2 4 2 3" xfId="15293"/>
    <cellStyle name="Output 2 2 4 2 4 3" xfId="15294"/>
    <cellStyle name="Output 2 2 4 2 4 4" xfId="15295"/>
    <cellStyle name="Output 2 2 4 2 5" xfId="15296"/>
    <cellStyle name="Output 2 2 4 2 5 2" xfId="15297"/>
    <cellStyle name="Output 2 2 4 2 5 2 2" xfId="15298"/>
    <cellStyle name="Output 2 2 4 2 5 2 3" xfId="15299"/>
    <cellStyle name="Output 2 2 4 2 5 3" xfId="15300"/>
    <cellStyle name="Output 2 2 4 2 5 4" xfId="15301"/>
    <cellStyle name="Output 2 2 4 2 6" xfId="15302"/>
    <cellStyle name="Output 2 2 4 2 6 2" xfId="15303"/>
    <cellStyle name="Output 2 2 4 2 6 2 2" xfId="15304"/>
    <cellStyle name="Output 2 2 4 2 6 2 3" xfId="15305"/>
    <cellStyle name="Output 2 2 4 2 6 3" xfId="15306"/>
    <cellStyle name="Output 2 2 4 2 6 4" xfId="15307"/>
    <cellStyle name="Output 2 2 4 2 7" xfId="15308"/>
    <cellStyle name="Output 2 2 4 2 7 2" xfId="15309"/>
    <cellStyle name="Output 2 2 4 2 7 2 2" xfId="15310"/>
    <cellStyle name="Output 2 2 4 2 7 2 3" xfId="15311"/>
    <cellStyle name="Output 2 2 4 2 7 3" xfId="15312"/>
    <cellStyle name="Output 2 2 4 2 7 4" xfId="15313"/>
    <cellStyle name="Output 2 2 4 2 8" xfId="15314"/>
    <cellStyle name="Output 2 2 4 2 8 2" xfId="15315"/>
    <cellStyle name="Output 2 2 4 2 8 2 2" xfId="15316"/>
    <cellStyle name="Output 2 2 4 2 8 2 3" xfId="15317"/>
    <cellStyle name="Output 2 2 4 2 8 3" xfId="15318"/>
    <cellStyle name="Output 2 2 4 2 8 4" xfId="15319"/>
    <cellStyle name="Output 2 2 4 2 9" xfId="15320"/>
    <cellStyle name="Output 2 2 4 2 9 2" xfId="15321"/>
    <cellStyle name="Output 2 2 4 2 9 2 2" xfId="15322"/>
    <cellStyle name="Output 2 2 4 2 9 2 3" xfId="15323"/>
    <cellStyle name="Output 2 2 4 2 9 3" xfId="15324"/>
    <cellStyle name="Output 2 2 4 2 9 4" xfId="15325"/>
    <cellStyle name="Output 2 2 4 3" xfId="15326"/>
    <cellStyle name="Output 2 2 4 3 10" xfId="15327"/>
    <cellStyle name="Output 2 2 4 3 10 2" xfId="15328"/>
    <cellStyle name="Output 2 2 4 3 10 3" xfId="15329"/>
    <cellStyle name="Output 2 2 4 3 11" xfId="15330"/>
    <cellStyle name="Output 2 2 4 3 12" xfId="15331"/>
    <cellStyle name="Output 2 2 4 3 2" xfId="15332"/>
    <cellStyle name="Output 2 2 4 3 2 2" xfId="15333"/>
    <cellStyle name="Output 2 2 4 3 2 2 2" xfId="15334"/>
    <cellStyle name="Output 2 2 4 3 2 2 3" xfId="15335"/>
    <cellStyle name="Output 2 2 4 3 2 3" xfId="15336"/>
    <cellStyle name="Output 2 2 4 3 2 4" xfId="15337"/>
    <cellStyle name="Output 2 2 4 3 3" xfId="15338"/>
    <cellStyle name="Output 2 2 4 3 3 2" xfId="15339"/>
    <cellStyle name="Output 2 2 4 3 3 2 2" xfId="15340"/>
    <cellStyle name="Output 2 2 4 3 3 2 3" xfId="15341"/>
    <cellStyle name="Output 2 2 4 3 3 3" xfId="15342"/>
    <cellStyle name="Output 2 2 4 3 3 4" xfId="15343"/>
    <cellStyle name="Output 2 2 4 3 4" xfId="15344"/>
    <cellStyle name="Output 2 2 4 3 4 2" xfId="15345"/>
    <cellStyle name="Output 2 2 4 3 4 2 2" xfId="15346"/>
    <cellStyle name="Output 2 2 4 3 4 2 3" xfId="15347"/>
    <cellStyle name="Output 2 2 4 3 4 3" xfId="15348"/>
    <cellStyle name="Output 2 2 4 3 4 4" xfId="15349"/>
    <cellStyle name="Output 2 2 4 3 5" xfId="15350"/>
    <cellStyle name="Output 2 2 4 3 5 2" xfId="15351"/>
    <cellStyle name="Output 2 2 4 3 5 2 2" xfId="15352"/>
    <cellStyle name="Output 2 2 4 3 5 2 3" xfId="15353"/>
    <cellStyle name="Output 2 2 4 3 5 3" xfId="15354"/>
    <cellStyle name="Output 2 2 4 3 5 4" xfId="15355"/>
    <cellStyle name="Output 2 2 4 3 6" xfId="15356"/>
    <cellStyle name="Output 2 2 4 3 6 2" xfId="15357"/>
    <cellStyle name="Output 2 2 4 3 6 2 2" xfId="15358"/>
    <cellStyle name="Output 2 2 4 3 6 2 3" xfId="15359"/>
    <cellStyle name="Output 2 2 4 3 6 3" xfId="15360"/>
    <cellStyle name="Output 2 2 4 3 6 4" xfId="15361"/>
    <cellStyle name="Output 2 2 4 3 7" xfId="15362"/>
    <cellStyle name="Output 2 2 4 3 7 2" xfId="15363"/>
    <cellStyle name="Output 2 2 4 3 7 2 2" xfId="15364"/>
    <cellStyle name="Output 2 2 4 3 7 2 3" xfId="15365"/>
    <cellStyle name="Output 2 2 4 3 7 3" xfId="15366"/>
    <cellStyle name="Output 2 2 4 3 7 4" xfId="15367"/>
    <cellStyle name="Output 2 2 4 3 8" xfId="15368"/>
    <cellStyle name="Output 2 2 4 3 8 2" xfId="15369"/>
    <cellStyle name="Output 2 2 4 3 8 2 2" xfId="15370"/>
    <cellStyle name="Output 2 2 4 3 8 2 3" xfId="15371"/>
    <cellStyle name="Output 2 2 4 3 8 3" xfId="15372"/>
    <cellStyle name="Output 2 2 4 3 8 4" xfId="15373"/>
    <cellStyle name="Output 2 2 4 3 9" xfId="15374"/>
    <cellStyle name="Output 2 2 4 3 9 2" xfId="15375"/>
    <cellStyle name="Output 2 2 4 3 9 2 2" xfId="15376"/>
    <cellStyle name="Output 2 2 4 3 9 2 3" xfId="15377"/>
    <cellStyle name="Output 2 2 4 3 9 3" xfId="15378"/>
    <cellStyle name="Output 2 2 4 3 9 4" xfId="15379"/>
    <cellStyle name="Output 2 2 4 4" xfId="15380"/>
    <cellStyle name="Output 2 2 4 4 10" xfId="15381"/>
    <cellStyle name="Output 2 2 4 4 11" xfId="15382"/>
    <cellStyle name="Output 2 2 4 4 2" xfId="15383"/>
    <cellStyle name="Output 2 2 4 4 2 2" xfId="15384"/>
    <cellStyle name="Output 2 2 4 4 2 2 2" xfId="15385"/>
    <cellStyle name="Output 2 2 4 4 2 2 3" xfId="15386"/>
    <cellStyle name="Output 2 2 4 4 2 3" xfId="15387"/>
    <cellStyle name="Output 2 2 4 4 2 4" xfId="15388"/>
    <cellStyle name="Output 2 2 4 4 3" xfId="15389"/>
    <cellStyle name="Output 2 2 4 4 3 2" xfId="15390"/>
    <cellStyle name="Output 2 2 4 4 3 2 2" xfId="15391"/>
    <cellStyle name="Output 2 2 4 4 3 2 3" xfId="15392"/>
    <cellStyle name="Output 2 2 4 4 3 3" xfId="15393"/>
    <cellStyle name="Output 2 2 4 4 3 4" xfId="15394"/>
    <cellStyle name="Output 2 2 4 4 4" xfId="15395"/>
    <cellStyle name="Output 2 2 4 4 4 2" xfId="15396"/>
    <cellStyle name="Output 2 2 4 4 4 2 2" xfId="15397"/>
    <cellStyle name="Output 2 2 4 4 4 2 3" xfId="15398"/>
    <cellStyle name="Output 2 2 4 4 4 3" xfId="15399"/>
    <cellStyle name="Output 2 2 4 4 4 4" xfId="15400"/>
    <cellStyle name="Output 2 2 4 4 5" xfId="15401"/>
    <cellStyle name="Output 2 2 4 4 5 2" xfId="15402"/>
    <cellStyle name="Output 2 2 4 4 5 2 2" xfId="15403"/>
    <cellStyle name="Output 2 2 4 4 5 2 3" xfId="15404"/>
    <cellStyle name="Output 2 2 4 4 5 3" xfId="15405"/>
    <cellStyle name="Output 2 2 4 4 5 4" xfId="15406"/>
    <cellStyle name="Output 2 2 4 4 6" xfId="15407"/>
    <cellStyle name="Output 2 2 4 4 6 2" xfId="15408"/>
    <cellStyle name="Output 2 2 4 4 6 2 2" xfId="15409"/>
    <cellStyle name="Output 2 2 4 4 6 2 3" xfId="15410"/>
    <cellStyle name="Output 2 2 4 4 6 3" xfId="15411"/>
    <cellStyle name="Output 2 2 4 4 6 4" xfId="15412"/>
    <cellStyle name="Output 2 2 4 4 7" xfId="15413"/>
    <cellStyle name="Output 2 2 4 4 7 2" xfId="15414"/>
    <cellStyle name="Output 2 2 4 4 7 2 2" xfId="15415"/>
    <cellStyle name="Output 2 2 4 4 7 2 3" xfId="15416"/>
    <cellStyle name="Output 2 2 4 4 7 3" xfId="15417"/>
    <cellStyle name="Output 2 2 4 4 7 4" xfId="15418"/>
    <cellStyle name="Output 2 2 4 4 8" xfId="15419"/>
    <cellStyle name="Output 2 2 4 4 8 2" xfId="15420"/>
    <cellStyle name="Output 2 2 4 4 8 2 2" xfId="15421"/>
    <cellStyle name="Output 2 2 4 4 8 2 3" xfId="15422"/>
    <cellStyle name="Output 2 2 4 4 8 3" xfId="15423"/>
    <cellStyle name="Output 2 2 4 4 8 4" xfId="15424"/>
    <cellStyle name="Output 2 2 4 4 9" xfId="15425"/>
    <cellStyle name="Output 2 2 4 4 9 2" xfId="15426"/>
    <cellStyle name="Output 2 2 4 4 9 3" xfId="15427"/>
    <cellStyle name="Output 2 2 4 5" xfId="15428"/>
    <cellStyle name="Output 2 2 4 5 2" xfId="15429"/>
    <cellStyle name="Output 2 2 4 5 2 2" xfId="15430"/>
    <cellStyle name="Output 2 2 4 5 2 3" xfId="15431"/>
    <cellStyle name="Output 2 2 4 5 3" xfId="15432"/>
    <cellStyle name="Output 2 2 4 5 4" xfId="15433"/>
    <cellStyle name="Output 2 2 4 6" xfId="15434"/>
    <cellStyle name="Output 2 2 4 6 2" xfId="15435"/>
    <cellStyle name="Output 2 2 4 6 2 2" xfId="15436"/>
    <cellStyle name="Output 2 2 4 6 2 3" xfId="15437"/>
    <cellStyle name="Output 2 2 4 6 3" xfId="15438"/>
    <cellStyle name="Output 2 2 4 6 4" xfId="15439"/>
    <cellStyle name="Output 2 2 4 7" xfId="15440"/>
    <cellStyle name="Output 2 2 4 7 2" xfId="15441"/>
    <cellStyle name="Output 2 2 4 7 2 2" xfId="15442"/>
    <cellStyle name="Output 2 2 4 7 2 3" xfId="15443"/>
    <cellStyle name="Output 2 2 4 7 3" xfId="15444"/>
    <cellStyle name="Output 2 2 4 7 4" xfId="15445"/>
    <cellStyle name="Output 2 2 4 8" xfId="15446"/>
    <cellStyle name="Output 2 2 4 8 2" xfId="15447"/>
    <cellStyle name="Output 2 2 4 8 2 2" xfId="15448"/>
    <cellStyle name="Output 2 2 4 8 2 3" xfId="15449"/>
    <cellStyle name="Output 2 2 4 8 3" xfId="15450"/>
    <cellStyle name="Output 2 2 4 8 4" xfId="15451"/>
    <cellStyle name="Output 2 2 4 9" xfId="15452"/>
    <cellStyle name="Output 2 2 4 9 2" xfId="15453"/>
    <cellStyle name="Output 2 2 4 9 2 2" xfId="15454"/>
    <cellStyle name="Output 2 2 4 9 2 3" xfId="15455"/>
    <cellStyle name="Output 2 2 4 9 3" xfId="15456"/>
    <cellStyle name="Output 2 2 4 9 4" xfId="15457"/>
    <cellStyle name="Output 2 2 5" xfId="15458"/>
    <cellStyle name="Output 2 2 5 10" xfId="15459"/>
    <cellStyle name="Output 2 2 5 10 2" xfId="15460"/>
    <cellStyle name="Output 2 2 5 10 2 2" xfId="15461"/>
    <cellStyle name="Output 2 2 5 10 2 3" xfId="15462"/>
    <cellStyle name="Output 2 2 5 10 3" xfId="15463"/>
    <cellStyle name="Output 2 2 5 10 4" xfId="15464"/>
    <cellStyle name="Output 2 2 5 11" xfId="15465"/>
    <cellStyle name="Output 2 2 5 11 2" xfId="15466"/>
    <cellStyle name="Output 2 2 5 11 2 2" xfId="15467"/>
    <cellStyle name="Output 2 2 5 11 2 3" xfId="15468"/>
    <cellStyle name="Output 2 2 5 11 3" xfId="15469"/>
    <cellStyle name="Output 2 2 5 11 4" xfId="15470"/>
    <cellStyle name="Output 2 2 5 12" xfId="15471"/>
    <cellStyle name="Output 2 2 5 12 2" xfId="15472"/>
    <cellStyle name="Output 2 2 5 12 2 2" xfId="15473"/>
    <cellStyle name="Output 2 2 5 12 2 3" xfId="15474"/>
    <cellStyle name="Output 2 2 5 12 3" xfId="15475"/>
    <cellStyle name="Output 2 2 5 12 4" xfId="15476"/>
    <cellStyle name="Output 2 2 5 13" xfId="15477"/>
    <cellStyle name="Output 2 2 5 13 2" xfId="15478"/>
    <cellStyle name="Output 2 2 5 13 2 2" xfId="15479"/>
    <cellStyle name="Output 2 2 5 13 2 3" xfId="15480"/>
    <cellStyle name="Output 2 2 5 13 3" xfId="15481"/>
    <cellStyle name="Output 2 2 5 13 4" xfId="15482"/>
    <cellStyle name="Output 2 2 5 14" xfId="15483"/>
    <cellStyle name="Output 2 2 5 14 2" xfId="15484"/>
    <cellStyle name="Output 2 2 5 14 3" xfId="15485"/>
    <cellStyle name="Output 2 2 5 15" xfId="15486"/>
    <cellStyle name="Output 2 2 5 16" xfId="15487"/>
    <cellStyle name="Output 2 2 5 2" xfId="15488"/>
    <cellStyle name="Output 2 2 5 2 10" xfId="15489"/>
    <cellStyle name="Output 2 2 5 2 10 2" xfId="15490"/>
    <cellStyle name="Output 2 2 5 2 10 3" xfId="15491"/>
    <cellStyle name="Output 2 2 5 2 11" xfId="15492"/>
    <cellStyle name="Output 2 2 5 2 12" xfId="15493"/>
    <cellStyle name="Output 2 2 5 2 2" xfId="15494"/>
    <cellStyle name="Output 2 2 5 2 2 2" xfId="15495"/>
    <cellStyle name="Output 2 2 5 2 2 2 2" xfId="15496"/>
    <cellStyle name="Output 2 2 5 2 2 2 3" xfId="15497"/>
    <cellStyle name="Output 2 2 5 2 2 3" xfId="15498"/>
    <cellStyle name="Output 2 2 5 2 2 4" xfId="15499"/>
    <cellStyle name="Output 2 2 5 2 3" xfId="15500"/>
    <cellStyle name="Output 2 2 5 2 3 2" xfId="15501"/>
    <cellStyle name="Output 2 2 5 2 3 2 2" xfId="15502"/>
    <cellStyle name="Output 2 2 5 2 3 2 3" xfId="15503"/>
    <cellStyle name="Output 2 2 5 2 3 3" xfId="15504"/>
    <cellStyle name="Output 2 2 5 2 3 4" xfId="15505"/>
    <cellStyle name="Output 2 2 5 2 4" xfId="15506"/>
    <cellStyle name="Output 2 2 5 2 4 2" xfId="15507"/>
    <cellStyle name="Output 2 2 5 2 4 2 2" xfId="15508"/>
    <cellStyle name="Output 2 2 5 2 4 2 3" xfId="15509"/>
    <cellStyle name="Output 2 2 5 2 4 3" xfId="15510"/>
    <cellStyle name="Output 2 2 5 2 4 4" xfId="15511"/>
    <cellStyle name="Output 2 2 5 2 5" xfId="15512"/>
    <cellStyle name="Output 2 2 5 2 5 2" xfId="15513"/>
    <cellStyle name="Output 2 2 5 2 5 2 2" xfId="15514"/>
    <cellStyle name="Output 2 2 5 2 5 2 3" xfId="15515"/>
    <cellStyle name="Output 2 2 5 2 5 3" xfId="15516"/>
    <cellStyle name="Output 2 2 5 2 5 4" xfId="15517"/>
    <cellStyle name="Output 2 2 5 2 6" xfId="15518"/>
    <cellStyle name="Output 2 2 5 2 6 2" xfId="15519"/>
    <cellStyle name="Output 2 2 5 2 6 2 2" xfId="15520"/>
    <cellStyle name="Output 2 2 5 2 6 2 3" xfId="15521"/>
    <cellStyle name="Output 2 2 5 2 6 3" xfId="15522"/>
    <cellStyle name="Output 2 2 5 2 6 4" xfId="15523"/>
    <cellStyle name="Output 2 2 5 2 7" xfId="15524"/>
    <cellStyle name="Output 2 2 5 2 7 2" xfId="15525"/>
    <cellStyle name="Output 2 2 5 2 7 2 2" xfId="15526"/>
    <cellStyle name="Output 2 2 5 2 7 2 3" xfId="15527"/>
    <cellStyle name="Output 2 2 5 2 7 3" xfId="15528"/>
    <cellStyle name="Output 2 2 5 2 7 4" xfId="15529"/>
    <cellStyle name="Output 2 2 5 2 8" xfId="15530"/>
    <cellStyle name="Output 2 2 5 2 8 2" xfId="15531"/>
    <cellStyle name="Output 2 2 5 2 8 2 2" xfId="15532"/>
    <cellStyle name="Output 2 2 5 2 8 2 3" xfId="15533"/>
    <cellStyle name="Output 2 2 5 2 8 3" xfId="15534"/>
    <cellStyle name="Output 2 2 5 2 8 4" xfId="15535"/>
    <cellStyle name="Output 2 2 5 2 9" xfId="15536"/>
    <cellStyle name="Output 2 2 5 2 9 2" xfId="15537"/>
    <cellStyle name="Output 2 2 5 2 9 2 2" xfId="15538"/>
    <cellStyle name="Output 2 2 5 2 9 2 3" xfId="15539"/>
    <cellStyle name="Output 2 2 5 2 9 3" xfId="15540"/>
    <cellStyle name="Output 2 2 5 2 9 4" xfId="15541"/>
    <cellStyle name="Output 2 2 5 3" xfId="15542"/>
    <cellStyle name="Output 2 2 5 3 10" xfId="15543"/>
    <cellStyle name="Output 2 2 5 3 10 2" xfId="15544"/>
    <cellStyle name="Output 2 2 5 3 10 3" xfId="15545"/>
    <cellStyle name="Output 2 2 5 3 11" xfId="15546"/>
    <cellStyle name="Output 2 2 5 3 12" xfId="15547"/>
    <cellStyle name="Output 2 2 5 3 2" xfId="15548"/>
    <cellStyle name="Output 2 2 5 3 2 2" xfId="15549"/>
    <cellStyle name="Output 2 2 5 3 2 2 2" xfId="15550"/>
    <cellStyle name="Output 2 2 5 3 2 2 3" xfId="15551"/>
    <cellStyle name="Output 2 2 5 3 2 3" xfId="15552"/>
    <cellStyle name="Output 2 2 5 3 2 4" xfId="15553"/>
    <cellStyle name="Output 2 2 5 3 3" xfId="15554"/>
    <cellStyle name="Output 2 2 5 3 3 2" xfId="15555"/>
    <cellStyle name="Output 2 2 5 3 3 2 2" xfId="15556"/>
    <cellStyle name="Output 2 2 5 3 3 2 3" xfId="15557"/>
    <cellStyle name="Output 2 2 5 3 3 3" xfId="15558"/>
    <cellStyle name="Output 2 2 5 3 3 4" xfId="15559"/>
    <cellStyle name="Output 2 2 5 3 4" xfId="15560"/>
    <cellStyle name="Output 2 2 5 3 4 2" xfId="15561"/>
    <cellStyle name="Output 2 2 5 3 4 2 2" xfId="15562"/>
    <cellStyle name="Output 2 2 5 3 4 2 3" xfId="15563"/>
    <cellStyle name="Output 2 2 5 3 4 3" xfId="15564"/>
    <cellStyle name="Output 2 2 5 3 4 4" xfId="15565"/>
    <cellStyle name="Output 2 2 5 3 5" xfId="15566"/>
    <cellStyle name="Output 2 2 5 3 5 2" xfId="15567"/>
    <cellStyle name="Output 2 2 5 3 5 2 2" xfId="15568"/>
    <cellStyle name="Output 2 2 5 3 5 2 3" xfId="15569"/>
    <cellStyle name="Output 2 2 5 3 5 3" xfId="15570"/>
    <cellStyle name="Output 2 2 5 3 5 4" xfId="15571"/>
    <cellStyle name="Output 2 2 5 3 6" xfId="15572"/>
    <cellStyle name="Output 2 2 5 3 6 2" xfId="15573"/>
    <cellStyle name="Output 2 2 5 3 6 2 2" xfId="15574"/>
    <cellStyle name="Output 2 2 5 3 6 2 3" xfId="15575"/>
    <cellStyle name="Output 2 2 5 3 6 3" xfId="15576"/>
    <cellStyle name="Output 2 2 5 3 6 4" xfId="15577"/>
    <cellStyle name="Output 2 2 5 3 7" xfId="15578"/>
    <cellStyle name="Output 2 2 5 3 7 2" xfId="15579"/>
    <cellStyle name="Output 2 2 5 3 7 2 2" xfId="15580"/>
    <cellStyle name="Output 2 2 5 3 7 2 3" xfId="15581"/>
    <cellStyle name="Output 2 2 5 3 7 3" xfId="15582"/>
    <cellStyle name="Output 2 2 5 3 7 4" xfId="15583"/>
    <cellStyle name="Output 2 2 5 3 8" xfId="15584"/>
    <cellStyle name="Output 2 2 5 3 8 2" xfId="15585"/>
    <cellStyle name="Output 2 2 5 3 8 2 2" xfId="15586"/>
    <cellStyle name="Output 2 2 5 3 8 2 3" xfId="15587"/>
    <cellStyle name="Output 2 2 5 3 8 3" xfId="15588"/>
    <cellStyle name="Output 2 2 5 3 8 4" xfId="15589"/>
    <cellStyle name="Output 2 2 5 3 9" xfId="15590"/>
    <cellStyle name="Output 2 2 5 3 9 2" xfId="15591"/>
    <cellStyle name="Output 2 2 5 3 9 2 2" xfId="15592"/>
    <cellStyle name="Output 2 2 5 3 9 2 3" xfId="15593"/>
    <cellStyle name="Output 2 2 5 3 9 3" xfId="15594"/>
    <cellStyle name="Output 2 2 5 3 9 4" xfId="15595"/>
    <cellStyle name="Output 2 2 5 4" xfId="15596"/>
    <cellStyle name="Output 2 2 5 4 10" xfId="15597"/>
    <cellStyle name="Output 2 2 5 4 11" xfId="15598"/>
    <cellStyle name="Output 2 2 5 4 2" xfId="15599"/>
    <cellStyle name="Output 2 2 5 4 2 2" xfId="15600"/>
    <cellStyle name="Output 2 2 5 4 2 2 2" xfId="15601"/>
    <cellStyle name="Output 2 2 5 4 2 2 3" xfId="15602"/>
    <cellStyle name="Output 2 2 5 4 2 3" xfId="15603"/>
    <cellStyle name="Output 2 2 5 4 2 4" xfId="15604"/>
    <cellStyle name="Output 2 2 5 4 3" xfId="15605"/>
    <cellStyle name="Output 2 2 5 4 3 2" xfId="15606"/>
    <cellStyle name="Output 2 2 5 4 3 2 2" xfId="15607"/>
    <cellStyle name="Output 2 2 5 4 3 2 3" xfId="15608"/>
    <cellStyle name="Output 2 2 5 4 3 3" xfId="15609"/>
    <cellStyle name="Output 2 2 5 4 3 4" xfId="15610"/>
    <cellStyle name="Output 2 2 5 4 4" xfId="15611"/>
    <cellStyle name="Output 2 2 5 4 4 2" xfId="15612"/>
    <cellStyle name="Output 2 2 5 4 4 2 2" xfId="15613"/>
    <cellStyle name="Output 2 2 5 4 4 2 3" xfId="15614"/>
    <cellStyle name="Output 2 2 5 4 4 3" xfId="15615"/>
    <cellStyle name="Output 2 2 5 4 4 4" xfId="15616"/>
    <cellStyle name="Output 2 2 5 4 5" xfId="15617"/>
    <cellStyle name="Output 2 2 5 4 5 2" xfId="15618"/>
    <cellStyle name="Output 2 2 5 4 5 2 2" xfId="15619"/>
    <cellStyle name="Output 2 2 5 4 5 2 3" xfId="15620"/>
    <cellStyle name="Output 2 2 5 4 5 3" xfId="15621"/>
    <cellStyle name="Output 2 2 5 4 5 4" xfId="15622"/>
    <cellStyle name="Output 2 2 5 4 6" xfId="15623"/>
    <cellStyle name="Output 2 2 5 4 6 2" xfId="15624"/>
    <cellStyle name="Output 2 2 5 4 6 2 2" xfId="15625"/>
    <cellStyle name="Output 2 2 5 4 6 2 3" xfId="15626"/>
    <cellStyle name="Output 2 2 5 4 6 3" xfId="15627"/>
    <cellStyle name="Output 2 2 5 4 6 4" xfId="15628"/>
    <cellStyle name="Output 2 2 5 4 7" xfId="15629"/>
    <cellStyle name="Output 2 2 5 4 7 2" xfId="15630"/>
    <cellStyle name="Output 2 2 5 4 7 2 2" xfId="15631"/>
    <cellStyle name="Output 2 2 5 4 7 2 3" xfId="15632"/>
    <cellStyle name="Output 2 2 5 4 7 3" xfId="15633"/>
    <cellStyle name="Output 2 2 5 4 7 4" xfId="15634"/>
    <cellStyle name="Output 2 2 5 4 8" xfId="15635"/>
    <cellStyle name="Output 2 2 5 4 8 2" xfId="15636"/>
    <cellStyle name="Output 2 2 5 4 8 2 2" xfId="15637"/>
    <cellStyle name="Output 2 2 5 4 8 2 3" xfId="15638"/>
    <cellStyle name="Output 2 2 5 4 8 3" xfId="15639"/>
    <cellStyle name="Output 2 2 5 4 8 4" xfId="15640"/>
    <cellStyle name="Output 2 2 5 4 9" xfId="15641"/>
    <cellStyle name="Output 2 2 5 4 9 2" xfId="15642"/>
    <cellStyle name="Output 2 2 5 4 9 3" xfId="15643"/>
    <cellStyle name="Output 2 2 5 5" xfId="15644"/>
    <cellStyle name="Output 2 2 5 5 2" xfId="15645"/>
    <cellStyle name="Output 2 2 5 5 2 2" xfId="15646"/>
    <cellStyle name="Output 2 2 5 5 2 3" xfId="15647"/>
    <cellStyle name="Output 2 2 5 5 3" xfId="15648"/>
    <cellStyle name="Output 2 2 5 5 4" xfId="15649"/>
    <cellStyle name="Output 2 2 5 6" xfId="15650"/>
    <cellStyle name="Output 2 2 5 6 2" xfId="15651"/>
    <cellStyle name="Output 2 2 5 6 2 2" xfId="15652"/>
    <cellStyle name="Output 2 2 5 6 2 3" xfId="15653"/>
    <cellStyle name="Output 2 2 5 6 3" xfId="15654"/>
    <cellStyle name="Output 2 2 5 6 4" xfId="15655"/>
    <cellStyle name="Output 2 2 5 7" xfId="15656"/>
    <cellStyle name="Output 2 2 5 7 2" xfId="15657"/>
    <cellStyle name="Output 2 2 5 7 2 2" xfId="15658"/>
    <cellStyle name="Output 2 2 5 7 2 3" xfId="15659"/>
    <cellStyle name="Output 2 2 5 7 3" xfId="15660"/>
    <cellStyle name="Output 2 2 5 7 4" xfId="15661"/>
    <cellStyle name="Output 2 2 5 8" xfId="15662"/>
    <cellStyle name="Output 2 2 5 8 2" xfId="15663"/>
    <cellStyle name="Output 2 2 5 8 2 2" xfId="15664"/>
    <cellStyle name="Output 2 2 5 8 2 3" xfId="15665"/>
    <cellStyle name="Output 2 2 5 8 3" xfId="15666"/>
    <cellStyle name="Output 2 2 5 8 4" xfId="15667"/>
    <cellStyle name="Output 2 2 5 9" xfId="15668"/>
    <cellStyle name="Output 2 2 5 9 2" xfId="15669"/>
    <cellStyle name="Output 2 2 5 9 2 2" xfId="15670"/>
    <cellStyle name="Output 2 2 5 9 2 3" xfId="15671"/>
    <cellStyle name="Output 2 2 5 9 3" xfId="15672"/>
    <cellStyle name="Output 2 2 5 9 4" xfId="15673"/>
    <cellStyle name="Output 2 2 6" xfId="15674"/>
    <cellStyle name="Output 2 2 6 10" xfId="15675"/>
    <cellStyle name="Output 2 2 6 10 2" xfId="15676"/>
    <cellStyle name="Output 2 2 6 10 2 2" xfId="15677"/>
    <cellStyle name="Output 2 2 6 10 2 3" xfId="15678"/>
    <cellStyle name="Output 2 2 6 10 3" xfId="15679"/>
    <cellStyle name="Output 2 2 6 10 4" xfId="15680"/>
    <cellStyle name="Output 2 2 6 11" xfId="15681"/>
    <cellStyle name="Output 2 2 6 11 2" xfId="15682"/>
    <cellStyle name="Output 2 2 6 11 2 2" xfId="15683"/>
    <cellStyle name="Output 2 2 6 11 2 3" xfId="15684"/>
    <cellStyle name="Output 2 2 6 11 3" xfId="15685"/>
    <cellStyle name="Output 2 2 6 11 4" xfId="15686"/>
    <cellStyle name="Output 2 2 6 12" xfId="15687"/>
    <cellStyle name="Output 2 2 6 12 2" xfId="15688"/>
    <cellStyle name="Output 2 2 6 12 2 2" xfId="15689"/>
    <cellStyle name="Output 2 2 6 12 2 3" xfId="15690"/>
    <cellStyle name="Output 2 2 6 12 3" xfId="15691"/>
    <cellStyle name="Output 2 2 6 12 4" xfId="15692"/>
    <cellStyle name="Output 2 2 6 13" xfId="15693"/>
    <cellStyle name="Output 2 2 6 13 2" xfId="15694"/>
    <cellStyle name="Output 2 2 6 13 3" xfId="15695"/>
    <cellStyle name="Output 2 2 6 14" xfId="15696"/>
    <cellStyle name="Output 2 2 6 15" xfId="15697"/>
    <cellStyle name="Output 2 2 6 2" xfId="15698"/>
    <cellStyle name="Output 2 2 6 2 10" xfId="15699"/>
    <cellStyle name="Output 2 2 6 2 10 2" xfId="15700"/>
    <cellStyle name="Output 2 2 6 2 10 3" xfId="15701"/>
    <cellStyle name="Output 2 2 6 2 11" xfId="15702"/>
    <cellStyle name="Output 2 2 6 2 12" xfId="15703"/>
    <cellStyle name="Output 2 2 6 2 2" xfId="15704"/>
    <cellStyle name="Output 2 2 6 2 2 2" xfId="15705"/>
    <cellStyle name="Output 2 2 6 2 2 2 2" xfId="15706"/>
    <cellStyle name="Output 2 2 6 2 2 2 3" xfId="15707"/>
    <cellStyle name="Output 2 2 6 2 2 3" xfId="15708"/>
    <cellStyle name="Output 2 2 6 2 2 4" xfId="15709"/>
    <cellStyle name="Output 2 2 6 2 3" xfId="15710"/>
    <cellStyle name="Output 2 2 6 2 3 2" xfId="15711"/>
    <cellStyle name="Output 2 2 6 2 3 2 2" xfId="15712"/>
    <cellStyle name="Output 2 2 6 2 3 2 3" xfId="15713"/>
    <cellStyle name="Output 2 2 6 2 3 3" xfId="15714"/>
    <cellStyle name="Output 2 2 6 2 3 4" xfId="15715"/>
    <cellStyle name="Output 2 2 6 2 4" xfId="15716"/>
    <cellStyle name="Output 2 2 6 2 4 2" xfId="15717"/>
    <cellStyle name="Output 2 2 6 2 4 2 2" xfId="15718"/>
    <cellStyle name="Output 2 2 6 2 4 2 3" xfId="15719"/>
    <cellStyle name="Output 2 2 6 2 4 3" xfId="15720"/>
    <cellStyle name="Output 2 2 6 2 4 4" xfId="15721"/>
    <cellStyle name="Output 2 2 6 2 5" xfId="15722"/>
    <cellStyle name="Output 2 2 6 2 5 2" xfId="15723"/>
    <cellStyle name="Output 2 2 6 2 5 2 2" xfId="15724"/>
    <cellStyle name="Output 2 2 6 2 5 2 3" xfId="15725"/>
    <cellStyle name="Output 2 2 6 2 5 3" xfId="15726"/>
    <cellStyle name="Output 2 2 6 2 5 4" xfId="15727"/>
    <cellStyle name="Output 2 2 6 2 6" xfId="15728"/>
    <cellStyle name="Output 2 2 6 2 6 2" xfId="15729"/>
    <cellStyle name="Output 2 2 6 2 6 2 2" xfId="15730"/>
    <cellStyle name="Output 2 2 6 2 6 2 3" xfId="15731"/>
    <cellStyle name="Output 2 2 6 2 6 3" xfId="15732"/>
    <cellStyle name="Output 2 2 6 2 6 4" xfId="15733"/>
    <cellStyle name="Output 2 2 6 2 7" xfId="15734"/>
    <cellStyle name="Output 2 2 6 2 7 2" xfId="15735"/>
    <cellStyle name="Output 2 2 6 2 7 2 2" xfId="15736"/>
    <cellStyle name="Output 2 2 6 2 7 2 3" xfId="15737"/>
    <cellStyle name="Output 2 2 6 2 7 3" xfId="15738"/>
    <cellStyle name="Output 2 2 6 2 7 4" xfId="15739"/>
    <cellStyle name="Output 2 2 6 2 8" xfId="15740"/>
    <cellStyle name="Output 2 2 6 2 8 2" xfId="15741"/>
    <cellStyle name="Output 2 2 6 2 8 2 2" xfId="15742"/>
    <cellStyle name="Output 2 2 6 2 8 2 3" xfId="15743"/>
    <cellStyle name="Output 2 2 6 2 8 3" xfId="15744"/>
    <cellStyle name="Output 2 2 6 2 8 4" xfId="15745"/>
    <cellStyle name="Output 2 2 6 2 9" xfId="15746"/>
    <cellStyle name="Output 2 2 6 2 9 2" xfId="15747"/>
    <cellStyle name="Output 2 2 6 2 9 2 2" xfId="15748"/>
    <cellStyle name="Output 2 2 6 2 9 2 3" xfId="15749"/>
    <cellStyle name="Output 2 2 6 2 9 3" xfId="15750"/>
    <cellStyle name="Output 2 2 6 2 9 4" xfId="15751"/>
    <cellStyle name="Output 2 2 6 3" xfId="15752"/>
    <cellStyle name="Output 2 2 6 3 10" xfId="15753"/>
    <cellStyle name="Output 2 2 6 3 10 2" xfId="15754"/>
    <cellStyle name="Output 2 2 6 3 10 3" xfId="15755"/>
    <cellStyle name="Output 2 2 6 3 11" xfId="15756"/>
    <cellStyle name="Output 2 2 6 3 12" xfId="15757"/>
    <cellStyle name="Output 2 2 6 3 2" xfId="15758"/>
    <cellStyle name="Output 2 2 6 3 2 2" xfId="15759"/>
    <cellStyle name="Output 2 2 6 3 2 2 2" xfId="15760"/>
    <cellStyle name="Output 2 2 6 3 2 2 3" xfId="15761"/>
    <cellStyle name="Output 2 2 6 3 2 3" xfId="15762"/>
    <cellStyle name="Output 2 2 6 3 2 4" xfId="15763"/>
    <cellStyle name="Output 2 2 6 3 3" xfId="15764"/>
    <cellStyle name="Output 2 2 6 3 3 2" xfId="15765"/>
    <cellStyle name="Output 2 2 6 3 3 2 2" xfId="15766"/>
    <cellStyle name="Output 2 2 6 3 3 2 3" xfId="15767"/>
    <cellStyle name="Output 2 2 6 3 3 3" xfId="15768"/>
    <cellStyle name="Output 2 2 6 3 3 4" xfId="15769"/>
    <cellStyle name="Output 2 2 6 3 4" xfId="15770"/>
    <cellStyle name="Output 2 2 6 3 4 2" xfId="15771"/>
    <cellStyle name="Output 2 2 6 3 4 2 2" xfId="15772"/>
    <cellStyle name="Output 2 2 6 3 4 2 3" xfId="15773"/>
    <cellStyle name="Output 2 2 6 3 4 3" xfId="15774"/>
    <cellStyle name="Output 2 2 6 3 4 4" xfId="15775"/>
    <cellStyle name="Output 2 2 6 3 5" xfId="15776"/>
    <cellStyle name="Output 2 2 6 3 5 2" xfId="15777"/>
    <cellStyle name="Output 2 2 6 3 5 2 2" xfId="15778"/>
    <cellStyle name="Output 2 2 6 3 5 2 3" xfId="15779"/>
    <cellStyle name="Output 2 2 6 3 5 3" xfId="15780"/>
    <cellStyle name="Output 2 2 6 3 5 4" xfId="15781"/>
    <cellStyle name="Output 2 2 6 3 6" xfId="15782"/>
    <cellStyle name="Output 2 2 6 3 6 2" xfId="15783"/>
    <cellStyle name="Output 2 2 6 3 6 2 2" xfId="15784"/>
    <cellStyle name="Output 2 2 6 3 6 2 3" xfId="15785"/>
    <cellStyle name="Output 2 2 6 3 6 3" xfId="15786"/>
    <cellStyle name="Output 2 2 6 3 6 4" xfId="15787"/>
    <cellStyle name="Output 2 2 6 3 7" xfId="15788"/>
    <cellStyle name="Output 2 2 6 3 7 2" xfId="15789"/>
    <cellStyle name="Output 2 2 6 3 7 2 2" xfId="15790"/>
    <cellStyle name="Output 2 2 6 3 7 2 3" xfId="15791"/>
    <cellStyle name="Output 2 2 6 3 7 3" xfId="15792"/>
    <cellStyle name="Output 2 2 6 3 7 4" xfId="15793"/>
    <cellStyle name="Output 2 2 6 3 8" xfId="15794"/>
    <cellStyle name="Output 2 2 6 3 8 2" xfId="15795"/>
    <cellStyle name="Output 2 2 6 3 8 2 2" xfId="15796"/>
    <cellStyle name="Output 2 2 6 3 8 2 3" xfId="15797"/>
    <cellStyle name="Output 2 2 6 3 8 3" xfId="15798"/>
    <cellStyle name="Output 2 2 6 3 8 4" xfId="15799"/>
    <cellStyle name="Output 2 2 6 3 9" xfId="15800"/>
    <cellStyle name="Output 2 2 6 3 9 2" xfId="15801"/>
    <cellStyle name="Output 2 2 6 3 9 2 2" xfId="15802"/>
    <cellStyle name="Output 2 2 6 3 9 2 3" xfId="15803"/>
    <cellStyle name="Output 2 2 6 3 9 3" xfId="15804"/>
    <cellStyle name="Output 2 2 6 3 9 4" xfId="15805"/>
    <cellStyle name="Output 2 2 6 4" xfId="15806"/>
    <cellStyle name="Output 2 2 6 4 10" xfId="15807"/>
    <cellStyle name="Output 2 2 6 4 11" xfId="15808"/>
    <cellStyle name="Output 2 2 6 4 2" xfId="15809"/>
    <cellStyle name="Output 2 2 6 4 2 2" xfId="15810"/>
    <cellStyle name="Output 2 2 6 4 2 2 2" xfId="15811"/>
    <cellStyle name="Output 2 2 6 4 2 2 3" xfId="15812"/>
    <cellStyle name="Output 2 2 6 4 2 3" xfId="15813"/>
    <cellStyle name="Output 2 2 6 4 2 4" xfId="15814"/>
    <cellStyle name="Output 2 2 6 4 3" xfId="15815"/>
    <cellStyle name="Output 2 2 6 4 3 2" xfId="15816"/>
    <cellStyle name="Output 2 2 6 4 3 2 2" xfId="15817"/>
    <cellStyle name="Output 2 2 6 4 3 2 3" xfId="15818"/>
    <cellStyle name="Output 2 2 6 4 3 3" xfId="15819"/>
    <cellStyle name="Output 2 2 6 4 3 4" xfId="15820"/>
    <cellStyle name="Output 2 2 6 4 4" xfId="15821"/>
    <cellStyle name="Output 2 2 6 4 4 2" xfId="15822"/>
    <cellStyle name="Output 2 2 6 4 4 2 2" xfId="15823"/>
    <cellStyle name="Output 2 2 6 4 4 2 3" xfId="15824"/>
    <cellStyle name="Output 2 2 6 4 4 3" xfId="15825"/>
    <cellStyle name="Output 2 2 6 4 4 4" xfId="15826"/>
    <cellStyle name="Output 2 2 6 4 5" xfId="15827"/>
    <cellStyle name="Output 2 2 6 4 5 2" xfId="15828"/>
    <cellStyle name="Output 2 2 6 4 5 2 2" xfId="15829"/>
    <cellStyle name="Output 2 2 6 4 5 2 3" xfId="15830"/>
    <cellStyle name="Output 2 2 6 4 5 3" xfId="15831"/>
    <cellStyle name="Output 2 2 6 4 5 4" xfId="15832"/>
    <cellStyle name="Output 2 2 6 4 6" xfId="15833"/>
    <cellStyle name="Output 2 2 6 4 6 2" xfId="15834"/>
    <cellStyle name="Output 2 2 6 4 6 2 2" xfId="15835"/>
    <cellStyle name="Output 2 2 6 4 6 2 3" xfId="15836"/>
    <cellStyle name="Output 2 2 6 4 6 3" xfId="15837"/>
    <cellStyle name="Output 2 2 6 4 6 4" xfId="15838"/>
    <cellStyle name="Output 2 2 6 4 7" xfId="15839"/>
    <cellStyle name="Output 2 2 6 4 7 2" xfId="15840"/>
    <cellStyle name="Output 2 2 6 4 7 2 2" xfId="15841"/>
    <cellStyle name="Output 2 2 6 4 7 2 3" xfId="15842"/>
    <cellStyle name="Output 2 2 6 4 7 3" xfId="15843"/>
    <cellStyle name="Output 2 2 6 4 7 4" xfId="15844"/>
    <cellStyle name="Output 2 2 6 4 8" xfId="15845"/>
    <cellStyle name="Output 2 2 6 4 8 2" xfId="15846"/>
    <cellStyle name="Output 2 2 6 4 8 2 2" xfId="15847"/>
    <cellStyle name="Output 2 2 6 4 8 2 3" xfId="15848"/>
    <cellStyle name="Output 2 2 6 4 8 3" xfId="15849"/>
    <cellStyle name="Output 2 2 6 4 8 4" xfId="15850"/>
    <cellStyle name="Output 2 2 6 4 9" xfId="15851"/>
    <cellStyle name="Output 2 2 6 4 9 2" xfId="15852"/>
    <cellStyle name="Output 2 2 6 4 9 3" xfId="15853"/>
    <cellStyle name="Output 2 2 6 5" xfId="15854"/>
    <cellStyle name="Output 2 2 6 5 2" xfId="15855"/>
    <cellStyle name="Output 2 2 6 5 2 2" xfId="15856"/>
    <cellStyle name="Output 2 2 6 5 2 3" xfId="15857"/>
    <cellStyle name="Output 2 2 6 5 3" xfId="15858"/>
    <cellStyle name="Output 2 2 6 5 4" xfId="15859"/>
    <cellStyle name="Output 2 2 6 6" xfId="15860"/>
    <cellStyle name="Output 2 2 6 6 2" xfId="15861"/>
    <cellStyle name="Output 2 2 6 6 2 2" xfId="15862"/>
    <cellStyle name="Output 2 2 6 6 2 3" xfId="15863"/>
    <cellStyle name="Output 2 2 6 6 3" xfId="15864"/>
    <cellStyle name="Output 2 2 6 6 4" xfId="15865"/>
    <cellStyle name="Output 2 2 6 7" xfId="15866"/>
    <cellStyle name="Output 2 2 6 7 2" xfId="15867"/>
    <cellStyle name="Output 2 2 6 7 2 2" xfId="15868"/>
    <cellStyle name="Output 2 2 6 7 2 3" xfId="15869"/>
    <cellStyle name="Output 2 2 6 7 3" xfId="15870"/>
    <cellStyle name="Output 2 2 6 7 4" xfId="15871"/>
    <cellStyle name="Output 2 2 6 8" xfId="15872"/>
    <cellStyle name="Output 2 2 6 8 2" xfId="15873"/>
    <cellStyle name="Output 2 2 6 8 2 2" xfId="15874"/>
    <cellStyle name="Output 2 2 6 8 2 3" xfId="15875"/>
    <cellStyle name="Output 2 2 6 8 3" xfId="15876"/>
    <cellStyle name="Output 2 2 6 8 4" xfId="15877"/>
    <cellStyle name="Output 2 2 6 9" xfId="15878"/>
    <cellStyle name="Output 2 2 6 9 2" xfId="15879"/>
    <cellStyle name="Output 2 2 6 9 2 2" xfId="15880"/>
    <cellStyle name="Output 2 2 6 9 2 3" xfId="15881"/>
    <cellStyle name="Output 2 2 6 9 3" xfId="15882"/>
    <cellStyle name="Output 2 2 6 9 4" xfId="15883"/>
    <cellStyle name="Output 2 2 7" xfId="15884"/>
    <cellStyle name="Output 2 2 7 2" xfId="15885"/>
    <cellStyle name="Output 2 2 7 2 2" xfId="15886"/>
    <cellStyle name="Output 2 2 7 2 3" xfId="15887"/>
    <cellStyle name="Output 2 2 7 3" xfId="15888"/>
    <cellStyle name="Output 2 2 7 4" xfId="15889"/>
    <cellStyle name="Output 2 2 8" xfId="15890"/>
    <cellStyle name="Output 2 2 8 2" xfId="15891"/>
    <cellStyle name="Output 2 2 8 2 2" xfId="15892"/>
    <cellStyle name="Output 2 2 8 2 3" xfId="15893"/>
    <cellStyle name="Output 2 2 8 3" xfId="15894"/>
    <cellStyle name="Output 2 2 8 4" xfId="15895"/>
    <cellStyle name="Output 2 2 9" xfId="15896"/>
    <cellStyle name="Output 2 2 9 2" xfId="15897"/>
    <cellStyle name="Output 2 2 9 2 2" xfId="15898"/>
    <cellStyle name="Output 2 2 9 2 3" xfId="15899"/>
    <cellStyle name="Output 2 2 9 3" xfId="15900"/>
    <cellStyle name="Output 2 2 9 4" xfId="15901"/>
    <cellStyle name="Output 2 3" xfId="15902"/>
    <cellStyle name="Output 2 3 10" xfId="15903"/>
    <cellStyle name="Output 2 3 10 2" xfId="15904"/>
    <cellStyle name="Output 2 3 10 2 2" xfId="15905"/>
    <cellStyle name="Output 2 3 10 2 3" xfId="15906"/>
    <cellStyle name="Output 2 3 10 3" xfId="15907"/>
    <cellStyle name="Output 2 3 10 4" xfId="15908"/>
    <cellStyle name="Output 2 3 11" xfId="15909"/>
    <cellStyle name="Output 2 3 11 2" xfId="15910"/>
    <cellStyle name="Output 2 3 11 2 2" xfId="15911"/>
    <cellStyle name="Output 2 3 11 2 3" xfId="15912"/>
    <cellStyle name="Output 2 3 11 3" xfId="15913"/>
    <cellStyle name="Output 2 3 11 4" xfId="15914"/>
    <cellStyle name="Output 2 3 12" xfId="15915"/>
    <cellStyle name="Output 2 3 12 2" xfId="15916"/>
    <cellStyle name="Output 2 3 12 2 2" xfId="15917"/>
    <cellStyle name="Output 2 3 12 2 3" xfId="15918"/>
    <cellStyle name="Output 2 3 12 3" xfId="15919"/>
    <cellStyle name="Output 2 3 12 4" xfId="15920"/>
    <cellStyle name="Output 2 3 13" xfId="15921"/>
    <cellStyle name="Output 2 3 13 2" xfId="15922"/>
    <cellStyle name="Output 2 3 13 2 2" xfId="15923"/>
    <cellStyle name="Output 2 3 13 2 3" xfId="15924"/>
    <cellStyle name="Output 2 3 13 3" xfId="15925"/>
    <cellStyle name="Output 2 3 13 4" xfId="15926"/>
    <cellStyle name="Output 2 3 14" xfId="15927"/>
    <cellStyle name="Output 2 3 14 2" xfId="15928"/>
    <cellStyle name="Output 2 3 14 2 2" xfId="15929"/>
    <cellStyle name="Output 2 3 14 2 3" xfId="15930"/>
    <cellStyle name="Output 2 3 14 3" xfId="15931"/>
    <cellStyle name="Output 2 3 14 4" xfId="15932"/>
    <cellStyle name="Output 2 3 15" xfId="15933"/>
    <cellStyle name="Output 2 3 15 2" xfId="15934"/>
    <cellStyle name="Output 2 3 15 2 2" xfId="15935"/>
    <cellStyle name="Output 2 3 15 2 3" xfId="15936"/>
    <cellStyle name="Output 2 3 15 3" xfId="15937"/>
    <cellStyle name="Output 2 3 15 4" xfId="15938"/>
    <cellStyle name="Output 2 3 16" xfId="15939"/>
    <cellStyle name="Output 2 3 16 2" xfId="15940"/>
    <cellStyle name="Output 2 3 16 3" xfId="15941"/>
    <cellStyle name="Output 2 3 17" xfId="15942"/>
    <cellStyle name="Output 2 3 18" xfId="15943"/>
    <cellStyle name="Output 2 3 2" xfId="15944"/>
    <cellStyle name="Output 2 3 2 10" xfId="15945"/>
    <cellStyle name="Output 2 3 2 10 2" xfId="15946"/>
    <cellStyle name="Output 2 3 2 10 3" xfId="15947"/>
    <cellStyle name="Output 2 3 2 11" xfId="15948"/>
    <cellStyle name="Output 2 3 2 12" xfId="15949"/>
    <cellStyle name="Output 2 3 2 2" xfId="15950"/>
    <cellStyle name="Output 2 3 2 2 2" xfId="15951"/>
    <cellStyle name="Output 2 3 2 2 2 2" xfId="15952"/>
    <cellStyle name="Output 2 3 2 2 2 3" xfId="15953"/>
    <cellStyle name="Output 2 3 2 2 3" xfId="15954"/>
    <cellStyle name="Output 2 3 2 2 4" xfId="15955"/>
    <cellStyle name="Output 2 3 2 3" xfId="15956"/>
    <cellStyle name="Output 2 3 2 3 2" xfId="15957"/>
    <cellStyle name="Output 2 3 2 3 2 2" xfId="15958"/>
    <cellStyle name="Output 2 3 2 3 2 3" xfId="15959"/>
    <cellStyle name="Output 2 3 2 3 3" xfId="15960"/>
    <cellStyle name="Output 2 3 2 3 4" xfId="15961"/>
    <cellStyle name="Output 2 3 2 4" xfId="15962"/>
    <cellStyle name="Output 2 3 2 4 2" xfId="15963"/>
    <cellStyle name="Output 2 3 2 4 2 2" xfId="15964"/>
    <cellStyle name="Output 2 3 2 4 2 3" xfId="15965"/>
    <cellStyle name="Output 2 3 2 4 3" xfId="15966"/>
    <cellStyle name="Output 2 3 2 4 4" xfId="15967"/>
    <cellStyle name="Output 2 3 2 5" xfId="15968"/>
    <cellStyle name="Output 2 3 2 5 2" xfId="15969"/>
    <cellStyle name="Output 2 3 2 5 2 2" xfId="15970"/>
    <cellStyle name="Output 2 3 2 5 2 3" xfId="15971"/>
    <cellStyle name="Output 2 3 2 5 3" xfId="15972"/>
    <cellStyle name="Output 2 3 2 5 4" xfId="15973"/>
    <cellStyle name="Output 2 3 2 6" xfId="15974"/>
    <cellStyle name="Output 2 3 2 6 2" xfId="15975"/>
    <cellStyle name="Output 2 3 2 6 2 2" xfId="15976"/>
    <cellStyle name="Output 2 3 2 6 2 3" xfId="15977"/>
    <cellStyle name="Output 2 3 2 6 3" xfId="15978"/>
    <cellStyle name="Output 2 3 2 6 4" xfId="15979"/>
    <cellStyle name="Output 2 3 2 7" xfId="15980"/>
    <cellStyle name="Output 2 3 2 7 2" xfId="15981"/>
    <cellStyle name="Output 2 3 2 7 2 2" xfId="15982"/>
    <cellStyle name="Output 2 3 2 7 2 3" xfId="15983"/>
    <cellStyle name="Output 2 3 2 7 3" xfId="15984"/>
    <cellStyle name="Output 2 3 2 7 4" xfId="15985"/>
    <cellStyle name="Output 2 3 2 8" xfId="15986"/>
    <cellStyle name="Output 2 3 2 8 2" xfId="15987"/>
    <cellStyle name="Output 2 3 2 8 2 2" xfId="15988"/>
    <cellStyle name="Output 2 3 2 8 2 3" xfId="15989"/>
    <cellStyle name="Output 2 3 2 8 3" xfId="15990"/>
    <cellStyle name="Output 2 3 2 8 4" xfId="15991"/>
    <cellStyle name="Output 2 3 2 9" xfId="15992"/>
    <cellStyle name="Output 2 3 2 9 2" xfId="15993"/>
    <cellStyle name="Output 2 3 2 9 2 2" xfId="15994"/>
    <cellStyle name="Output 2 3 2 9 2 3" xfId="15995"/>
    <cellStyle name="Output 2 3 2 9 3" xfId="15996"/>
    <cellStyle name="Output 2 3 2 9 4" xfId="15997"/>
    <cellStyle name="Output 2 3 3" xfId="15998"/>
    <cellStyle name="Output 2 3 3 10" xfId="15999"/>
    <cellStyle name="Output 2 3 3 10 2" xfId="16000"/>
    <cellStyle name="Output 2 3 3 10 3" xfId="16001"/>
    <cellStyle name="Output 2 3 3 11" xfId="16002"/>
    <cellStyle name="Output 2 3 3 12" xfId="16003"/>
    <cellStyle name="Output 2 3 3 2" xfId="16004"/>
    <cellStyle name="Output 2 3 3 2 2" xfId="16005"/>
    <cellStyle name="Output 2 3 3 2 2 2" xfId="16006"/>
    <cellStyle name="Output 2 3 3 2 2 3" xfId="16007"/>
    <cellStyle name="Output 2 3 3 2 3" xfId="16008"/>
    <cellStyle name="Output 2 3 3 2 4" xfId="16009"/>
    <cellStyle name="Output 2 3 3 3" xfId="16010"/>
    <cellStyle name="Output 2 3 3 3 2" xfId="16011"/>
    <cellStyle name="Output 2 3 3 3 2 2" xfId="16012"/>
    <cellStyle name="Output 2 3 3 3 2 3" xfId="16013"/>
    <cellStyle name="Output 2 3 3 3 3" xfId="16014"/>
    <cellStyle name="Output 2 3 3 3 4" xfId="16015"/>
    <cellStyle name="Output 2 3 3 4" xfId="16016"/>
    <cellStyle name="Output 2 3 3 4 2" xfId="16017"/>
    <cellStyle name="Output 2 3 3 4 2 2" xfId="16018"/>
    <cellStyle name="Output 2 3 3 4 2 3" xfId="16019"/>
    <cellStyle name="Output 2 3 3 4 3" xfId="16020"/>
    <cellStyle name="Output 2 3 3 4 4" xfId="16021"/>
    <cellStyle name="Output 2 3 3 5" xfId="16022"/>
    <cellStyle name="Output 2 3 3 5 2" xfId="16023"/>
    <cellStyle name="Output 2 3 3 5 2 2" xfId="16024"/>
    <cellStyle name="Output 2 3 3 5 2 3" xfId="16025"/>
    <cellStyle name="Output 2 3 3 5 3" xfId="16026"/>
    <cellStyle name="Output 2 3 3 5 4" xfId="16027"/>
    <cellStyle name="Output 2 3 3 6" xfId="16028"/>
    <cellStyle name="Output 2 3 3 6 2" xfId="16029"/>
    <cellStyle name="Output 2 3 3 6 2 2" xfId="16030"/>
    <cellStyle name="Output 2 3 3 6 2 3" xfId="16031"/>
    <cellStyle name="Output 2 3 3 6 3" xfId="16032"/>
    <cellStyle name="Output 2 3 3 6 4" xfId="16033"/>
    <cellStyle name="Output 2 3 3 7" xfId="16034"/>
    <cellStyle name="Output 2 3 3 7 2" xfId="16035"/>
    <cellStyle name="Output 2 3 3 7 2 2" xfId="16036"/>
    <cellStyle name="Output 2 3 3 7 2 3" xfId="16037"/>
    <cellStyle name="Output 2 3 3 7 3" xfId="16038"/>
    <cellStyle name="Output 2 3 3 7 4" xfId="16039"/>
    <cellStyle name="Output 2 3 3 8" xfId="16040"/>
    <cellStyle name="Output 2 3 3 8 2" xfId="16041"/>
    <cellStyle name="Output 2 3 3 8 2 2" xfId="16042"/>
    <cellStyle name="Output 2 3 3 8 2 3" xfId="16043"/>
    <cellStyle name="Output 2 3 3 8 3" xfId="16044"/>
    <cellStyle name="Output 2 3 3 8 4" xfId="16045"/>
    <cellStyle name="Output 2 3 3 9" xfId="16046"/>
    <cellStyle name="Output 2 3 3 9 2" xfId="16047"/>
    <cellStyle name="Output 2 3 3 9 2 2" xfId="16048"/>
    <cellStyle name="Output 2 3 3 9 2 3" xfId="16049"/>
    <cellStyle name="Output 2 3 3 9 3" xfId="16050"/>
    <cellStyle name="Output 2 3 3 9 4" xfId="16051"/>
    <cellStyle name="Output 2 3 4" xfId="16052"/>
    <cellStyle name="Output 2 3 4 10" xfId="16053"/>
    <cellStyle name="Output 2 3 4 11" xfId="16054"/>
    <cellStyle name="Output 2 3 4 2" xfId="16055"/>
    <cellStyle name="Output 2 3 4 2 2" xfId="16056"/>
    <cellStyle name="Output 2 3 4 2 2 2" xfId="16057"/>
    <cellStyle name="Output 2 3 4 2 2 3" xfId="16058"/>
    <cellStyle name="Output 2 3 4 2 3" xfId="16059"/>
    <cellStyle name="Output 2 3 4 2 4" xfId="16060"/>
    <cellStyle name="Output 2 3 4 3" xfId="16061"/>
    <cellStyle name="Output 2 3 4 3 2" xfId="16062"/>
    <cellStyle name="Output 2 3 4 3 2 2" xfId="16063"/>
    <cellStyle name="Output 2 3 4 3 2 3" xfId="16064"/>
    <cellStyle name="Output 2 3 4 3 3" xfId="16065"/>
    <cellStyle name="Output 2 3 4 3 4" xfId="16066"/>
    <cellStyle name="Output 2 3 4 4" xfId="16067"/>
    <cellStyle name="Output 2 3 4 4 2" xfId="16068"/>
    <cellStyle name="Output 2 3 4 4 2 2" xfId="16069"/>
    <cellStyle name="Output 2 3 4 4 2 3" xfId="16070"/>
    <cellStyle name="Output 2 3 4 4 3" xfId="16071"/>
    <cellStyle name="Output 2 3 4 4 4" xfId="16072"/>
    <cellStyle name="Output 2 3 4 5" xfId="16073"/>
    <cellStyle name="Output 2 3 4 5 2" xfId="16074"/>
    <cellStyle name="Output 2 3 4 5 2 2" xfId="16075"/>
    <cellStyle name="Output 2 3 4 5 2 3" xfId="16076"/>
    <cellStyle name="Output 2 3 4 5 3" xfId="16077"/>
    <cellStyle name="Output 2 3 4 5 4" xfId="16078"/>
    <cellStyle name="Output 2 3 4 6" xfId="16079"/>
    <cellStyle name="Output 2 3 4 6 2" xfId="16080"/>
    <cellStyle name="Output 2 3 4 6 2 2" xfId="16081"/>
    <cellStyle name="Output 2 3 4 6 2 3" xfId="16082"/>
    <cellStyle name="Output 2 3 4 6 3" xfId="16083"/>
    <cellStyle name="Output 2 3 4 6 4" xfId="16084"/>
    <cellStyle name="Output 2 3 4 7" xfId="16085"/>
    <cellStyle name="Output 2 3 4 7 2" xfId="16086"/>
    <cellStyle name="Output 2 3 4 7 2 2" xfId="16087"/>
    <cellStyle name="Output 2 3 4 7 2 3" xfId="16088"/>
    <cellStyle name="Output 2 3 4 7 3" xfId="16089"/>
    <cellStyle name="Output 2 3 4 7 4" xfId="16090"/>
    <cellStyle name="Output 2 3 4 8" xfId="16091"/>
    <cellStyle name="Output 2 3 4 8 2" xfId="16092"/>
    <cellStyle name="Output 2 3 4 8 2 2" xfId="16093"/>
    <cellStyle name="Output 2 3 4 8 2 3" xfId="16094"/>
    <cellStyle name="Output 2 3 4 8 3" xfId="16095"/>
    <cellStyle name="Output 2 3 4 8 4" xfId="16096"/>
    <cellStyle name="Output 2 3 4 9" xfId="16097"/>
    <cellStyle name="Output 2 3 4 9 2" xfId="16098"/>
    <cellStyle name="Output 2 3 4 9 3" xfId="16099"/>
    <cellStyle name="Output 2 3 5" xfId="16100"/>
    <cellStyle name="Output 2 3 5 2" xfId="16101"/>
    <cellStyle name="Output 2 3 5 2 2" xfId="16102"/>
    <cellStyle name="Output 2 3 5 2 3" xfId="16103"/>
    <cellStyle name="Output 2 3 5 3" xfId="16104"/>
    <cellStyle name="Output 2 3 5 4" xfId="16105"/>
    <cellStyle name="Output 2 3 6" xfId="16106"/>
    <cellStyle name="Output 2 3 6 2" xfId="16107"/>
    <cellStyle name="Output 2 3 6 2 2" xfId="16108"/>
    <cellStyle name="Output 2 3 6 2 3" xfId="16109"/>
    <cellStyle name="Output 2 3 6 3" xfId="16110"/>
    <cellStyle name="Output 2 3 6 4" xfId="16111"/>
    <cellStyle name="Output 2 3 7" xfId="16112"/>
    <cellStyle name="Output 2 3 7 2" xfId="16113"/>
    <cellStyle name="Output 2 3 7 2 2" xfId="16114"/>
    <cellStyle name="Output 2 3 7 2 3" xfId="16115"/>
    <cellStyle name="Output 2 3 7 3" xfId="16116"/>
    <cellStyle name="Output 2 3 7 4" xfId="16117"/>
    <cellStyle name="Output 2 3 8" xfId="16118"/>
    <cellStyle name="Output 2 3 8 2" xfId="16119"/>
    <cellStyle name="Output 2 3 8 2 2" xfId="16120"/>
    <cellStyle name="Output 2 3 8 2 3" xfId="16121"/>
    <cellStyle name="Output 2 3 8 3" xfId="16122"/>
    <cellStyle name="Output 2 3 8 4" xfId="16123"/>
    <cellStyle name="Output 2 3 9" xfId="16124"/>
    <cellStyle name="Output 2 3 9 2" xfId="16125"/>
    <cellStyle name="Output 2 3 9 2 2" xfId="16126"/>
    <cellStyle name="Output 2 3 9 2 3" xfId="16127"/>
    <cellStyle name="Output 2 3 9 3" xfId="16128"/>
    <cellStyle name="Output 2 3 9 4" xfId="16129"/>
    <cellStyle name="Output 2 4" xfId="16130"/>
    <cellStyle name="Output 2 4 10" xfId="16131"/>
    <cellStyle name="Output 2 4 10 2" xfId="16132"/>
    <cellStyle name="Output 2 4 10 2 2" xfId="16133"/>
    <cellStyle name="Output 2 4 10 2 3" xfId="16134"/>
    <cellStyle name="Output 2 4 10 3" xfId="16135"/>
    <cellStyle name="Output 2 4 10 4" xfId="16136"/>
    <cellStyle name="Output 2 4 11" xfId="16137"/>
    <cellStyle name="Output 2 4 11 2" xfId="16138"/>
    <cellStyle name="Output 2 4 11 2 2" xfId="16139"/>
    <cellStyle name="Output 2 4 11 2 3" xfId="16140"/>
    <cellStyle name="Output 2 4 11 3" xfId="16141"/>
    <cellStyle name="Output 2 4 11 4" xfId="16142"/>
    <cellStyle name="Output 2 4 12" xfId="16143"/>
    <cellStyle name="Output 2 4 12 2" xfId="16144"/>
    <cellStyle name="Output 2 4 12 2 2" xfId="16145"/>
    <cellStyle name="Output 2 4 12 2 3" xfId="16146"/>
    <cellStyle name="Output 2 4 12 3" xfId="16147"/>
    <cellStyle name="Output 2 4 12 4" xfId="16148"/>
    <cellStyle name="Output 2 4 13" xfId="16149"/>
    <cellStyle name="Output 2 4 13 2" xfId="16150"/>
    <cellStyle name="Output 2 4 13 2 2" xfId="16151"/>
    <cellStyle name="Output 2 4 13 2 3" xfId="16152"/>
    <cellStyle name="Output 2 4 13 3" xfId="16153"/>
    <cellStyle name="Output 2 4 13 4" xfId="16154"/>
    <cellStyle name="Output 2 4 14" xfId="16155"/>
    <cellStyle name="Output 2 4 14 2" xfId="16156"/>
    <cellStyle name="Output 2 4 14 2 2" xfId="16157"/>
    <cellStyle name="Output 2 4 14 2 3" xfId="16158"/>
    <cellStyle name="Output 2 4 14 3" xfId="16159"/>
    <cellStyle name="Output 2 4 14 4" xfId="16160"/>
    <cellStyle name="Output 2 4 15" xfId="16161"/>
    <cellStyle name="Output 2 4 15 2" xfId="16162"/>
    <cellStyle name="Output 2 4 15 2 2" xfId="16163"/>
    <cellStyle name="Output 2 4 15 2 3" xfId="16164"/>
    <cellStyle name="Output 2 4 15 3" xfId="16165"/>
    <cellStyle name="Output 2 4 15 4" xfId="16166"/>
    <cellStyle name="Output 2 4 16" xfId="16167"/>
    <cellStyle name="Output 2 4 16 2" xfId="16168"/>
    <cellStyle name="Output 2 4 16 3" xfId="16169"/>
    <cellStyle name="Output 2 4 17" xfId="16170"/>
    <cellStyle name="Output 2 4 18" xfId="16171"/>
    <cellStyle name="Output 2 4 2" xfId="16172"/>
    <cellStyle name="Output 2 4 2 10" xfId="16173"/>
    <cellStyle name="Output 2 4 2 10 2" xfId="16174"/>
    <cellStyle name="Output 2 4 2 10 3" xfId="16175"/>
    <cellStyle name="Output 2 4 2 11" xfId="16176"/>
    <cellStyle name="Output 2 4 2 12" xfId="16177"/>
    <cellStyle name="Output 2 4 2 2" xfId="16178"/>
    <cellStyle name="Output 2 4 2 2 2" xfId="16179"/>
    <cellStyle name="Output 2 4 2 2 2 2" xfId="16180"/>
    <cellStyle name="Output 2 4 2 2 2 3" xfId="16181"/>
    <cellStyle name="Output 2 4 2 2 3" xfId="16182"/>
    <cellStyle name="Output 2 4 2 2 4" xfId="16183"/>
    <cellStyle name="Output 2 4 2 3" xfId="16184"/>
    <cellStyle name="Output 2 4 2 3 2" xfId="16185"/>
    <cellStyle name="Output 2 4 2 3 2 2" xfId="16186"/>
    <cellStyle name="Output 2 4 2 3 2 3" xfId="16187"/>
    <cellStyle name="Output 2 4 2 3 3" xfId="16188"/>
    <cellStyle name="Output 2 4 2 3 4" xfId="16189"/>
    <cellStyle name="Output 2 4 2 4" xfId="16190"/>
    <cellStyle name="Output 2 4 2 4 2" xfId="16191"/>
    <cellStyle name="Output 2 4 2 4 2 2" xfId="16192"/>
    <cellStyle name="Output 2 4 2 4 2 3" xfId="16193"/>
    <cellStyle name="Output 2 4 2 4 3" xfId="16194"/>
    <cellStyle name="Output 2 4 2 4 4" xfId="16195"/>
    <cellStyle name="Output 2 4 2 5" xfId="16196"/>
    <cellStyle name="Output 2 4 2 5 2" xfId="16197"/>
    <cellStyle name="Output 2 4 2 5 2 2" xfId="16198"/>
    <cellStyle name="Output 2 4 2 5 2 3" xfId="16199"/>
    <cellStyle name="Output 2 4 2 5 3" xfId="16200"/>
    <cellStyle name="Output 2 4 2 5 4" xfId="16201"/>
    <cellStyle name="Output 2 4 2 6" xfId="16202"/>
    <cellStyle name="Output 2 4 2 6 2" xfId="16203"/>
    <cellStyle name="Output 2 4 2 6 2 2" xfId="16204"/>
    <cellStyle name="Output 2 4 2 6 2 3" xfId="16205"/>
    <cellStyle name="Output 2 4 2 6 3" xfId="16206"/>
    <cellStyle name="Output 2 4 2 6 4" xfId="16207"/>
    <cellStyle name="Output 2 4 2 7" xfId="16208"/>
    <cellStyle name="Output 2 4 2 7 2" xfId="16209"/>
    <cellStyle name="Output 2 4 2 7 2 2" xfId="16210"/>
    <cellStyle name="Output 2 4 2 7 2 3" xfId="16211"/>
    <cellStyle name="Output 2 4 2 7 3" xfId="16212"/>
    <cellStyle name="Output 2 4 2 7 4" xfId="16213"/>
    <cellStyle name="Output 2 4 2 8" xfId="16214"/>
    <cellStyle name="Output 2 4 2 8 2" xfId="16215"/>
    <cellStyle name="Output 2 4 2 8 2 2" xfId="16216"/>
    <cellStyle name="Output 2 4 2 8 2 3" xfId="16217"/>
    <cellStyle name="Output 2 4 2 8 3" xfId="16218"/>
    <cellStyle name="Output 2 4 2 8 4" xfId="16219"/>
    <cellStyle name="Output 2 4 2 9" xfId="16220"/>
    <cellStyle name="Output 2 4 2 9 2" xfId="16221"/>
    <cellStyle name="Output 2 4 2 9 2 2" xfId="16222"/>
    <cellStyle name="Output 2 4 2 9 2 3" xfId="16223"/>
    <cellStyle name="Output 2 4 2 9 3" xfId="16224"/>
    <cellStyle name="Output 2 4 2 9 4" xfId="16225"/>
    <cellStyle name="Output 2 4 3" xfId="16226"/>
    <cellStyle name="Output 2 4 3 10" xfId="16227"/>
    <cellStyle name="Output 2 4 3 10 2" xfId="16228"/>
    <cellStyle name="Output 2 4 3 10 3" xfId="16229"/>
    <cellStyle name="Output 2 4 3 11" xfId="16230"/>
    <cellStyle name="Output 2 4 3 12" xfId="16231"/>
    <cellStyle name="Output 2 4 3 2" xfId="16232"/>
    <cellStyle name="Output 2 4 3 2 2" xfId="16233"/>
    <cellStyle name="Output 2 4 3 2 2 2" xfId="16234"/>
    <cellStyle name="Output 2 4 3 2 2 3" xfId="16235"/>
    <cellStyle name="Output 2 4 3 2 3" xfId="16236"/>
    <cellStyle name="Output 2 4 3 2 4" xfId="16237"/>
    <cellStyle name="Output 2 4 3 3" xfId="16238"/>
    <cellStyle name="Output 2 4 3 3 2" xfId="16239"/>
    <cellStyle name="Output 2 4 3 3 2 2" xfId="16240"/>
    <cellStyle name="Output 2 4 3 3 2 3" xfId="16241"/>
    <cellStyle name="Output 2 4 3 3 3" xfId="16242"/>
    <cellStyle name="Output 2 4 3 3 4" xfId="16243"/>
    <cellStyle name="Output 2 4 3 4" xfId="16244"/>
    <cellStyle name="Output 2 4 3 4 2" xfId="16245"/>
    <cellStyle name="Output 2 4 3 4 2 2" xfId="16246"/>
    <cellStyle name="Output 2 4 3 4 2 3" xfId="16247"/>
    <cellStyle name="Output 2 4 3 4 3" xfId="16248"/>
    <cellStyle name="Output 2 4 3 4 4" xfId="16249"/>
    <cellStyle name="Output 2 4 3 5" xfId="16250"/>
    <cellStyle name="Output 2 4 3 5 2" xfId="16251"/>
    <cellStyle name="Output 2 4 3 5 2 2" xfId="16252"/>
    <cellStyle name="Output 2 4 3 5 2 3" xfId="16253"/>
    <cellStyle name="Output 2 4 3 5 3" xfId="16254"/>
    <cellStyle name="Output 2 4 3 5 4" xfId="16255"/>
    <cellStyle name="Output 2 4 3 6" xfId="16256"/>
    <cellStyle name="Output 2 4 3 6 2" xfId="16257"/>
    <cellStyle name="Output 2 4 3 6 2 2" xfId="16258"/>
    <cellStyle name="Output 2 4 3 6 2 3" xfId="16259"/>
    <cellStyle name="Output 2 4 3 6 3" xfId="16260"/>
    <cellStyle name="Output 2 4 3 6 4" xfId="16261"/>
    <cellStyle name="Output 2 4 3 7" xfId="16262"/>
    <cellStyle name="Output 2 4 3 7 2" xfId="16263"/>
    <cellStyle name="Output 2 4 3 7 2 2" xfId="16264"/>
    <cellStyle name="Output 2 4 3 7 2 3" xfId="16265"/>
    <cellStyle name="Output 2 4 3 7 3" xfId="16266"/>
    <cellStyle name="Output 2 4 3 7 4" xfId="16267"/>
    <cellStyle name="Output 2 4 3 8" xfId="16268"/>
    <cellStyle name="Output 2 4 3 8 2" xfId="16269"/>
    <cellStyle name="Output 2 4 3 8 2 2" xfId="16270"/>
    <cellStyle name="Output 2 4 3 8 2 3" xfId="16271"/>
    <cellStyle name="Output 2 4 3 8 3" xfId="16272"/>
    <cellStyle name="Output 2 4 3 8 4" xfId="16273"/>
    <cellStyle name="Output 2 4 3 9" xfId="16274"/>
    <cellStyle name="Output 2 4 3 9 2" xfId="16275"/>
    <cellStyle name="Output 2 4 3 9 2 2" xfId="16276"/>
    <cellStyle name="Output 2 4 3 9 2 3" xfId="16277"/>
    <cellStyle name="Output 2 4 3 9 3" xfId="16278"/>
    <cellStyle name="Output 2 4 3 9 4" xfId="16279"/>
    <cellStyle name="Output 2 4 4" xfId="16280"/>
    <cellStyle name="Output 2 4 4 10" xfId="16281"/>
    <cellStyle name="Output 2 4 4 11" xfId="16282"/>
    <cellStyle name="Output 2 4 4 2" xfId="16283"/>
    <cellStyle name="Output 2 4 4 2 2" xfId="16284"/>
    <cellStyle name="Output 2 4 4 2 2 2" xfId="16285"/>
    <cellStyle name="Output 2 4 4 2 2 3" xfId="16286"/>
    <cellStyle name="Output 2 4 4 2 3" xfId="16287"/>
    <cellStyle name="Output 2 4 4 2 4" xfId="16288"/>
    <cellStyle name="Output 2 4 4 3" xfId="16289"/>
    <cellStyle name="Output 2 4 4 3 2" xfId="16290"/>
    <cellStyle name="Output 2 4 4 3 2 2" xfId="16291"/>
    <cellStyle name="Output 2 4 4 3 2 3" xfId="16292"/>
    <cellStyle name="Output 2 4 4 3 3" xfId="16293"/>
    <cellStyle name="Output 2 4 4 3 4" xfId="16294"/>
    <cellStyle name="Output 2 4 4 4" xfId="16295"/>
    <cellStyle name="Output 2 4 4 4 2" xfId="16296"/>
    <cellStyle name="Output 2 4 4 4 2 2" xfId="16297"/>
    <cellStyle name="Output 2 4 4 4 2 3" xfId="16298"/>
    <cellStyle name="Output 2 4 4 4 3" xfId="16299"/>
    <cellStyle name="Output 2 4 4 4 4" xfId="16300"/>
    <cellStyle name="Output 2 4 4 5" xfId="16301"/>
    <cellStyle name="Output 2 4 4 5 2" xfId="16302"/>
    <cellStyle name="Output 2 4 4 5 2 2" xfId="16303"/>
    <cellStyle name="Output 2 4 4 5 2 3" xfId="16304"/>
    <cellStyle name="Output 2 4 4 5 3" xfId="16305"/>
    <cellStyle name="Output 2 4 4 5 4" xfId="16306"/>
    <cellStyle name="Output 2 4 4 6" xfId="16307"/>
    <cellStyle name="Output 2 4 4 6 2" xfId="16308"/>
    <cellStyle name="Output 2 4 4 6 2 2" xfId="16309"/>
    <cellStyle name="Output 2 4 4 6 2 3" xfId="16310"/>
    <cellStyle name="Output 2 4 4 6 3" xfId="16311"/>
    <cellStyle name="Output 2 4 4 6 4" xfId="16312"/>
    <cellStyle name="Output 2 4 4 7" xfId="16313"/>
    <cellStyle name="Output 2 4 4 7 2" xfId="16314"/>
    <cellStyle name="Output 2 4 4 7 2 2" xfId="16315"/>
    <cellStyle name="Output 2 4 4 7 2 3" xfId="16316"/>
    <cellStyle name="Output 2 4 4 7 3" xfId="16317"/>
    <cellStyle name="Output 2 4 4 7 4" xfId="16318"/>
    <cellStyle name="Output 2 4 4 8" xfId="16319"/>
    <cellStyle name="Output 2 4 4 8 2" xfId="16320"/>
    <cellStyle name="Output 2 4 4 8 2 2" xfId="16321"/>
    <cellStyle name="Output 2 4 4 8 2 3" xfId="16322"/>
    <cellStyle name="Output 2 4 4 8 3" xfId="16323"/>
    <cellStyle name="Output 2 4 4 8 4" xfId="16324"/>
    <cellStyle name="Output 2 4 4 9" xfId="16325"/>
    <cellStyle name="Output 2 4 4 9 2" xfId="16326"/>
    <cellStyle name="Output 2 4 4 9 3" xfId="16327"/>
    <cellStyle name="Output 2 4 5" xfId="16328"/>
    <cellStyle name="Output 2 4 5 2" xfId="16329"/>
    <cellStyle name="Output 2 4 5 2 2" xfId="16330"/>
    <cellStyle name="Output 2 4 5 2 3" xfId="16331"/>
    <cellStyle name="Output 2 4 5 3" xfId="16332"/>
    <cellStyle name="Output 2 4 5 4" xfId="16333"/>
    <cellStyle name="Output 2 4 6" xfId="16334"/>
    <cellStyle name="Output 2 4 6 2" xfId="16335"/>
    <cellStyle name="Output 2 4 6 2 2" xfId="16336"/>
    <cellStyle name="Output 2 4 6 2 3" xfId="16337"/>
    <cellStyle name="Output 2 4 6 3" xfId="16338"/>
    <cellStyle name="Output 2 4 6 4" xfId="16339"/>
    <cellStyle name="Output 2 4 7" xfId="16340"/>
    <cellStyle name="Output 2 4 7 2" xfId="16341"/>
    <cellStyle name="Output 2 4 7 2 2" xfId="16342"/>
    <cellStyle name="Output 2 4 7 2 3" xfId="16343"/>
    <cellStyle name="Output 2 4 7 3" xfId="16344"/>
    <cellStyle name="Output 2 4 7 4" xfId="16345"/>
    <cellStyle name="Output 2 4 8" xfId="16346"/>
    <cellStyle name="Output 2 4 8 2" xfId="16347"/>
    <cellStyle name="Output 2 4 8 2 2" xfId="16348"/>
    <cellStyle name="Output 2 4 8 2 3" xfId="16349"/>
    <cellStyle name="Output 2 4 8 3" xfId="16350"/>
    <cellStyle name="Output 2 4 8 4" xfId="16351"/>
    <cellStyle name="Output 2 4 9" xfId="16352"/>
    <cellStyle name="Output 2 4 9 2" xfId="16353"/>
    <cellStyle name="Output 2 4 9 2 2" xfId="16354"/>
    <cellStyle name="Output 2 4 9 2 3" xfId="16355"/>
    <cellStyle name="Output 2 4 9 3" xfId="16356"/>
    <cellStyle name="Output 2 4 9 4" xfId="16357"/>
    <cellStyle name="Output 2 5" xfId="16358"/>
    <cellStyle name="Output 2 5 10" xfId="16359"/>
    <cellStyle name="Output 2 5 10 2" xfId="16360"/>
    <cellStyle name="Output 2 5 10 2 2" xfId="16361"/>
    <cellStyle name="Output 2 5 10 2 3" xfId="16362"/>
    <cellStyle name="Output 2 5 10 3" xfId="16363"/>
    <cellStyle name="Output 2 5 10 4" xfId="16364"/>
    <cellStyle name="Output 2 5 11" xfId="16365"/>
    <cellStyle name="Output 2 5 11 2" xfId="16366"/>
    <cellStyle name="Output 2 5 11 2 2" xfId="16367"/>
    <cellStyle name="Output 2 5 11 2 3" xfId="16368"/>
    <cellStyle name="Output 2 5 11 3" xfId="16369"/>
    <cellStyle name="Output 2 5 11 4" xfId="16370"/>
    <cellStyle name="Output 2 5 12" xfId="16371"/>
    <cellStyle name="Output 2 5 12 2" xfId="16372"/>
    <cellStyle name="Output 2 5 12 2 2" xfId="16373"/>
    <cellStyle name="Output 2 5 12 2 3" xfId="16374"/>
    <cellStyle name="Output 2 5 12 3" xfId="16375"/>
    <cellStyle name="Output 2 5 12 4" xfId="16376"/>
    <cellStyle name="Output 2 5 13" xfId="16377"/>
    <cellStyle name="Output 2 5 13 2" xfId="16378"/>
    <cellStyle name="Output 2 5 13 2 2" xfId="16379"/>
    <cellStyle name="Output 2 5 13 2 3" xfId="16380"/>
    <cellStyle name="Output 2 5 13 3" xfId="16381"/>
    <cellStyle name="Output 2 5 13 4" xfId="16382"/>
    <cellStyle name="Output 2 5 14" xfId="16383"/>
    <cellStyle name="Output 2 5 14 2" xfId="16384"/>
    <cellStyle name="Output 2 5 14 2 2" xfId="16385"/>
    <cellStyle name="Output 2 5 14 2 3" xfId="16386"/>
    <cellStyle name="Output 2 5 14 3" xfId="16387"/>
    <cellStyle name="Output 2 5 14 4" xfId="16388"/>
    <cellStyle name="Output 2 5 15" xfId="16389"/>
    <cellStyle name="Output 2 5 15 2" xfId="16390"/>
    <cellStyle name="Output 2 5 15 2 2" xfId="16391"/>
    <cellStyle name="Output 2 5 15 2 3" xfId="16392"/>
    <cellStyle name="Output 2 5 15 3" xfId="16393"/>
    <cellStyle name="Output 2 5 15 4" xfId="16394"/>
    <cellStyle name="Output 2 5 16" xfId="16395"/>
    <cellStyle name="Output 2 5 16 2" xfId="16396"/>
    <cellStyle name="Output 2 5 16 3" xfId="16397"/>
    <cellStyle name="Output 2 5 17" xfId="16398"/>
    <cellStyle name="Output 2 5 18" xfId="16399"/>
    <cellStyle name="Output 2 5 2" xfId="16400"/>
    <cellStyle name="Output 2 5 2 10" xfId="16401"/>
    <cellStyle name="Output 2 5 2 10 2" xfId="16402"/>
    <cellStyle name="Output 2 5 2 10 3" xfId="16403"/>
    <cellStyle name="Output 2 5 2 11" xfId="16404"/>
    <cellStyle name="Output 2 5 2 12" xfId="16405"/>
    <cellStyle name="Output 2 5 2 2" xfId="16406"/>
    <cellStyle name="Output 2 5 2 2 2" xfId="16407"/>
    <cellStyle name="Output 2 5 2 2 2 2" xfId="16408"/>
    <cellStyle name="Output 2 5 2 2 2 3" xfId="16409"/>
    <cellStyle name="Output 2 5 2 2 3" xfId="16410"/>
    <cellStyle name="Output 2 5 2 2 4" xfId="16411"/>
    <cellStyle name="Output 2 5 2 3" xfId="16412"/>
    <cellStyle name="Output 2 5 2 3 2" xfId="16413"/>
    <cellStyle name="Output 2 5 2 3 2 2" xfId="16414"/>
    <cellStyle name="Output 2 5 2 3 2 3" xfId="16415"/>
    <cellStyle name="Output 2 5 2 3 3" xfId="16416"/>
    <cellStyle name="Output 2 5 2 3 4" xfId="16417"/>
    <cellStyle name="Output 2 5 2 4" xfId="16418"/>
    <cellStyle name="Output 2 5 2 4 2" xfId="16419"/>
    <cellStyle name="Output 2 5 2 4 2 2" xfId="16420"/>
    <cellStyle name="Output 2 5 2 4 2 3" xfId="16421"/>
    <cellStyle name="Output 2 5 2 4 3" xfId="16422"/>
    <cellStyle name="Output 2 5 2 4 4" xfId="16423"/>
    <cellStyle name="Output 2 5 2 5" xfId="16424"/>
    <cellStyle name="Output 2 5 2 5 2" xfId="16425"/>
    <cellStyle name="Output 2 5 2 5 2 2" xfId="16426"/>
    <cellStyle name="Output 2 5 2 5 2 3" xfId="16427"/>
    <cellStyle name="Output 2 5 2 5 3" xfId="16428"/>
    <cellStyle name="Output 2 5 2 5 4" xfId="16429"/>
    <cellStyle name="Output 2 5 2 6" xfId="16430"/>
    <cellStyle name="Output 2 5 2 6 2" xfId="16431"/>
    <cellStyle name="Output 2 5 2 6 2 2" xfId="16432"/>
    <cellStyle name="Output 2 5 2 6 2 3" xfId="16433"/>
    <cellStyle name="Output 2 5 2 6 3" xfId="16434"/>
    <cellStyle name="Output 2 5 2 6 4" xfId="16435"/>
    <cellStyle name="Output 2 5 2 7" xfId="16436"/>
    <cellStyle name="Output 2 5 2 7 2" xfId="16437"/>
    <cellStyle name="Output 2 5 2 7 2 2" xfId="16438"/>
    <cellStyle name="Output 2 5 2 7 2 3" xfId="16439"/>
    <cellStyle name="Output 2 5 2 7 3" xfId="16440"/>
    <cellStyle name="Output 2 5 2 7 4" xfId="16441"/>
    <cellStyle name="Output 2 5 2 8" xfId="16442"/>
    <cellStyle name="Output 2 5 2 8 2" xfId="16443"/>
    <cellStyle name="Output 2 5 2 8 2 2" xfId="16444"/>
    <cellStyle name="Output 2 5 2 8 2 3" xfId="16445"/>
    <cellStyle name="Output 2 5 2 8 3" xfId="16446"/>
    <cellStyle name="Output 2 5 2 8 4" xfId="16447"/>
    <cellStyle name="Output 2 5 2 9" xfId="16448"/>
    <cellStyle name="Output 2 5 2 9 2" xfId="16449"/>
    <cellStyle name="Output 2 5 2 9 2 2" xfId="16450"/>
    <cellStyle name="Output 2 5 2 9 2 3" xfId="16451"/>
    <cellStyle name="Output 2 5 2 9 3" xfId="16452"/>
    <cellStyle name="Output 2 5 2 9 4" xfId="16453"/>
    <cellStyle name="Output 2 5 3" xfId="16454"/>
    <cellStyle name="Output 2 5 3 10" xfId="16455"/>
    <cellStyle name="Output 2 5 3 10 2" xfId="16456"/>
    <cellStyle name="Output 2 5 3 10 3" xfId="16457"/>
    <cellStyle name="Output 2 5 3 11" xfId="16458"/>
    <cellStyle name="Output 2 5 3 12" xfId="16459"/>
    <cellStyle name="Output 2 5 3 2" xfId="16460"/>
    <cellStyle name="Output 2 5 3 2 2" xfId="16461"/>
    <cellStyle name="Output 2 5 3 2 2 2" xfId="16462"/>
    <cellStyle name="Output 2 5 3 2 2 3" xfId="16463"/>
    <cellStyle name="Output 2 5 3 2 3" xfId="16464"/>
    <cellStyle name="Output 2 5 3 2 4" xfId="16465"/>
    <cellStyle name="Output 2 5 3 3" xfId="16466"/>
    <cellStyle name="Output 2 5 3 3 2" xfId="16467"/>
    <cellStyle name="Output 2 5 3 3 2 2" xfId="16468"/>
    <cellStyle name="Output 2 5 3 3 2 3" xfId="16469"/>
    <cellStyle name="Output 2 5 3 3 3" xfId="16470"/>
    <cellStyle name="Output 2 5 3 3 4" xfId="16471"/>
    <cellStyle name="Output 2 5 3 4" xfId="16472"/>
    <cellStyle name="Output 2 5 3 4 2" xfId="16473"/>
    <cellStyle name="Output 2 5 3 4 2 2" xfId="16474"/>
    <cellStyle name="Output 2 5 3 4 2 3" xfId="16475"/>
    <cellStyle name="Output 2 5 3 4 3" xfId="16476"/>
    <cellStyle name="Output 2 5 3 4 4" xfId="16477"/>
    <cellStyle name="Output 2 5 3 5" xfId="16478"/>
    <cellStyle name="Output 2 5 3 5 2" xfId="16479"/>
    <cellStyle name="Output 2 5 3 5 2 2" xfId="16480"/>
    <cellStyle name="Output 2 5 3 5 2 3" xfId="16481"/>
    <cellStyle name="Output 2 5 3 5 3" xfId="16482"/>
    <cellStyle name="Output 2 5 3 5 4" xfId="16483"/>
    <cellStyle name="Output 2 5 3 6" xfId="16484"/>
    <cellStyle name="Output 2 5 3 6 2" xfId="16485"/>
    <cellStyle name="Output 2 5 3 6 2 2" xfId="16486"/>
    <cellStyle name="Output 2 5 3 6 2 3" xfId="16487"/>
    <cellStyle name="Output 2 5 3 6 3" xfId="16488"/>
    <cellStyle name="Output 2 5 3 6 4" xfId="16489"/>
    <cellStyle name="Output 2 5 3 7" xfId="16490"/>
    <cellStyle name="Output 2 5 3 7 2" xfId="16491"/>
    <cellStyle name="Output 2 5 3 7 2 2" xfId="16492"/>
    <cellStyle name="Output 2 5 3 7 2 3" xfId="16493"/>
    <cellStyle name="Output 2 5 3 7 3" xfId="16494"/>
    <cellStyle name="Output 2 5 3 7 4" xfId="16495"/>
    <cellStyle name="Output 2 5 3 8" xfId="16496"/>
    <cellStyle name="Output 2 5 3 8 2" xfId="16497"/>
    <cellStyle name="Output 2 5 3 8 2 2" xfId="16498"/>
    <cellStyle name="Output 2 5 3 8 2 3" xfId="16499"/>
    <cellStyle name="Output 2 5 3 8 3" xfId="16500"/>
    <cellStyle name="Output 2 5 3 8 4" xfId="16501"/>
    <cellStyle name="Output 2 5 3 9" xfId="16502"/>
    <cellStyle name="Output 2 5 3 9 2" xfId="16503"/>
    <cellStyle name="Output 2 5 3 9 2 2" xfId="16504"/>
    <cellStyle name="Output 2 5 3 9 2 3" xfId="16505"/>
    <cellStyle name="Output 2 5 3 9 3" xfId="16506"/>
    <cellStyle name="Output 2 5 3 9 4" xfId="16507"/>
    <cellStyle name="Output 2 5 4" xfId="16508"/>
    <cellStyle name="Output 2 5 4 10" xfId="16509"/>
    <cellStyle name="Output 2 5 4 11" xfId="16510"/>
    <cellStyle name="Output 2 5 4 2" xfId="16511"/>
    <cellStyle name="Output 2 5 4 2 2" xfId="16512"/>
    <cellStyle name="Output 2 5 4 2 2 2" xfId="16513"/>
    <cellStyle name="Output 2 5 4 2 2 3" xfId="16514"/>
    <cellStyle name="Output 2 5 4 2 3" xfId="16515"/>
    <cellStyle name="Output 2 5 4 2 4" xfId="16516"/>
    <cellStyle name="Output 2 5 4 3" xfId="16517"/>
    <cellStyle name="Output 2 5 4 3 2" xfId="16518"/>
    <cellStyle name="Output 2 5 4 3 2 2" xfId="16519"/>
    <cellStyle name="Output 2 5 4 3 2 3" xfId="16520"/>
    <cellStyle name="Output 2 5 4 3 3" xfId="16521"/>
    <cellStyle name="Output 2 5 4 3 4" xfId="16522"/>
    <cellStyle name="Output 2 5 4 4" xfId="16523"/>
    <cellStyle name="Output 2 5 4 4 2" xfId="16524"/>
    <cellStyle name="Output 2 5 4 4 2 2" xfId="16525"/>
    <cellStyle name="Output 2 5 4 4 2 3" xfId="16526"/>
    <cellStyle name="Output 2 5 4 4 3" xfId="16527"/>
    <cellStyle name="Output 2 5 4 4 4" xfId="16528"/>
    <cellStyle name="Output 2 5 4 5" xfId="16529"/>
    <cellStyle name="Output 2 5 4 5 2" xfId="16530"/>
    <cellStyle name="Output 2 5 4 5 2 2" xfId="16531"/>
    <cellStyle name="Output 2 5 4 5 2 3" xfId="16532"/>
    <cellStyle name="Output 2 5 4 5 3" xfId="16533"/>
    <cellStyle name="Output 2 5 4 5 4" xfId="16534"/>
    <cellStyle name="Output 2 5 4 6" xfId="16535"/>
    <cellStyle name="Output 2 5 4 6 2" xfId="16536"/>
    <cellStyle name="Output 2 5 4 6 2 2" xfId="16537"/>
    <cellStyle name="Output 2 5 4 6 2 3" xfId="16538"/>
    <cellStyle name="Output 2 5 4 6 3" xfId="16539"/>
    <cellStyle name="Output 2 5 4 6 4" xfId="16540"/>
    <cellStyle name="Output 2 5 4 7" xfId="16541"/>
    <cellStyle name="Output 2 5 4 7 2" xfId="16542"/>
    <cellStyle name="Output 2 5 4 7 2 2" xfId="16543"/>
    <cellStyle name="Output 2 5 4 7 2 3" xfId="16544"/>
    <cellStyle name="Output 2 5 4 7 3" xfId="16545"/>
    <cellStyle name="Output 2 5 4 7 4" xfId="16546"/>
    <cellStyle name="Output 2 5 4 8" xfId="16547"/>
    <cellStyle name="Output 2 5 4 8 2" xfId="16548"/>
    <cellStyle name="Output 2 5 4 8 2 2" xfId="16549"/>
    <cellStyle name="Output 2 5 4 8 2 3" xfId="16550"/>
    <cellStyle name="Output 2 5 4 8 3" xfId="16551"/>
    <cellStyle name="Output 2 5 4 8 4" xfId="16552"/>
    <cellStyle name="Output 2 5 4 9" xfId="16553"/>
    <cellStyle name="Output 2 5 4 9 2" xfId="16554"/>
    <cellStyle name="Output 2 5 4 9 3" xfId="16555"/>
    <cellStyle name="Output 2 5 5" xfId="16556"/>
    <cellStyle name="Output 2 5 5 2" xfId="16557"/>
    <cellStyle name="Output 2 5 5 2 2" xfId="16558"/>
    <cellStyle name="Output 2 5 5 2 3" xfId="16559"/>
    <cellStyle name="Output 2 5 5 3" xfId="16560"/>
    <cellStyle name="Output 2 5 5 4" xfId="16561"/>
    <cellStyle name="Output 2 5 6" xfId="16562"/>
    <cellStyle name="Output 2 5 6 2" xfId="16563"/>
    <cellStyle name="Output 2 5 6 2 2" xfId="16564"/>
    <cellStyle name="Output 2 5 6 2 3" xfId="16565"/>
    <cellStyle name="Output 2 5 6 3" xfId="16566"/>
    <cellStyle name="Output 2 5 6 4" xfId="16567"/>
    <cellStyle name="Output 2 5 7" xfId="16568"/>
    <cellStyle name="Output 2 5 7 2" xfId="16569"/>
    <cellStyle name="Output 2 5 7 2 2" xfId="16570"/>
    <cellStyle name="Output 2 5 7 2 3" xfId="16571"/>
    <cellStyle name="Output 2 5 7 3" xfId="16572"/>
    <cellStyle name="Output 2 5 7 4" xfId="16573"/>
    <cellStyle name="Output 2 5 8" xfId="16574"/>
    <cellStyle name="Output 2 5 8 2" xfId="16575"/>
    <cellStyle name="Output 2 5 8 2 2" xfId="16576"/>
    <cellStyle name="Output 2 5 8 2 3" xfId="16577"/>
    <cellStyle name="Output 2 5 8 3" xfId="16578"/>
    <cellStyle name="Output 2 5 8 4" xfId="16579"/>
    <cellStyle name="Output 2 5 9" xfId="16580"/>
    <cellStyle name="Output 2 5 9 2" xfId="16581"/>
    <cellStyle name="Output 2 5 9 2 2" xfId="16582"/>
    <cellStyle name="Output 2 5 9 2 3" xfId="16583"/>
    <cellStyle name="Output 2 5 9 3" xfId="16584"/>
    <cellStyle name="Output 2 5 9 4" xfId="16585"/>
    <cellStyle name="Output 2 6" xfId="16586"/>
    <cellStyle name="Output 2 6 10" xfId="16587"/>
    <cellStyle name="Output 2 6 10 2" xfId="16588"/>
    <cellStyle name="Output 2 6 10 2 2" xfId="16589"/>
    <cellStyle name="Output 2 6 10 2 3" xfId="16590"/>
    <cellStyle name="Output 2 6 10 3" xfId="16591"/>
    <cellStyle name="Output 2 6 10 4" xfId="16592"/>
    <cellStyle name="Output 2 6 11" xfId="16593"/>
    <cellStyle name="Output 2 6 11 2" xfId="16594"/>
    <cellStyle name="Output 2 6 11 2 2" xfId="16595"/>
    <cellStyle name="Output 2 6 11 2 3" xfId="16596"/>
    <cellStyle name="Output 2 6 11 3" xfId="16597"/>
    <cellStyle name="Output 2 6 11 4" xfId="16598"/>
    <cellStyle name="Output 2 6 12" xfId="16599"/>
    <cellStyle name="Output 2 6 12 2" xfId="16600"/>
    <cellStyle name="Output 2 6 12 2 2" xfId="16601"/>
    <cellStyle name="Output 2 6 12 2 3" xfId="16602"/>
    <cellStyle name="Output 2 6 12 3" xfId="16603"/>
    <cellStyle name="Output 2 6 12 4" xfId="16604"/>
    <cellStyle name="Output 2 6 13" xfId="16605"/>
    <cellStyle name="Output 2 6 13 2" xfId="16606"/>
    <cellStyle name="Output 2 6 13 2 2" xfId="16607"/>
    <cellStyle name="Output 2 6 13 2 3" xfId="16608"/>
    <cellStyle name="Output 2 6 13 3" xfId="16609"/>
    <cellStyle name="Output 2 6 13 4" xfId="16610"/>
    <cellStyle name="Output 2 6 14" xfId="16611"/>
    <cellStyle name="Output 2 6 14 2" xfId="16612"/>
    <cellStyle name="Output 2 6 14 3" xfId="16613"/>
    <cellStyle name="Output 2 6 15" xfId="16614"/>
    <cellStyle name="Output 2 6 16" xfId="16615"/>
    <cellStyle name="Output 2 6 2" xfId="16616"/>
    <cellStyle name="Output 2 6 2 10" xfId="16617"/>
    <cellStyle name="Output 2 6 2 10 2" xfId="16618"/>
    <cellStyle name="Output 2 6 2 10 3" xfId="16619"/>
    <cellStyle name="Output 2 6 2 11" xfId="16620"/>
    <cellStyle name="Output 2 6 2 12" xfId="16621"/>
    <cellStyle name="Output 2 6 2 2" xfId="16622"/>
    <cellStyle name="Output 2 6 2 2 2" xfId="16623"/>
    <cellStyle name="Output 2 6 2 2 2 2" xfId="16624"/>
    <cellStyle name="Output 2 6 2 2 2 3" xfId="16625"/>
    <cellStyle name="Output 2 6 2 2 3" xfId="16626"/>
    <cellStyle name="Output 2 6 2 2 4" xfId="16627"/>
    <cellStyle name="Output 2 6 2 3" xfId="16628"/>
    <cellStyle name="Output 2 6 2 3 2" xfId="16629"/>
    <cellStyle name="Output 2 6 2 3 2 2" xfId="16630"/>
    <cellStyle name="Output 2 6 2 3 2 3" xfId="16631"/>
    <cellStyle name="Output 2 6 2 3 3" xfId="16632"/>
    <cellStyle name="Output 2 6 2 3 4" xfId="16633"/>
    <cellStyle name="Output 2 6 2 4" xfId="16634"/>
    <cellStyle name="Output 2 6 2 4 2" xfId="16635"/>
    <cellStyle name="Output 2 6 2 4 2 2" xfId="16636"/>
    <cellStyle name="Output 2 6 2 4 2 3" xfId="16637"/>
    <cellStyle name="Output 2 6 2 4 3" xfId="16638"/>
    <cellStyle name="Output 2 6 2 4 4" xfId="16639"/>
    <cellStyle name="Output 2 6 2 5" xfId="16640"/>
    <cellStyle name="Output 2 6 2 5 2" xfId="16641"/>
    <cellStyle name="Output 2 6 2 5 2 2" xfId="16642"/>
    <cellStyle name="Output 2 6 2 5 2 3" xfId="16643"/>
    <cellStyle name="Output 2 6 2 5 3" xfId="16644"/>
    <cellStyle name="Output 2 6 2 5 4" xfId="16645"/>
    <cellStyle name="Output 2 6 2 6" xfId="16646"/>
    <cellStyle name="Output 2 6 2 6 2" xfId="16647"/>
    <cellStyle name="Output 2 6 2 6 2 2" xfId="16648"/>
    <cellStyle name="Output 2 6 2 6 2 3" xfId="16649"/>
    <cellStyle name="Output 2 6 2 6 3" xfId="16650"/>
    <cellStyle name="Output 2 6 2 6 4" xfId="16651"/>
    <cellStyle name="Output 2 6 2 7" xfId="16652"/>
    <cellStyle name="Output 2 6 2 7 2" xfId="16653"/>
    <cellStyle name="Output 2 6 2 7 2 2" xfId="16654"/>
    <cellStyle name="Output 2 6 2 7 2 3" xfId="16655"/>
    <cellStyle name="Output 2 6 2 7 3" xfId="16656"/>
    <cellStyle name="Output 2 6 2 7 4" xfId="16657"/>
    <cellStyle name="Output 2 6 2 8" xfId="16658"/>
    <cellStyle name="Output 2 6 2 8 2" xfId="16659"/>
    <cellStyle name="Output 2 6 2 8 2 2" xfId="16660"/>
    <cellStyle name="Output 2 6 2 8 2 3" xfId="16661"/>
    <cellStyle name="Output 2 6 2 8 3" xfId="16662"/>
    <cellStyle name="Output 2 6 2 8 4" xfId="16663"/>
    <cellStyle name="Output 2 6 2 9" xfId="16664"/>
    <cellStyle name="Output 2 6 2 9 2" xfId="16665"/>
    <cellStyle name="Output 2 6 2 9 2 2" xfId="16666"/>
    <cellStyle name="Output 2 6 2 9 2 3" xfId="16667"/>
    <cellStyle name="Output 2 6 2 9 3" xfId="16668"/>
    <cellStyle name="Output 2 6 2 9 4" xfId="16669"/>
    <cellStyle name="Output 2 6 3" xfId="16670"/>
    <cellStyle name="Output 2 6 3 10" xfId="16671"/>
    <cellStyle name="Output 2 6 3 10 2" xfId="16672"/>
    <cellStyle name="Output 2 6 3 10 3" xfId="16673"/>
    <cellStyle name="Output 2 6 3 11" xfId="16674"/>
    <cellStyle name="Output 2 6 3 12" xfId="16675"/>
    <cellStyle name="Output 2 6 3 2" xfId="16676"/>
    <cellStyle name="Output 2 6 3 2 2" xfId="16677"/>
    <cellStyle name="Output 2 6 3 2 2 2" xfId="16678"/>
    <cellStyle name="Output 2 6 3 2 2 3" xfId="16679"/>
    <cellStyle name="Output 2 6 3 2 3" xfId="16680"/>
    <cellStyle name="Output 2 6 3 2 4" xfId="16681"/>
    <cellStyle name="Output 2 6 3 3" xfId="16682"/>
    <cellStyle name="Output 2 6 3 3 2" xfId="16683"/>
    <cellStyle name="Output 2 6 3 3 2 2" xfId="16684"/>
    <cellStyle name="Output 2 6 3 3 2 3" xfId="16685"/>
    <cellStyle name="Output 2 6 3 3 3" xfId="16686"/>
    <cellStyle name="Output 2 6 3 3 4" xfId="16687"/>
    <cellStyle name="Output 2 6 3 4" xfId="16688"/>
    <cellStyle name="Output 2 6 3 4 2" xfId="16689"/>
    <cellStyle name="Output 2 6 3 4 2 2" xfId="16690"/>
    <cellStyle name="Output 2 6 3 4 2 3" xfId="16691"/>
    <cellStyle name="Output 2 6 3 4 3" xfId="16692"/>
    <cellStyle name="Output 2 6 3 4 4" xfId="16693"/>
    <cellStyle name="Output 2 6 3 5" xfId="16694"/>
    <cellStyle name="Output 2 6 3 5 2" xfId="16695"/>
    <cellStyle name="Output 2 6 3 5 2 2" xfId="16696"/>
    <cellStyle name="Output 2 6 3 5 2 3" xfId="16697"/>
    <cellStyle name="Output 2 6 3 5 3" xfId="16698"/>
    <cellStyle name="Output 2 6 3 5 4" xfId="16699"/>
    <cellStyle name="Output 2 6 3 6" xfId="16700"/>
    <cellStyle name="Output 2 6 3 6 2" xfId="16701"/>
    <cellStyle name="Output 2 6 3 6 2 2" xfId="16702"/>
    <cellStyle name="Output 2 6 3 6 2 3" xfId="16703"/>
    <cellStyle name="Output 2 6 3 6 3" xfId="16704"/>
    <cellStyle name="Output 2 6 3 6 4" xfId="16705"/>
    <cellStyle name="Output 2 6 3 7" xfId="16706"/>
    <cellStyle name="Output 2 6 3 7 2" xfId="16707"/>
    <cellStyle name="Output 2 6 3 7 2 2" xfId="16708"/>
    <cellStyle name="Output 2 6 3 7 2 3" xfId="16709"/>
    <cellStyle name="Output 2 6 3 7 3" xfId="16710"/>
    <cellStyle name="Output 2 6 3 7 4" xfId="16711"/>
    <cellStyle name="Output 2 6 3 8" xfId="16712"/>
    <cellStyle name="Output 2 6 3 8 2" xfId="16713"/>
    <cellStyle name="Output 2 6 3 8 2 2" xfId="16714"/>
    <cellStyle name="Output 2 6 3 8 2 3" xfId="16715"/>
    <cellStyle name="Output 2 6 3 8 3" xfId="16716"/>
    <cellStyle name="Output 2 6 3 8 4" xfId="16717"/>
    <cellStyle name="Output 2 6 3 9" xfId="16718"/>
    <cellStyle name="Output 2 6 3 9 2" xfId="16719"/>
    <cellStyle name="Output 2 6 3 9 2 2" xfId="16720"/>
    <cellStyle name="Output 2 6 3 9 2 3" xfId="16721"/>
    <cellStyle name="Output 2 6 3 9 3" xfId="16722"/>
    <cellStyle name="Output 2 6 3 9 4" xfId="16723"/>
    <cellStyle name="Output 2 6 4" xfId="16724"/>
    <cellStyle name="Output 2 6 4 10" xfId="16725"/>
    <cellStyle name="Output 2 6 4 11" xfId="16726"/>
    <cellStyle name="Output 2 6 4 2" xfId="16727"/>
    <cellStyle name="Output 2 6 4 2 2" xfId="16728"/>
    <cellStyle name="Output 2 6 4 2 2 2" xfId="16729"/>
    <cellStyle name="Output 2 6 4 2 2 3" xfId="16730"/>
    <cellStyle name="Output 2 6 4 2 3" xfId="16731"/>
    <cellStyle name="Output 2 6 4 2 4" xfId="16732"/>
    <cellStyle name="Output 2 6 4 3" xfId="16733"/>
    <cellStyle name="Output 2 6 4 3 2" xfId="16734"/>
    <cellStyle name="Output 2 6 4 3 2 2" xfId="16735"/>
    <cellStyle name="Output 2 6 4 3 2 3" xfId="16736"/>
    <cellStyle name="Output 2 6 4 3 3" xfId="16737"/>
    <cellStyle name="Output 2 6 4 3 4" xfId="16738"/>
    <cellStyle name="Output 2 6 4 4" xfId="16739"/>
    <cellStyle name="Output 2 6 4 4 2" xfId="16740"/>
    <cellStyle name="Output 2 6 4 4 2 2" xfId="16741"/>
    <cellStyle name="Output 2 6 4 4 2 3" xfId="16742"/>
    <cellStyle name="Output 2 6 4 4 3" xfId="16743"/>
    <cellStyle name="Output 2 6 4 4 4" xfId="16744"/>
    <cellStyle name="Output 2 6 4 5" xfId="16745"/>
    <cellStyle name="Output 2 6 4 5 2" xfId="16746"/>
    <cellStyle name="Output 2 6 4 5 2 2" xfId="16747"/>
    <cellStyle name="Output 2 6 4 5 2 3" xfId="16748"/>
    <cellStyle name="Output 2 6 4 5 3" xfId="16749"/>
    <cellStyle name="Output 2 6 4 5 4" xfId="16750"/>
    <cellStyle name="Output 2 6 4 6" xfId="16751"/>
    <cellStyle name="Output 2 6 4 6 2" xfId="16752"/>
    <cellStyle name="Output 2 6 4 6 2 2" xfId="16753"/>
    <cellStyle name="Output 2 6 4 6 2 3" xfId="16754"/>
    <cellStyle name="Output 2 6 4 6 3" xfId="16755"/>
    <cellStyle name="Output 2 6 4 6 4" xfId="16756"/>
    <cellStyle name="Output 2 6 4 7" xfId="16757"/>
    <cellStyle name="Output 2 6 4 7 2" xfId="16758"/>
    <cellStyle name="Output 2 6 4 7 2 2" xfId="16759"/>
    <cellStyle name="Output 2 6 4 7 2 3" xfId="16760"/>
    <cellStyle name="Output 2 6 4 7 3" xfId="16761"/>
    <cellStyle name="Output 2 6 4 7 4" xfId="16762"/>
    <cellStyle name="Output 2 6 4 8" xfId="16763"/>
    <cellStyle name="Output 2 6 4 8 2" xfId="16764"/>
    <cellStyle name="Output 2 6 4 8 2 2" xfId="16765"/>
    <cellStyle name="Output 2 6 4 8 2 3" xfId="16766"/>
    <cellStyle name="Output 2 6 4 8 3" xfId="16767"/>
    <cellStyle name="Output 2 6 4 8 4" xfId="16768"/>
    <cellStyle name="Output 2 6 4 9" xfId="16769"/>
    <cellStyle name="Output 2 6 4 9 2" xfId="16770"/>
    <cellStyle name="Output 2 6 4 9 3" xfId="16771"/>
    <cellStyle name="Output 2 6 5" xfId="16772"/>
    <cellStyle name="Output 2 6 5 2" xfId="16773"/>
    <cellStyle name="Output 2 6 5 2 2" xfId="16774"/>
    <cellStyle name="Output 2 6 5 2 3" xfId="16775"/>
    <cellStyle name="Output 2 6 5 3" xfId="16776"/>
    <cellStyle name="Output 2 6 5 4" xfId="16777"/>
    <cellStyle name="Output 2 6 6" xfId="16778"/>
    <cellStyle name="Output 2 6 6 2" xfId="16779"/>
    <cellStyle name="Output 2 6 6 2 2" xfId="16780"/>
    <cellStyle name="Output 2 6 6 2 3" xfId="16781"/>
    <cellStyle name="Output 2 6 6 3" xfId="16782"/>
    <cellStyle name="Output 2 6 6 4" xfId="16783"/>
    <cellStyle name="Output 2 6 7" xfId="16784"/>
    <cellStyle name="Output 2 6 7 2" xfId="16785"/>
    <cellStyle name="Output 2 6 7 2 2" xfId="16786"/>
    <cellStyle name="Output 2 6 7 2 3" xfId="16787"/>
    <cellStyle name="Output 2 6 7 3" xfId="16788"/>
    <cellStyle name="Output 2 6 7 4" xfId="16789"/>
    <cellStyle name="Output 2 6 8" xfId="16790"/>
    <cellStyle name="Output 2 6 8 2" xfId="16791"/>
    <cellStyle name="Output 2 6 8 2 2" xfId="16792"/>
    <cellStyle name="Output 2 6 8 2 3" xfId="16793"/>
    <cellStyle name="Output 2 6 8 3" xfId="16794"/>
    <cellStyle name="Output 2 6 8 4" xfId="16795"/>
    <cellStyle name="Output 2 6 9" xfId="16796"/>
    <cellStyle name="Output 2 6 9 2" xfId="16797"/>
    <cellStyle name="Output 2 6 9 2 2" xfId="16798"/>
    <cellStyle name="Output 2 6 9 2 3" xfId="16799"/>
    <cellStyle name="Output 2 6 9 3" xfId="16800"/>
    <cellStyle name="Output 2 6 9 4" xfId="16801"/>
    <cellStyle name="Output 2 7" xfId="16802"/>
    <cellStyle name="Output 2 7 10" xfId="16803"/>
    <cellStyle name="Output 2 7 10 2" xfId="16804"/>
    <cellStyle name="Output 2 7 10 2 2" xfId="16805"/>
    <cellStyle name="Output 2 7 10 2 3" xfId="16806"/>
    <cellStyle name="Output 2 7 10 3" xfId="16807"/>
    <cellStyle name="Output 2 7 10 4" xfId="16808"/>
    <cellStyle name="Output 2 7 11" xfId="16809"/>
    <cellStyle name="Output 2 7 11 2" xfId="16810"/>
    <cellStyle name="Output 2 7 11 2 2" xfId="16811"/>
    <cellStyle name="Output 2 7 11 2 3" xfId="16812"/>
    <cellStyle name="Output 2 7 11 3" xfId="16813"/>
    <cellStyle name="Output 2 7 11 4" xfId="16814"/>
    <cellStyle name="Output 2 7 12" xfId="16815"/>
    <cellStyle name="Output 2 7 12 2" xfId="16816"/>
    <cellStyle name="Output 2 7 12 2 2" xfId="16817"/>
    <cellStyle name="Output 2 7 12 2 3" xfId="16818"/>
    <cellStyle name="Output 2 7 12 3" xfId="16819"/>
    <cellStyle name="Output 2 7 12 4" xfId="16820"/>
    <cellStyle name="Output 2 7 13" xfId="16821"/>
    <cellStyle name="Output 2 7 13 2" xfId="16822"/>
    <cellStyle name="Output 2 7 13 3" xfId="16823"/>
    <cellStyle name="Output 2 7 14" xfId="16824"/>
    <cellStyle name="Output 2 7 15" xfId="16825"/>
    <cellStyle name="Output 2 7 2" xfId="16826"/>
    <cellStyle name="Output 2 7 2 10" xfId="16827"/>
    <cellStyle name="Output 2 7 2 10 2" xfId="16828"/>
    <cellStyle name="Output 2 7 2 10 3" xfId="16829"/>
    <cellStyle name="Output 2 7 2 11" xfId="16830"/>
    <cellStyle name="Output 2 7 2 12" xfId="16831"/>
    <cellStyle name="Output 2 7 2 2" xfId="16832"/>
    <cellStyle name="Output 2 7 2 2 2" xfId="16833"/>
    <cellStyle name="Output 2 7 2 2 2 2" xfId="16834"/>
    <cellStyle name="Output 2 7 2 2 2 3" xfId="16835"/>
    <cellStyle name="Output 2 7 2 2 3" xfId="16836"/>
    <cellStyle name="Output 2 7 2 2 4" xfId="16837"/>
    <cellStyle name="Output 2 7 2 3" xfId="16838"/>
    <cellStyle name="Output 2 7 2 3 2" xfId="16839"/>
    <cellStyle name="Output 2 7 2 3 2 2" xfId="16840"/>
    <cellStyle name="Output 2 7 2 3 2 3" xfId="16841"/>
    <cellStyle name="Output 2 7 2 3 3" xfId="16842"/>
    <cellStyle name="Output 2 7 2 3 4" xfId="16843"/>
    <cellStyle name="Output 2 7 2 4" xfId="16844"/>
    <cellStyle name="Output 2 7 2 4 2" xfId="16845"/>
    <cellStyle name="Output 2 7 2 4 2 2" xfId="16846"/>
    <cellStyle name="Output 2 7 2 4 2 3" xfId="16847"/>
    <cellStyle name="Output 2 7 2 4 3" xfId="16848"/>
    <cellStyle name="Output 2 7 2 4 4" xfId="16849"/>
    <cellStyle name="Output 2 7 2 5" xfId="16850"/>
    <cellStyle name="Output 2 7 2 5 2" xfId="16851"/>
    <cellStyle name="Output 2 7 2 5 2 2" xfId="16852"/>
    <cellStyle name="Output 2 7 2 5 2 3" xfId="16853"/>
    <cellStyle name="Output 2 7 2 5 3" xfId="16854"/>
    <cellStyle name="Output 2 7 2 5 4" xfId="16855"/>
    <cellStyle name="Output 2 7 2 6" xfId="16856"/>
    <cellStyle name="Output 2 7 2 6 2" xfId="16857"/>
    <cellStyle name="Output 2 7 2 6 2 2" xfId="16858"/>
    <cellStyle name="Output 2 7 2 6 2 3" xfId="16859"/>
    <cellStyle name="Output 2 7 2 6 3" xfId="16860"/>
    <cellStyle name="Output 2 7 2 6 4" xfId="16861"/>
    <cellStyle name="Output 2 7 2 7" xfId="16862"/>
    <cellStyle name="Output 2 7 2 7 2" xfId="16863"/>
    <cellStyle name="Output 2 7 2 7 2 2" xfId="16864"/>
    <cellStyle name="Output 2 7 2 7 2 3" xfId="16865"/>
    <cellStyle name="Output 2 7 2 7 3" xfId="16866"/>
    <cellStyle name="Output 2 7 2 7 4" xfId="16867"/>
    <cellStyle name="Output 2 7 2 8" xfId="16868"/>
    <cellStyle name="Output 2 7 2 8 2" xfId="16869"/>
    <cellStyle name="Output 2 7 2 8 2 2" xfId="16870"/>
    <cellStyle name="Output 2 7 2 8 2 3" xfId="16871"/>
    <cellStyle name="Output 2 7 2 8 3" xfId="16872"/>
    <cellStyle name="Output 2 7 2 8 4" xfId="16873"/>
    <cellStyle name="Output 2 7 2 9" xfId="16874"/>
    <cellStyle name="Output 2 7 2 9 2" xfId="16875"/>
    <cellStyle name="Output 2 7 2 9 2 2" xfId="16876"/>
    <cellStyle name="Output 2 7 2 9 2 3" xfId="16877"/>
    <cellStyle name="Output 2 7 2 9 3" xfId="16878"/>
    <cellStyle name="Output 2 7 2 9 4" xfId="16879"/>
    <cellStyle name="Output 2 7 3" xfId="16880"/>
    <cellStyle name="Output 2 7 3 10" xfId="16881"/>
    <cellStyle name="Output 2 7 3 10 2" xfId="16882"/>
    <cellStyle name="Output 2 7 3 10 3" xfId="16883"/>
    <cellStyle name="Output 2 7 3 11" xfId="16884"/>
    <cellStyle name="Output 2 7 3 12" xfId="16885"/>
    <cellStyle name="Output 2 7 3 2" xfId="16886"/>
    <cellStyle name="Output 2 7 3 2 2" xfId="16887"/>
    <cellStyle name="Output 2 7 3 2 2 2" xfId="16888"/>
    <cellStyle name="Output 2 7 3 2 2 3" xfId="16889"/>
    <cellStyle name="Output 2 7 3 2 3" xfId="16890"/>
    <cellStyle name="Output 2 7 3 2 4" xfId="16891"/>
    <cellStyle name="Output 2 7 3 3" xfId="16892"/>
    <cellStyle name="Output 2 7 3 3 2" xfId="16893"/>
    <cellStyle name="Output 2 7 3 3 2 2" xfId="16894"/>
    <cellStyle name="Output 2 7 3 3 2 3" xfId="16895"/>
    <cellStyle name="Output 2 7 3 3 3" xfId="16896"/>
    <cellStyle name="Output 2 7 3 3 4" xfId="16897"/>
    <cellStyle name="Output 2 7 3 4" xfId="16898"/>
    <cellStyle name="Output 2 7 3 4 2" xfId="16899"/>
    <cellStyle name="Output 2 7 3 4 2 2" xfId="16900"/>
    <cellStyle name="Output 2 7 3 4 2 3" xfId="16901"/>
    <cellStyle name="Output 2 7 3 4 3" xfId="16902"/>
    <cellStyle name="Output 2 7 3 4 4" xfId="16903"/>
    <cellStyle name="Output 2 7 3 5" xfId="16904"/>
    <cellStyle name="Output 2 7 3 5 2" xfId="16905"/>
    <cellStyle name="Output 2 7 3 5 2 2" xfId="16906"/>
    <cellStyle name="Output 2 7 3 5 2 3" xfId="16907"/>
    <cellStyle name="Output 2 7 3 5 3" xfId="16908"/>
    <cellStyle name="Output 2 7 3 5 4" xfId="16909"/>
    <cellStyle name="Output 2 7 3 6" xfId="16910"/>
    <cellStyle name="Output 2 7 3 6 2" xfId="16911"/>
    <cellStyle name="Output 2 7 3 6 2 2" xfId="16912"/>
    <cellStyle name="Output 2 7 3 6 2 3" xfId="16913"/>
    <cellStyle name="Output 2 7 3 6 3" xfId="16914"/>
    <cellStyle name="Output 2 7 3 6 4" xfId="16915"/>
    <cellStyle name="Output 2 7 3 7" xfId="16916"/>
    <cellStyle name="Output 2 7 3 7 2" xfId="16917"/>
    <cellStyle name="Output 2 7 3 7 2 2" xfId="16918"/>
    <cellStyle name="Output 2 7 3 7 2 3" xfId="16919"/>
    <cellStyle name="Output 2 7 3 7 3" xfId="16920"/>
    <cellStyle name="Output 2 7 3 7 4" xfId="16921"/>
    <cellStyle name="Output 2 7 3 8" xfId="16922"/>
    <cellStyle name="Output 2 7 3 8 2" xfId="16923"/>
    <cellStyle name="Output 2 7 3 8 2 2" xfId="16924"/>
    <cellStyle name="Output 2 7 3 8 2 3" xfId="16925"/>
    <cellStyle name="Output 2 7 3 8 3" xfId="16926"/>
    <cellStyle name="Output 2 7 3 8 4" xfId="16927"/>
    <cellStyle name="Output 2 7 3 9" xfId="16928"/>
    <cellStyle name="Output 2 7 3 9 2" xfId="16929"/>
    <cellStyle name="Output 2 7 3 9 2 2" xfId="16930"/>
    <cellStyle name="Output 2 7 3 9 2 3" xfId="16931"/>
    <cellStyle name="Output 2 7 3 9 3" xfId="16932"/>
    <cellStyle name="Output 2 7 3 9 4" xfId="16933"/>
    <cellStyle name="Output 2 7 4" xfId="16934"/>
    <cellStyle name="Output 2 7 4 10" xfId="16935"/>
    <cellStyle name="Output 2 7 4 11" xfId="16936"/>
    <cellStyle name="Output 2 7 4 2" xfId="16937"/>
    <cellStyle name="Output 2 7 4 2 2" xfId="16938"/>
    <cellStyle name="Output 2 7 4 2 2 2" xfId="16939"/>
    <cellStyle name="Output 2 7 4 2 2 3" xfId="16940"/>
    <cellStyle name="Output 2 7 4 2 3" xfId="16941"/>
    <cellStyle name="Output 2 7 4 2 4" xfId="16942"/>
    <cellStyle name="Output 2 7 4 3" xfId="16943"/>
    <cellStyle name="Output 2 7 4 3 2" xfId="16944"/>
    <cellStyle name="Output 2 7 4 3 2 2" xfId="16945"/>
    <cellStyle name="Output 2 7 4 3 2 3" xfId="16946"/>
    <cellStyle name="Output 2 7 4 3 3" xfId="16947"/>
    <cellStyle name="Output 2 7 4 3 4" xfId="16948"/>
    <cellStyle name="Output 2 7 4 4" xfId="16949"/>
    <cellStyle name="Output 2 7 4 4 2" xfId="16950"/>
    <cellStyle name="Output 2 7 4 4 2 2" xfId="16951"/>
    <cellStyle name="Output 2 7 4 4 2 3" xfId="16952"/>
    <cellStyle name="Output 2 7 4 4 3" xfId="16953"/>
    <cellStyle name="Output 2 7 4 4 4" xfId="16954"/>
    <cellStyle name="Output 2 7 4 5" xfId="16955"/>
    <cellStyle name="Output 2 7 4 5 2" xfId="16956"/>
    <cellStyle name="Output 2 7 4 5 2 2" xfId="16957"/>
    <cellStyle name="Output 2 7 4 5 2 3" xfId="16958"/>
    <cellStyle name="Output 2 7 4 5 3" xfId="16959"/>
    <cellStyle name="Output 2 7 4 5 4" xfId="16960"/>
    <cellStyle name="Output 2 7 4 6" xfId="16961"/>
    <cellStyle name="Output 2 7 4 6 2" xfId="16962"/>
    <cellStyle name="Output 2 7 4 6 2 2" xfId="16963"/>
    <cellStyle name="Output 2 7 4 6 2 3" xfId="16964"/>
    <cellStyle name="Output 2 7 4 6 3" xfId="16965"/>
    <cellStyle name="Output 2 7 4 6 4" xfId="16966"/>
    <cellStyle name="Output 2 7 4 7" xfId="16967"/>
    <cellStyle name="Output 2 7 4 7 2" xfId="16968"/>
    <cellStyle name="Output 2 7 4 7 2 2" xfId="16969"/>
    <cellStyle name="Output 2 7 4 7 2 3" xfId="16970"/>
    <cellStyle name="Output 2 7 4 7 3" xfId="16971"/>
    <cellStyle name="Output 2 7 4 7 4" xfId="16972"/>
    <cellStyle name="Output 2 7 4 8" xfId="16973"/>
    <cellStyle name="Output 2 7 4 8 2" xfId="16974"/>
    <cellStyle name="Output 2 7 4 8 2 2" xfId="16975"/>
    <cellStyle name="Output 2 7 4 8 2 3" xfId="16976"/>
    <cellStyle name="Output 2 7 4 8 3" xfId="16977"/>
    <cellStyle name="Output 2 7 4 8 4" xfId="16978"/>
    <cellStyle name="Output 2 7 4 9" xfId="16979"/>
    <cellStyle name="Output 2 7 4 9 2" xfId="16980"/>
    <cellStyle name="Output 2 7 4 9 3" xfId="16981"/>
    <cellStyle name="Output 2 7 5" xfId="16982"/>
    <cellStyle name="Output 2 7 5 2" xfId="16983"/>
    <cellStyle name="Output 2 7 5 2 2" xfId="16984"/>
    <cellStyle name="Output 2 7 5 2 3" xfId="16985"/>
    <cellStyle name="Output 2 7 5 3" xfId="16986"/>
    <cellStyle name="Output 2 7 5 4" xfId="16987"/>
    <cellStyle name="Output 2 7 6" xfId="16988"/>
    <cellStyle name="Output 2 7 6 2" xfId="16989"/>
    <cellStyle name="Output 2 7 6 2 2" xfId="16990"/>
    <cellStyle name="Output 2 7 6 2 3" xfId="16991"/>
    <cellStyle name="Output 2 7 6 3" xfId="16992"/>
    <cellStyle name="Output 2 7 6 4" xfId="16993"/>
    <cellStyle name="Output 2 7 7" xfId="16994"/>
    <cellStyle name="Output 2 7 7 2" xfId="16995"/>
    <cellStyle name="Output 2 7 7 2 2" xfId="16996"/>
    <cellStyle name="Output 2 7 7 2 3" xfId="16997"/>
    <cellStyle name="Output 2 7 7 3" xfId="16998"/>
    <cellStyle name="Output 2 7 7 4" xfId="16999"/>
    <cellStyle name="Output 2 7 8" xfId="17000"/>
    <cellStyle name="Output 2 7 8 2" xfId="17001"/>
    <cellStyle name="Output 2 7 8 2 2" xfId="17002"/>
    <cellStyle name="Output 2 7 8 2 3" xfId="17003"/>
    <cellStyle name="Output 2 7 8 3" xfId="17004"/>
    <cellStyle name="Output 2 7 8 4" xfId="17005"/>
    <cellStyle name="Output 2 7 9" xfId="17006"/>
    <cellStyle name="Output 2 7 9 2" xfId="17007"/>
    <cellStyle name="Output 2 7 9 2 2" xfId="17008"/>
    <cellStyle name="Output 2 7 9 2 3" xfId="17009"/>
    <cellStyle name="Output 2 7 9 3" xfId="17010"/>
    <cellStyle name="Output 2 7 9 4" xfId="17011"/>
    <cellStyle name="Output 2 8" xfId="17012"/>
    <cellStyle name="Output 2 8 2" xfId="17013"/>
    <cellStyle name="Output 2 8 2 2" xfId="17014"/>
    <cellStyle name="Output 2 8 2 3" xfId="17015"/>
    <cellStyle name="Output 2 8 3" xfId="17016"/>
    <cellStyle name="Output 2 8 4" xfId="17017"/>
    <cellStyle name="Output 2 9" xfId="17018"/>
    <cellStyle name="Output 2 9 2" xfId="17019"/>
    <cellStyle name="Output 2 9 2 2" xfId="17020"/>
    <cellStyle name="Output 2 9 2 3" xfId="17021"/>
    <cellStyle name="Output 2 9 3" xfId="17022"/>
    <cellStyle name="Output 2 9 4" xfId="17023"/>
    <cellStyle name="Output 3" xfId="17024"/>
    <cellStyle name="Output 3 10" xfId="17025"/>
    <cellStyle name="Output 3 10 2" xfId="17026"/>
    <cellStyle name="Output 3 10 2 2" xfId="17027"/>
    <cellStyle name="Output 3 10 2 3" xfId="17028"/>
    <cellStyle name="Output 3 10 3" xfId="17029"/>
    <cellStyle name="Output 3 10 4" xfId="17030"/>
    <cellStyle name="Output 3 11" xfId="17031"/>
    <cellStyle name="Output 3 11 2" xfId="17032"/>
    <cellStyle name="Output 3 11 2 2" xfId="17033"/>
    <cellStyle name="Output 3 11 2 3" xfId="17034"/>
    <cellStyle name="Output 3 11 3" xfId="17035"/>
    <cellStyle name="Output 3 11 4" xfId="17036"/>
    <cellStyle name="Output 3 12" xfId="17037"/>
    <cellStyle name="Output 3 13" xfId="17038"/>
    <cellStyle name="Output 3 2" xfId="17039"/>
    <cellStyle name="Output 3 2 10" xfId="17040"/>
    <cellStyle name="Output 3 2 10 2" xfId="17041"/>
    <cellStyle name="Output 3 2 10 2 2" xfId="17042"/>
    <cellStyle name="Output 3 2 10 2 3" xfId="17043"/>
    <cellStyle name="Output 3 2 10 3" xfId="17044"/>
    <cellStyle name="Output 3 2 10 4" xfId="17045"/>
    <cellStyle name="Output 3 2 11" xfId="17046"/>
    <cellStyle name="Output 3 2 12" xfId="17047"/>
    <cellStyle name="Output 3 2 2" xfId="17048"/>
    <cellStyle name="Output 3 2 2 10" xfId="17049"/>
    <cellStyle name="Output 3 2 2 10 2" xfId="17050"/>
    <cellStyle name="Output 3 2 2 10 2 2" xfId="17051"/>
    <cellStyle name="Output 3 2 2 10 2 3" xfId="17052"/>
    <cellStyle name="Output 3 2 2 10 3" xfId="17053"/>
    <cellStyle name="Output 3 2 2 10 4" xfId="17054"/>
    <cellStyle name="Output 3 2 2 11" xfId="17055"/>
    <cellStyle name="Output 3 2 2 11 2" xfId="17056"/>
    <cellStyle name="Output 3 2 2 11 2 2" xfId="17057"/>
    <cellStyle name="Output 3 2 2 11 2 3" xfId="17058"/>
    <cellStyle name="Output 3 2 2 11 3" xfId="17059"/>
    <cellStyle name="Output 3 2 2 11 4" xfId="17060"/>
    <cellStyle name="Output 3 2 2 12" xfId="17061"/>
    <cellStyle name="Output 3 2 2 12 2" xfId="17062"/>
    <cellStyle name="Output 3 2 2 12 2 2" xfId="17063"/>
    <cellStyle name="Output 3 2 2 12 2 3" xfId="17064"/>
    <cellStyle name="Output 3 2 2 12 3" xfId="17065"/>
    <cellStyle name="Output 3 2 2 12 4" xfId="17066"/>
    <cellStyle name="Output 3 2 2 13" xfId="17067"/>
    <cellStyle name="Output 3 2 2 13 2" xfId="17068"/>
    <cellStyle name="Output 3 2 2 13 2 2" xfId="17069"/>
    <cellStyle name="Output 3 2 2 13 2 3" xfId="17070"/>
    <cellStyle name="Output 3 2 2 13 3" xfId="17071"/>
    <cellStyle name="Output 3 2 2 13 4" xfId="17072"/>
    <cellStyle name="Output 3 2 2 14" xfId="17073"/>
    <cellStyle name="Output 3 2 2 14 2" xfId="17074"/>
    <cellStyle name="Output 3 2 2 14 2 2" xfId="17075"/>
    <cellStyle name="Output 3 2 2 14 2 3" xfId="17076"/>
    <cellStyle name="Output 3 2 2 14 3" xfId="17077"/>
    <cellStyle name="Output 3 2 2 14 4" xfId="17078"/>
    <cellStyle name="Output 3 2 2 15" xfId="17079"/>
    <cellStyle name="Output 3 2 2 15 2" xfId="17080"/>
    <cellStyle name="Output 3 2 2 15 2 2" xfId="17081"/>
    <cellStyle name="Output 3 2 2 15 2 3" xfId="17082"/>
    <cellStyle name="Output 3 2 2 15 3" xfId="17083"/>
    <cellStyle name="Output 3 2 2 15 4" xfId="17084"/>
    <cellStyle name="Output 3 2 2 16" xfId="17085"/>
    <cellStyle name="Output 3 2 2 16 2" xfId="17086"/>
    <cellStyle name="Output 3 2 2 16 3" xfId="17087"/>
    <cellStyle name="Output 3 2 2 17" xfId="17088"/>
    <cellStyle name="Output 3 2 2 18" xfId="17089"/>
    <cellStyle name="Output 3 2 2 2" xfId="17090"/>
    <cellStyle name="Output 3 2 2 2 10" xfId="17091"/>
    <cellStyle name="Output 3 2 2 2 10 2" xfId="17092"/>
    <cellStyle name="Output 3 2 2 2 10 3" xfId="17093"/>
    <cellStyle name="Output 3 2 2 2 11" xfId="17094"/>
    <cellStyle name="Output 3 2 2 2 12" xfId="17095"/>
    <cellStyle name="Output 3 2 2 2 2" xfId="17096"/>
    <cellStyle name="Output 3 2 2 2 2 2" xfId="17097"/>
    <cellStyle name="Output 3 2 2 2 2 2 2" xfId="17098"/>
    <cellStyle name="Output 3 2 2 2 2 2 3" xfId="17099"/>
    <cellStyle name="Output 3 2 2 2 2 3" xfId="17100"/>
    <cellStyle name="Output 3 2 2 2 2 4" xfId="17101"/>
    <cellStyle name="Output 3 2 2 2 3" xfId="17102"/>
    <cellStyle name="Output 3 2 2 2 3 2" xfId="17103"/>
    <cellStyle name="Output 3 2 2 2 3 2 2" xfId="17104"/>
    <cellStyle name="Output 3 2 2 2 3 2 3" xfId="17105"/>
    <cellStyle name="Output 3 2 2 2 3 3" xfId="17106"/>
    <cellStyle name="Output 3 2 2 2 3 4" xfId="17107"/>
    <cellStyle name="Output 3 2 2 2 4" xfId="17108"/>
    <cellStyle name="Output 3 2 2 2 4 2" xfId="17109"/>
    <cellStyle name="Output 3 2 2 2 4 2 2" xfId="17110"/>
    <cellStyle name="Output 3 2 2 2 4 2 3" xfId="17111"/>
    <cellStyle name="Output 3 2 2 2 4 3" xfId="17112"/>
    <cellStyle name="Output 3 2 2 2 4 4" xfId="17113"/>
    <cellStyle name="Output 3 2 2 2 5" xfId="17114"/>
    <cellStyle name="Output 3 2 2 2 5 2" xfId="17115"/>
    <cellStyle name="Output 3 2 2 2 5 2 2" xfId="17116"/>
    <cellStyle name="Output 3 2 2 2 5 2 3" xfId="17117"/>
    <cellStyle name="Output 3 2 2 2 5 3" xfId="17118"/>
    <cellStyle name="Output 3 2 2 2 5 4" xfId="17119"/>
    <cellStyle name="Output 3 2 2 2 6" xfId="17120"/>
    <cellStyle name="Output 3 2 2 2 6 2" xfId="17121"/>
    <cellStyle name="Output 3 2 2 2 6 2 2" xfId="17122"/>
    <cellStyle name="Output 3 2 2 2 6 2 3" xfId="17123"/>
    <cellStyle name="Output 3 2 2 2 6 3" xfId="17124"/>
    <cellStyle name="Output 3 2 2 2 6 4" xfId="17125"/>
    <cellStyle name="Output 3 2 2 2 7" xfId="17126"/>
    <cellStyle name="Output 3 2 2 2 7 2" xfId="17127"/>
    <cellStyle name="Output 3 2 2 2 7 2 2" xfId="17128"/>
    <cellStyle name="Output 3 2 2 2 7 2 3" xfId="17129"/>
    <cellStyle name="Output 3 2 2 2 7 3" xfId="17130"/>
    <cellStyle name="Output 3 2 2 2 7 4" xfId="17131"/>
    <cellStyle name="Output 3 2 2 2 8" xfId="17132"/>
    <cellStyle name="Output 3 2 2 2 8 2" xfId="17133"/>
    <cellStyle name="Output 3 2 2 2 8 2 2" xfId="17134"/>
    <cellStyle name="Output 3 2 2 2 8 2 3" xfId="17135"/>
    <cellStyle name="Output 3 2 2 2 8 3" xfId="17136"/>
    <cellStyle name="Output 3 2 2 2 8 4" xfId="17137"/>
    <cellStyle name="Output 3 2 2 2 9" xfId="17138"/>
    <cellStyle name="Output 3 2 2 2 9 2" xfId="17139"/>
    <cellStyle name="Output 3 2 2 2 9 2 2" xfId="17140"/>
    <cellStyle name="Output 3 2 2 2 9 2 3" xfId="17141"/>
    <cellStyle name="Output 3 2 2 2 9 3" xfId="17142"/>
    <cellStyle name="Output 3 2 2 2 9 4" xfId="17143"/>
    <cellStyle name="Output 3 2 2 3" xfId="17144"/>
    <cellStyle name="Output 3 2 2 3 10" xfId="17145"/>
    <cellStyle name="Output 3 2 2 3 10 2" xfId="17146"/>
    <cellStyle name="Output 3 2 2 3 10 3" xfId="17147"/>
    <cellStyle name="Output 3 2 2 3 11" xfId="17148"/>
    <cellStyle name="Output 3 2 2 3 12" xfId="17149"/>
    <cellStyle name="Output 3 2 2 3 2" xfId="17150"/>
    <cellStyle name="Output 3 2 2 3 2 2" xfId="17151"/>
    <cellStyle name="Output 3 2 2 3 2 2 2" xfId="17152"/>
    <cellStyle name="Output 3 2 2 3 2 2 3" xfId="17153"/>
    <cellStyle name="Output 3 2 2 3 2 3" xfId="17154"/>
    <cellStyle name="Output 3 2 2 3 2 4" xfId="17155"/>
    <cellStyle name="Output 3 2 2 3 3" xfId="17156"/>
    <cellStyle name="Output 3 2 2 3 3 2" xfId="17157"/>
    <cellStyle name="Output 3 2 2 3 3 2 2" xfId="17158"/>
    <cellStyle name="Output 3 2 2 3 3 2 3" xfId="17159"/>
    <cellStyle name="Output 3 2 2 3 3 3" xfId="17160"/>
    <cellStyle name="Output 3 2 2 3 3 4" xfId="17161"/>
    <cellStyle name="Output 3 2 2 3 4" xfId="17162"/>
    <cellStyle name="Output 3 2 2 3 4 2" xfId="17163"/>
    <cellStyle name="Output 3 2 2 3 4 2 2" xfId="17164"/>
    <cellStyle name="Output 3 2 2 3 4 2 3" xfId="17165"/>
    <cellStyle name="Output 3 2 2 3 4 3" xfId="17166"/>
    <cellStyle name="Output 3 2 2 3 4 4" xfId="17167"/>
    <cellStyle name="Output 3 2 2 3 5" xfId="17168"/>
    <cellStyle name="Output 3 2 2 3 5 2" xfId="17169"/>
    <cellStyle name="Output 3 2 2 3 5 2 2" xfId="17170"/>
    <cellStyle name="Output 3 2 2 3 5 2 3" xfId="17171"/>
    <cellStyle name="Output 3 2 2 3 5 3" xfId="17172"/>
    <cellStyle name="Output 3 2 2 3 5 4" xfId="17173"/>
    <cellStyle name="Output 3 2 2 3 6" xfId="17174"/>
    <cellStyle name="Output 3 2 2 3 6 2" xfId="17175"/>
    <cellStyle name="Output 3 2 2 3 6 2 2" xfId="17176"/>
    <cellStyle name="Output 3 2 2 3 6 2 3" xfId="17177"/>
    <cellStyle name="Output 3 2 2 3 6 3" xfId="17178"/>
    <cellStyle name="Output 3 2 2 3 6 4" xfId="17179"/>
    <cellStyle name="Output 3 2 2 3 7" xfId="17180"/>
    <cellStyle name="Output 3 2 2 3 7 2" xfId="17181"/>
    <cellStyle name="Output 3 2 2 3 7 2 2" xfId="17182"/>
    <cellStyle name="Output 3 2 2 3 7 2 3" xfId="17183"/>
    <cellStyle name="Output 3 2 2 3 7 3" xfId="17184"/>
    <cellStyle name="Output 3 2 2 3 7 4" xfId="17185"/>
    <cellStyle name="Output 3 2 2 3 8" xfId="17186"/>
    <cellStyle name="Output 3 2 2 3 8 2" xfId="17187"/>
    <cellStyle name="Output 3 2 2 3 8 2 2" xfId="17188"/>
    <cellStyle name="Output 3 2 2 3 8 2 3" xfId="17189"/>
    <cellStyle name="Output 3 2 2 3 8 3" xfId="17190"/>
    <cellStyle name="Output 3 2 2 3 8 4" xfId="17191"/>
    <cellStyle name="Output 3 2 2 3 9" xfId="17192"/>
    <cellStyle name="Output 3 2 2 3 9 2" xfId="17193"/>
    <cellStyle name="Output 3 2 2 3 9 2 2" xfId="17194"/>
    <cellStyle name="Output 3 2 2 3 9 2 3" xfId="17195"/>
    <cellStyle name="Output 3 2 2 3 9 3" xfId="17196"/>
    <cellStyle name="Output 3 2 2 3 9 4" xfId="17197"/>
    <cellStyle name="Output 3 2 2 4" xfId="17198"/>
    <cellStyle name="Output 3 2 2 4 10" xfId="17199"/>
    <cellStyle name="Output 3 2 2 4 11" xfId="17200"/>
    <cellStyle name="Output 3 2 2 4 2" xfId="17201"/>
    <cellStyle name="Output 3 2 2 4 2 2" xfId="17202"/>
    <cellStyle name="Output 3 2 2 4 2 2 2" xfId="17203"/>
    <cellStyle name="Output 3 2 2 4 2 2 3" xfId="17204"/>
    <cellStyle name="Output 3 2 2 4 2 3" xfId="17205"/>
    <cellStyle name="Output 3 2 2 4 2 4" xfId="17206"/>
    <cellStyle name="Output 3 2 2 4 3" xfId="17207"/>
    <cellStyle name="Output 3 2 2 4 3 2" xfId="17208"/>
    <cellStyle name="Output 3 2 2 4 3 2 2" xfId="17209"/>
    <cellStyle name="Output 3 2 2 4 3 2 3" xfId="17210"/>
    <cellStyle name="Output 3 2 2 4 3 3" xfId="17211"/>
    <cellStyle name="Output 3 2 2 4 3 4" xfId="17212"/>
    <cellStyle name="Output 3 2 2 4 4" xfId="17213"/>
    <cellStyle name="Output 3 2 2 4 4 2" xfId="17214"/>
    <cellStyle name="Output 3 2 2 4 4 2 2" xfId="17215"/>
    <cellStyle name="Output 3 2 2 4 4 2 3" xfId="17216"/>
    <cellStyle name="Output 3 2 2 4 4 3" xfId="17217"/>
    <cellStyle name="Output 3 2 2 4 4 4" xfId="17218"/>
    <cellStyle name="Output 3 2 2 4 5" xfId="17219"/>
    <cellStyle name="Output 3 2 2 4 5 2" xfId="17220"/>
    <cellStyle name="Output 3 2 2 4 5 2 2" xfId="17221"/>
    <cellStyle name="Output 3 2 2 4 5 2 3" xfId="17222"/>
    <cellStyle name="Output 3 2 2 4 5 3" xfId="17223"/>
    <cellStyle name="Output 3 2 2 4 5 4" xfId="17224"/>
    <cellStyle name="Output 3 2 2 4 6" xfId="17225"/>
    <cellStyle name="Output 3 2 2 4 6 2" xfId="17226"/>
    <cellStyle name="Output 3 2 2 4 6 2 2" xfId="17227"/>
    <cellStyle name="Output 3 2 2 4 6 2 3" xfId="17228"/>
    <cellStyle name="Output 3 2 2 4 6 3" xfId="17229"/>
    <cellStyle name="Output 3 2 2 4 6 4" xfId="17230"/>
    <cellStyle name="Output 3 2 2 4 7" xfId="17231"/>
    <cellStyle name="Output 3 2 2 4 7 2" xfId="17232"/>
    <cellStyle name="Output 3 2 2 4 7 2 2" xfId="17233"/>
    <cellStyle name="Output 3 2 2 4 7 2 3" xfId="17234"/>
    <cellStyle name="Output 3 2 2 4 7 3" xfId="17235"/>
    <cellStyle name="Output 3 2 2 4 7 4" xfId="17236"/>
    <cellStyle name="Output 3 2 2 4 8" xfId="17237"/>
    <cellStyle name="Output 3 2 2 4 8 2" xfId="17238"/>
    <cellStyle name="Output 3 2 2 4 8 2 2" xfId="17239"/>
    <cellStyle name="Output 3 2 2 4 8 2 3" xfId="17240"/>
    <cellStyle name="Output 3 2 2 4 8 3" xfId="17241"/>
    <cellStyle name="Output 3 2 2 4 8 4" xfId="17242"/>
    <cellStyle name="Output 3 2 2 4 9" xfId="17243"/>
    <cellStyle name="Output 3 2 2 4 9 2" xfId="17244"/>
    <cellStyle name="Output 3 2 2 4 9 3" xfId="17245"/>
    <cellStyle name="Output 3 2 2 5" xfId="17246"/>
    <cellStyle name="Output 3 2 2 5 2" xfId="17247"/>
    <cellStyle name="Output 3 2 2 5 2 2" xfId="17248"/>
    <cellStyle name="Output 3 2 2 5 2 3" xfId="17249"/>
    <cellStyle name="Output 3 2 2 5 3" xfId="17250"/>
    <cellStyle name="Output 3 2 2 5 4" xfId="17251"/>
    <cellStyle name="Output 3 2 2 6" xfId="17252"/>
    <cellStyle name="Output 3 2 2 6 2" xfId="17253"/>
    <cellStyle name="Output 3 2 2 6 2 2" xfId="17254"/>
    <cellStyle name="Output 3 2 2 6 2 3" xfId="17255"/>
    <cellStyle name="Output 3 2 2 6 3" xfId="17256"/>
    <cellStyle name="Output 3 2 2 6 4" xfId="17257"/>
    <cellStyle name="Output 3 2 2 7" xfId="17258"/>
    <cellStyle name="Output 3 2 2 7 2" xfId="17259"/>
    <cellStyle name="Output 3 2 2 7 2 2" xfId="17260"/>
    <cellStyle name="Output 3 2 2 7 2 3" xfId="17261"/>
    <cellStyle name="Output 3 2 2 7 3" xfId="17262"/>
    <cellStyle name="Output 3 2 2 7 4" xfId="17263"/>
    <cellStyle name="Output 3 2 2 8" xfId="17264"/>
    <cellStyle name="Output 3 2 2 8 2" xfId="17265"/>
    <cellStyle name="Output 3 2 2 8 2 2" xfId="17266"/>
    <cellStyle name="Output 3 2 2 8 2 3" xfId="17267"/>
    <cellStyle name="Output 3 2 2 8 3" xfId="17268"/>
    <cellStyle name="Output 3 2 2 8 4" xfId="17269"/>
    <cellStyle name="Output 3 2 2 9" xfId="17270"/>
    <cellStyle name="Output 3 2 2 9 2" xfId="17271"/>
    <cellStyle name="Output 3 2 2 9 2 2" xfId="17272"/>
    <cellStyle name="Output 3 2 2 9 2 3" xfId="17273"/>
    <cellStyle name="Output 3 2 2 9 3" xfId="17274"/>
    <cellStyle name="Output 3 2 2 9 4" xfId="17275"/>
    <cellStyle name="Output 3 2 3" xfId="17276"/>
    <cellStyle name="Output 3 2 3 10" xfId="17277"/>
    <cellStyle name="Output 3 2 3 10 2" xfId="17278"/>
    <cellStyle name="Output 3 2 3 10 2 2" xfId="17279"/>
    <cellStyle name="Output 3 2 3 10 2 3" xfId="17280"/>
    <cellStyle name="Output 3 2 3 10 3" xfId="17281"/>
    <cellStyle name="Output 3 2 3 10 4" xfId="17282"/>
    <cellStyle name="Output 3 2 3 11" xfId="17283"/>
    <cellStyle name="Output 3 2 3 11 2" xfId="17284"/>
    <cellStyle name="Output 3 2 3 11 2 2" xfId="17285"/>
    <cellStyle name="Output 3 2 3 11 2 3" xfId="17286"/>
    <cellStyle name="Output 3 2 3 11 3" xfId="17287"/>
    <cellStyle name="Output 3 2 3 11 4" xfId="17288"/>
    <cellStyle name="Output 3 2 3 12" xfId="17289"/>
    <cellStyle name="Output 3 2 3 12 2" xfId="17290"/>
    <cellStyle name="Output 3 2 3 12 2 2" xfId="17291"/>
    <cellStyle name="Output 3 2 3 12 2 3" xfId="17292"/>
    <cellStyle name="Output 3 2 3 12 3" xfId="17293"/>
    <cellStyle name="Output 3 2 3 12 4" xfId="17294"/>
    <cellStyle name="Output 3 2 3 13" xfId="17295"/>
    <cellStyle name="Output 3 2 3 13 2" xfId="17296"/>
    <cellStyle name="Output 3 2 3 13 2 2" xfId="17297"/>
    <cellStyle name="Output 3 2 3 13 2 3" xfId="17298"/>
    <cellStyle name="Output 3 2 3 13 3" xfId="17299"/>
    <cellStyle name="Output 3 2 3 13 4" xfId="17300"/>
    <cellStyle name="Output 3 2 3 14" xfId="17301"/>
    <cellStyle name="Output 3 2 3 14 2" xfId="17302"/>
    <cellStyle name="Output 3 2 3 14 3" xfId="17303"/>
    <cellStyle name="Output 3 2 3 15" xfId="17304"/>
    <cellStyle name="Output 3 2 3 16" xfId="17305"/>
    <cellStyle name="Output 3 2 3 2" xfId="17306"/>
    <cellStyle name="Output 3 2 3 2 10" xfId="17307"/>
    <cellStyle name="Output 3 2 3 2 10 2" xfId="17308"/>
    <cellStyle name="Output 3 2 3 2 10 3" xfId="17309"/>
    <cellStyle name="Output 3 2 3 2 11" xfId="17310"/>
    <cellStyle name="Output 3 2 3 2 12" xfId="17311"/>
    <cellStyle name="Output 3 2 3 2 2" xfId="17312"/>
    <cellStyle name="Output 3 2 3 2 2 2" xfId="17313"/>
    <cellStyle name="Output 3 2 3 2 2 2 2" xfId="17314"/>
    <cellStyle name="Output 3 2 3 2 2 2 3" xfId="17315"/>
    <cellStyle name="Output 3 2 3 2 2 3" xfId="17316"/>
    <cellStyle name="Output 3 2 3 2 2 4" xfId="17317"/>
    <cellStyle name="Output 3 2 3 2 3" xfId="17318"/>
    <cellStyle name="Output 3 2 3 2 3 2" xfId="17319"/>
    <cellStyle name="Output 3 2 3 2 3 2 2" xfId="17320"/>
    <cellStyle name="Output 3 2 3 2 3 2 3" xfId="17321"/>
    <cellStyle name="Output 3 2 3 2 3 3" xfId="17322"/>
    <cellStyle name="Output 3 2 3 2 3 4" xfId="17323"/>
    <cellStyle name="Output 3 2 3 2 4" xfId="17324"/>
    <cellStyle name="Output 3 2 3 2 4 2" xfId="17325"/>
    <cellStyle name="Output 3 2 3 2 4 2 2" xfId="17326"/>
    <cellStyle name="Output 3 2 3 2 4 2 3" xfId="17327"/>
    <cellStyle name="Output 3 2 3 2 4 3" xfId="17328"/>
    <cellStyle name="Output 3 2 3 2 4 4" xfId="17329"/>
    <cellStyle name="Output 3 2 3 2 5" xfId="17330"/>
    <cellStyle name="Output 3 2 3 2 5 2" xfId="17331"/>
    <cellStyle name="Output 3 2 3 2 5 2 2" xfId="17332"/>
    <cellStyle name="Output 3 2 3 2 5 2 3" xfId="17333"/>
    <cellStyle name="Output 3 2 3 2 5 3" xfId="17334"/>
    <cellStyle name="Output 3 2 3 2 5 4" xfId="17335"/>
    <cellStyle name="Output 3 2 3 2 6" xfId="17336"/>
    <cellStyle name="Output 3 2 3 2 6 2" xfId="17337"/>
    <cellStyle name="Output 3 2 3 2 6 2 2" xfId="17338"/>
    <cellStyle name="Output 3 2 3 2 6 2 3" xfId="17339"/>
    <cellStyle name="Output 3 2 3 2 6 3" xfId="17340"/>
    <cellStyle name="Output 3 2 3 2 6 4" xfId="17341"/>
    <cellStyle name="Output 3 2 3 2 7" xfId="17342"/>
    <cellStyle name="Output 3 2 3 2 7 2" xfId="17343"/>
    <cellStyle name="Output 3 2 3 2 7 2 2" xfId="17344"/>
    <cellStyle name="Output 3 2 3 2 7 2 3" xfId="17345"/>
    <cellStyle name="Output 3 2 3 2 7 3" xfId="17346"/>
    <cellStyle name="Output 3 2 3 2 7 4" xfId="17347"/>
    <cellStyle name="Output 3 2 3 2 8" xfId="17348"/>
    <cellStyle name="Output 3 2 3 2 8 2" xfId="17349"/>
    <cellStyle name="Output 3 2 3 2 8 2 2" xfId="17350"/>
    <cellStyle name="Output 3 2 3 2 8 2 3" xfId="17351"/>
    <cellStyle name="Output 3 2 3 2 8 3" xfId="17352"/>
    <cellStyle name="Output 3 2 3 2 8 4" xfId="17353"/>
    <cellStyle name="Output 3 2 3 2 9" xfId="17354"/>
    <cellStyle name="Output 3 2 3 2 9 2" xfId="17355"/>
    <cellStyle name="Output 3 2 3 2 9 2 2" xfId="17356"/>
    <cellStyle name="Output 3 2 3 2 9 2 3" xfId="17357"/>
    <cellStyle name="Output 3 2 3 2 9 3" xfId="17358"/>
    <cellStyle name="Output 3 2 3 2 9 4" xfId="17359"/>
    <cellStyle name="Output 3 2 3 3" xfId="17360"/>
    <cellStyle name="Output 3 2 3 3 10" xfId="17361"/>
    <cellStyle name="Output 3 2 3 3 10 2" xfId="17362"/>
    <cellStyle name="Output 3 2 3 3 10 3" xfId="17363"/>
    <cellStyle name="Output 3 2 3 3 11" xfId="17364"/>
    <cellStyle name="Output 3 2 3 3 12" xfId="17365"/>
    <cellStyle name="Output 3 2 3 3 2" xfId="17366"/>
    <cellStyle name="Output 3 2 3 3 2 2" xfId="17367"/>
    <cellStyle name="Output 3 2 3 3 2 2 2" xfId="17368"/>
    <cellStyle name="Output 3 2 3 3 2 2 3" xfId="17369"/>
    <cellStyle name="Output 3 2 3 3 2 3" xfId="17370"/>
    <cellStyle name="Output 3 2 3 3 2 4" xfId="17371"/>
    <cellStyle name="Output 3 2 3 3 3" xfId="17372"/>
    <cellStyle name="Output 3 2 3 3 3 2" xfId="17373"/>
    <cellStyle name="Output 3 2 3 3 3 2 2" xfId="17374"/>
    <cellStyle name="Output 3 2 3 3 3 2 3" xfId="17375"/>
    <cellStyle name="Output 3 2 3 3 3 3" xfId="17376"/>
    <cellStyle name="Output 3 2 3 3 3 4" xfId="17377"/>
    <cellStyle name="Output 3 2 3 3 4" xfId="17378"/>
    <cellStyle name="Output 3 2 3 3 4 2" xfId="17379"/>
    <cellStyle name="Output 3 2 3 3 4 2 2" xfId="17380"/>
    <cellStyle name="Output 3 2 3 3 4 2 3" xfId="17381"/>
    <cellStyle name="Output 3 2 3 3 4 3" xfId="17382"/>
    <cellStyle name="Output 3 2 3 3 4 4" xfId="17383"/>
    <cellStyle name="Output 3 2 3 3 5" xfId="17384"/>
    <cellStyle name="Output 3 2 3 3 5 2" xfId="17385"/>
    <cellStyle name="Output 3 2 3 3 5 2 2" xfId="17386"/>
    <cellStyle name="Output 3 2 3 3 5 2 3" xfId="17387"/>
    <cellStyle name="Output 3 2 3 3 5 3" xfId="17388"/>
    <cellStyle name="Output 3 2 3 3 5 4" xfId="17389"/>
    <cellStyle name="Output 3 2 3 3 6" xfId="17390"/>
    <cellStyle name="Output 3 2 3 3 6 2" xfId="17391"/>
    <cellStyle name="Output 3 2 3 3 6 2 2" xfId="17392"/>
    <cellStyle name="Output 3 2 3 3 6 2 3" xfId="17393"/>
    <cellStyle name="Output 3 2 3 3 6 3" xfId="17394"/>
    <cellStyle name="Output 3 2 3 3 6 4" xfId="17395"/>
    <cellStyle name="Output 3 2 3 3 7" xfId="17396"/>
    <cellStyle name="Output 3 2 3 3 7 2" xfId="17397"/>
    <cellStyle name="Output 3 2 3 3 7 2 2" xfId="17398"/>
    <cellStyle name="Output 3 2 3 3 7 2 3" xfId="17399"/>
    <cellStyle name="Output 3 2 3 3 7 3" xfId="17400"/>
    <cellStyle name="Output 3 2 3 3 7 4" xfId="17401"/>
    <cellStyle name="Output 3 2 3 3 8" xfId="17402"/>
    <cellStyle name="Output 3 2 3 3 8 2" xfId="17403"/>
    <cellStyle name="Output 3 2 3 3 8 2 2" xfId="17404"/>
    <cellStyle name="Output 3 2 3 3 8 2 3" xfId="17405"/>
    <cellStyle name="Output 3 2 3 3 8 3" xfId="17406"/>
    <cellStyle name="Output 3 2 3 3 8 4" xfId="17407"/>
    <cellStyle name="Output 3 2 3 3 9" xfId="17408"/>
    <cellStyle name="Output 3 2 3 3 9 2" xfId="17409"/>
    <cellStyle name="Output 3 2 3 3 9 2 2" xfId="17410"/>
    <cellStyle name="Output 3 2 3 3 9 2 3" xfId="17411"/>
    <cellStyle name="Output 3 2 3 3 9 3" xfId="17412"/>
    <cellStyle name="Output 3 2 3 3 9 4" xfId="17413"/>
    <cellStyle name="Output 3 2 3 4" xfId="17414"/>
    <cellStyle name="Output 3 2 3 4 10" xfId="17415"/>
    <cellStyle name="Output 3 2 3 4 11" xfId="17416"/>
    <cellStyle name="Output 3 2 3 4 2" xfId="17417"/>
    <cellStyle name="Output 3 2 3 4 2 2" xfId="17418"/>
    <cellStyle name="Output 3 2 3 4 2 2 2" xfId="17419"/>
    <cellStyle name="Output 3 2 3 4 2 2 3" xfId="17420"/>
    <cellStyle name="Output 3 2 3 4 2 3" xfId="17421"/>
    <cellStyle name="Output 3 2 3 4 2 4" xfId="17422"/>
    <cellStyle name="Output 3 2 3 4 3" xfId="17423"/>
    <cellStyle name="Output 3 2 3 4 3 2" xfId="17424"/>
    <cellStyle name="Output 3 2 3 4 3 2 2" xfId="17425"/>
    <cellStyle name="Output 3 2 3 4 3 2 3" xfId="17426"/>
    <cellStyle name="Output 3 2 3 4 3 3" xfId="17427"/>
    <cellStyle name="Output 3 2 3 4 3 4" xfId="17428"/>
    <cellStyle name="Output 3 2 3 4 4" xfId="17429"/>
    <cellStyle name="Output 3 2 3 4 4 2" xfId="17430"/>
    <cellStyle name="Output 3 2 3 4 4 2 2" xfId="17431"/>
    <cellStyle name="Output 3 2 3 4 4 2 3" xfId="17432"/>
    <cellStyle name="Output 3 2 3 4 4 3" xfId="17433"/>
    <cellStyle name="Output 3 2 3 4 4 4" xfId="17434"/>
    <cellStyle name="Output 3 2 3 4 5" xfId="17435"/>
    <cellStyle name="Output 3 2 3 4 5 2" xfId="17436"/>
    <cellStyle name="Output 3 2 3 4 5 2 2" xfId="17437"/>
    <cellStyle name="Output 3 2 3 4 5 2 3" xfId="17438"/>
    <cellStyle name="Output 3 2 3 4 5 3" xfId="17439"/>
    <cellStyle name="Output 3 2 3 4 5 4" xfId="17440"/>
    <cellStyle name="Output 3 2 3 4 6" xfId="17441"/>
    <cellStyle name="Output 3 2 3 4 6 2" xfId="17442"/>
    <cellStyle name="Output 3 2 3 4 6 2 2" xfId="17443"/>
    <cellStyle name="Output 3 2 3 4 6 2 3" xfId="17444"/>
    <cellStyle name="Output 3 2 3 4 6 3" xfId="17445"/>
    <cellStyle name="Output 3 2 3 4 6 4" xfId="17446"/>
    <cellStyle name="Output 3 2 3 4 7" xfId="17447"/>
    <cellStyle name="Output 3 2 3 4 7 2" xfId="17448"/>
    <cellStyle name="Output 3 2 3 4 7 2 2" xfId="17449"/>
    <cellStyle name="Output 3 2 3 4 7 2 3" xfId="17450"/>
    <cellStyle name="Output 3 2 3 4 7 3" xfId="17451"/>
    <cellStyle name="Output 3 2 3 4 7 4" xfId="17452"/>
    <cellStyle name="Output 3 2 3 4 8" xfId="17453"/>
    <cellStyle name="Output 3 2 3 4 8 2" xfId="17454"/>
    <cellStyle name="Output 3 2 3 4 8 2 2" xfId="17455"/>
    <cellStyle name="Output 3 2 3 4 8 2 3" xfId="17456"/>
    <cellStyle name="Output 3 2 3 4 8 3" xfId="17457"/>
    <cellStyle name="Output 3 2 3 4 8 4" xfId="17458"/>
    <cellStyle name="Output 3 2 3 4 9" xfId="17459"/>
    <cellStyle name="Output 3 2 3 4 9 2" xfId="17460"/>
    <cellStyle name="Output 3 2 3 4 9 3" xfId="17461"/>
    <cellStyle name="Output 3 2 3 5" xfId="17462"/>
    <cellStyle name="Output 3 2 3 5 2" xfId="17463"/>
    <cellStyle name="Output 3 2 3 5 2 2" xfId="17464"/>
    <cellStyle name="Output 3 2 3 5 2 3" xfId="17465"/>
    <cellStyle name="Output 3 2 3 5 3" xfId="17466"/>
    <cellStyle name="Output 3 2 3 5 4" xfId="17467"/>
    <cellStyle name="Output 3 2 3 6" xfId="17468"/>
    <cellStyle name="Output 3 2 3 6 2" xfId="17469"/>
    <cellStyle name="Output 3 2 3 6 2 2" xfId="17470"/>
    <cellStyle name="Output 3 2 3 6 2 3" xfId="17471"/>
    <cellStyle name="Output 3 2 3 6 3" xfId="17472"/>
    <cellStyle name="Output 3 2 3 6 4" xfId="17473"/>
    <cellStyle name="Output 3 2 3 7" xfId="17474"/>
    <cellStyle name="Output 3 2 3 7 2" xfId="17475"/>
    <cellStyle name="Output 3 2 3 7 2 2" xfId="17476"/>
    <cellStyle name="Output 3 2 3 7 2 3" xfId="17477"/>
    <cellStyle name="Output 3 2 3 7 3" xfId="17478"/>
    <cellStyle name="Output 3 2 3 7 4" xfId="17479"/>
    <cellStyle name="Output 3 2 3 8" xfId="17480"/>
    <cellStyle name="Output 3 2 3 8 2" xfId="17481"/>
    <cellStyle name="Output 3 2 3 8 2 2" xfId="17482"/>
    <cellStyle name="Output 3 2 3 8 2 3" xfId="17483"/>
    <cellStyle name="Output 3 2 3 8 3" xfId="17484"/>
    <cellStyle name="Output 3 2 3 8 4" xfId="17485"/>
    <cellStyle name="Output 3 2 3 9" xfId="17486"/>
    <cellStyle name="Output 3 2 3 9 2" xfId="17487"/>
    <cellStyle name="Output 3 2 3 9 2 2" xfId="17488"/>
    <cellStyle name="Output 3 2 3 9 2 3" xfId="17489"/>
    <cellStyle name="Output 3 2 3 9 3" xfId="17490"/>
    <cellStyle name="Output 3 2 3 9 4" xfId="17491"/>
    <cellStyle name="Output 3 2 4" xfId="17492"/>
    <cellStyle name="Output 3 2 4 10" xfId="17493"/>
    <cellStyle name="Output 3 2 4 10 2" xfId="17494"/>
    <cellStyle name="Output 3 2 4 10 2 2" xfId="17495"/>
    <cellStyle name="Output 3 2 4 10 2 3" xfId="17496"/>
    <cellStyle name="Output 3 2 4 10 3" xfId="17497"/>
    <cellStyle name="Output 3 2 4 10 4" xfId="17498"/>
    <cellStyle name="Output 3 2 4 11" xfId="17499"/>
    <cellStyle name="Output 3 2 4 11 2" xfId="17500"/>
    <cellStyle name="Output 3 2 4 11 2 2" xfId="17501"/>
    <cellStyle name="Output 3 2 4 11 2 3" xfId="17502"/>
    <cellStyle name="Output 3 2 4 11 3" xfId="17503"/>
    <cellStyle name="Output 3 2 4 11 4" xfId="17504"/>
    <cellStyle name="Output 3 2 4 12" xfId="17505"/>
    <cellStyle name="Output 3 2 4 12 2" xfId="17506"/>
    <cellStyle name="Output 3 2 4 12 2 2" xfId="17507"/>
    <cellStyle name="Output 3 2 4 12 2 3" xfId="17508"/>
    <cellStyle name="Output 3 2 4 12 3" xfId="17509"/>
    <cellStyle name="Output 3 2 4 12 4" xfId="17510"/>
    <cellStyle name="Output 3 2 4 13" xfId="17511"/>
    <cellStyle name="Output 3 2 4 13 2" xfId="17512"/>
    <cellStyle name="Output 3 2 4 13 2 2" xfId="17513"/>
    <cellStyle name="Output 3 2 4 13 2 3" xfId="17514"/>
    <cellStyle name="Output 3 2 4 13 3" xfId="17515"/>
    <cellStyle name="Output 3 2 4 13 4" xfId="17516"/>
    <cellStyle name="Output 3 2 4 14" xfId="17517"/>
    <cellStyle name="Output 3 2 4 14 2" xfId="17518"/>
    <cellStyle name="Output 3 2 4 14 3" xfId="17519"/>
    <cellStyle name="Output 3 2 4 15" xfId="17520"/>
    <cellStyle name="Output 3 2 4 16" xfId="17521"/>
    <cellStyle name="Output 3 2 4 2" xfId="17522"/>
    <cellStyle name="Output 3 2 4 2 10" xfId="17523"/>
    <cellStyle name="Output 3 2 4 2 10 2" xfId="17524"/>
    <cellStyle name="Output 3 2 4 2 10 3" xfId="17525"/>
    <cellStyle name="Output 3 2 4 2 11" xfId="17526"/>
    <cellStyle name="Output 3 2 4 2 12" xfId="17527"/>
    <cellStyle name="Output 3 2 4 2 2" xfId="17528"/>
    <cellStyle name="Output 3 2 4 2 2 2" xfId="17529"/>
    <cellStyle name="Output 3 2 4 2 2 2 2" xfId="17530"/>
    <cellStyle name="Output 3 2 4 2 2 2 3" xfId="17531"/>
    <cellStyle name="Output 3 2 4 2 2 3" xfId="17532"/>
    <cellStyle name="Output 3 2 4 2 2 4" xfId="17533"/>
    <cellStyle name="Output 3 2 4 2 3" xfId="17534"/>
    <cellStyle name="Output 3 2 4 2 3 2" xfId="17535"/>
    <cellStyle name="Output 3 2 4 2 3 2 2" xfId="17536"/>
    <cellStyle name="Output 3 2 4 2 3 2 3" xfId="17537"/>
    <cellStyle name="Output 3 2 4 2 3 3" xfId="17538"/>
    <cellStyle name="Output 3 2 4 2 3 4" xfId="17539"/>
    <cellStyle name="Output 3 2 4 2 4" xfId="17540"/>
    <cellStyle name="Output 3 2 4 2 4 2" xfId="17541"/>
    <cellStyle name="Output 3 2 4 2 4 2 2" xfId="17542"/>
    <cellStyle name="Output 3 2 4 2 4 2 3" xfId="17543"/>
    <cellStyle name="Output 3 2 4 2 4 3" xfId="17544"/>
    <cellStyle name="Output 3 2 4 2 4 4" xfId="17545"/>
    <cellStyle name="Output 3 2 4 2 5" xfId="17546"/>
    <cellStyle name="Output 3 2 4 2 5 2" xfId="17547"/>
    <cellStyle name="Output 3 2 4 2 5 2 2" xfId="17548"/>
    <cellStyle name="Output 3 2 4 2 5 2 3" xfId="17549"/>
    <cellStyle name="Output 3 2 4 2 5 3" xfId="17550"/>
    <cellStyle name="Output 3 2 4 2 5 4" xfId="17551"/>
    <cellStyle name="Output 3 2 4 2 6" xfId="17552"/>
    <cellStyle name="Output 3 2 4 2 6 2" xfId="17553"/>
    <cellStyle name="Output 3 2 4 2 6 2 2" xfId="17554"/>
    <cellStyle name="Output 3 2 4 2 6 2 3" xfId="17555"/>
    <cellStyle name="Output 3 2 4 2 6 3" xfId="17556"/>
    <cellStyle name="Output 3 2 4 2 6 4" xfId="17557"/>
    <cellStyle name="Output 3 2 4 2 7" xfId="17558"/>
    <cellStyle name="Output 3 2 4 2 7 2" xfId="17559"/>
    <cellStyle name="Output 3 2 4 2 7 2 2" xfId="17560"/>
    <cellStyle name="Output 3 2 4 2 7 2 3" xfId="17561"/>
    <cellStyle name="Output 3 2 4 2 7 3" xfId="17562"/>
    <cellStyle name="Output 3 2 4 2 7 4" xfId="17563"/>
    <cellStyle name="Output 3 2 4 2 8" xfId="17564"/>
    <cellStyle name="Output 3 2 4 2 8 2" xfId="17565"/>
    <cellStyle name="Output 3 2 4 2 8 2 2" xfId="17566"/>
    <cellStyle name="Output 3 2 4 2 8 2 3" xfId="17567"/>
    <cellStyle name="Output 3 2 4 2 8 3" xfId="17568"/>
    <cellStyle name="Output 3 2 4 2 8 4" xfId="17569"/>
    <cellStyle name="Output 3 2 4 2 9" xfId="17570"/>
    <cellStyle name="Output 3 2 4 2 9 2" xfId="17571"/>
    <cellStyle name="Output 3 2 4 2 9 2 2" xfId="17572"/>
    <cellStyle name="Output 3 2 4 2 9 2 3" xfId="17573"/>
    <cellStyle name="Output 3 2 4 2 9 3" xfId="17574"/>
    <cellStyle name="Output 3 2 4 2 9 4" xfId="17575"/>
    <cellStyle name="Output 3 2 4 3" xfId="17576"/>
    <cellStyle name="Output 3 2 4 3 10" xfId="17577"/>
    <cellStyle name="Output 3 2 4 3 10 2" xfId="17578"/>
    <cellStyle name="Output 3 2 4 3 10 3" xfId="17579"/>
    <cellStyle name="Output 3 2 4 3 11" xfId="17580"/>
    <cellStyle name="Output 3 2 4 3 12" xfId="17581"/>
    <cellStyle name="Output 3 2 4 3 2" xfId="17582"/>
    <cellStyle name="Output 3 2 4 3 2 2" xfId="17583"/>
    <cellStyle name="Output 3 2 4 3 2 2 2" xfId="17584"/>
    <cellStyle name="Output 3 2 4 3 2 2 3" xfId="17585"/>
    <cellStyle name="Output 3 2 4 3 2 3" xfId="17586"/>
    <cellStyle name="Output 3 2 4 3 2 4" xfId="17587"/>
    <cellStyle name="Output 3 2 4 3 3" xfId="17588"/>
    <cellStyle name="Output 3 2 4 3 3 2" xfId="17589"/>
    <cellStyle name="Output 3 2 4 3 3 2 2" xfId="17590"/>
    <cellStyle name="Output 3 2 4 3 3 2 3" xfId="17591"/>
    <cellStyle name="Output 3 2 4 3 3 3" xfId="17592"/>
    <cellStyle name="Output 3 2 4 3 3 4" xfId="17593"/>
    <cellStyle name="Output 3 2 4 3 4" xfId="17594"/>
    <cellStyle name="Output 3 2 4 3 4 2" xfId="17595"/>
    <cellStyle name="Output 3 2 4 3 4 2 2" xfId="17596"/>
    <cellStyle name="Output 3 2 4 3 4 2 3" xfId="17597"/>
    <cellStyle name="Output 3 2 4 3 4 3" xfId="17598"/>
    <cellStyle name="Output 3 2 4 3 4 4" xfId="17599"/>
    <cellStyle name="Output 3 2 4 3 5" xfId="17600"/>
    <cellStyle name="Output 3 2 4 3 5 2" xfId="17601"/>
    <cellStyle name="Output 3 2 4 3 5 2 2" xfId="17602"/>
    <cellStyle name="Output 3 2 4 3 5 2 3" xfId="17603"/>
    <cellStyle name="Output 3 2 4 3 5 3" xfId="17604"/>
    <cellStyle name="Output 3 2 4 3 5 4" xfId="17605"/>
    <cellStyle name="Output 3 2 4 3 6" xfId="17606"/>
    <cellStyle name="Output 3 2 4 3 6 2" xfId="17607"/>
    <cellStyle name="Output 3 2 4 3 6 2 2" xfId="17608"/>
    <cellStyle name="Output 3 2 4 3 6 2 3" xfId="17609"/>
    <cellStyle name="Output 3 2 4 3 6 3" xfId="17610"/>
    <cellStyle name="Output 3 2 4 3 6 4" xfId="17611"/>
    <cellStyle name="Output 3 2 4 3 7" xfId="17612"/>
    <cellStyle name="Output 3 2 4 3 7 2" xfId="17613"/>
    <cellStyle name="Output 3 2 4 3 7 2 2" xfId="17614"/>
    <cellStyle name="Output 3 2 4 3 7 2 3" xfId="17615"/>
    <cellStyle name="Output 3 2 4 3 7 3" xfId="17616"/>
    <cellStyle name="Output 3 2 4 3 7 4" xfId="17617"/>
    <cellStyle name="Output 3 2 4 3 8" xfId="17618"/>
    <cellStyle name="Output 3 2 4 3 8 2" xfId="17619"/>
    <cellStyle name="Output 3 2 4 3 8 2 2" xfId="17620"/>
    <cellStyle name="Output 3 2 4 3 8 2 3" xfId="17621"/>
    <cellStyle name="Output 3 2 4 3 8 3" xfId="17622"/>
    <cellStyle name="Output 3 2 4 3 8 4" xfId="17623"/>
    <cellStyle name="Output 3 2 4 3 9" xfId="17624"/>
    <cellStyle name="Output 3 2 4 3 9 2" xfId="17625"/>
    <cellStyle name="Output 3 2 4 3 9 2 2" xfId="17626"/>
    <cellStyle name="Output 3 2 4 3 9 2 3" xfId="17627"/>
    <cellStyle name="Output 3 2 4 3 9 3" xfId="17628"/>
    <cellStyle name="Output 3 2 4 3 9 4" xfId="17629"/>
    <cellStyle name="Output 3 2 4 4" xfId="17630"/>
    <cellStyle name="Output 3 2 4 4 10" xfId="17631"/>
    <cellStyle name="Output 3 2 4 4 11" xfId="17632"/>
    <cellStyle name="Output 3 2 4 4 2" xfId="17633"/>
    <cellStyle name="Output 3 2 4 4 2 2" xfId="17634"/>
    <cellStyle name="Output 3 2 4 4 2 2 2" xfId="17635"/>
    <cellStyle name="Output 3 2 4 4 2 2 3" xfId="17636"/>
    <cellStyle name="Output 3 2 4 4 2 3" xfId="17637"/>
    <cellStyle name="Output 3 2 4 4 2 4" xfId="17638"/>
    <cellStyle name="Output 3 2 4 4 3" xfId="17639"/>
    <cellStyle name="Output 3 2 4 4 3 2" xfId="17640"/>
    <cellStyle name="Output 3 2 4 4 3 2 2" xfId="17641"/>
    <cellStyle name="Output 3 2 4 4 3 2 3" xfId="17642"/>
    <cellStyle name="Output 3 2 4 4 3 3" xfId="17643"/>
    <cellStyle name="Output 3 2 4 4 3 4" xfId="17644"/>
    <cellStyle name="Output 3 2 4 4 4" xfId="17645"/>
    <cellStyle name="Output 3 2 4 4 4 2" xfId="17646"/>
    <cellStyle name="Output 3 2 4 4 4 2 2" xfId="17647"/>
    <cellStyle name="Output 3 2 4 4 4 2 3" xfId="17648"/>
    <cellStyle name="Output 3 2 4 4 4 3" xfId="17649"/>
    <cellStyle name="Output 3 2 4 4 4 4" xfId="17650"/>
    <cellStyle name="Output 3 2 4 4 5" xfId="17651"/>
    <cellStyle name="Output 3 2 4 4 5 2" xfId="17652"/>
    <cellStyle name="Output 3 2 4 4 5 2 2" xfId="17653"/>
    <cellStyle name="Output 3 2 4 4 5 2 3" xfId="17654"/>
    <cellStyle name="Output 3 2 4 4 5 3" xfId="17655"/>
    <cellStyle name="Output 3 2 4 4 5 4" xfId="17656"/>
    <cellStyle name="Output 3 2 4 4 6" xfId="17657"/>
    <cellStyle name="Output 3 2 4 4 6 2" xfId="17658"/>
    <cellStyle name="Output 3 2 4 4 6 2 2" xfId="17659"/>
    <cellStyle name="Output 3 2 4 4 6 2 3" xfId="17660"/>
    <cellStyle name="Output 3 2 4 4 6 3" xfId="17661"/>
    <cellStyle name="Output 3 2 4 4 6 4" xfId="17662"/>
    <cellStyle name="Output 3 2 4 4 7" xfId="17663"/>
    <cellStyle name="Output 3 2 4 4 7 2" xfId="17664"/>
    <cellStyle name="Output 3 2 4 4 7 2 2" xfId="17665"/>
    <cellStyle name="Output 3 2 4 4 7 2 3" xfId="17666"/>
    <cellStyle name="Output 3 2 4 4 7 3" xfId="17667"/>
    <cellStyle name="Output 3 2 4 4 7 4" xfId="17668"/>
    <cellStyle name="Output 3 2 4 4 8" xfId="17669"/>
    <cellStyle name="Output 3 2 4 4 8 2" xfId="17670"/>
    <cellStyle name="Output 3 2 4 4 8 2 2" xfId="17671"/>
    <cellStyle name="Output 3 2 4 4 8 2 3" xfId="17672"/>
    <cellStyle name="Output 3 2 4 4 8 3" xfId="17673"/>
    <cellStyle name="Output 3 2 4 4 8 4" xfId="17674"/>
    <cellStyle name="Output 3 2 4 4 9" xfId="17675"/>
    <cellStyle name="Output 3 2 4 4 9 2" xfId="17676"/>
    <cellStyle name="Output 3 2 4 4 9 3" xfId="17677"/>
    <cellStyle name="Output 3 2 4 5" xfId="17678"/>
    <cellStyle name="Output 3 2 4 5 2" xfId="17679"/>
    <cellStyle name="Output 3 2 4 5 2 2" xfId="17680"/>
    <cellStyle name="Output 3 2 4 5 2 3" xfId="17681"/>
    <cellStyle name="Output 3 2 4 5 3" xfId="17682"/>
    <cellStyle name="Output 3 2 4 5 4" xfId="17683"/>
    <cellStyle name="Output 3 2 4 6" xfId="17684"/>
    <cellStyle name="Output 3 2 4 6 2" xfId="17685"/>
    <cellStyle name="Output 3 2 4 6 2 2" xfId="17686"/>
    <cellStyle name="Output 3 2 4 6 2 3" xfId="17687"/>
    <cellStyle name="Output 3 2 4 6 3" xfId="17688"/>
    <cellStyle name="Output 3 2 4 6 4" xfId="17689"/>
    <cellStyle name="Output 3 2 4 7" xfId="17690"/>
    <cellStyle name="Output 3 2 4 7 2" xfId="17691"/>
    <cellStyle name="Output 3 2 4 7 2 2" xfId="17692"/>
    <cellStyle name="Output 3 2 4 7 2 3" xfId="17693"/>
    <cellStyle name="Output 3 2 4 7 3" xfId="17694"/>
    <cellStyle name="Output 3 2 4 7 4" xfId="17695"/>
    <cellStyle name="Output 3 2 4 8" xfId="17696"/>
    <cellStyle name="Output 3 2 4 8 2" xfId="17697"/>
    <cellStyle name="Output 3 2 4 8 2 2" xfId="17698"/>
    <cellStyle name="Output 3 2 4 8 2 3" xfId="17699"/>
    <cellStyle name="Output 3 2 4 8 3" xfId="17700"/>
    <cellStyle name="Output 3 2 4 8 4" xfId="17701"/>
    <cellStyle name="Output 3 2 4 9" xfId="17702"/>
    <cellStyle name="Output 3 2 4 9 2" xfId="17703"/>
    <cellStyle name="Output 3 2 4 9 2 2" xfId="17704"/>
    <cellStyle name="Output 3 2 4 9 2 3" xfId="17705"/>
    <cellStyle name="Output 3 2 4 9 3" xfId="17706"/>
    <cellStyle name="Output 3 2 4 9 4" xfId="17707"/>
    <cellStyle name="Output 3 2 5" xfId="17708"/>
    <cellStyle name="Output 3 2 5 10" xfId="17709"/>
    <cellStyle name="Output 3 2 5 10 2" xfId="17710"/>
    <cellStyle name="Output 3 2 5 10 2 2" xfId="17711"/>
    <cellStyle name="Output 3 2 5 10 2 3" xfId="17712"/>
    <cellStyle name="Output 3 2 5 10 3" xfId="17713"/>
    <cellStyle name="Output 3 2 5 10 4" xfId="17714"/>
    <cellStyle name="Output 3 2 5 11" xfId="17715"/>
    <cellStyle name="Output 3 2 5 11 2" xfId="17716"/>
    <cellStyle name="Output 3 2 5 11 2 2" xfId="17717"/>
    <cellStyle name="Output 3 2 5 11 2 3" xfId="17718"/>
    <cellStyle name="Output 3 2 5 11 3" xfId="17719"/>
    <cellStyle name="Output 3 2 5 11 4" xfId="17720"/>
    <cellStyle name="Output 3 2 5 12" xfId="17721"/>
    <cellStyle name="Output 3 2 5 12 2" xfId="17722"/>
    <cellStyle name="Output 3 2 5 12 2 2" xfId="17723"/>
    <cellStyle name="Output 3 2 5 12 2 3" xfId="17724"/>
    <cellStyle name="Output 3 2 5 12 3" xfId="17725"/>
    <cellStyle name="Output 3 2 5 12 4" xfId="17726"/>
    <cellStyle name="Output 3 2 5 13" xfId="17727"/>
    <cellStyle name="Output 3 2 5 13 2" xfId="17728"/>
    <cellStyle name="Output 3 2 5 13 2 2" xfId="17729"/>
    <cellStyle name="Output 3 2 5 13 2 3" xfId="17730"/>
    <cellStyle name="Output 3 2 5 13 3" xfId="17731"/>
    <cellStyle name="Output 3 2 5 13 4" xfId="17732"/>
    <cellStyle name="Output 3 2 5 14" xfId="17733"/>
    <cellStyle name="Output 3 2 5 14 2" xfId="17734"/>
    <cellStyle name="Output 3 2 5 14 3" xfId="17735"/>
    <cellStyle name="Output 3 2 5 15" xfId="17736"/>
    <cellStyle name="Output 3 2 5 16" xfId="17737"/>
    <cellStyle name="Output 3 2 5 2" xfId="17738"/>
    <cellStyle name="Output 3 2 5 2 10" xfId="17739"/>
    <cellStyle name="Output 3 2 5 2 10 2" xfId="17740"/>
    <cellStyle name="Output 3 2 5 2 10 3" xfId="17741"/>
    <cellStyle name="Output 3 2 5 2 11" xfId="17742"/>
    <cellStyle name="Output 3 2 5 2 12" xfId="17743"/>
    <cellStyle name="Output 3 2 5 2 2" xfId="17744"/>
    <cellStyle name="Output 3 2 5 2 2 2" xfId="17745"/>
    <cellStyle name="Output 3 2 5 2 2 2 2" xfId="17746"/>
    <cellStyle name="Output 3 2 5 2 2 2 3" xfId="17747"/>
    <cellStyle name="Output 3 2 5 2 2 3" xfId="17748"/>
    <cellStyle name="Output 3 2 5 2 2 4" xfId="17749"/>
    <cellStyle name="Output 3 2 5 2 3" xfId="17750"/>
    <cellStyle name="Output 3 2 5 2 3 2" xfId="17751"/>
    <cellStyle name="Output 3 2 5 2 3 2 2" xfId="17752"/>
    <cellStyle name="Output 3 2 5 2 3 2 3" xfId="17753"/>
    <cellStyle name="Output 3 2 5 2 3 3" xfId="17754"/>
    <cellStyle name="Output 3 2 5 2 3 4" xfId="17755"/>
    <cellStyle name="Output 3 2 5 2 4" xfId="17756"/>
    <cellStyle name="Output 3 2 5 2 4 2" xfId="17757"/>
    <cellStyle name="Output 3 2 5 2 4 2 2" xfId="17758"/>
    <cellStyle name="Output 3 2 5 2 4 2 3" xfId="17759"/>
    <cellStyle name="Output 3 2 5 2 4 3" xfId="17760"/>
    <cellStyle name="Output 3 2 5 2 4 4" xfId="17761"/>
    <cellStyle name="Output 3 2 5 2 5" xfId="17762"/>
    <cellStyle name="Output 3 2 5 2 5 2" xfId="17763"/>
    <cellStyle name="Output 3 2 5 2 5 2 2" xfId="17764"/>
    <cellStyle name="Output 3 2 5 2 5 2 3" xfId="17765"/>
    <cellStyle name="Output 3 2 5 2 5 3" xfId="17766"/>
    <cellStyle name="Output 3 2 5 2 5 4" xfId="17767"/>
    <cellStyle name="Output 3 2 5 2 6" xfId="17768"/>
    <cellStyle name="Output 3 2 5 2 6 2" xfId="17769"/>
    <cellStyle name="Output 3 2 5 2 6 2 2" xfId="17770"/>
    <cellStyle name="Output 3 2 5 2 6 2 3" xfId="17771"/>
    <cellStyle name="Output 3 2 5 2 6 3" xfId="17772"/>
    <cellStyle name="Output 3 2 5 2 6 4" xfId="17773"/>
    <cellStyle name="Output 3 2 5 2 7" xfId="17774"/>
    <cellStyle name="Output 3 2 5 2 7 2" xfId="17775"/>
    <cellStyle name="Output 3 2 5 2 7 2 2" xfId="17776"/>
    <cellStyle name="Output 3 2 5 2 7 2 3" xfId="17777"/>
    <cellStyle name="Output 3 2 5 2 7 3" xfId="17778"/>
    <cellStyle name="Output 3 2 5 2 7 4" xfId="17779"/>
    <cellStyle name="Output 3 2 5 2 8" xfId="17780"/>
    <cellStyle name="Output 3 2 5 2 8 2" xfId="17781"/>
    <cellStyle name="Output 3 2 5 2 8 2 2" xfId="17782"/>
    <cellStyle name="Output 3 2 5 2 8 2 3" xfId="17783"/>
    <cellStyle name="Output 3 2 5 2 8 3" xfId="17784"/>
    <cellStyle name="Output 3 2 5 2 8 4" xfId="17785"/>
    <cellStyle name="Output 3 2 5 2 9" xfId="17786"/>
    <cellStyle name="Output 3 2 5 2 9 2" xfId="17787"/>
    <cellStyle name="Output 3 2 5 2 9 2 2" xfId="17788"/>
    <cellStyle name="Output 3 2 5 2 9 2 3" xfId="17789"/>
    <cellStyle name="Output 3 2 5 2 9 3" xfId="17790"/>
    <cellStyle name="Output 3 2 5 2 9 4" xfId="17791"/>
    <cellStyle name="Output 3 2 5 3" xfId="17792"/>
    <cellStyle name="Output 3 2 5 3 10" xfId="17793"/>
    <cellStyle name="Output 3 2 5 3 10 2" xfId="17794"/>
    <cellStyle name="Output 3 2 5 3 10 3" xfId="17795"/>
    <cellStyle name="Output 3 2 5 3 11" xfId="17796"/>
    <cellStyle name="Output 3 2 5 3 12" xfId="17797"/>
    <cellStyle name="Output 3 2 5 3 2" xfId="17798"/>
    <cellStyle name="Output 3 2 5 3 2 2" xfId="17799"/>
    <cellStyle name="Output 3 2 5 3 2 2 2" xfId="17800"/>
    <cellStyle name="Output 3 2 5 3 2 2 3" xfId="17801"/>
    <cellStyle name="Output 3 2 5 3 2 3" xfId="17802"/>
    <cellStyle name="Output 3 2 5 3 2 4" xfId="17803"/>
    <cellStyle name="Output 3 2 5 3 3" xfId="17804"/>
    <cellStyle name="Output 3 2 5 3 3 2" xfId="17805"/>
    <cellStyle name="Output 3 2 5 3 3 2 2" xfId="17806"/>
    <cellStyle name="Output 3 2 5 3 3 2 3" xfId="17807"/>
    <cellStyle name="Output 3 2 5 3 3 3" xfId="17808"/>
    <cellStyle name="Output 3 2 5 3 3 4" xfId="17809"/>
    <cellStyle name="Output 3 2 5 3 4" xfId="17810"/>
    <cellStyle name="Output 3 2 5 3 4 2" xfId="17811"/>
    <cellStyle name="Output 3 2 5 3 4 2 2" xfId="17812"/>
    <cellStyle name="Output 3 2 5 3 4 2 3" xfId="17813"/>
    <cellStyle name="Output 3 2 5 3 4 3" xfId="17814"/>
    <cellStyle name="Output 3 2 5 3 4 4" xfId="17815"/>
    <cellStyle name="Output 3 2 5 3 5" xfId="17816"/>
    <cellStyle name="Output 3 2 5 3 5 2" xfId="17817"/>
    <cellStyle name="Output 3 2 5 3 5 2 2" xfId="17818"/>
    <cellStyle name="Output 3 2 5 3 5 2 3" xfId="17819"/>
    <cellStyle name="Output 3 2 5 3 5 3" xfId="17820"/>
    <cellStyle name="Output 3 2 5 3 5 4" xfId="17821"/>
    <cellStyle name="Output 3 2 5 3 6" xfId="17822"/>
    <cellStyle name="Output 3 2 5 3 6 2" xfId="17823"/>
    <cellStyle name="Output 3 2 5 3 6 2 2" xfId="17824"/>
    <cellStyle name="Output 3 2 5 3 6 2 3" xfId="17825"/>
    <cellStyle name="Output 3 2 5 3 6 3" xfId="17826"/>
    <cellStyle name="Output 3 2 5 3 6 4" xfId="17827"/>
    <cellStyle name="Output 3 2 5 3 7" xfId="17828"/>
    <cellStyle name="Output 3 2 5 3 7 2" xfId="17829"/>
    <cellStyle name="Output 3 2 5 3 7 2 2" xfId="17830"/>
    <cellStyle name="Output 3 2 5 3 7 2 3" xfId="17831"/>
    <cellStyle name="Output 3 2 5 3 7 3" xfId="17832"/>
    <cellStyle name="Output 3 2 5 3 7 4" xfId="17833"/>
    <cellStyle name="Output 3 2 5 3 8" xfId="17834"/>
    <cellStyle name="Output 3 2 5 3 8 2" xfId="17835"/>
    <cellStyle name="Output 3 2 5 3 8 2 2" xfId="17836"/>
    <cellStyle name="Output 3 2 5 3 8 2 3" xfId="17837"/>
    <cellStyle name="Output 3 2 5 3 8 3" xfId="17838"/>
    <cellStyle name="Output 3 2 5 3 8 4" xfId="17839"/>
    <cellStyle name="Output 3 2 5 3 9" xfId="17840"/>
    <cellStyle name="Output 3 2 5 3 9 2" xfId="17841"/>
    <cellStyle name="Output 3 2 5 3 9 2 2" xfId="17842"/>
    <cellStyle name="Output 3 2 5 3 9 2 3" xfId="17843"/>
    <cellStyle name="Output 3 2 5 3 9 3" xfId="17844"/>
    <cellStyle name="Output 3 2 5 3 9 4" xfId="17845"/>
    <cellStyle name="Output 3 2 5 4" xfId="17846"/>
    <cellStyle name="Output 3 2 5 4 10" xfId="17847"/>
    <cellStyle name="Output 3 2 5 4 11" xfId="17848"/>
    <cellStyle name="Output 3 2 5 4 2" xfId="17849"/>
    <cellStyle name="Output 3 2 5 4 2 2" xfId="17850"/>
    <cellStyle name="Output 3 2 5 4 2 2 2" xfId="17851"/>
    <cellStyle name="Output 3 2 5 4 2 2 3" xfId="17852"/>
    <cellStyle name="Output 3 2 5 4 2 3" xfId="17853"/>
    <cellStyle name="Output 3 2 5 4 2 4" xfId="17854"/>
    <cellStyle name="Output 3 2 5 4 3" xfId="17855"/>
    <cellStyle name="Output 3 2 5 4 3 2" xfId="17856"/>
    <cellStyle name="Output 3 2 5 4 3 2 2" xfId="17857"/>
    <cellStyle name="Output 3 2 5 4 3 2 3" xfId="17858"/>
    <cellStyle name="Output 3 2 5 4 3 3" xfId="17859"/>
    <cellStyle name="Output 3 2 5 4 3 4" xfId="17860"/>
    <cellStyle name="Output 3 2 5 4 4" xfId="17861"/>
    <cellStyle name="Output 3 2 5 4 4 2" xfId="17862"/>
    <cellStyle name="Output 3 2 5 4 4 2 2" xfId="17863"/>
    <cellStyle name="Output 3 2 5 4 4 2 3" xfId="17864"/>
    <cellStyle name="Output 3 2 5 4 4 3" xfId="17865"/>
    <cellStyle name="Output 3 2 5 4 4 4" xfId="17866"/>
    <cellStyle name="Output 3 2 5 4 5" xfId="17867"/>
    <cellStyle name="Output 3 2 5 4 5 2" xfId="17868"/>
    <cellStyle name="Output 3 2 5 4 5 2 2" xfId="17869"/>
    <cellStyle name="Output 3 2 5 4 5 2 3" xfId="17870"/>
    <cellStyle name="Output 3 2 5 4 5 3" xfId="17871"/>
    <cellStyle name="Output 3 2 5 4 5 4" xfId="17872"/>
    <cellStyle name="Output 3 2 5 4 6" xfId="17873"/>
    <cellStyle name="Output 3 2 5 4 6 2" xfId="17874"/>
    <cellStyle name="Output 3 2 5 4 6 2 2" xfId="17875"/>
    <cellStyle name="Output 3 2 5 4 6 2 3" xfId="17876"/>
    <cellStyle name="Output 3 2 5 4 6 3" xfId="17877"/>
    <cellStyle name="Output 3 2 5 4 6 4" xfId="17878"/>
    <cellStyle name="Output 3 2 5 4 7" xfId="17879"/>
    <cellStyle name="Output 3 2 5 4 7 2" xfId="17880"/>
    <cellStyle name="Output 3 2 5 4 7 2 2" xfId="17881"/>
    <cellStyle name="Output 3 2 5 4 7 2 3" xfId="17882"/>
    <cellStyle name="Output 3 2 5 4 7 3" xfId="17883"/>
    <cellStyle name="Output 3 2 5 4 7 4" xfId="17884"/>
    <cellStyle name="Output 3 2 5 4 8" xfId="17885"/>
    <cellStyle name="Output 3 2 5 4 8 2" xfId="17886"/>
    <cellStyle name="Output 3 2 5 4 8 2 2" xfId="17887"/>
    <cellStyle name="Output 3 2 5 4 8 2 3" xfId="17888"/>
    <cellStyle name="Output 3 2 5 4 8 3" xfId="17889"/>
    <cellStyle name="Output 3 2 5 4 8 4" xfId="17890"/>
    <cellStyle name="Output 3 2 5 4 9" xfId="17891"/>
    <cellStyle name="Output 3 2 5 4 9 2" xfId="17892"/>
    <cellStyle name="Output 3 2 5 4 9 3" xfId="17893"/>
    <cellStyle name="Output 3 2 5 5" xfId="17894"/>
    <cellStyle name="Output 3 2 5 5 2" xfId="17895"/>
    <cellStyle name="Output 3 2 5 5 2 2" xfId="17896"/>
    <cellStyle name="Output 3 2 5 5 2 3" xfId="17897"/>
    <cellStyle name="Output 3 2 5 5 3" xfId="17898"/>
    <cellStyle name="Output 3 2 5 5 4" xfId="17899"/>
    <cellStyle name="Output 3 2 5 6" xfId="17900"/>
    <cellStyle name="Output 3 2 5 6 2" xfId="17901"/>
    <cellStyle name="Output 3 2 5 6 2 2" xfId="17902"/>
    <cellStyle name="Output 3 2 5 6 2 3" xfId="17903"/>
    <cellStyle name="Output 3 2 5 6 3" xfId="17904"/>
    <cellStyle name="Output 3 2 5 6 4" xfId="17905"/>
    <cellStyle name="Output 3 2 5 7" xfId="17906"/>
    <cellStyle name="Output 3 2 5 7 2" xfId="17907"/>
    <cellStyle name="Output 3 2 5 7 2 2" xfId="17908"/>
    <cellStyle name="Output 3 2 5 7 2 3" xfId="17909"/>
    <cellStyle name="Output 3 2 5 7 3" xfId="17910"/>
    <cellStyle name="Output 3 2 5 7 4" xfId="17911"/>
    <cellStyle name="Output 3 2 5 8" xfId="17912"/>
    <cellStyle name="Output 3 2 5 8 2" xfId="17913"/>
    <cellStyle name="Output 3 2 5 8 2 2" xfId="17914"/>
    <cellStyle name="Output 3 2 5 8 2 3" xfId="17915"/>
    <cellStyle name="Output 3 2 5 8 3" xfId="17916"/>
    <cellStyle name="Output 3 2 5 8 4" xfId="17917"/>
    <cellStyle name="Output 3 2 5 9" xfId="17918"/>
    <cellStyle name="Output 3 2 5 9 2" xfId="17919"/>
    <cellStyle name="Output 3 2 5 9 2 2" xfId="17920"/>
    <cellStyle name="Output 3 2 5 9 2 3" xfId="17921"/>
    <cellStyle name="Output 3 2 5 9 3" xfId="17922"/>
    <cellStyle name="Output 3 2 5 9 4" xfId="17923"/>
    <cellStyle name="Output 3 2 6" xfId="17924"/>
    <cellStyle name="Output 3 2 6 10" xfId="17925"/>
    <cellStyle name="Output 3 2 6 10 2" xfId="17926"/>
    <cellStyle name="Output 3 2 6 10 2 2" xfId="17927"/>
    <cellStyle name="Output 3 2 6 10 2 3" xfId="17928"/>
    <cellStyle name="Output 3 2 6 10 3" xfId="17929"/>
    <cellStyle name="Output 3 2 6 10 4" xfId="17930"/>
    <cellStyle name="Output 3 2 6 11" xfId="17931"/>
    <cellStyle name="Output 3 2 6 11 2" xfId="17932"/>
    <cellStyle name="Output 3 2 6 11 2 2" xfId="17933"/>
    <cellStyle name="Output 3 2 6 11 2 3" xfId="17934"/>
    <cellStyle name="Output 3 2 6 11 3" xfId="17935"/>
    <cellStyle name="Output 3 2 6 11 4" xfId="17936"/>
    <cellStyle name="Output 3 2 6 12" xfId="17937"/>
    <cellStyle name="Output 3 2 6 12 2" xfId="17938"/>
    <cellStyle name="Output 3 2 6 12 2 2" xfId="17939"/>
    <cellStyle name="Output 3 2 6 12 2 3" xfId="17940"/>
    <cellStyle name="Output 3 2 6 12 3" xfId="17941"/>
    <cellStyle name="Output 3 2 6 12 4" xfId="17942"/>
    <cellStyle name="Output 3 2 6 13" xfId="17943"/>
    <cellStyle name="Output 3 2 6 13 2" xfId="17944"/>
    <cellStyle name="Output 3 2 6 13 3" xfId="17945"/>
    <cellStyle name="Output 3 2 6 14" xfId="17946"/>
    <cellStyle name="Output 3 2 6 15" xfId="17947"/>
    <cellStyle name="Output 3 2 6 2" xfId="17948"/>
    <cellStyle name="Output 3 2 6 2 10" xfId="17949"/>
    <cellStyle name="Output 3 2 6 2 10 2" xfId="17950"/>
    <cellStyle name="Output 3 2 6 2 10 3" xfId="17951"/>
    <cellStyle name="Output 3 2 6 2 11" xfId="17952"/>
    <cellStyle name="Output 3 2 6 2 12" xfId="17953"/>
    <cellStyle name="Output 3 2 6 2 2" xfId="17954"/>
    <cellStyle name="Output 3 2 6 2 2 2" xfId="17955"/>
    <cellStyle name="Output 3 2 6 2 2 2 2" xfId="17956"/>
    <cellStyle name="Output 3 2 6 2 2 2 3" xfId="17957"/>
    <cellStyle name="Output 3 2 6 2 2 3" xfId="17958"/>
    <cellStyle name="Output 3 2 6 2 2 4" xfId="17959"/>
    <cellStyle name="Output 3 2 6 2 3" xfId="17960"/>
    <cellStyle name="Output 3 2 6 2 3 2" xfId="17961"/>
    <cellStyle name="Output 3 2 6 2 3 2 2" xfId="17962"/>
    <cellStyle name="Output 3 2 6 2 3 2 3" xfId="17963"/>
    <cellStyle name="Output 3 2 6 2 3 3" xfId="17964"/>
    <cellStyle name="Output 3 2 6 2 3 4" xfId="17965"/>
    <cellStyle name="Output 3 2 6 2 4" xfId="17966"/>
    <cellStyle name="Output 3 2 6 2 4 2" xfId="17967"/>
    <cellStyle name="Output 3 2 6 2 4 2 2" xfId="17968"/>
    <cellStyle name="Output 3 2 6 2 4 2 3" xfId="17969"/>
    <cellStyle name="Output 3 2 6 2 4 3" xfId="17970"/>
    <cellStyle name="Output 3 2 6 2 4 4" xfId="17971"/>
    <cellStyle name="Output 3 2 6 2 5" xfId="17972"/>
    <cellStyle name="Output 3 2 6 2 5 2" xfId="17973"/>
    <cellStyle name="Output 3 2 6 2 5 2 2" xfId="17974"/>
    <cellStyle name="Output 3 2 6 2 5 2 3" xfId="17975"/>
    <cellStyle name="Output 3 2 6 2 5 3" xfId="17976"/>
    <cellStyle name="Output 3 2 6 2 5 4" xfId="17977"/>
    <cellStyle name="Output 3 2 6 2 6" xfId="17978"/>
    <cellStyle name="Output 3 2 6 2 6 2" xfId="17979"/>
    <cellStyle name="Output 3 2 6 2 6 2 2" xfId="17980"/>
    <cellStyle name="Output 3 2 6 2 6 2 3" xfId="17981"/>
    <cellStyle name="Output 3 2 6 2 6 3" xfId="17982"/>
    <cellStyle name="Output 3 2 6 2 6 4" xfId="17983"/>
    <cellStyle name="Output 3 2 6 2 7" xfId="17984"/>
    <cellStyle name="Output 3 2 6 2 7 2" xfId="17985"/>
    <cellStyle name="Output 3 2 6 2 7 2 2" xfId="17986"/>
    <cellStyle name="Output 3 2 6 2 7 2 3" xfId="17987"/>
    <cellStyle name="Output 3 2 6 2 7 3" xfId="17988"/>
    <cellStyle name="Output 3 2 6 2 7 4" xfId="17989"/>
    <cellStyle name="Output 3 2 6 2 8" xfId="17990"/>
    <cellStyle name="Output 3 2 6 2 8 2" xfId="17991"/>
    <cellStyle name="Output 3 2 6 2 8 2 2" xfId="17992"/>
    <cellStyle name="Output 3 2 6 2 8 2 3" xfId="17993"/>
    <cellStyle name="Output 3 2 6 2 8 3" xfId="17994"/>
    <cellStyle name="Output 3 2 6 2 8 4" xfId="17995"/>
    <cellStyle name="Output 3 2 6 2 9" xfId="17996"/>
    <cellStyle name="Output 3 2 6 2 9 2" xfId="17997"/>
    <cellStyle name="Output 3 2 6 2 9 2 2" xfId="17998"/>
    <cellStyle name="Output 3 2 6 2 9 2 3" xfId="17999"/>
    <cellStyle name="Output 3 2 6 2 9 3" xfId="18000"/>
    <cellStyle name="Output 3 2 6 2 9 4" xfId="18001"/>
    <cellStyle name="Output 3 2 6 3" xfId="18002"/>
    <cellStyle name="Output 3 2 6 3 10" xfId="18003"/>
    <cellStyle name="Output 3 2 6 3 10 2" xfId="18004"/>
    <cellStyle name="Output 3 2 6 3 10 3" xfId="18005"/>
    <cellStyle name="Output 3 2 6 3 11" xfId="18006"/>
    <cellStyle name="Output 3 2 6 3 12" xfId="18007"/>
    <cellStyle name="Output 3 2 6 3 2" xfId="18008"/>
    <cellStyle name="Output 3 2 6 3 2 2" xfId="18009"/>
    <cellStyle name="Output 3 2 6 3 2 2 2" xfId="18010"/>
    <cellStyle name="Output 3 2 6 3 2 2 3" xfId="18011"/>
    <cellStyle name="Output 3 2 6 3 2 3" xfId="18012"/>
    <cellStyle name="Output 3 2 6 3 2 4" xfId="18013"/>
    <cellStyle name="Output 3 2 6 3 3" xfId="18014"/>
    <cellStyle name="Output 3 2 6 3 3 2" xfId="18015"/>
    <cellStyle name="Output 3 2 6 3 3 2 2" xfId="18016"/>
    <cellStyle name="Output 3 2 6 3 3 2 3" xfId="18017"/>
    <cellStyle name="Output 3 2 6 3 3 3" xfId="18018"/>
    <cellStyle name="Output 3 2 6 3 3 4" xfId="18019"/>
    <cellStyle name="Output 3 2 6 3 4" xfId="18020"/>
    <cellStyle name="Output 3 2 6 3 4 2" xfId="18021"/>
    <cellStyle name="Output 3 2 6 3 4 2 2" xfId="18022"/>
    <cellStyle name="Output 3 2 6 3 4 2 3" xfId="18023"/>
    <cellStyle name="Output 3 2 6 3 4 3" xfId="18024"/>
    <cellStyle name="Output 3 2 6 3 4 4" xfId="18025"/>
    <cellStyle name="Output 3 2 6 3 5" xfId="18026"/>
    <cellStyle name="Output 3 2 6 3 5 2" xfId="18027"/>
    <cellStyle name="Output 3 2 6 3 5 2 2" xfId="18028"/>
    <cellStyle name="Output 3 2 6 3 5 2 3" xfId="18029"/>
    <cellStyle name="Output 3 2 6 3 5 3" xfId="18030"/>
    <cellStyle name="Output 3 2 6 3 5 4" xfId="18031"/>
    <cellStyle name="Output 3 2 6 3 6" xfId="18032"/>
    <cellStyle name="Output 3 2 6 3 6 2" xfId="18033"/>
    <cellStyle name="Output 3 2 6 3 6 2 2" xfId="18034"/>
    <cellStyle name="Output 3 2 6 3 6 2 3" xfId="18035"/>
    <cellStyle name="Output 3 2 6 3 6 3" xfId="18036"/>
    <cellStyle name="Output 3 2 6 3 6 4" xfId="18037"/>
    <cellStyle name="Output 3 2 6 3 7" xfId="18038"/>
    <cellStyle name="Output 3 2 6 3 7 2" xfId="18039"/>
    <cellStyle name="Output 3 2 6 3 7 2 2" xfId="18040"/>
    <cellStyle name="Output 3 2 6 3 7 2 3" xfId="18041"/>
    <cellStyle name="Output 3 2 6 3 7 3" xfId="18042"/>
    <cellStyle name="Output 3 2 6 3 7 4" xfId="18043"/>
    <cellStyle name="Output 3 2 6 3 8" xfId="18044"/>
    <cellStyle name="Output 3 2 6 3 8 2" xfId="18045"/>
    <cellStyle name="Output 3 2 6 3 8 2 2" xfId="18046"/>
    <cellStyle name="Output 3 2 6 3 8 2 3" xfId="18047"/>
    <cellStyle name="Output 3 2 6 3 8 3" xfId="18048"/>
    <cellStyle name="Output 3 2 6 3 8 4" xfId="18049"/>
    <cellStyle name="Output 3 2 6 3 9" xfId="18050"/>
    <cellStyle name="Output 3 2 6 3 9 2" xfId="18051"/>
    <cellStyle name="Output 3 2 6 3 9 2 2" xfId="18052"/>
    <cellStyle name="Output 3 2 6 3 9 2 3" xfId="18053"/>
    <cellStyle name="Output 3 2 6 3 9 3" xfId="18054"/>
    <cellStyle name="Output 3 2 6 3 9 4" xfId="18055"/>
    <cellStyle name="Output 3 2 6 4" xfId="18056"/>
    <cellStyle name="Output 3 2 6 4 10" xfId="18057"/>
    <cellStyle name="Output 3 2 6 4 11" xfId="18058"/>
    <cellStyle name="Output 3 2 6 4 2" xfId="18059"/>
    <cellStyle name="Output 3 2 6 4 2 2" xfId="18060"/>
    <cellStyle name="Output 3 2 6 4 2 2 2" xfId="18061"/>
    <cellStyle name="Output 3 2 6 4 2 2 3" xfId="18062"/>
    <cellStyle name="Output 3 2 6 4 2 3" xfId="18063"/>
    <cellStyle name="Output 3 2 6 4 2 4" xfId="18064"/>
    <cellStyle name="Output 3 2 6 4 3" xfId="18065"/>
    <cellStyle name="Output 3 2 6 4 3 2" xfId="18066"/>
    <cellStyle name="Output 3 2 6 4 3 2 2" xfId="18067"/>
    <cellStyle name="Output 3 2 6 4 3 2 3" xfId="18068"/>
    <cellStyle name="Output 3 2 6 4 3 3" xfId="18069"/>
    <cellStyle name="Output 3 2 6 4 3 4" xfId="18070"/>
    <cellStyle name="Output 3 2 6 4 4" xfId="18071"/>
    <cellStyle name="Output 3 2 6 4 4 2" xfId="18072"/>
    <cellStyle name="Output 3 2 6 4 4 2 2" xfId="18073"/>
    <cellStyle name="Output 3 2 6 4 4 2 3" xfId="18074"/>
    <cellStyle name="Output 3 2 6 4 4 3" xfId="18075"/>
    <cellStyle name="Output 3 2 6 4 4 4" xfId="18076"/>
    <cellStyle name="Output 3 2 6 4 5" xfId="18077"/>
    <cellStyle name="Output 3 2 6 4 5 2" xfId="18078"/>
    <cellStyle name="Output 3 2 6 4 5 2 2" xfId="18079"/>
    <cellStyle name="Output 3 2 6 4 5 2 3" xfId="18080"/>
    <cellStyle name="Output 3 2 6 4 5 3" xfId="18081"/>
    <cellStyle name="Output 3 2 6 4 5 4" xfId="18082"/>
    <cellStyle name="Output 3 2 6 4 6" xfId="18083"/>
    <cellStyle name="Output 3 2 6 4 6 2" xfId="18084"/>
    <cellStyle name="Output 3 2 6 4 6 2 2" xfId="18085"/>
    <cellStyle name="Output 3 2 6 4 6 2 3" xfId="18086"/>
    <cellStyle name="Output 3 2 6 4 6 3" xfId="18087"/>
    <cellStyle name="Output 3 2 6 4 6 4" xfId="18088"/>
    <cellStyle name="Output 3 2 6 4 7" xfId="18089"/>
    <cellStyle name="Output 3 2 6 4 7 2" xfId="18090"/>
    <cellStyle name="Output 3 2 6 4 7 2 2" xfId="18091"/>
    <cellStyle name="Output 3 2 6 4 7 2 3" xfId="18092"/>
    <cellStyle name="Output 3 2 6 4 7 3" xfId="18093"/>
    <cellStyle name="Output 3 2 6 4 7 4" xfId="18094"/>
    <cellStyle name="Output 3 2 6 4 8" xfId="18095"/>
    <cellStyle name="Output 3 2 6 4 8 2" xfId="18096"/>
    <cellStyle name="Output 3 2 6 4 8 2 2" xfId="18097"/>
    <cellStyle name="Output 3 2 6 4 8 2 3" xfId="18098"/>
    <cellStyle name="Output 3 2 6 4 8 3" xfId="18099"/>
    <cellStyle name="Output 3 2 6 4 8 4" xfId="18100"/>
    <cellStyle name="Output 3 2 6 4 9" xfId="18101"/>
    <cellStyle name="Output 3 2 6 4 9 2" xfId="18102"/>
    <cellStyle name="Output 3 2 6 4 9 3" xfId="18103"/>
    <cellStyle name="Output 3 2 6 5" xfId="18104"/>
    <cellStyle name="Output 3 2 6 5 2" xfId="18105"/>
    <cellStyle name="Output 3 2 6 5 2 2" xfId="18106"/>
    <cellStyle name="Output 3 2 6 5 2 3" xfId="18107"/>
    <cellStyle name="Output 3 2 6 5 3" xfId="18108"/>
    <cellStyle name="Output 3 2 6 5 4" xfId="18109"/>
    <cellStyle name="Output 3 2 6 6" xfId="18110"/>
    <cellStyle name="Output 3 2 6 6 2" xfId="18111"/>
    <cellStyle name="Output 3 2 6 6 2 2" xfId="18112"/>
    <cellStyle name="Output 3 2 6 6 2 3" xfId="18113"/>
    <cellStyle name="Output 3 2 6 6 3" xfId="18114"/>
    <cellStyle name="Output 3 2 6 6 4" xfId="18115"/>
    <cellStyle name="Output 3 2 6 7" xfId="18116"/>
    <cellStyle name="Output 3 2 6 7 2" xfId="18117"/>
    <cellStyle name="Output 3 2 6 7 2 2" xfId="18118"/>
    <cellStyle name="Output 3 2 6 7 2 3" xfId="18119"/>
    <cellStyle name="Output 3 2 6 7 3" xfId="18120"/>
    <cellStyle name="Output 3 2 6 7 4" xfId="18121"/>
    <cellStyle name="Output 3 2 6 8" xfId="18122"/>
    <cellStyle name="Output 3 2 6 8 2" xfId="18123"/>
    <cellStyle name="Output 3 2 6 8 2 2" xfId="18124"/>
    <cellStyle name="Output 3 2 6 8 2 3" xfId="18125"/>
    <cellStyle name="Output 3 2 6 8 3" xfId="18126"/>
    <cellStyle name="Output 3 2 6 8 4" xfId="18127"/>
    <cellStyle name="Output 3 2 6 9" xfId="18128"/>
    <cellStyle name="Output 3 2 6 9 2" xfId="18129"/>
    <cellStyle name="Output 3 2 6 9 2 2" xfId="18130"/>
    <cellStyle name="Output 3 2 6 9 2 3" xfId="18131"/>
    <cellStyle name="Output 3 2 6 9 3" xfId="18132"/>
    <cellStyle name="Output 3 2 6 9 4" xfId="18133"/>
    <cellStyle name="Output 3 2 7" xfId="18134"/>
    <cellStyle name="Output 3 2 7 2" xfId="18135"/>
    <cellStyle name="Output 3 2 7 2 2" xfId="18136"/>
    <cellStyle name="Output 3 2 7 2 3" xfId="18137"/>
    <cellStyle name="Output 3 2 7 3" xfId="18138"/>
    <cellStyle name="Output 3 2 7 4" xfId="18139"/>
    <cellStyle name="Output 3 2 8" xfId="18140"/>
    <cellStyle name="Output 3 2 8 2" xfId="18141"/>
    <cellStyle name="Output 3 2 8 2 2" xfId="18142"/>
    <cellStyle name="Output 3 2 8 2 3" xfId="18143"/>
    <cellStyle name="Output 3 2 8 3" xfId="18144"/>
    <cellStyle name="Output 3 2 8 4" xfId="18145"/>
    <cellStyle name="Output 3 2 9" xfId="18146"/>
    <cellStyle name="Output 3 2 9 2" xfId="18147"/>
    <cellStyle name="Output 3 2 9 2 2" xfId="18148"/>
    <cellStyle name="Output 3 2 9 2 3" xfId="18149"/>
    <cellStyle name="Output 3 2 9 3" xfId="18150"/>
    <cellStyle name="Output 3 2 9 4" xfId="18151"/>
    <cellStyle name="Output 3 3" xfId="18152"/>
    <cellStyle name="Output 3 3 10" xfId="18153"/>
    <cellStyle name="Output 3 3 10 2" xfId="18154"/>
    <cellStyle name="Output 3 3 10 2 2" xfId="18155"/>
    <cellStyle name="Output 3 3 10 2 3" xfId="18156"/>
    <cellStyle name="Output 3 3 10 3" xfId="18157"/>
    <cellStyle name="Output 3 3 10 4" xfId="18158"/>
    <cellStyle name="Output 3 3 11" xfId="18159"/>
    <cellStyle name="Output 3 3 11 2" xfId="18160"/>
    <cellStyle name="Output 3 3 11 2 2" xfId="18161"/>
    <cellStyle name="Output 3 3 11 2 3" xfId="18162"/>
    <cellStyle name="Output 3 3 11 3" xfId="18163"/>
    <cellStyle name="Output 3 3 11 4" xfId="18164"/>
    <cellStyle name="Output 3 3 12" xfId="18165"/>
    <cellStyle name="Output 3 3 12 2" xfId="18166"/>
    <cellStyle name="Output 3 3 12 2 2" xfId="18167"/>
    <cellStyle name="Output 3 3 12 2 3" xfId="18168"/>
    <cellStyle name="Output 3 3 12 3" xfId="18169"/>
    <cellStyle name="Output 3 3 12 4" xfId="18170"/>
    <cellStyle name="Output 3 3 13" xfId="18171"/>
    <cellStyle name="Output 3 3 13 2" xfId="18172"/>
    <cellStyle name="Output 3 3 13 2 2" xfId="18173"/>
    <cellStyle name="Output 3 3 13 2 3" xfId="18174"/>
    <cellStyle name="Output 3 3 13 3" xfId="18175"/>
    <cellStyle name="Output 3 3 13 4" xfId="18176"/>
    <cellStyle name="Output 3 3 14" xfId="18177"/>
    <cellStyle name="Output 3 3 14 2" xfId="18178"/>
    <cellStyle name="Output 3 3 14 2 2" xfId="18179"/>
    <cellStyle name="Output 3 3 14 2 3" xfId="18180"/>
    <cellStyle name="Output 3 3 14 3" xfId="18181"/>
    <cellStyle name="Output 3 3 14 4" xfId="18182"/>
    <cellStyle name="Output 3 3 15" xfId="18183"/>
    <cellStyle name="Output 3 3 15 2" xfId="18184"/>
    <cellStyle name="Output 3 3 15 2 2" xfId="18185"/>
    <cellStyle name="Output 3 3 15 2 3" xfId="18186"/>
    <cellStyle name="Output 3 3 15 3" xfId="18187"/>
    <cellStyle name="Output 3 3 15 4" xfId="18188"/>
    <cellStyle name="Output 3 3 16" xfId="18189"/>
    <cellStyle name="Output 3 3 16 2" xfId="18190"/>
    <cellStyle name="Output 3 3 16 3" xfId="18191"/>
    <cellStyle name="Output 3 3 17" xfId="18192"/>
    <cellStyle name="Output 3 3 18" xfId="18193"/>
    <cellStyle name="Output 3 3 2" xfId="18194"/>
    <cellStyle name="Output 3 3 2 10" xfId="18195"/>
    <cellStyle name="Output 3 3 2 10 2" xfId="18196"/>
    <cellStyle name="Output 3 3 2 10 3" xfId="18197"/>
    <cellStyle name="Output 3 3 2 11" xfId="18198"/>
    <cellStyle name="Output 3 3 2 12" xfId="18199"/>
    <cellStyle name="Output 3 3 2 2" xfId="18200"/>
    <cellStyle name="Output 3 3 2 2 2" xfId="18201"/>
    <cellStyle name="Output 3 3 2 2 2 2" xfId="18202"/>
    <cellStyle name="Output 3 3 2 2 2 3" xfId="18203"/>
    <cellStyle name="Output 3 3 2 2 3" xfId="18204"/>
    <cellStyle name="Output 3 3 2 2 4" xfId="18205"/>
    <cellStyle name="Output 3 3 2 3" xfId="18206"/>
    <cellStyle name="Output 3 3 2 3 2" xfId="18207"/>
    <cellStyle name="Output 3 3 2 3 2 2" xfId="18208"/>
    <cellStyle name="Output 3 3 2 3 2 3" xfId="18209"/>
    <cellStyle name="Output 3 3 2 3 3" xfId="18210"/>
    <cellStyle name="Output 3 3 2 3 4" xfId="18211"/>
    <cellStyle name="Output 3 3 2 4" xfId="18212"/>
    <cellStyle name="Output 3 3 2 4 2" xfId="18213"/>
    <cellStyle name="Output 3 3 2 4 2 2" xfId="18214"/>
    <cellStyle name="Output 3 3 2 4 2 3" xfId="18215"/>
    <cellStyle name="Output 3 3 2 4 3" xfId="18216"/>
    <cellStyle name="Output 3 3 2 4 4" xfId="18217"/>
    <cellStyle name="Output 3 3 2 5" xfId="18218"/>
    <cellStyle name="Output 3 3 2 5 2" xfId="18219"/>
    <cellStyle name="Output 3 3 2 5 2 2" xfId="18220"/>
    <cellStyle name="Output 3 3 2 5 2 3" xfId="18221"/>
    <cellStyle name="Output 3 3 2 5 3" xfId="18222"/>
    <cellStyle name="Output 3 3 2 5 4" xfId="18223"/>
    <cellStyle name="Output 3 3 2 6" xfId="18224"/>
    <cellStyle name="Output 3 3 2 6 2" xfId="18225"/>
    <cellStyle name="Output 3 3 2 6 2 2" xfId="18226"/>
    <cellStyle name="Output 3 3 2 6 2 3" xfId="18227"/>
    <cellStyle name="Output 3 3 2 6 3" xfId="18228"/>
    <cellStyle name="Output 3 3 2 6 4" xfId="18229"/>
    <cellStyle name="Output 3 3 2 7" xfId="18230"/>
    <cellStyle name="Output 3 3 2 7 2" xfId="18231"/>
    <cellStyle name="Output 3 3 2 7 2 2" xfId="18232"/>
    <cellStyle name="Output 3 3 2 7 2 3" xfId="18233"/>
    <cellStyle name="Output 3 3 2 7 3" xfId="18234"/>
    <cellStyle name="Output 3 3 2 7 4" xfId="18235"/>
    <cellStyle name="Output 3 3 2 8" xfId="18236"/>
    <cellStyle name="Output 3 3 2 8 2" xfId="18237"/>
    <cellStyle name="Output 3 3 2 8 2 2" xfId="18238"/>
    <cellStyle name="Output 3 3 2 8 2 3" xfId="18239"/>
    <cellStyle name="Output 3 3 2 8 3" xfId="18240"/>
    <cellStyle name="Output 3 3 2 8 4" xfId="18241"/>
    <cellStyle name="Output 3 3 2 9" xfId="18242"/>
    <cellStyle name="Output 3 3 2 9 2" xfId="18243"/>
    <cellStyle name="Output 3 3 2 9 2 2" xfId="18244"/>
    <cellStyle name="Output 3 3 2 9 2 3" xfId="18245"/>
    <cellStyle name="Output 3 3 2 9 3" xfId="18246"/>
    <cellStyle name="Output 3 3 2 9 4" xfId="18247"/>
    <cellStyle name="Output 3 3 3" xfId="18248"/>
    <cellStyle name="Output 3 3 3 10" xfId="18249"/>
    <cellStyle name="Output 3 3 3 10 2" xfId="18250"/>
    <cellStyle name="Output 3 3 3 10 3" xfId="18251"/>
    <cellStyle name="Output 3 3 3 11" xfId="18252"/>
    <cellStyle name="Output 3 3 3 12" xfId="18253"/>
    <cellStyle name="Output 3 3 3 2" xfId="18254"/>
    <cellStyle name="Output 3 3 3 2 2" xfId="18255"/>
    <cellStyle name="Output 3 3 3 2 2 2" xfId="18256"/>
    <cellStyle name="Output 3 3 3 2 2 3" xfId="18257"/>
    <cellStyle name="Output 3 3 3 2 3" xfId="18258"/>
    <cellStyle name="Output 3 3 3 2 4" xfId="18259"/>
    <cellStyle name="Output 3 3 3 3" xfId="18260"/>
    <cellStyle name="Output 3 3 3 3 2" xfId="18261"/>
    <cellStyle name="Output 3 3 3 3 2 2" xfId="18262"/>
    <cellStyle name="Output 3 3 3 3 2 3" xfId="18263"/>
    <cellStyle name="Output 3 3 3 3 3" xfId="18264"/>
    <cellStyle name="Output 3 3 3 3 4" xfId="18265"/>
    <cellStyle name="Output 3 3 3 4" xfId="18266"/>
    <cellStyle name="Output 3 3 3 4 2" xfId="18267"/>
    <cellStyle name="Output 3 3 3 4 2 2" xfId="18268"/>
    <cellStyle name="Output 3 3 3 4 2 3" xfId="18269"/>
    <cellStyle name="Output 3 3 3 4 3" xfId="18270"/>
    <cellStyle name="Output 3 3 3 4 4" xfId="18271"/>
    <cellStyle name="Output 3 3 3 5" xfId="18272"/>
    <cellStyle name="Output 3 3 3 5 2" xfId="18273"/>
    <cellStyle name="Output 3 3 3 5 2 2" xfId="18274"/>
    <cellStyle name="Output 3 3 3 5 2 3" xfId="18275"/>
    <cellStyle name="Output 3 3 3 5 3" xfId="18276"/>
    <cellStyle name="Output 3 3 3 5 4" xfId="18277"/>
    <cellStyle name="Output 3 3 3 6" xfId="18278"/>
    <cellStyle name="Output 3 3 3 6 2" xfId="18279"/>
    <cellStyle name="Output 3 3 3 6 2 2" xfId="18280"/>
    <cellStyle name="Output 3 3 3 6 2 3" xfId="18281"/>
    <cellStyle name="Output 3 3 3 6 3" xfId="18282"/>
    <cellStyle name="Output 3 3 3 6 4" xfId="18283"/>
    <cellStyle name="Output 3 3 3 7" xfId="18284"/>
    <cellStyle name="Output 3 3 3 7 2" xfId="18285"/>
    <cellStyle name="Output 3 3 3 7 2 2" xfId="18286"/>
    <cellStyle name="Output 3 3 3 7 2 3" xfId="18287"/>
    <cellStyle name="Output 3 3 3 7 3" xfId="18288"/>
    <cellStyle name="Output 3 3 3 7 4" xfId="18289"/>
    <cellStyle name="Output 3 3 3 8" xfId="18290"/>
    <cellStyle name="Output 3 3 3 8 2" xfId="18291"/>
    <cellStyle name="Output 3 3 3 8 2 2" xfId="18292"/>
    <cellStyle name="Output 3 3 3 8 2 3" xfId="18293"/>
    <cellStyle name="Output 3 3 3 8 3" xfId="18294"/>
    <cellStyle name="Output 3 3 3 8 4" xfId="18295"/>
    <cellStyle name="Output 3 3 3 9" xfId="18296"/>
    <cellStyle name="Output 3 3 3 9 2" xfId="18297"/>
    <cellStyle name="Output 3 3 3 9 2 2" xfId="18298"/>
    <cellStyle name="Output 3 3 3 9 2 3" xfId="18299"/>
    <cellStyle name="Output 3 3 3 9 3" xfId="18300"/>
    <cellStyle name="Output 3 3 3 9 4" xfId="18301"/>
    <cellStyle name="Output 3 3 4" xfId="18302"/>
    <cellStyle name="Output 3 3 4 10" xfId="18303"/>
    <cellStyle name="Output 3 3 4 11" xfId="18304"/>
    <cellStyle name="Output 3 3 4 2" xfId="18305"/>
    <cellStyle name="Output 3 3 4 2 2" xfId="18306"/>
    <cellStyle name="Output 3 3 4 2 2 2" xfId="18307"/>
    <cellStyle name="Output 3 3 4 2 2 3" xfId="18308"/>
    <cellStyle name="Output 3 3 4 2 3" xfId="18309"/>
    <cellStyle name="Output 3 3 4 2 4" xfId="18310"/>
    <cellStyle name="Output 3 3 4 3" xfId="18311"/>
    <cellStyle name="Output 3 3 4 3 2" xfId="18312"/>
    <cellStyle name="Output 3 3 4 3 2 2" xfId="18313"/>
    <cellStyle name="Output 3 3 4 3 2 3" xfId="18314"/>
    <cellStyle name="Output 3 3 4 3 3" xfId="18315"/>
    <cellStyle name="Output 3 3 4 3 4" xfId="18316"/>
    <cellStyle name="Output 3 3 4 4" xfId="18317"/>
    <cellStyle name="Output 3 3 4 4 2" xfId="18318"/>
    <cellStyle name="Output 3 3 4 4 2 2" xfId="18319"/>
    <cellStyle name="Output 3 3 4 4 2 3" xfId="18320"/>
    <cellStyle name="Output 3 3 4 4 3" xfId="18321"/>
    <cellStyle name="Output 3 3 4 4 4" xfId="18322"/>
    <cellStyle name="Output 3 3 4 5" xfId="18323"/>
    <cellStyle name="Output 3 3 4 5 2" xfId="18324"/>
    <cellStyle name="Output 3 3 4 5 2 2" xfId="18325"/>
    <cellStyle name="Output 3 3 4 5 2 3" xfId="18326"/>
    <cellStyle name="Output 3 3 4 5 3" xfId="18327"/>
    <cellStyle name="Output 3 3 4 5 4" xfId="18328"/>
    <cellStyle name="Output 3 3 4 6" xfId="18329"/>
    <cellStyle name="Output 3 3 4 6 2" xfId="18330"/>
    <cellStyle name="Output 3 3 4 6 2 2" xfId="18331"/>
    <cellStyle name="Output 3 3 4 6 2 3" xfId="18332"/>
    <cellStyle name="Output 3 3 4 6 3" xfId="18333"/>
    <cellStyle name="Output 3 3 4 6 4" xfId="18334"/>
    <cellStyle name="Output 3 3 4 7" xfId="18335"/>
    <cellStyle name="Output 3 3 4 7 2" xfId="18336"/>
    <cellStyle name="Output 3 3 4 7 2 2" xfId="18337"/>
    <cellStyle name="Output 3 3 4 7 2 3" xfId="18338"/>
    <cellStyle name="Output 3 3 4 7 3" xfId="18339"/>
    <cellStyle name="Output 3 3 4 7 4" xfId="18340"/>
    <cellStyle name="Output 3 3 4 8" xfId="18341"/>
    <cellStyle name="Output 3 3 4 8 2" xfId="18342"/>
    <cellStyle name="Output 3 3 4 8 2 2" xfId="18343"/>
    <cellStyle name="Output 3 3 4 8 2 3" xfId="18344"/>
    <cellStyle name="Output 3 3 4 8 3" xfId="18345"/>
    <cellStyle name="Output 3 3 4 8 4" xfId="18346"/>
    <cellStyle name="Output 3 3 4 9" xfId="18347"/>
    <cellStyle name="Output 3 3 4 9 2" xfId="18348"/>
    <cellStyle name="Output 3 3 4 9 3" xfId="18349"/>
    <cellStyle name="Output 3 3 5" xfId="18350"/>
    <cellStyle name="Output 3 3 5 2" xfId="18351"/>
    <cellStyle name="Output 3 3 5 2 2" xfId="18352"/>
    <cellStyle name="Output 3 3 5 2 3" xfId="18353"/>
    <cellStyle name="Output 3 3 5 3" xfId="18354"/>
    <cellStyle name="Output 3 3 5 4" xfId="18355"/>
    <cellStyle name="Output 3 3 6" xfId="18356"/>
    <cellStyle name="Output 3 3 6 2" xfId="18357"/>
    <cellStyle name="Output 3 3 6 2 2" xfId="18358"/>
    <cellStyle name="Output 3 3 6 2 3" xfId="18359"/>
    <cellStyle name="Output 3 3 6 3" xfId="18360"/>
    <cellStyle name="Output 3 3 6 4" xfId="18361"/>
    <cellStyle name="Output 3 3 7" xfId="18362"/>
    <cellStyle name="Output 3 3 7 2" xfId="18363"/>
    <cellStyle name="Output 3 3 7 2 2" xfId="18364"/>
    <cellStyle name="Output 3 3 7 2 3" xfId="18365"/>
    <cellStyle name="Output 3 3 7 3" xfId="18366"/>
    <cellStyle name="Output 3 3 7 4" xfId="18367"/>
    <cellStyle name="Output 3 3 8" xfId="18368"/>
    <cellStyle name="Output 3 3 8 2" xfId="18369"/>
    <cellStyle name="Output 3 3 8 2 2" xfId="18370"/>
    <cellStyle name="Output 3 3 8 2 3" xfId="18371"/>
    <cellStyle name="Output 3 3 8 3" xfId="18372"/>
    <cellStyle name="Output 3 3 8 4" xfId="18373"/>
    <cellStyle name="Output 3 3 9" xfId="18374"/>
    <cellStyle name="Output 3 3 9 2" xfId="18375"/>
    <cellStyle name="Output 3 3 9 2 2" xfId="18376"/>
    <cellStyle name="Output 3 3 9 2 3" xfId="18377"/>
    <cellStyle name="Output 3 3 9 3" xfId="18378"/>
    <cellStyle name="Output 3 3 9 4" xfId="18379"/>
    <cellStyle name="Output 3 4" xfId="18380"/>
    <cellStyle name="Output 3 4 10" xfId="18381"/>
    <cellStyle name="Output 3 4 10 2" xfId="18382"/>
    <cellStyle name="Output 3 4 10 2 2" xfId="18383"/>
    <cellStyle name="Output 3 4 10 2 3" xfId="18384"/>
    <cellStyle name="Output 3 4 10 3" xfId="18385"/>
    <cellStyle name="Output 3 4 10 4" xfId="18386"/>
    <cellStyle name="Output 3 4 11" xfId="18387"/>
    <cellStyle name="Output 3 4 11 2" xfId="18388"/>
    <cellStyle name="Output 3 4 11 2 2" xfId="18389"/>
    <cellStyle name="Output 3 4 11 2 3" xfId="18390"/>
    <cellStyle name="Output 3 4 11 3" xfId="18391"/>
    <cellStyle name="Output 3 4 11 4" xfId="18392"/>
    <cellStyle name="Output 3 4 12" xfId="18393"/>
    <cellStyle name="Output 3 4 12 2" xfId="18394"/>
    <cellStyle name="Output 3 4 12 2 2" xfId="18395"/>
    <cellStyle name="Output 3 4 12 2 3" xfId="18396"/>
    <cellStyle name="Output 3 4 12 3" xfId="18397"/>
    <cellStyle name="Output 3 4 12 4" xfId="18398"/>
    <cellStyle name="Output 3 4 13" xfId="18399"/>
    <cellStyle name="Output 3 4 13 2" xfId="18400"/>
    <cellStyle name="Output 3 4 13 2 2" xfId="18401"/>
    <cellStyle name="Output 3 4 13 2 3" xfId="18402"/>
    <cellStyle name="Output 3 4 13 3" xfId="18403"/>
    <cellStyle name="Output 3 4 13 4" xfId="18404"/>
    <cellStyle name="Output 3 4 14" xfId="18405"/>
    <cellStyle name="Output 3 4 14 2" xfId="18406"/>
    <cellStyle name="Output 3 4 14 2 2" xfId="18407"/>
    <cellStyle name="Output 3 4 14 2 3" xfId="18408"/>
    <cellStyle name="Output 3 4 14 3" xfId="18409"/>
    <cellStyle name="Output 3 4 14 4" xfId="18410"/>
    <cellStyle name="Output 3 4 15" xfId="18411"/>
    <cellStyle name="Output 3 4 15 2" xfId="18412"/>
    <cellStyle name="Output 3 4 15 2 2" xfId="18413"/>
    <cellStyle name="Output 3 4 15 2 3" xfId="18414"/>
    <cellStyle name="Output 3 4 15 3" xfId="18415"/>
    <cellStyle name="Output 3 4 15 4" xfId="18416"/>
    <cellStyle name="Output 3 4 16" xfId="18417"/>
    <cellStyle name="Output 3 4 16 2" xfId="18418"/>
    <cellStyle name="Output 3 4 16 3" xfId="18419"/>
    <cellStyle name="Output 3 4 17" xfId="18420"/>
    <cellStyle name="Output 3 4 18" xfId="18421"/>
    <cellStyle name="Output 3 4 2" xfId="18422"/>
    <cellStyle name="Output 3 4 2 10" xfId="18423"/>
    <cellStyle name="Output 3 4 2 10 2" xfId="18424"/>
    <cellStyle name="Output 3 4 2 10 3" xfId="18425"/>
    <cellStyle name="Output 3 4 2 11" xfId="18426"/>
    <cellStyle name="Output 3 4 2 12" xfId="18427"/>
    <cellStyle name="Output 3 4 2 2" xfId="18428"/>
    <cellStyle name="Output 3 4 2 2 2" xfId="18429"/>
    <cellStyle name="Output 3 4 2 2 2 2" xfId="18430"/>
    <cellStyle name="Output 3 4 2 2 2 3" xfId="18431"/>
    <cellStyle name="Output 3 4 2 2 3" xfId="18432"/>
    <cellStyle name="Output 3 4 2 2 4" xfId="18433"/>
    <cellStyle name="Output 3 4 2 3" xfId="18434"/>
    <cellStyle name="Output 3 4 2 3 2" xfId="18435"/>
    <cellStyle name="Output 3 4 2 3 2 2" xfId="18436"/>
    <cellStyle name="Output 3 4 2 3 2 3" xfId="18437"/>
    <cellStyle name="Output 3 4 2 3 3" xfId="18438"/>
    <cellStyle name="Output 3 4 2 3 4" xfId="18439"/>
    <cellStyle name="Output 3 4 2 4" xfId="18440"/>
    <cellStyle name="Output 3 4 2 4 2" xfId="18441"/>
    <cellStyle name="Output 3 4 2 4 2 2" xfId="18442"/>
    <cellStyle name="Output 3 4 2 4 2 3" xfId="18443"/>
    <cellStyle name="Output 3 4 2 4 3" xfId="18444"/>
    <cellStyle name="Output 3 4 2 4 4" xfId="18445"/>
    <cellStyle name="Output 3 4 2 5" xfId="18446"/>
    <cellStyle name="Output 3 4 2 5 2" xfId="18447"/>
    <cellStyle name="Output 3 4 2 5 2 2" xfId="18448"/>
    <cellStyle name="Output 3 4 2 5 2 3" xfId="18449"/>
    <cellStyle name="Output 3 4 2 5 3" xfId="18450"/>
    <cellStyle name="Output 3 4 2 5 4" xfId="18451"/>
    <cellStyle name="Output 3 4 2 6" xfId="18452"/>
    <cellStyle name="Output 3 4 2 6 2" xfId="18453"/>
    <cellStyle name="Output 3 4 2 6 2 2" xfId="18454"/>
    <cellStyle name="Output 3 4 2 6 2 3" xfId="18455"/>
    <cellStyle name="Output 3 4 2 6 3" xfId="18456"/>
    <cellStyle name="Output 3 4 2 6 4" xfId="18457"/>
    <cellStyle name="Output 3 4 2 7" xfId="18458"/>
    <cellStyle name="Output 3 4 2 7 2" xfId="18459"/>
    <cellStyle name="Output 3 4 2 7 2 2" xfId="18460"/>
    <cellStyle name="Output 3 4 2 7 2 3" xfId="18461"/>
    <cellStyle name="Output 3 4 2 7 3" xfId="18462"/>
    <cellStyle name="Output 3 4 2 7 4" xfId="18463"/>
    <cellStyle name="Output 3 4 2 8" xfId="18464"/>
    <cellStyle name="Output 3 4 2 8 2" xfId="18465"/>
    <cellStyle name="Output 3 4 2 8 2 2" xfId="18466"/>
    <cellStyle name="Output 3 4 2 8 2 3" xfId="18467"/>
    <cellStyle name="Output 3 4 2 8 3" xfId="18468"/>
    <cellStyle name="Output 3 4 2 8 4" xfId="18469"/>
    <cellStyle name="Output 3 4 2 9" xfId="18470"/>
    <cellStyle name="Output 3 4 2 9 2" xfId="18471"/>
    <cellStyle name="Output 3 4 2 9 2 2" xfId="18472"/>
    <cellStyle name="Output 3 4 2 9 2 3" xfId="18473"/>
    <cellStyle name="Output 3 4 2 9 3" xfId="18474"/>
    <cellStyle name="Output 3 4 2 9 4" xfId="18475"/>
    <cellStyle name="Output 3 4 3" xfId="18476"/>
    <cellStyle name="Output 3 4 3 10" xfId="18477"/>
    <cellStyle name="Output 3 4 3 10 2" xfId="18478"/>
    <cellStyle name="Output 3 4 3 10 3" xfId="18479"/>
    <cellStyle name="Output 3 4 3 11" xfId="18480"/>
    <cellStyle name="Output 3 4 3 12" xfId="18481"/>
    <cellStyle name="Output 3 4 3 2" xfId="18482"/>
    <cellStyle name="Output 3 4 3 2 2" xfId="18483"/>
    <cellStyle name="Output 3 4 3 2 2 2" xfId="18484"/>
    <cellStyle name="Output 3 4 3 2 2 3" xfId="18485"/>
    <cellStyle name="Output 3 4 3 2 3" xfId="18486"/>
    <cellStyle name="Output 3 4 3 2 4" xfId="18487"/>
    <cellStyle name="Output 3 4 3 3" xfId="18488"/>
    <cellStyle name="Output 3 4 3 3 2" xfId="18489"/>
    <cellStyle name="Output 3 4 3 3 2 2" xfId="18490"/>
    <cellStyle name="Output 3 4 3 3 2 3" xfId="18491"/>
    <cellStyle name="Output 3 4 3 3 3" xfId="18492"/>
    <cellStyle name="Output 3 4 3 3 4" xfId="18493"/>
    <cellStyle name="Output 3 4 3 4" xfId="18494"/>
    <cellStyle name="Output 3 4 3 4 2" xfId="18495"/>
    <cellStyle name="Output 3 4 3 4 2 2" xfId="18496"/>
    <cellStyle name="Output 3 4 3 4 2 3" xfId="18497"/>
    <cellStyle name="Output 3 4 3 4 3" xfId="18498"/>
    <cellStyle name="Output 3 4 3 4 4" xfId="18499"/>
    <cellStyle name="Output 3 4 3 5" xfId="18500"/>
    <cellStyle name="Output 3 4 3 5 2" xfId="18501"/>
    <cellStyle name="Output 3 4 3 5 2 2" xfId="18502"/>
    <cellStyle name="Output 3 4 3 5 2 3" xfId="18503"/>
    <cellStyle name="Output 3 4 3 5 3" xfId="18504"/>
    <cellStyle name="Output 3 4 3 5 4" xfId="18505"/>
    <cellStyle name="Output 3 4 3 6" xfId="18506"/>
    <cellStyle name="Output 3 4 3 6 2" xfId="18507"/>
    <cellStyle name="Output 3 4 3 6 2 2" xfId="18508"/>
    <cellStyle name="Output 3 4 3 6 2 3" xfId="18509"/>
    <cellStyle name="Output 3 4 3 6 3" xfId="18510"/>
    <cellStyle name="Output 3 4 3 6 4" xfId="18511"/>
    <cellStyle name="Output 3 4 3 7" xfId="18512"/>
    <cellStyle name="Output 3 4 3 7 2" xfId="18513"/>
    <cellStyle name="Output 3 4 3 7 2 2" xfId="18514"/>
    <cellStyle name="Output 3 4 3 7 2 3" xfId="18515"/>
    <cellStyle name="Output 3 4 3 7 3" xfId="18516"/>
    <cellStyle name="Output 3 4 3 7 4" xfId="18517"/>
    <cellStyle name="Output 3 4 3 8" xfId="18518"/>
    <cellStyle name="Output 3 4 3 8 2" xfId="18519"/>
    <cellStyle name="Output 3 4 3 8 2 2" xfId="18520"/>
    <cellStyle name="Output 3 4 3 8 2 3" xfId="18521"/>
    <cellStyle name="Output 3 4 3 8 3" xfId="18522"/>
    <cellStyle name="Output 3 4 3 8 4" xfId="18523"/>
    <cellStyle name="Output 3 4 3 9" xfId="18524"/>
    <cellStyle name="Output 3 4 3 9 2" xfId="18525"/>
    <cellStyle name="Output 3 4 3 9 2 2" xfId="18526"/>
    <cellStyle name="Output 3 4 3 9 2 3" xfId="18527"/>
    <cellStyle name="Output 3 4 3 9 3" xfId="18528"/>
    <cellStyle name="Output 3 4 3 9 4" xfId="18529"/>
    <cellStyle name="Output 3 4 4" xfId="18530"/>
    <cellStyle name="Output 3 4 4 10" xfId="18531"/>
    <cellStyle name="Output 3 4 4 11" xfId="18532"/>
    <cellStyle name="Output 3 4 4 2" xfId="18533"/>
    <cellStyle name="Output 3 4 4 2 2" xfId="18534"/>
    <cellStyle name="Output 3 4 4 2 2 2" xfId="18535"/>
    <cellStyle name="Output 3 4 4 2 2 3" xfId="18536"/>
    <cellStyle name="Output 3 4 4 2 3" xfId="18537"/>
    <cellStyle name="Output 3 4 4 2 4" xfId="18538"/>
    <cellStyle name="Output 3 4 4 3" xfId="18539"/>
    <cellStyle name="Output 3 4 4 3 2" xfId="18540"/>
    <cellStyle name="Output 3 4 4 3 2 2" xfId="18541"/>
    <cellStyle name="Output 3 4 4 3 2 3" xfId="18542"/>
    <cellStyle name="Output 3 4 4 3 3" xfId="18543"/>
    <cellStyle name="Output 3 4 4 3 4" xfId="18544"/>
    <cellStyle name="Output 3 4 4 4" xfId="18545"/>
    <cellStyle name="Output 3 4 4 4 2" xfId="18546"/>
    <cellStyle name="Output 3 4 4 4 2 2" xfId="18547"/>
    <cellStyle name="Output 3 4 4 4 2 3" xfId="18548"/>
    <cellStyle name="Output 3 4 4 4 3" xfId="18549"/>
    <cellStyle name="Output 3 4 4 4 4" xfId="18550"/>
    <cellStyle name="Output 3 4 4 5" xfId="18551"/>
    <cellStyle name="Output 3 4 4 5 2" xfId="18552"/>
    <cellStyle name="Output 3 4 4 5 2 2" xfId="18553"/>
    <cellStyle name="Output 3 4 4 5 2 3" xfId="18554"/>
    <cellStyle name="Output 3 4 4 5 3" xfId="18555"/>
    <cellStyle name="Output 3 4 4 5 4" xfId="18556"/>
    <cellStyle name="Output 3 4 4 6" xfId="18557"/>
    <cellStyle name="Output 3 4 4 6 2" xfId="18558"/>
    <cellStyle name="Output 3 4 4 6 2 2" xfId="18559"/>
    <cellStyle name="Output 3 4 4 6 2 3" xfId="18560"/>
    <cellStyle name="Output 3 4 4 6 3" xfId="18561"/>
    <cellStyle name="Output 3 4 4 6 4" xfId="18562"/>
    <cellStyle name="Output 3 4 4 7" xfId="18563"/>
    <cellStyle name="Output 3 4 4 7 2" xfId="18564"/>
    <cellStyle name="Output 3 4 4 7 2 2" xfId="18565"/>
    <cellStyle name="Output 3 4 4 7 2 3" xfId="18566"/>
    <cellStyle name="Output 3 4 4 7 3" xfId="18567"/>
    <cellStyle name="Output 3 4 4 7 4" xfId="18568"/>
    <cellStyle name="Output 3 4 4 8" xfId="18569"/>
    <cellStyle name="Output 3 4 4 8 2" xfId="18570"/>
    <cellStyle name="Output 3 4 4 8 2 2" xfId="18571"/>
    <cellStyle name="Output 3 4 4 8 2 3" xfId="18572"/>
    <cellStyle name="Output 3 4 4 8 3" xfId="18573"/>
    <cellStyle name="Output 3 4 4 8 4" xfId="18574"/>
    <cellStyle name="Output 3 4 4 9" xfId="18575"/>
    <cellStyle name="Output 3 4 4 9 2" xfId="18576"/>
    <cellStyle name="Output 3 4 4 9 3" xfId="18577"/>
    <cellStyle name="Output 3 4 5" xfId="18578"/>
    <cellStyle name="Output 3 4 5 2" xfId="18579"/>
    <cellStyle name="Output 3 4 5 2 2" xfId="18580"/>
    <cellStyle name="Output 3 4 5 2 3" xfId="18581"/>
    <cellStyle name="Output 3 4 5 3" xfId="18582"/>
    <cellStyle name="Output 3 4 5 4" xfId="18583"/>
    <cellStyle name="Output 3 4 6" xfId="18584"/>
    <cellStyle name="Output 3 4 6 2" xfId="18585"/>
    <cellStyle name="Output 3 4 6 2 2" xfId="18586"/>
    <cellStyle name="Output 3 4 6 2 3" xfId="18587"/>
    <cellStyle name="Output 3 4 6 3" xfId="18588"/>
    <cellStyle name="Output 3 4 6 4" xfId="18589"/>
    <cellStyle name="Output 3 4 7" xfId="18590"/>
    <cellStyle name="Output 3 4 7 2" xfId="18591"/>
    <cellStyle name="Output 3 4 7 2 2" xfId="18592"/>
    <cellStyle name="Output 3 4 7 2 3" xfId="18593"/>
    <cellStyle name="Output 3 4 7 3" xfId="18594"/>
    <cellStyle name="Output 3 4 7 4" xfId="18595"/>
    <cellStyle name="Output 3 4 8" xfId="18596"/>
    <cellStyle name="Output 3 4 8 2" xfId="18597"/>
    <cellStyle name="Output 3 4 8 2 2" xfId="18598"/>
    <cellStyle name="Output 3 4 8 2 3" xfId="18599"/>
    <cellStyle name="Output 3 4 8 3" xfId="18600"/>
    <cellStyle name="Output 3 4 8 4" xfId="18601"/>
    <cellStyle name="Output 3 4 9" xfId="18602"/>
    <cellStyle name="Output 3 4 9 2" xfId="18603"/>
    <cellStyle name="Output 3 4 9 2 2" xfId="18604"/>
    <cellStyle name="Output 3 4 9 2 3" xfId="18605"/>
    <cellStyle name="Output 3 4 9 3" xfId="18606"/>
    <cellStyle name="Output 3 4 9 4" xfId="18607"/>
    <cellStyle name="Output 3 5" xfId="18608"/>
    <cellStyle name="Output 3 5 10" xfId="18609"/>
    <cellStyle name="Output 3 5 10 2" xfId="18610"/>
    <cellStyle name="Output 3 5 10 2 2" xfId="18611"/>
    <cellStyle name="Output 3 5 10 2 3" xfId="18612"/>
    <cellStyle name="Output 3 5 10 3" xfId="18613"/>
    <cellStyle name="Output 3 5 10 4" xfId="18614"/>
    <cellStyle name="Output 3 5 11" xfId="18615"/>
    <cellStyle name="Output 3 5 11 2" xfId="18616"/>
    <cellStyle name="Output 3 5 11 2 2" xfId="18617"/>
    <cellStyle name="Output 3 5 11 2 3" xfId="18618"/>
    <cellStyle name="Output 3 5 11 3" xfId="18619"/>
    <cellStyle name="Output 3 5 11 4" xfId="18620"/>
    <cellStyle name="Output 3 5 12" xfId="18621"/>
    <cellStyle name="Output 3 5 12 2" xfId="18622"/>
    <cellStyle name="Output 3 5 12 2 2" xfId="18623"/>
    <cellStyle name="Output 3 5 12 2 3" xfId="18624"/>
    <cellStyle name="Output 3 5 12 3" xfId="18625"/>
    <cellStyle name="Output 3 5 12 4" xfId="18626"/>
    <cellStyle name="Output 3 5 13" xfId="18627"/>
    <cellStyle name="Output 3 5 13 2" xfId="18628"/>
    <cellStyle name="Output 3 5 13 2 2" xfId="18629"/>
    <cellStyle name="Output 3 5 13 2 3" xfId="18630"/>
    <cellStyle name="Output 3 5 13 3" xfId="18631"/>
    <cellStyle name="Output 3 5 13 4" xfId="18632"/>
    <cellStyle name="Output 3 5 14" xfId="18633"/>
    <cellStyle name="Output 3 5 14 2" xfId="18634"/>
    <cellStyle name="Output 3 5 14 3" xfId="18635"/>
    <cellStyle name="Output 3 5 15" xfId="18636"/>
    <cellStyle name="Output 3 5 16" xfId="18637"/>
    <cellStyle name="Output 3 5 2" xfId="18638"/>
    <cellStyle name="Output 3 5 2 10" xfId="18639"/>
    <cellStyle name="Output 3 5 2 10 2" xfId="18640"/>
    <cellStyle name="Output 3 5 2 10 3" xfId="18641"/>
    <cellStyle name="Output 3 5 2 11" xfId="18642"/>
    <cellStyle name="Output 3 5 2 12" xfId="18643"/>
    <cellStyle name="Output 3 5 2 2" xfId="18644"/>
    <cellStyle name="Output 3 5 2 2 2" xfId="18645"/>
    <cellStyle name="Output 3 5 2 2 2 2" xfId="18646"/>
    <cellStyle name="Output 3 5 2 2 2 3" xfId="18647"/>
    <cellStyle name="Output 3 5 2 2 3" xfId="18648"/>
    <cellStyle name="Output 3 5 2 2 4" xfId="18649"/>
    <cellStyle name="Output 3 5 2 3" xfId="18650"/>
    <cellStyle name="Output 3 5 2 3 2" xfId="18651"/>
    <cellStyle name="Output 3 5 2 3 2 2" xfId="18652"/>
    <cellStyle name="Output 3 5 2 3 2 3" xfId="18653"/>
    <cellStyle name="Output 3 5 2 3 3" xfId="18654"/>
    <cellStyle name="Output 3 5 2 3 4" xfId="18655"/>
    <cellStyle name="Output 3 5 2 4" xfId="18656"/>
    <cellStyle name="Output 3 5 2 4 2" xfId="18657"/>
    <cellStyle name="Output 3 5 2 4 2 2" xfId="18658"/>
    <cellStyle name="Output 3 5 2 4 2 3" xfId="18659"/>
    <cellStyle name="Output 3 5 2 4 3" xfId="18660"/>
    <cellStyle name="Output 3 5 2 4 4" xfId="18661"/>
    <cellStyle name="Output 3 5 2 5" xfId="18662"/>
    <cellStyle name="Output 3 5 2 5 2" xfId="18663"/>
    <cellStyle name="Output 3 5 2 5 2 2" xfId="18664"/>
    <cellStyle name="Output 3 5 2 5 2 3" xfId="18665"/>
    <cellStyle name="Output 3 5 2 5 3" xfId="18666"/>
    <cellStyle name="Output 3 5 2 5 4" xfId="18667"/>
    <cellStyle name="Output 3 5 2 6" xfId="18668"/>
    <cellStyle name="Output 3 5 2 6 2" xfId="18669"/>
    <cellStyle name="Output 3 5 2 6 2 2" xfId="18670"/>
    <cellStyle name="Output 3 5 2 6 2 3" xfId="18671"/>
    <cellStyle name="Output 3 5 2 6 3" xfId="18672"/>
    <cellStyle name="Output 3 5 2 6 4" xfId="18673"/>
    <cellStyle name="Output 3 5 2 7" xfId="18674"/>
    <cellStyle name="Output 3 5 2 7 2" xfId="18675"/>
    <cellStyle name="Output 3 5 2 7 2 2" xfId="18676"/>
    <cellStyle name="Output 3 5 2 7 2 3" xfId="18677"/>
    <cellStyle name="Output 3 5 2 7 3" xfId="18678"/>
    <cellStyle name="Output 3 5 2 7 4" xfId="18679"/>
    <cellStyle name="Output 3 5 2 8" xfId="18680"/>
    <cellStyle name="Output 3 5 2 8 2" xfId="18681"/>
    <cellStyle name="Output 3 5 2 8 2 2" xfId="18682"/>
    <cellStyle name="Output 3 5 2 8 2 3" xfId="18683"/>
    <cellStyle name="Output 3 5 2 8 3" xfId="18684"/>
    <cellStyle name="Output 3 5 2 8 4" xfId="18685"/>
    <cellStyle name="Output 3 5 2 9" xfId="18686"/>
    <cellStyle name="Output 3 5 2 9 2" xfId="18687"/>
    <cellStyle name="Output 3 5 2 9 2 2" xfId="18688"/>
    <cellStyle name="Output 3 5 2 9 2 3" xfId="18689"/>
    <cellStyle name="Output 3 5 2 9 3" xfId="18690"/>
    <cellStyle name="Output 3 5 2 9 4" xfId="18691"/>
    <cellStyle name="Output 3 5 3" xfId="18692"/>
    <cellStyle name="Output 3 5 3 10" xfId="18693"/>
    <cellStyle name="Output 3 5 3 10 2" xfId="18694"/>
    <cellStyle name="Output 3 5 3 10 3" xfId="18695"/>
    <cellStyle name="Output 3 5 3 11" xfId="18696"/>
    <cellStyle name="Output 3 5 3 12" xfId="18697"/>
    <cellStyle name="Output 3 5 3 2" xfId="18698"/>
    <cellStyle name="Output 3 5 3 2 2" xfId="18699"/>
    <cellStyle name="Output 3 5 3 2 2 2" xfId="18700"/>
    <cellStyle name="Output 3 5 3 2 2 3" xfId="18701"/>
    <cellStyle name="Output 3 5 3 2 3" xfId="18702"/>
    <cellStyle name="Output 3 5 3 2 4" xfId="18703"/>
    <cellStyle name="Output 3 5 3 3" xfId="18704"/>
    <cellStyle name="Output 3 5 3 3 2" xfId="18705"/>
    <cellStyle name="Output 3 5 3 3 2 2" xfId="18706"/>
    <cellStyle name="Output 3 5 3 3 2 3" xfId="18707"/>
    <cellStyle name="Output 3 5 3 3 3" xfId="18708"/>
    <cellStyle name="Output 3 5 3 3 4" xfId="18709"/>
    <cellStyle name="Output 3 5 3 4" xfId="18710"/>
    <cellStyle name="Output 3 5 3 4 2" xfId="18711"/>
    <cellStyle name="Output 3 5 3 4 2 2" xfId="18712"/>
    <cellStyle name="Output 3 5 3 4 2 3" xfId="18713"/>
    <cellStyle name="Output 3 5 3 4 3" xfId="18714"/>
    <cellStyle name="Output 3 5 3 4 4" xfId="18715"/>
    <cellStyle name="Output 3 5 3 5" xfId="18716"/>
    <cellStyle name="Output 3 5 3 5 2" xfId="18717"/>
    <cellStyle name="Output 3 5 3 5 2 2" xfId="18718"/>
    <cellStyle name="Output 3 5 3 5 2 3" xfId="18719"/>
    <cellStyle name="Output 3 5 3 5 3" xfId="18720"/>
    <cellStyle name="Output 3 5 3 5 4" xfId="18721"/>
    <cellStyle name="Output 3 5 3 6" xfId="18722"/>
    <cellStyle name="Output 3 5 3 6 2" xfId="18723"/>
    <cellStyle name="Output 3 5 3 6 2 2" xfId="18724"/>
    <cellStyle name="Output 3 5 3 6 2 3" xfId="18725"/>
    <cellStyle name="Output 3 5 3 6 3" xfId="18726"/>
    <cellStyle name="Output 3 5 3 6 4" xfId="18727"/>
    <cellStyle name="Output 3 5 3 7" xfId="18728"/>
    <cellStyle name="Output 3 5 3 7 2" xfId="18729"/>
    <cellStyle name="Output 3 5 3 7 2 2" xfId="18730"/>
    <cellStyle name="Output 3 5 3 7 2 3" xfId="18731"/>
    <cellStyle name="Output 3 5 3 7 3" xfId="18732"/>
    <cellStyle name="Output 3 5 3 7 4" xfId="18733"/>
    <cellStyle name="Output 3 5 3 8" xfId="18734"/>
    <cellStyle name="Output 3 5 3 8 2" xfId="18735"/>
    <cellStyle name="Output 3 5 3 8 2 2" xfId="18736"/>
    <cellStyle name="Output 3 5 3 8 2 3" xfId="18737"/>
    <cellStyle name="Output 3 5 3 8 3" xfId="18738"/>
    <cellStyle name="Output 3 5 3 8 4" xfId="18739"/>
    <cellStyle name="Output 3 5 3 9" xfId="18740"/>
    <cellStyle name="Output 3 5 3 9 2" xfId="18741"/>
    <cellStyle name="Output 3 5 3 9 2 2" xfId="18742"/>
    <cellStyle name="Output 3 5 3 9 2 3" xfId="18743"/>
    <cellStyle name="Output 3 5 3 9 3" xfId="18744"/>
    <cellStyle name="Output 3 5 3 9 4" xfId="18745"/>
    <cellStyle name="Output 3 5 4" xfId="18746"/>
    <cellStyle name="Output 3 5 4 10" xfId="18747"/>
    <cellStyle name="Output 3 5 4 11" xfId="18748"/>
    <cellStyle name="Output 3 5 4 2" xfId="18749"/>
    <cellStyle name="Output 3 5 4 2 2" xfId="18750"/>
    <cellStyle name="Output 3 5 4 2 2 2" xfId="18751"/>
    <cellStyle name="Output 3 5 4 2 2 3" xfId="18752"/>
    <cellStyle name="Output 3 5 4 2 3" xfId="18753"/>
    <cellStyle name="Output 3 5 4 2 4" xfId="18754"/>
    <cellStyle name="Output 3 5 4 3" xfId="18755"/>
    <cellStyle name="Output 3 5 4 3 2" xfId="18756"/>
    <cellStyle name="Output 3 5 4 3 2 2" xfId="18757"/>
    <cellStyle name="Output 3 5 4 3 2 3" xfId="18758"/>
    <cellStyle name="Output 3 5 4 3 3" xfId="18759"/>
    <cellStyle name="Output 3 5 4 3 4" xfId="18760"/>
    <cellStyle name="Output 3 5 4 4" xfId="18761"/>
    <cellStyle name="Output 3 5 4 4 2" xfId="18762"/>
    <cellStyle name="Output 3 5 4 4 2 2" xfId="18763"/>
    <cellStyle name="Output 3 5 4 4 2 3" xfId="18764"/>
    <cellStyle name="Output 3 5 4 4 3" xfId="18765"/>
    <cellStyle name="Output 3 5 4 4 4" xfId="18766"/>
    <cellStyle name="Output 3 5 4 5" xfId="18767"/>
    <cellStyle name="Output 3 5 4 5 2" xfId="18768"/>
    <cellStyle name="Output 3 5 4 5 2 2" xfId="18769"/>
    <cellStyle name="Output 3 5 4 5 2 3" xfId="18770"/>
    <cellStyle name="Output 3 5 4 5 3" xfId="18771"/>
    <cellStyle name="Output 3 5 4 5 4" xfId="18772"/>
    <cellStyle name="Output 3 5 4 6" xfId="18773"/>
    <cellStyle name="Output 3 5 4 6 2" xfId="18774"/>
    <cellStyle name="Output 3 5 4 6 2 2" xfId="18775"/>
    <cellStyle name="Output 3 5 4 6 2 3" xfId="18776"/>
    <cellStyle name="Output 3 5 4 6 3" xfId="18777"/>
    <cellStyle name="Output 3 5 4 6 4" xfId="18778"/>
    <cellStyle name="Output 3 5 4 7" xfId="18779"/>
    <cellStyle name="Output 3 5 4 7 2" xfId="18780"/>
    <cellStyle name="Output 3 5 4 7 2 2" xfId="18781"/>
    <cellStyle name="Output 3 5 4 7 2 3" xfId="18782"/>
    <cellStyle name="Output 3 5 4 7 3" xfId="18783"/>
    <cellStyle name="Output 3 5 4 7 4" xfId="18784"/>
    <cellStyle name="Output 3 5 4 8" xfId="18785"/>
    <cellStyle name="Output 3 5 4 8 2" xfId="18786"/>
    <cellStyle name="Output 3 5 4 8 2 2" xfId="18787"/>
    <cellStyle name="Output 3 5 4 8 2 3" xfId="18788"/>
    <cellStyle name="Output 3 5 4 8 3" xfId="18789"/>
    <cellStyle name="Output 3 5 4 8 4" xfId="18790"/>
    <cellStyle name="Output 3 5 4 9" xfId="18791"/>
    <cellStyle name="Output 3 5 4 9 2" xfId="18792"/>
    <cellStyle name="Output 3 5 4 9 3" xfId="18793"/>
    <cellStyle name="Output 3 5 5" xfId="18794"/>
    <cellStyle name="Output 3 5 5 2" xfId="18795"/>
    <cellStyle name="Output 3 5 5 2 2" xfId="18796"/>
    <cellStyle name="Output 3 5 5 2 3" xfId="18797"/>
    <cellStyle name="Output 3 5 5 3" xfId="18798"/>
    <cellStyle name="Output 3 5 5 4" xfId="18799"/>
    <cellStyle name="Output 3 5 6" xfId="18800"/>
    <cellStyle name="Output 3 5 6 2" xfId="18801"/>
    <cellStyle name="Output 3 5 6 2 2" xfId="18802"/>
    <cellStyle name="Output 3 5 6 2 3" xfId="18803"/>
    <cellStyle name="Output 3 5 6 3" xfId="18804"/>
    <cellStyle name="Output 3 5 6 4" xfId="18805"/>
    <cellStyle name="Output 3 5 7" xfId="18806"/>
    <cellStyle name="Output 3 5 7 2" xfId="18807"/>
    <cellStyle name="Output 3 5 7 2 2" xfId="18808"/>
    <cellStyle name="Output 3 5 7 2 3" xfId="18809"/>
    <cellStyle name="Output 3 5 7 3" xfId="18810"/>
    <cellStyle name="Output 3 5 7 4" xfId="18811"/>
    <cellStyle name="Output 3 5 8" xfId="18812"/>
    <cellStyle name="Output 3 5 8 2" xfId="18813"/>
    <cellStyle name="Output 3 5 8 2 2" xfId="18814"/>
    <cellStyle name="Output 3 5 8 2 3" xfId="18815"/>
    <cellStyle name="Output 3 5 8 3" xfId="18816"/>
    <cellStyle name="Output 3 5 8 4" xfId="18817"/>
    <cellStyle name="Output 3 5 9" xfId="18818"/>
    <cellStyle name="Output 3 5 9 2" xfId="18819"/>
    <cellStyle name="Output 3 5 9 2 2" xfId="18820"/>
    <cellStyle name="Output 3 5 9 2 3" xfId="18821"/>
    <cellStyle name="Output 3 5 9 3" xfId="18822"/>
    <cellStyle name="Output 3 5 9 4" xfId="18823"/>
    <cellStyle name="Output 3 6" xfId="18824"/>
    <cellStyle name="Output 3 6 10" xfId="18825"/>
    <cellStyle name="Output 3 6 10 2" xfId="18826"/>
    <cellStyle name="Output 3 6 10 2 2" xfId="18827"/>
    <cellStyle name="Output 3 6 10 2 3" xfId="18828"/>
    <cellStyle name="Output 3 6 10 3" xfId="18829"/>
    <cellStyle name="Output 3 6 10 4" xfId="18830"/>
    <cellStyle name="Output 3 6 11" xfId="18831"/>
    <cellStyle name="Output 3 6 11 2" xfId="18832"/>
    <cellStyle name="Output 3 6 11 2 2" xfId="18833"/>
    <cellStyle name="Output 3 6 11 2 3" xfId="18834"/>
    <cellStyle name="Output 3 6 11 3" xfId="18835"/>
    <cellStyle name="Output 3 6 11 4" xfId="18836"/>
    <cellStyle name="Output 3 6 12" xfId="18837"/>
    <cellStyle name="Output 3 6 12 2" xfId="18838"/>
    <cellStyle name="Output 3 6 12 2 2" xfId="18839"/>
    <cellStyle name="Output 3 6 12 2 3" xfId="18840"/>
    <cellStyle name="Output 3 6 12 3" xfId="18841"/>
    <cellStyle name="Output 3 6 12 4" xfId="18842"/>
    <cellStyle name="Output 3 6 13" xfId="18843"/>
    <cellStyle name="Output 3 6 13 2" xfId="18844"/>
    <cellStyle name="Output 3 6 13 2 2" xfId="18845"/>
    <cellStyle name="Output 3 6 13 2 3" xfId="18846"/>
    <cellStyle name="Output 3 6 13 3" xfId="18847"/>
    <cellStyle name="Output 3 6 13 4" xfId="18848"/>
    <cellStyle name="Output 3 6 14" xfId="18849"/>
    <cellStyle name="Output 3 6 14 2" xfId="18850"/>
    <cellStyle name="Output 3 6 14 3" xfId="18851"/>
    <cellStyle name="Output 3 6 15" xfId="18852"/>
    <cellStyle name="Output 3 6 16" xfId="18853"/>
    <cellStyle name="Output 3 6 2" xfId="18854"/>
    <cellStyle name="Output 3 6 2 10" xfId="18855"/>
    <cellStyle name="Output 3 6 2 10 2" xfId="18856"/>
    <cellStyle name="Output 3 6 2 10 3" xfId="18857"/>
    <cellStyle name="Output 3 6 2 11" xfId="18858"/>
    <cellStyle name="Output 3 6 2 12" xfId="18859"/>
    <cellStyle name="Output 3 6 2 2" xfId="18860"/>
    <cellStyle name="Output 3 6 2 2 2" xfId="18861"/>
    <cellStyle name="Output 3 6 2 2 2 2" xfId="18862"/>
    <cellStyle name="Output 3 6 2 2 2 3" xfId="18863"/>
    <cellStyle name="Output 3 6 2 2 3" xfId="18864"/>
    <cellStyle name="Output 3 6 2 2 4" xfId="18865"/>
    <cellStyle name="Output 3 6 2 3" xfId="18866"/>
    <cellStyle name="Output 3 6 2 3 2" xfId="18867"/>
    <cellStyle name="Output 3 6 2 3 2 2" xfId="18868"/>
    <cellStyle name="Output 3 6 2 3 2 3" xfId="18869"/>
    <cellStyle name="Output 3 6 2 3 3" xfId="18870"/>
    <cellStyle name="Output 3 6 2 3 4" xfId="18871"/>
    <cellStyle name="Output 3 6 2 4" xfId="18872"/>
    <cellStyle name="Output 3 6 2 4 2" xfId="18873"/>
    <cellStyle name="Output 3 6 2 4 2 2" xfId="18874"/>
    <cellStyle name="Output 3 6 2 4 2 3" xfId="18875"/>
    <cellStyle name="Output 3 6 2 4 3" xfId="18876"/>
    <cellStyle name="Output 3 6 2 4 4" xfId="18877"/>
    <cellStyle name="Output 3 6 2 5" xfId="18878"/>
    <cellStyle name="Output 3 6 2 5 2" xfId="18879"/>
    <cellStyle name="Output 3 6 2 5 2 2" xfId="18880"/>
    <cellStyle name="Output 3 6 2 5 2 3" xfId="18881"/>
    <cellStyle name="Output 3 6 2 5 3" xfId="18882"/>
    <cellStyle name="Output 3 6 2 5 4" xfId="18883"/>
    <cellStyle name="Output 3 6 2 6" xfId="18884"/>
    <cellStyle name="Output 3 6 2 6 2" xfId="18885"/>
    <cellStyle name="Output 3 6 2 6 2 2" xfId="18886"/>
    <cellStyle name="Output 3 6 2 6 2 3" xfId="18887"/>
    <cellStyle name="Output 3 6 2 6 3" xfId="18888"/>
    <cellStyle name="Output 3 6 2 6 4" xfId="18889"/>
    <cellStyle name="Output 3 6 2 7" xfId="18890"/>
    <cellStyle name="Output 3 6 2 7 2" xfId="18891"/>
    <cellStyle name="Output 3 6 2 7 2 2" xfId="18892"/>
    <cellStyle name="Output 3 6 2 7 2 3" xfId="18893"/>
    <cellStyle name="Output 3 6 2 7 3" xfId="18894"/>
    <cellStyle name="Output 3 6 2 7 4" xfId="18895"/>
    <cellStyle name="Output 3 6 2 8" xfId="18896"/>
    <cellStyle name="Output 3 6 2 8 2" xfId="18897"/>
    <cellStyle name="Output 3 6 2 8 2 2" xfId="18898"/>
    <cellStyle name="Output 3 6 2 8 2 3" xfId="18899"/>
    <cellStyle name="Output 3 6 2 8 3" xfId="18900"/>
    <cellStyle name="Output 3 6 2 8 4" xfId="18901"/>
    <cellStyle name="Output 3 6 2 9" xfId="18902"/>
    <cellStyle name="Output 3 6 2 9 2" xfId="18903"/>
    <cellStyle name="Output 3 6 2 9 2 2" xfId="18904"/>
    <cellStyle name="Output 3 6 2 9 2 3" xfId="18905"/>
    <cellStyle name="Output 3 6 2 9 3" xfId="18906"/>
    <cellStyle name="Output 3 6 2 9 4" xfId="18907"/>
    <cellStyle name="Output 3 6 3" xfId="18908"/>
    <cellStyle name="Output 3 6 3 10" xfId="18909"/>
    <cellStyle name="Output 3 6 3 10 2" xfId="18910"/>
    <cellStyle name="Output 3 6 3 10 3" xfId="18911"/>
    <cellStyle name="Output 3 6 3 11" xfId="18912"/>
    <cellStyle name="Output 3 6 3 12" xfId="18913"/>
    <cellStyle name="Output 3 6 3 2" xfId="18914"/>
    <cellStyle name="Output 3 6 3 2 2" xfId="18915"/>
    <cellStyle name="Output 3 6 3 2 2 2" xfId="18916"/>
    <cellStyle name="Output 3 6 3 2 2 3" xfId="18917"/>
    <cellStyle name="Output 3 6 3 2 3" xfId="18918"/>
    <cellStyle name="Output 3 6 3 2 4" xfId="18919"/>
    <cellStyle name="Output 3 6 3 3" xfId="18920"/>
    <cellStyle name="Output 3 6 3 3 2" xfId="18921"/>
    <cellStyle name="Output 3 6 3 3 2 2" xfId="18922"/>
    <cellStyle name="Output 3 6 3 3 2 3" xfId="18923"/>
    <cellStyle name="Output 3 6 3 3 3" xfId="18924"/>
    <cellStyle name="Output 3 6 3 3 4" xfId="18925"/>
    <cellStyle name="Output 3 6 3 4" xfId="18926"/>
    <cellStyle name="Output 3 6 3 4 2" xfId="18927"/>
    <cellStyle name="Output 3 6 3 4 2 2" xfId="18928"/>
    <cellStyle name="Output 3 6 3 4 2 3" xfId="18929"/>
    <cellStyle name="Output 3 6 3 4 3" xfId="18930"/>
    <cellStyle name="Output 3 6 3 4 4" xfId="18931"/>
    <cellStyle name="Output 3 6 3 5" xfId="18932"/>
    <cellStyle name="Output 3 6 3 5 2" xfId="18933"/>
    <cellStyle name="Output 3 6 3 5 2 2" xfId="18934"/>
    <cellStyle name="Output 3 6 3 5 2 3" xfId="18935"/>
    <cellStyle name="Output 3 6 3 5 3" xfId="18936"/>
    <cellStyle name="Output 3 6 3 5 4" xfId="18937"/>
    <cellStyle name="Output 3 6 3 6" xfId="18938"/>
    <cellStyle name="Output 3 6 3 6 2" xfId="18939"/>
    <cellStyle name="Output 3 6 3 6 2 2" xfId="18940"/>
    <cellStyle name="Output 3 6 3 6 2 3" xfId="18941"/>
    <cellStyle name="Output 3 6 3 6 3" xfId="18942"/>
    <cellStyle name="Output 3 6 3 6 4" xfId="18943"/>
    <cellStyle name="Output 3 6 3 7" xfId="18944"/>
    <cellStyle name="Output 3 6 3 7 2" xfId="18945"/>
    <cellStyle name="Output 3 6 3 7 2 2" xfId="18946"/>
    <cellStyle name="Output 3 6 3 7 2 3" xfId="18947"/>
    <cellStyle name="Output 3 6 3 7 3" xfId="18948"/>
    <cellStyle name="Output 3 6 3 7 4" xfId="18949"/>
    <cellStyle name="Output 3 6 3 8" xfId="18950"/>
    <cellStyle name="Output 3 6 3 8 2" xfId="18951"/>
    <cellStyle name="Output 3 6 3 8 2 2" xfId="18952"/>
    <cellStyle name="Output 3 6 3 8 2 3" xfId="18953"/>
    <cellStyle name="Output 3 6 3 8 3" xfId="18954"/>
    <cellStyle name="Output 3 6 3 8 4" xfId="18955"/>
    <cellStyle name="Output 3 6 3 9" xfId="18956"/>
    <cellStyle name="Output 3 6 3 9 2" xfId="18957"/>
    <cellStyle name="Output 3 6 3 9 2 2" xfId="18958"/>
    <cellStyle name="Output 3 6 3 9 2 3" xfId="18959"/>
    <cellStyle name="Output 3 6 3 9 3" xfId="18960"/>
    <cellStyle name="Output 3 6 3 9 4" xfId="18961"/>
    <cellStyle name="Output 3 6 4" xfId="18962"/>
    <cellStyle name="Output 3 6 4 10" xfId="18963"/>
    <cellStyle name="Output 3 6 4 11" xfId="18964"/>
    <cellStyle name="Output 3 6 4 2" xfId="18965"/>
    <cellStyle name="Output 3 6 4 2 2" xfId="18966"/>
    <cellStyle name="Output 3 6 4 2 2 2" xfId="18967"/>
    <cellStyle name="Output 3 6 4 2 2 3" xfId="18968"/>
    <cellStyle name="Output 3 6 4 2 3" xfId="18969"/>
    <cellStyle name="Output 3 6 4 2 4" xfId="18970"/>
    <cellStyle name="Output 3 6 4 3" xfId="18971"/>
    <cellStyle name="Output 3 6 4 3 2" xfId="18972"/>
    <cellStyle name="Output 3 6 4 3 2 2" xfId="18973"/>
    <cellStyle name="Output 3 6 4 3 2 3" xfId="18974"/>
    <cellStyle name="Output 3 6 4 3 3" xfId="18975"/>
    <cellStyle name="Output 3 6 4 3 4" xfId="18976"/>
    <cellStyle name="Output 3 6 4 4" xfId="18977"/>
    <cellStyle name="Output 3 6 4 4 2" xfId="18978"/>
    <cellStyle name="Output 3 6 4 4 2 2" xfId="18979"/>
    <cellStyle name="Output 3 6 4 4 2 3" xfId="18980"/>
    <cellStyle name="Output 3 6 4 4 3" xfId="18981"/>
    <cellStyle name="Output 3 6 4 4 4" xfId="18982"/>
    <cellStyle name="Output 3 6 4 5" xfId="18983"/>
    <cellStyle name="Output 3 6 4 5 2" xfId="18984"/>
    <cellStyle name="Output 3 6 4 5 2 2" xfId="18985"/>
    <cellStyle name="Output 3 6 4 5 2 3" xfId="18986"/>
    <cellStyle name="Output 3 6 4 5 3" xfId="18987"/>
    <cellStyle name="Output 3 6 4 5 4" xfId="18988"/>
    <cellStyle name="Output 3 6 4 6" xfId="18989"/>
    <cellStyle name="Output 3 6 4 6 2" xfId="18990"/>
    <cellStyle name="Output 3 6 4 6 2 2" xfId="18991"/>
    <cellStyle name="Output 3 6 4 6 2 3" xfId="18992"/>
    <cellStyle name="Output 3 6 4 6 3" xfId="18993"/>
    <cellStyle name="Output 3 6 4 6 4" xfId="18994"/>
    <cellStyle name="Output 3 6 4 7" xfId="18995"/>
    <cellStyle name="Output 3 6 4 7 2" xfId="18996"/>
    <cellStyle name="Output 3 6 4 7 2 2" xfId="18997"/>
    <cellStyle name="Output 3 6 4 7 2 3" xfId="18998"/>
    <cellStyle name="Output 3 6 4 7 3" xfId="18999"/>
    <cellStyle name="Output 3 6 4 7 4" xfId="19000"/>
    <cellStyle name="Output 3 6 4 8" xfId="19001"/>
    <cellStyle name="Output 3 6 4 8 2" xfId="19002"/>
    <cellStyle name="Output 3 6 4 8 2 2" xfId="19003"/>
    <cellStyle name="Output 3 6 4 8 2 3" xfId="19004"/>
    <cellStyle name="Output 3 6 4 8 3" xfId="19005"/>
    <cellStyle name="Output 3 6 4 8 4" xfId="19006"/>
    <cellStyle name="Output 3 6 4 9" xfId="19007"/>
    <cellStyle name="Output 3 6 4 9 2" xfId="19008"/>
    <cellStyle name="Output 3 6 4 9 3" xfId="19009"/>
    <cellStyle name="Output 3 6 5" xfId="19010"/>
    <cellStyle name="Output 3 6 5 2" xfId="19011"/>
    <cellStyle name="Output 3 6 5 2 2" xfId="19012"/>
    <cellStyle name="Output 3 6 5 2 3" xfId="19013"/>
    <cellStyle name="Output 3 6 5 3" xfId="19014"/>
    <cellStyle name="Output 3 6 5 4" xfId="19015"/>
    <cellStyle name="Output 3 6 6" xfId="19016"/>
    <cellStyle name="Output 3 6 6 2" xfId="19017"/>
    <cellStyle name="Output 3 6 6 2 2" xfId="19018"/>
    <cellStyle name="Output 3 6 6 2 3" xfId="19019"/>
    <cellStyle name="Output 3 6 6 3" xfId="19020"/>
    <cellStyle name="Output 3 6 6 4" xfId="19021"/>
    <cellStyle name="Output 3 6 7" xfId="19022"/>
    <cellStyle name="Output 3 6 7 2" xfId="19023"/>
    <cellStyle name="Output 3 6 7 2 2" xfId="19024"/>
    <cellStyle name="Output 3 6 7 2 3" xfId="19025"/>
    <cellStyle name="Output 3 6 7 3" xfId="19026"/>
    <cellStyle name="Output 3 6 7 4" xfId="19027"/>
    <cellStyle name="Output 3 6 8" xfId="19028"/>
    <cellStyle name="Output 3 6 8 2" xfId="19029"/>
    <cellStyle name="Output 3 6 8 2 2" xfId="19030"/>
    <cellStyle name="Output 3 6 8 2 3" xfId="19031"/>
    <cellStyle name="Output 3 6 8 3" xfId="19032"/>
    <cellStyle name="Output 3 6 8 4" xfId="19033"/>
    <cellStyle name="Output 3 6 9" xfId="19034"/>
    <cellStyle name="Output 3 6 9 2" xfId="19035"/>
    <cellStyle name="Output 3 6 9 2 2" xfId="19036"/>
    <cellStyle name="Output 3 6 9 2 3" xfId="19037"/>
    <cellStyle name="Output 3 6 9 3" xfId="19038"/>
    <cellStyle name="Output 3 6 9 4" xfId="19039"/>
    <cellStyle name="Output 3 7" xfId="19040"/>
    <cellStyle name="Output 3 7 10" xfId="19041"/>
    <cellStyle name="Output 3 7 10 2" xfId="19042"/>
    <cellStyle name="Output 3 7 10 2 2" xfId="19043"/>
    <cellStyle name="Output 3 7 10 2 3" xfId="19044"/>
    <cellStyle name="Output 3 7 10 3" xfId="19045"/>
    <cellStyle name="Output 3 7 10 4" xfId="19046"/>
    <cellStyle name="Output 3 7 11" xfId="19047"/>
    <cellStyle name="Output 3 7 11 2" xfId="19048"/>
    <cellStyle name="Output 3 7 11 2 2" xfId="19049"/>
    <cellStyle name="Output 3 7 11 2 3" xfId="19050"/>
    <cellStyle name="Output 3 7 11 3" xfId="19051"/>
    <cellStyle name="Output 3 7 11 4" xfId="19052"/>
    <cellStyle name="Output 3 7 12" xfId="19053"/>
    <cellStyle name="Output 3 7 12 2" xfId="19054"/>
    <cellStyle name="Output 3 7 12 2 2" xfId="19055"/>
    <cellStyle name="Output 3 7 12 2 3" xfId="19056"/>
    <cellStyle name="Output 3 7 12 3" xfId="19057"/>
    <cellStyle name="Output 3 7 12 4" xfId="19058"/>
    <cellStyle name="Output 3 7 13" xfId="19059"/>
    <cellStyle name="Output 3 7 13 2" xfId="19060"/>
    <cellStyle name="Output 3 7 13 3" xfId="19061"/>
    <cellStyle name="Output 3 7 14" xfId="19062"/>
    <cellStyle name="Output 3 7 15" xfId="19063"/>
    <cellStyle name="Output 3 7 2" xfId="19064"/>
    <cellStyle name="Output 3 7 2 10" xfId="19065"/>
    <cellStyle name="Output 3 7 2 10 2" xfId="19066"/>
    <cellStyle name="Output 3 7 2 10 3" xfId="19067"/>
    <cellStyle name="Output 3 7 2 11" xfId="19068"/>
    <cellStyle name="Output 3 7 2 12" xfId="19069"/>
    <cellStyle name="Output 3 7 2 2" xfId="19070"/>
    <cellStyle name="Output 3 7 2 2 2" xfId="19071"/>
    <cellStyle name="Output 3 7 2 2 2 2" xfId="19072"/>
    <cellStyle name="Output 3 7 2 2 2 3" xfId="19073"/>
    <cellStyle name="Output 3 7 2 2 3" xfId="19074"/>
    <cellStyle name="Output 3 7 2 2 4" xfId="19075"/>
    <cellStyle name="Output 3 7 2 3" xfId="19076"/>
    <cellStyle name="Output 3 7 2 3 2" xfId="19077"/>
    <cellStyle name="Output 3 7 2 3 2 2" xfId="19078"/>
    <cellStyle name="Output 3 7 2 3 2 3" xfId="19079"/>
    <cellStyle name="Output 3 7 2 3 3" xfId="19080"/>
    <cellStyle name="Output 3 7 2 3 4" xfId="19081"/>
    <cellStyle name="Output 3 7 2 4" xfId="19082"/>
    <cellStyle name="Output 3 7 2 4 2" xfId="19083"/>
    <cellStyle name="Output 3 7 2 4 2 2" xfId="19084"/>
    <cellStyle name="Output 3 7 2 4 2 3" xfId="19085"/>
    <cellStyle name="Output 3 7 2 4 3" xfId="19086"/>
    <cellStyle name="Output 3 7 2 4 4" xfId="19087"/>
    <cellStyle name="Output 3 7 2 5" xfId="19088"/>
    <cellStyle name="Output 3 7 2 5 2" xfId="19089"/>
    <cellStyle name="Output 3 7 2 5 2 2" xfId="19090"/>
    <cellStyle name="Output 3 7 2 5 2 3" xfId="19091"/>
    <cellStyle name="Output 3 7 2 5 3" xfId="19092"/>
    <cellStyle name="Output 3 7 2 5 4" xfId="19093"/>
    <cellStyle name="Output 3 7 2 6" xfId="19094"/>
    <cellStyle name="Output 3 7 2 6 2" xfId="19095"/>
    <cellStyle name="Output 3 7 2 6 2 2" xfId="19096"/>
    <cellStyle name="Output 3 7 2 6 2 3" xfId="19097"/>
    <cellStyle name="Output 3 7 2 6 3" xfId="19098"/>
    <cellStyle name="Output 3 7 2 6 4" xfId="19099"/>
    <cellStyle name="Output 3 7 2 7" xfId="19100"/>
    <cellStyle name="Output 3 7 2 7 2" xfId="19101"/>
    <cellStyle name="Output 3 7 2 7 2 2" xfId="19102"/>
    <cellStyle name="Output 3 7 2 7 2 3" xfId="19103"/>
    <cellStyle name="Output 3 7 2 7 3" xfId="19104"/>
    <cellStyle name="Output 3 7 2 7 4" xfId="19105"/>
    <cellStyle name="Output 3 7 2 8" xfId="19106"/>
    <cellStyle name="Output 3 7 2 8 2" xfId="19107"/>
    <cellStyle name="Output 3 7 2 8 2 2" xfId="19108"/>
    <cellStyle name="Output 3 7 2 8 2 3" xfId="19109"/>
    <cellStyle name="Output 3 7 2 8 3" xfId="19110"/>
    <cellStyle name="Output 3 7 2 8 4" xfId="19111"/>
    <cellStyle name="Output 3 7 2 9" xfId="19112"/>
    <cellStyle name="Output 3 7 2 9 2" xfId="19113"/>
    <cellStyle name="Output 3 7 2 9 2 2" xfId="19114"/>
    <cellStyle name="Output 3 7 2 9 2 3" xfId="19115"/>
    <cellStyle name="Output 3 7 2 9 3" xfId="19116"/>
    <cellStyle name="Output 3 7 2 9 4" xfId="19117"/>
    <cellStyle name="Output 3 7 3" xfId="19118"/>
    <cellStyle name="Output 3 7 3 10" xfId="19119"/>
    <cellStyle name="Output 3 7 3 10 2" xfId="19120"/>
    <cellStyle name="Output 3 7 3 10 3" xfId="19121"/>
    <cellStyle name="Output 3 7 3 11" xfId="19122"/>
    <cellStyle name="Output 3 7 3 12" xfId="19123"/>
    <cellStyle name="Output 3 7 3 2" xfId="19124"/>
    <cellStyle name="Output 3 7 3 2 2" xfId="19125"/>
    <cellStyle name="Output 3 7 3 2 2 2" xfId="19126"/>
    <cellStyle name="Output 3 7 3 2 2 3" xfId="19127"/>
    <cellStyle name="Output 3 7 3 2 3" xfId="19128"/>
    <cellStyle name="Output 3 7 3 2 4" xfId="19129"/>
    <cellStyle name="Output 3 7 3 3" xfId="19130"/>
    <cellStyle name="Output 3 7 3 3 2" xfId="19131"/>
    <cellStyle name="Output 3 7 3 3 2 2" xfId="19132"/>
    <cellStyle name="Output 3 7 3 3 2 3" xfId="19133"/>
    <cellStyle name="Output 3 7 3 3 3" xfId="19134"/>
    <cellStyle name="Output 3 7 3 3 4" xfId="19135"/>
    <cellStyle name="Output 3 7 3 4" xfId="19136"/>
    <cellStyle name="Output 3 7 3 4 2" xfId="19137"/>
    <cellStyle name="Output 3 7 3 4 2 2" xfId="19138"/>
    <cellStyle name="Output 3 7 3 4 2 3" xfId="19139"/>
    <cellStyle name="Output 3 7 3 4 3" xfId="19140"/>
    <cellStyle name="Output 3 7 3 4 4" xfId="19141"/>
    <cellStyle name="Output 3 7 3 5" xfId="19142"/>
    <cellStyle name="Output 3 7 3 5 2" xfId="19143"/>
    <cellStyle name="Output 3 7 3 5 2 2" xfId="19144"/>
    <cellStyle name="Output 3 7 3 5 2 3" xfId="19145"/>
    <cellStyle name="Output 3 7 3 5 3" xfId="19146"/>
    <cellStyle name="Output 3 7 3 5 4" xfId="19147"/>
    <cellStyle name="Output 3 7 3 6" xfId="19148"/>
    <cellStyle name="Output 3 7 3 6 2" xfId="19149"/>
    <cellStyle name="Output 3 7 3 6 2 2" xfId="19150"/>
    <cellStyle name="Output 3 7 3 6 2 3" xfId="19151"/>
    <cellStyle name="Output 3 7 3 6 3" xfId="19152"/>
    <cellStyle name="Output 3 7 3 6 4" xfId="19153"/>
    <cellStyle name="Output 3 7 3 7" xfId="19154"/>
    <cellStyle name="Output 3 7 3 7 2" xfId="19155"/>
    <cellStyle name="Output 3 7 3 7 2 2" xfId="19156"/>
    <cellStyle name="Output 3 7 3 7 2 3" xfId="19157"/>
    <cellStyle name="Output 3 7 3 7 3" xfId="19158"/>
    <cellStyle name="Output 3 7 3 7 4" xfId="19159"/>
    <cellStyle name="Output 3 7 3 8" xfId="19160"/>
    <cellStyle name="Output 3 7 3 8 2" xfId="19161"/>
    <cellStyle name="Output 3 7 3 8 2 2" xfId="19162"/>
    <cellStyle name="Output 3 7 3 8 2 3" xfId="19163"/>
    <cellStyle name="Output 3 7 3 8 3" xfId="19164"/>
    <cellStyle name="Output 3 7 3 8 4" xfId="19165"/>
    <cellStyle name="Output 3 7 3 9" xfId="19166"/>
    <cellStyle name="Output 3 7 3 9 2" xfId="19167"/>
    <cellStyle name="Output 3 7 3 9 2 2" xfId="19168"/>
    <cellStyle name="Output 3 7 3 9 2 3" xfId="19169"/>
    <cellStyle name="Output 3 7 3 9 3" xfId="19170"/>
    <cellStyle name="Output 3 7 3 9 4" xfId="19171"/>
    <cellStyle name="Output 3 7 4" xfId="19172"/>
    <cellStyle name="Output 3 7 4 10" xfId="19173"/>
    <cellStyle name="Output 3 7 4 11" xfId="19174"/>
    <cellStyle name="Output 3 7 4 2" xfId="19175"/>
    <cellStyle name="Output 3 7 4 2 2" xfId="19176"/>
    <cellStyle name="Output 3 7 4 2 2 2" xfId="19177"/>
    <cellStyle name="Output 3 7 4 2 2 3" xfId="19178"/>
    <cellStyle name="Output 3 7 4 2 3" xfId="19179"/>
    <cellStyle name="Output 3 7 4 2 4" xfId="19180"/>
    <cellStyle name="Output 3 7 4 3" xfId="19181"/>
    <cellStyle name="Output 3 7 4 3 2" xfId="19182"/>
    <cellStyle name="Output 3 7 4 3 2 2" xfId="19183"/>
    <cellStyle name="Output 3 7 4 3 2 3" xfId="19184"/>
    <cellStyle name="Output 3 7 4 3 3" xfId="19185"/>
    <cellStyle name="Output 3 7 4 3 4" xfId="19186"/>
    <cellStyle name="Output 3 7 4 4" xfId="19187"/>
    <cellStyle name="Output 3 7 4 4 2" xfId="19188"/>
    <cellStyle name="Output 3 7 4 4 2 2" xfId="19189"/>
    <cellStyle name="Output 3 7 4 4 2 3" xfId="19190"/>
    <cellStyle name="Output 3 7 4 4 3" xfId="19191"/>
    <cellStyle name="Output 3 7 4 4 4" xfId="19192"/>
    <cellStyle name="Output 3 7 4 5" xfId="19193"/>
    <cellStyle name="Output 3 7 4 5 2" xfId="19194"/>
    <cellStyle name="Output 3 7 4 5 2 2" xfId="19195"/>
    <cellStyle name="Output 3 7 4 5 2 3" xfId="19196"/>
    <cellStyle name="Output 3 7 4 5 3" xfId="19197"/>
    <cellStyle name="Output 3 7 4 5 4" xfId="19198"/>
    <cellStyle name="Output 3 7 4 6" xfId="19199"/>
    <cellStyle name="Output 3 7 4 6 2" xfId="19200"/>
    <cellStyle name="Output 3 7 4 6 2 2" xfId="19201"/>
    <cellStyle name="Output 3 7 4 6 2 3" xfId="19202"/>
    <cellStyle name="Output 3 7 4 6 3" xfId="19203"/>
    <cellStyle name="Output 3 7 4 6 4" xfId="19204"/>
    <cellStyle name="Output 3 7 4 7" xfId="19205"/>
    <cellStyle name="Output 3 7 4 7 2" xfId="19206"/>
    <cellStyle name="Output 3 7 4 7 2 2" xfId="19207"/>
    <cellStyle name="Output 3 7 4 7 2 3" xfId="19208"/>
    <cellStyle name="Output 3 7 4 7 3" xfId="19209"/>
    <cellStyle name="Output 3 7 4 7 4" xfId="19210"/>
    <cellStyle name="Output 3 7 4 8" xfId="19211"/>
    <cellStyle name="Output 3 7 4 8 2" xfId="19212"/>
    <cellStyle name="Output 3 7 4 8 2 2" xfId="19213"/>
    <cellStyle name="Output 3 7 4 8 2 3" xfId="19214"/>
    <cellStyle name="Output 3 7 4 8 3" xfId="19215"/>
    <cellStyle name="Output 3 7 4 8 4" xfId="19216"/>
    <cellStyle name="Output 3 7 4 9" xfId="19217"/>
    <cellStyle name="Output 3 7 4 9 2" xfId="19218"/>
    <cellStyle name="Output 3 7 4 9 3" xfId="19219"/>
    <cellStyle name="Output 3 7 5" xfId="19220"/>
    <cellStyle name="Output 3 7 5 2" xfId="19221"/>
    <cellStyle name="Output 3 7 5 2 2" xfId="19222"/>
    <cellStyle name="Output 3 7 5 2 3" xfId="19223"/>
    <cellStyle name="Output 3 7 5 3" xfId="19224"/>
    <cellStyle name="Output 3 7 5 4" xfId="19225"/>
    <cellStyle name="Output 3 7 6" xfId="19226"/>
    <cellStyle name="Output 3 7 6 2" xfId="19227"/>
    <cellStyle name="Output 3 7 6 2 2" xfId="19228"/>
    <cellStyle name="Output 3 7 6 2 3" xfId="19229"/>
    <cellStyle name="Output 3 7 6 3" xfId="19230"/>
    <cellStyle name="Output 3 7 6 4" xfId="19231"/>
    <cellStyle name="Output 3 7 7" xfId="19232"/>
    <cellStyle name="Output 3 7 7 2" xfId="19233"/>
    <cellStyle name="Output 3 7 7 2 2" xfId="19234"/>
    <cellStyle name="Output 3 7 7 2 3" xfId="19235"/>
    <cellStyle name="Output 3 7 7 3" xfId="19236"/>
    <cellStyle name="Output 3 7 7 4" xfId="19237"/>
    <cellStyle name="Output 3 7 8" xfId="19238"/>
    <cellStyle name="Output 3 7 8 2" xfId="19239"/>
    <cellStyle name="Output 3 7 8 2 2" xfId="19240"/>
    <cellStyle name="Output 3 7 8 2 3" xfId="19241"/>
    <cellStyle name="Output 3 7 8 3" xfId="19242"/>
    <cellStyle name="Output 3 7 8 4" xfId="19243"/>
    <cellStyle name="Output 3 7 9" xfId="19244"/>
    <cellStyle name="Output 3 7 9 2" xfId="19245"/>
    <cellStyle name="Output 3 7 9 2 2" xfId="19246"/>
    <cellStyle name="Output 3 7 9 2 3" xfId="19247"/>
    <cellStyle name="Output 3 7 9 3" xfId="19248"/>
    <cellStyle name="Output 3 7 9 4" xfId="19249"/>
    <cellStyle name="Output 3 8" xfId="19250"/>
    <cellStyle name="Output 3 8 2" xfId="19251"/>
    <cellStyle name="Output 3 8 2 2" xfId="19252"/>
    <cellStyle name="Output 3 8 2 3" xfId="19253"/>
    <cellStyle name="Output 3 8 3" xfId="19254"/>
    <cellStyle name="Output 3 8 4" xfId="19255"/>
    <cellStyle name="Output 3 9" xfId="19256"/>
    <cellStyle name="Output 3 9 2" xfId="19257"/>
    <cellStyle name="Output 3 9 2 2" xfId="19258"/>
    <cellStyle name="Output 3 9 2 3" xfId="19259"/>
    <cellStyle name="Output 3 9 3" xfId="19260"/>
    <cellStyle name="Output 3 9 4" xfId="19261"/>
    <cellStyle name="Output 4" xfId="19262"/>
    <cellStyle name="Output 4 10" xfId="19263"/>
    <cellStyle name="Output 4 10 2" xfId="19264"/>
    <cellStyle name="Output 4 10 2 2" xfId="19265"/>
    <cellStyle name="Output 4 10 2 3" xfId="19266"/>
    <cellStyle name="Output 4 10 3" xfId="19267"/>
    <cellStyle name="Output 4 10 4" xfId="19268"/>
    <cellStyle name="Output 4 11" xfId="19269"/>
    <cellStyle name="Output 4 11 2" xfId="19270"/>
    <cellStyle name="Output 4 11 2 2" xfId="19271"/>
    <cellStyle name="Output 4 11 2 3" xfId="19272"/>
    <cellStyle name="Output 4 11 3" xfId="19273"/>
    <cellStyle name="Output 4 11 4" xfId="19274"/>
    <cellStyle name="Output 4 12" xfId="19275"/>
    <cellStyle name="Output 4 12 2" xfId="19276"/>
    <cellStyle name="Output 4 12 2 2" xfId="19277"/>
    <cellStyle name="Output 4 12 2 3" xfId="19278"/>
    <cellStyle name="Output 4 12 3" xfId="19279"/>
    <cellStyle name="Output 4 12 4" xfId="19280"/>
    <cellStyle name="Output 4 13" xfId="19281"/>
    <cellStyle name="Output 4 13 2" xfId="19282"/>
    <cellStyle name="Output 4 13 2 2" xfId="19283"/>
    <cellStyle name="Output 4 13 2 3" xfId="19284"/>
    <cellStyle name="Output 4 13 3" xfId="19285"/>
    <cellStyle name="Output 4 13 4" xfId="19286"/>
    <cellStyle name="Output 4 14" xfId="19287"/>
    <cellStyle name="Output 4 14 2" xfId="19288"/>
    <cellStyle name="Output 4 14 2 2" xfId="19289"/>
    <cellStyle name="Output 4 14 2 3" xfId="19290"/>
    <cellStyle name="Output 4 14 3" xfId="19291"/>
    <cellStyle name="Output 4 14 4" xfId="19292"/>
    <cellStyle name="Output 4 15" xfId="19293"/>
    <cellStyle name="Output 4 15 2" xfId="19294"/>
    <cellStyle name="Output 4 15 2 2" xfId="19295"/>
    <cellStyle name="Output 4 15 2 3" xfId="19296"/>
    <cellStyle name="Output 4 15 3" xfId="19297"/>
    <cellStyle name="Output 4 15 4" xfId="19298"/>
    <cellStyle name="Output 4 16" xfId="19299"/>
    <cellStyle name="Output 4 16 2" xfId="19300"/>
    <cellStyle name="Output 4 16 3" xfId="19301"/>
    <cellStyle name="Output 4 17" xfId="19302"/>
    <cellStyle name="Output 4 18" xfId="19303"/>
    <cellStyle name="Output 4 2" xfId="19304"/>
    <cellStyle name="Output 4 2 10" xfId="19305"/>
    <cellStyle name="Output 4 2 10 2" xfId="19306"/>
    <cellStyle name="Output 4 2 10 3" xfId="19307"/>
    <cellStyle name="Output 4 2 11" xfId="19308"/>
    <cellStyle name="Output 4 2 12" xfId="19309"/>
    <cellStyle name="Output 4 2 2" xfId="19310"/>
    <cellStyle name="Output 4 2 2 2" xfId="19311"/>
    <cellStyle name="Output 4 2 2 2 2" xfId="19312"/>
    <cellStyle name="Output 4 2 2 2 3" xfId="19313"/>
    <cellStyle name="Output 4 2 2 3" xfId="19314"/>
    <cellStyle name="Output 4 2 2 4" xfId="19315"/>
    <cellStyle name="Output 4 2 3" xfId="19316"/>
    <cellStyle name="Output 4 2 3 2" xfId="19317"/>
    <cellStyle name="Output 4 2 3 2 2" xfId="19318"/>
    <cellStyle name="Output 4 2 3 2 3" xfId="19319"/>
    <cellStyle name="Output 4 2 3 3" xfId="19320"/>
    <cellStyle name="Output 4 2 3 4" xfId="19321"/>
    <cellStyle name="Output 4 2 4" xfId="19322"/>
    <cellStyle name="Output 4 2 4 2" xfId="19323"/>
    <cellStyle name="Output 4 2 4 2 2" xfId="19324"/>
    <cellStyle name="Output 4 2 4 2 3" xfId="19325"/>
    <cellStyle name="Output 4 2 4 3" xfId="19326"/>
    <cellStyle name="Output 4 2 4 4" xfId="19327"/>
    <cellStyle name="Output 4 2 5" xfId="19328"/>
    <cellStyle name="Output 4 2 5 2" xfId="19329"/>
    <cellStyle name="Output 4 2 5 2 2" xfId="19330"/>
    <cellStyle name="Output 4 2 5 2 3" xfId="19331"/>
    <cellStyle name="Output 4 2 5 3" xfId="19332"/>
    <cellStyle name="Output 4 2 5 4" xfId="19333"/>
    <cellStyle name="Output 4 2 6" xfId="19334"/>
    <cellStyle name="Output 4 2 6 2" xfId="19335"/>
    <cellStyle name="Output 4 2 6 2 2" xfId="19336"/>
    <cellStyle name="Output 4 2 6 2 3" xfId="19337"/>
    <cellStyle name="Output 4 2 6 3" xfId="19338"/>
    <cellStyle name="Output 4 2 6 4" xfId="19339"/>
    <cellStyle name="Output 4 2 7" xfId="19340"/>
    <cellStyle name="Output 4 2 7 2" xfId="19341"/>
    <cellStyle name="Output 4 2 7 2 2" xfId="19342"/>
    <cellStyle name="Output 4 2 7 2 3" xfId="19343"/>
    <cellStyle name="Output 4 2 7 3" xfId="19344"/>
    <cellStyle name="Output 4 2 7 4" xfId="19345"/>
    <cellStyle name="Output 4 2 8" xfId="19346"/>
    <cellStyle name="Output 4 2 8 2" xfId="19347"/>
    <cellStyle name="Output 4 2 8 2 2" xfId="19348"/>
    <cellStyle name="Output 4 2 8 2 3" xfId="19349"/>
    <cellStyle name="Output 4 2 8 3" xfId="19350"/>
    <cellStyle name="Output 4 2 8 4" xfId="19351"/>
    <cellStyle name="Output 4 2 9" xfId="19352"/>
    <cellStyle name="Output 4 2 9 2" xfId="19353"/>
    <cellStyle name="Output 4 2 9 2 2" xfId="19354"/>
    <cellStyle name="Output 4 2 9 2 3" xfId="19355"/>
    <cellStyle name="Output 4 2 9 3" xfId="19356"/>
    <cellStyle name="Output 4 2 9 4" xfId="19357"/>
    <cellStyle name="Output 4 3" xfId="19358"/>
    <cellStyle name="Output 4 3 10" xfId="19359"/>
    <cellStyle name="Output 4 3 10 2" xfId="19360"/>
    <cellStyle name="Output 4 3 10 3" xfId="19361"/>
    <cellStyle name="Output 4 3 11" xfId="19362"/>
    <cellStyle name="Output 4 3 12" xfId="19363"/>
    <cellStyle name="Output 4 3 2" xfId="19364"/>
    <cellStyle name="Output 4 3 2 2" xfId="19365"/>
    <cellStyle name="Output 4 3 2 2 2" xfId="19366"/>
    <cellStyle name="Output 4 3 2 2 3" xfId="19367"/>
    <cellStyle name="Output 4 3 2 3" xfId="19368"/>
    <cellStyle name="Output 4 3 2 4" xfId="19369"/>
    <cellStyle name="Output 4 3 3" xfId="19370"/>
    <cellStyle name="Output 4 3 3 2" xfId="19371"/>
    <cellStyle name="Output 4 3 3 2 2" xfId="19372"/>
    <cellStyle name="Output 4 3 3 2 3" xfId="19373"/>
    <cellStyle name="Output 4 3 3 3" xfId="19374"/>
    <cellStyle name="Output 4 3 3 4" xfId="19375"/>
    <cellStyle name="Output 4 3 4" xfId="19376"/>
    <cellStyle name="Output 4 3 4 2" xfId="19377"/>
    <cellStyle name="Output 4 3 4 2 2" xfId="19378"/>
    <cellStyle name="Output 4 3 4 2 3" xfId="19379"/>
    <cellStyle name="Output 4 3 4 3" xfId="19380"/>
    <cellStyle name="Output 4 3 4 4" xfId="19381"/>
    <cellStyle name="Output 4 3 5" xfId="19382"/>
    <cellStyle name="Output 4 3 5 2" xfId="19383"/>
    <cellStyle name="Output 4 3 5 2 2" xfId="19384"/>
    <cellStyle name="Output 4 3 5 2 3" xfId="19385"/>
    <cellStyle name="Output 4 3 5 3" xfId="19386"/>
    <cellStyle name="Output 4 3 5 4" xfId="19387"/>
    <cellStyle name="Output 4 3 6" xfId="19388"/>
    <cellStyle name="Output 4 3 6 2" xfId="19389"/>
    <cellStyle name="Output 4 3 6 2 2" xfId="19390"/>
    <cellStyle name="Output 4 3 6 2 3" xfId="19391"/>
    <cellStyle name="Output 4 3 6 3" xfId="19392"/>
    <cellStyle name="Output 4 3 6 4" xfId="19393"/>
    <cellStyle name="Output 4 3 7" xfId="19394"/>
    <cellStyle name="Output 4 3 7 2" xfId="19395"/>
    <cellStyle name="Output 4 3 7 2 2" xfId="19396"/>
    <cellStyle name="Output 4 3 7 2 3" xfId="19397"/>
    <cellStyle name="Output 4 3 7 3" xfId="19398"/>
    <cellStyle name="Output 4 3 7 4" xfId="19399"/>
    <cellStyle name="Output 4 3 8" xfId="19400"/>
    <cellStyle name="Output 4 3 8 2" xfId="19401"/>
    <cellStyle name="Output 4 3 8 2 2" xfId="19402"/>
    <cellStyle name="Output 4 3 8 2 3" xfId="19403"/>
    <cellStyle name="Output 4 3 8 3" xfId="19404"/>
    <cellStyle name="Output 4 3 8 4" xfId="19405"/>
    <cellStyle name="Output 4 3 9" xfId="19406"/>
    <cellStyle name="Output 4 3 9 2" xfId="19407"/>
    <cellStyle name="Output 4 3 9 2 2" xfId="19408"/>
    <cellStyle name="Output 4 3 9 2 3" xfId="19409"/>
    <cellStyle name="Output 4 3 9 3" xfId="19410"/>
    <cellStyle name="Output 4 3 9 4" xfId="19411"/>
    <cellStyle name="Output 4 4" xfId="19412"/>
    <cellStyle name="Output 4 4 10" xfId="19413"/>
    <cellStyle name="Output 4 4 11" xfId="19414"/>
    <cellStyle name="Output 4 4 2" xfId="19415"/>
    <cellStyle name="Output 4 4 2 2" xfId="19416"/>
    <cellStyle name="Output 4 4 2 2 2" xfId="19417"/>
    <cellStyle name="Output 4 4 2 2 3" xfId="19418"/>
    <cellStyle name="Output 4 4 2 3" xfId="19419"/>
    <cellStyle name="Output 4 4 2 4" xfId="19420"/>
    <cellStyle name="Output 4 4 3" xfId="19421"/>
    <cellStyle name="Output 4 4 3 2" xfId="19422"/>
    <cellStyle name="Output 4 4 3 2 2" xfId="19423"/>
    <cellStyle name="Output 4 4 3 2 3" xfId="19424"/>
    <cellStyle name="Output 4 4 3 3" xfId="19425"/>
    <cellStyle name="Output 4 4 3 4" xfId="19426"/>
    <cellStyle name="Output 4 4 4" xfId="19427"/>
    <cellStyle name="Output 4 4 4 2" xfId="19428"/>
    <cellStyle name="Output 4 4 4 2 2" xfId="19429"/>
    <cellStyle name="Output 4 4 4 2 3" xfId="19430"/>
    <cellStyle name="Output 4 4 4 3" xfId="19431"/>
    <cellStyle name="Output 4 4 4 4" xfId="19432"/>
    <cellStyle name="Output 4 4 5" xfId="19433"/>
    <cellStyle name="Output 4 4 5 2" xfId="19434"/>
    <cellStyle name="Output 4 4 5 2 2" xfId="19435"/>
    <cellStyle name="Output 4 4 5 2 3" xfId="19436"/>
    <cellStyle name="Output 4 4 5 3" xfId="19437"/>
    <cellStyle name="Output 4 4 5 4" xfId="19438"/>
    <cellStyle name="Output 4 4 6" xfId="19439"/>
    <cellStyle name="Output 4 4 6 2" xfId="19440"/>
    <cellStyle name="Output 4 4 6 2 2" xfId="19441"/>
    <cellStyle name="Output 4 4 6 2 3" xfId="19442"/>
    <cellStyle name="Output 4 4 6 3" xfId="19443"/>
    <cellStyle name="Output 4 4 6 4" xfId="19444"/>
    <cellStyle name="Output 4 4 7" xfId="19445"/>
    <cellStyle name="Output 4 4 7 2" xfId="19446"/>
    <cellStyle name="Output 4 4 7 2 2" xfId="19447"/>
    <cellStyle name="Output 4 4 7 2 3" xfId="19448"/>
    <cellStyle name="Output 4 4 7 3" xfId="19449"/>
    <cellStyle name="Output 4 4 7 4" xfId="19450"/>
    <cellStyle name="Output 4 4 8" xfId="19451"/>
    <cellStyle name="Output 4 4 8 2" xfId="19452"/>
    <cellStyle name="Output 4 4 8 2 2" xfId="19453"/>
    <cellStyle name="Output 4 4 8 2 3" xfId="19454"/>
    <cellStyle name="Output 4 4 8 3" xfId="19455"/>
    <cellStyle name="Output 4 4 8 4" xfId="19456"/>
    <cellStyle name="Output 4 4 9" xfId="19457"/>
    <cellStyle name="Output 4 4 9 2" xfId="19458"/>
    <cellStyle name="Output 4 4 9 3" xfId="19459"/>
    <cellStyle name="Output 4 5" xfId="19460"/>
    <cellStyle name="Output 4 5 2" xfId="19461"/>
    <cellStyle name="Output 4 5 2 2" xfId="19462"/>
    <cellStyle name="Output 4 5 2 3" xfId="19463"/>
    <cellStyle name="Output 4 5 3" xfId="19464"/>
    <cellStyle name="Output 4 5 4" xfId="19465"/>
    <cellStyle name="Output 4 6" xfId="19466"/>
    <cellStyle name="Output 4 6 2" xfId="19467"/>
    <cellStyle name="Output 4 6 2 2" xfId="19468"/>
    <cellStyle name="Output 4 6 2 3" xfId="19469"/>
    <cellStyle name="Output 4 6 3" xfId="19470"/>
    <cellStyle name="Output 4 6 4" xfId="19471"/>
    <cellStyle name="Output 4 7" xfId="19472"/>
    <cellStyle name="Output 4 7 2" xfId="19473"/>
    <cellStyle name="Output 4 7 2 2" xfId="19474"/>
    <cellStyle name="Output 4 7 2 3" xfId="19475"/>
    <cellStyle name="Output 4 7 3" xfId="19476"/>
    <cellStyle name="Output 4 7 4" xfId="19477"/>
    <cellStyle name="Output 4 8" xfId="19478"/>
    <cellStyle name="Output 4 8 2" xfId="19479"/>
    <cellStyle name="Output 4 8 2 2" xfId="19480"/>
    <cellStyle name="Output 4 8 2 3" xfId="19481"/>
    <cellStyle name="Output 4 8 3" xfId="19482"/>
    <cellStyle name="Output 4 8 4" xfId="19483"/>
    <cellStyle name="Output 4 9" xfId="19484"/>
    <cellStyle name="Output 4 9 2" xfId="19485"/>
    <cellStyle name="Output 4 9 2 2" xfId="19486"/>
    <cellStyle name="Output 4 9 2 3" xfId="19487"/>
    <cellStyle name="Output 4 9 3" xfId="19488"/>
    <cellStyle name="Output 4 9 4" xfId="19489"/>
    <cellStyle name="Output 5" xfId="19490"/>
    <cellStyle name="Output 5 10" xfId="19491"/>
    <cellStyle name="Output 5 10 2" xfId="19492"/>
    <cellStyle name="Output 5 10 2 2" xfId="19493"/>
    <cellStyle name="Output 5 10 2 3" xfId="19494"/>
    <cellStyle name="Output 5 10 3" xfId="19495"/>
    <cellStyle name="Output 5 10 4" xfId="19496"/>
    <cellStyle name="Output 5 11" xfId="19497"/>
    <cellStyle name="Output 5 11 2" xfId="19498"/>
    <cellStyle name="Output 5 11 2 2" xfId="19499"/>
    <cellStyle name="Output 5 11 2 3" xfId="19500"/>
    <cellStyle name="Output 5 11 3" xfId="19501"/>
    <cellStyle name="Output 5 11 4" xfId="19502"/>
    <cellStyle name="Output 5 12" xfId="19503"/>
    <cellStyle name="Output 5 12 2" xfId="19504"/>
    <cellStyle name="Output 5 12 2 2" xfId="19505"/>
    <cellStyle name="Output 5 12 2 3" xfId="19506"/>
    <cellStyle name="Output 5 12 3" xfId="19507"/>
    <cellStyle name="Output 5 12 4" xfId="19508"/>
    <cellStyle name="Output 5 13" xfId="19509"/>
    <cellStyle name="Output 5 13 2" xfId="19510"/>
    <cellStyle name="Output 5 13 2 2" xfId="19511"/>
    <cellStyle name="Output 5 13 2 3" xfId="19512"/>
    <cellStyle name="Output 5 13 3" xfId="19513"/>
    <cellStyle name="Output 5 13 4" xfId="19514"/>
    <cellStyle name="Output 5 14" xfId="19515"/>
    <cellStyle name="Output 5 14 2" xfId="19516"/>
    <cellStyle name="Output 5 14 3" xfId="19517"/>
    <cellStyle name="Output 5 15" xfId="19518"/>
    <cellStyle name="Output 5 16" xfId="19519"/>
    <cellStyle name="Output 5 2" xfId="19520"/>
    <cellStyle name="Output 5 2 10" xfId="19521"/>
    <cellStyle name="Output 5 2 10 2" xfId="19522"/>
    <cellStyle name="Output 5 2 10 3" xfId="19523"/>
    <cellStyle name="Output 5 2 11" xfId="19524"/>
    <cellStyle name="Output 5 2 12" xfId="19525"/>
    <cellStyle name="Output 5 2 2" xfId="19526"/>
    <cellStyle name="Output 5 2 2 2" xfId="19527"/>
    <cellStyle name="Output 5 2 2 2 2" xfId="19528"/>
    <cellStyle name="Output 5 2 2 2 3" xfId="19529"/>
    <cellStyle name="Output 5 2 2 3" xfId="19530"/>
    <cellStyle name="Output 5 2 2 4" xfId="19531"/>
    <cellStyle name="Output 5 2 3" xfId="19532"/>
    <cellStyle name="Output 5 2 3 2" xfId="19533"/>
    <cellStyle name="Output 5 2 3 2 2" xfId="19534"/>
    <cellStyle name="Output 5 2 3 2 3" xfId="19535"/>
    <cellStyle name="Output 5 2 3 3" xfId="19536"/>
    <cellStyle name="Output 5 2 3 4" xfId="19537"/>
    <cellStyle name="Output 5 2 4" xfId="19538"/>
    <cellStyle name="Output 5 2 4 2" xfId="19539"/>
    <cellStyle name="Output 5 2 4 2 2" xfId="19540"/>
    <cellStyle name="Output 5 2 4 2 3" xfId="19541"/>
    <cellStyle name="Output 5 2 4 3" xfId="19542"/>
    <cellStyle name="Output 5 2 4 4" xfId="19543"/>
    <cellStyle name="Output 5 2 5" xfId="19544"/>
    <cellStyle name="Output 5 2 5 2" xfId="19545"/>
    <cellStyle name="Output 5 2 5 2 2" xfId="19546"/>
    <cellStyle name="Output 5 2 5 2 3" xfId="19547"/>
    <cellStyle name="Output 5 2 5 3" xfId="19548"/>
    <cellStyle name="Output 5 2 5 4" xfId="19549"/>
    <cellStyle name="Output 5 2 6" xfId="19550"/>
    <cellStyle name="Output 5 2 6 2" xfId="19551"/>
    <cellStyle name="Output 5 2 6 2 2" xfId="19552"/>
    <cellStyle name="Output 5 2 6 2 3" xfId="19553"/>
    <cellStyle name="Output 5 2 6 3" xfId="19554"/>
    <cellStyle name="Output 5 2 6 4" xfId="19555"/>
    <cellStyle name="Output 5 2 7" xfId="19556"/>
    <cellStyle name="Output 5 2 7 2" xfId="19557"/>
    <cellStyle name="Output 5 2 7 2 2" xfId="19558"/>
    <cellStyle name="Output 5 2 7 2 3" xfId="19559"/>
    <cellStyle name="Output 5 2 7 3" xfId="19560"/>
    <cellStyle name="Output 5 2 7 4" xfId="19561"/>
    <cellStyle name="Output 5 2 8" xfId="19562"/>
    <cellStyle name="Output 5 2 8 2" xfId="19563"/>
    <cellStyle name="Output 5 2 8 2 2" xfId="19564"/>
    <cellStyle name="Output 5 2 8 2 3" xfId="19565"/>
    <cellStyle name="Output 5 2 8 3" xfId="19566"/>
    <cellStyle name="Output 5 2 8 4" xfId="19567"/>
    <cellStyle name="Output 5 2 9" xfId="19568"/>
    <cellStyle name="Output 5 2 9 2" xfId="19569"/>
    <cellStyle name="Output 5 2 9 2 2" xfId="19570"/>
    <cellStyle name="Output 5 2 9 2 3" xfId="19571"/>
    <cellStyle name="Output 5 2 9 3" xfId="19572"/>
    <cellStyle name="Output 5 2 9 4" xfId="19573"/>
    <cellStyle name="Output 5 3" xfId="19574"/>
    <cellStyle name="Output 5 3 10" xfId="19575"/>
    <cellStyle name="Output 5 3 10 2" xfId="19576"/>
    <cellStyle name="Output 5 3 10 3" xfId="19577"/>
    <cellStyle name="Output 5 3 11" xfId="19578"/>
    <cellStyle name="Output 5 3 12" xfId="19579"/>
    <cellStyle name="Output 5 3 2" xfId="19580"/>
    <cellStyle name="Output 5 3 2 2" xfId="19581"/>
    <cellStyle name="Output 5 3 2 2 2" xfId="19582"/>
    <cellStyle name="Output 5 3 2 2 3" xfId="19583"/>
    <cellStyle name="Output 5 3 2 3" xfId="19584"/>
    <cellStyle name="Output 5 3 2 4" xfId="19585"/>
    <cellStyle name="Output 5 3 3" xfId="19586"/>
    <cellStyle name="Output 5 3 3 2" xfId="19587"/>
    <cellStyle name="Output 5 3 3 2 2" xfId="19588"/>
    <cellStyle name="Output 5 3 3 2 3" xfId="19589"/>
    <cellStyle name="Output 5 3 3 3" xfId="19590"/>
    <cellStyle name="Output 5 3 3 4" xfId="19591"/>
    <cellStyle name="Output 5 3 4" xfId="19592"/>
    <cellStyle name="Output 5 3 4 2" xfId="19593"/>
    <cellStyle name="Output 5 3 4 2 2" xfId="19594"/>
    <cellStyle name="Output 5 3 4 2 3" xfId="19595"/>
    <cellStyle name="Output 5 3 4 3" xfId="19596"/>
    <cellStyle name="Output 5 3 4 4" xfId="19597"/>
    <cellStyle name="Output 5 3 5" xfId="19598"/>
    <cellStyle name="Output 5 3 5 2" xfId="19599"/>
    <cellStyle name="Output 5 3 5 2 2" xfId="19600"/>
    <cellStyle name="Output 5 3 5 2 3" xfId="19601"/>
    <cellStyle name="Output 5 3 5 3" xfId="19602"/>
    <cellStyle name="Output 5 3 5 4" xfId="19603"/>
    <cellStyle name="Output 5 3 6" xfId="19604"/>
    <cellStyle name="Output 5 3 6 2" xfId="19605"/>
    <cellStyle name="Output 5 3 6 2 2" xfId="19606"/>
    <cellStyle name="Output 5 3 6 2 3" xfId="19607"/>
    <cellStyle name="Output 5 3 6 3" xfId="19608"/>
    <cellStyle name="Output 5 3 6 4" xfId="19609"/>
    <cellStyle name="Output 5 3 7" xfId="19610"/>
    <cellStyle name="Output 5 3 7 2" xfId="19611"/>
    <cellStyle name="Output 5 3 7 2 2" xfId="19612"/>
    <cellStyle name="Output 5 3 7 2 3" xfId="19613"/>
    <cellStyle name="Output 5 3 7 3" xfId="19614"/>
    <cellStyle name="Output 5 3 7 4" xfId="19615"/>
    <cellStyle name="Output 5 3 8" xfId="19616"/>
    <cellStyle name="Output 5 3 8 2" xfId="19617"/>
    <cellStyle name="Output 5 3 8 2 2" xfId="19618"/>
    <cellStyle name="Output 5 3 8 2 3" xfId="19619"/>
    <cellStyle name="Output 5 3 8 3" xfId="19620"/>
    <cellStyle name="Output 5 3 8 4" xfId="19621"/>
    <cellStyle name="Output 5 3 9" xfId="19622"/>
    <cellStyle name="Output 5 3 9 2" xfId="19623"/>
    <cellStyle name="Output 5 3 9 2 2" xfId="19624"/>
    <cellStyle name="Output 5 3 9 2 3" xfId="19625"/>
    <cellStyle name="Output 5 3 9 3" xfId="19626"/>
    <cellStyle name="Output 5 3 9 4" xfId="19627"/>
    <cellStyle name="Output 5 4" xfId="19628"/>
    <cellStyle name="Output 5 4 10" xfId="19629"/>
    <cellStyle name="Output 5 4 11" xfId="19630"/>
    <cellStyle name="Output 5 4 2" xfId="19631"/>
    <cellStyle name="Output 5 4 2 2" xfId="19632"/>
    <cellStyle name="Output 5 4 2 2 2" xfId="19633"/>
    <cellStyle name="Output 5 4 2 2 3" xfId="19634"/>
    <cellStyle name="Output 5 4 2 3" xfId="19635"/>
    <cellStyle name="Output 5 4 2 4" xfId="19636"/>
    <cellStyle name="Output 5 4 3" xfId="19637"/>
    <cellStyle name="Output 5 4 3 2" xfId="19638"/>
    <cellStyle name="Output 5 4 3 2 2" xfId="19639"/>
    <cellStyle name="Output 5 4 3 2 3" xfId="19640"/>
    <cellStyle name="Output 5 4 3 3" xfId="19641"/>
    <cellStyle name="Output 5 4 3 4" xfId="19642"/>
    <cellStyle name="Output 5 4 4" xfId="19643"/>
    <cellStyle name="Output 5 4 4 2" xfId="19644"/>
    <cellStyle name="Output 5 4 4 2 2" xfId="19645"/>
    <cellStyle name="Output 5 4 4 2 3" xfId="19646"/>
    <cellStyle name="Output 5 4 4 3" xfId="19647"/>
    <cellStyle name="Output 5 4 4 4" xfId="19648"/>
    <cellStyle name="Output 5 4 5" xfId="19649"/>
    <cellStyle name="Output 5 4 5 2" xfId="19650"/>
    <cellStyle name="Output 5 4 5 2 2" xfId="19651"/>
    <cellStyle name="Output 5 4 5 2 3" xfId="19652"/>
    <cellStyle name="Output 5 4 5 3" xfId="19653"/>
    <cellStyle name="Output 5 4 5 4" xfId="19654"/>
    <cellStyle name="Output 5 4 6" xfId="19655"/>
    <cellStyle name="Output 5 4 6 2" xfId="19656"/>
    <cellStyle name="Output 5 4 6 2 2" xfId="19657"/>
    <cellStyle name="Output 5 4 6 2 3" xfId="19658"/>
    <cellStyle name="Output 5 4 6 3" xfId="19659"/>
    <cellStyle name="Output 5 4 6 4" xfId="19660"/>
    <cellStyle name="Output 5 4 7" xfId="19661"/>
    <cellStyle name="Output 5 4 7 2" xfId="19662"/>
    <cellStyle name="Output 5 4 7 2 2" xfId="19663"/>
    <cellStyle name="Output 5 4 7 2 3" xfId="19664"/>
    <cellStyle name="Output 5 4 7 3" xfId="19665"/>
    <cellStyle name="Output 5 4 7 4" xfId="19666"/>
    <cellStyle name="Output 5 4 8" xfId="19667"/>
    <cellStyle name="Output 5 4 8 2" xfId="19668"/>
    <cellStyle name="Output 5 4 8 2 2" xfId="19669"/>
    <cellStyle name="Output 5 4 8 2 3" xfId="19670"/>
    <cellStyle name="Output 5 4 8 3" xfId="19671"/>
    <cellStyle name="Output 5 4 8 4" xfId="19672"/>
    <cellStyle name="Output 5 4 9" xfId="19673"/>
    <cellStyle name="Output 5 4 9 2" xfId="19674"/>
    <cellStyle name="Output 5 4 9 3" xfId="19675"/>
    <cellStyle name="Output 5 5" xfId="19676"/>
    <cellStyle name="Output 5 5 2" xfId="19677"/>
    <cellStyle name="Output 5 5 2 2" xfId="19678"/>
    <cellStyle name="Output 5 5 2 3" xfId="19679"/>
    <cellStyle name="Output 5 5 3" xfId="19680"/>
    <cellStyle name="Output 5 5 4" xfId="19681"/>
    <cellStyle name="Output 5 6" xfId="19682"/>
    <cellStyle name="Output 5 6 2" xfId="19683"/>
    <cellStyle name="Output 5 6 2 2" xfId="19684"/>
    <cellStyle name="Output 5 6 2 3" xfId="19685"/>
    <cellStyle name="Output 5 6 3" xfId="19686"/>
    <cellStyle name="Output 5 6 4" xfId="19687"/>
    <cellStyle name="Output 5 7" xfId="19688"/>
    <cellStyle name="Output 5 7 2" xfId="19689"/>
    <cellStyle name="Output 5 7 2 2" xfId="19690"/>
    <cellStyle name="Output 5 7 2 3" xfId="19691"/>
    <cellStyle name="Output 5 7 3" xfId="19692"/>
    <cellStyle name="Output 5 7 4" xfId="19693"/>
    <cellStyle name="Output 5 8" xfId="19694"/>
    <cellStyle name="Output 5 8 2" xfId="19695"/>
    <cellStyle name="Output 5 8 2 2" xfId="19696"/>
    <cellStyle name="Output 5 8 2 3" xfId="19697"/>
    <cellStyle name="Output 5 8 3" xfId="19698"/>
    <cellStyle name="Output 5 8 4" xfId="19699"/>
    <cellStyle name="Output 5 9" xfId="19700"/>
    <cellStyle name="Output 5 9 2" xfId="19701"/>
    <cellStyle name="Output 5 9 2 2" xfId="19702"/>
    <cellStyle name="Output 5 9 2 3" xfId="19703"/>
    <cellStyle name="Output 5 9 3" xfId="19704"/>
    <cellStyle name="Output 5 9 4" xfId="19705"/>
    <cellStyle name="Output 6" xfId="19706"/>
    <cellStyle name="Output 6 10" xfId="19707"/>
    <cellStyle name="Output 6 10 2" xfId="19708"/>
    <cellStyle name="Output 6 10 2 2" xfId="19709"/>
    <cellStyle name="Output 6 10 2 3" xfId="19710"/>
    <cellStyle name="Output 6 10 3" xfId="19711"/>
    <cellStyle name="Output 6 10 4" xfId="19712"/>
    <cellStyle name="Output 6 11" xfId="19713"/>
    <cellStyle name="Output 6 11 2" xfId="19714"/>
    <cellStyle name="Output 6 11 2 2" xfId="19715"/>
    <cellStyle name="Output 6 11 2 3" xfId="19716"/>
    <cellStyle name="Output 6 11 3" xfId="19717"/>
    <cellStyle name="Output 6 11 4" xfId="19718"/>
    <cellStyle name="Output 6 12" xfId="19719"/>
    <cellStyle name="Output 6 12 2" xfId="19720"/>
    <cellStyle name="Output 6 12 2 2" xfId="19721"/>
    <cellStyle name="Output 6 12 2 3" xfId="19722"/>
    <cellStyle name="Output 6 12 3" xfId="19723"/>
    <cellStyle name="Output 6 12 4" xfId="19724"/>
    <cellStyle name="Output 6 13" xfId="19725"/>
    <cellStyle name="Output 6 13 2" xfId="19726"/>
    <cellStyle name="Output 6 13 2 2" xfId="19727"/>
    <cellStyle name="Output 6 13 2 3" xfId="19728"/>
    <cellStyle name="Output 6 13 3" xfId="19729"/>
    <cellStyle name="Output 6 13 4" xfId="19730"/>
    <cellStyle name="Output 6 14" xfId="19731"/>
    <cellStyle name="Output 6 14 2" xfId="19732"/>
    <cellStyle name="Output 6 14 3" xfId="19733"/>
    <cellStyle name="Output 6 15" xfId="19734"/>
    <cellStyle name="Output 6 16" xfId="19735"/>
    <cellStyle name="Output 6 2" xfId="19736"/>
    <cellStyle name="Output 6 2 10" xfId="19737"/>
    <cellStyle name="Output 6 2 10 2" xfId="19738"/>
    <cellStyle name="Output 6 2 10 3" xfId="19739"/>
    <cellStyle name="Output 6 2 11" xfId="19740"/>
    <cellStyle name="Output 6 2 12" xfId="19741"/>
    <cellStyle name="Output 6 2 2" xfId="19742"/>
    <cellStyle name="Output 6 2 2 2" xfId="19743"/>
    <cellStyle name="Output 6 2 2 2 2" xfId="19744"/>
    <cellStyle name="Output 6 2 2 2 3" xfId="19745"/>
    <cellStyle name="Output 6 2 2 3" xfId="19746"/>
    <cellStyle name="Output 6 2 2 4" xfId="19747"/>
    <cellStyle name="Output 6 2 3" xfId="19748"/>
    <cellStyle name="Output 6 2 3 2" xfId="19749"/>
    <cellStyle name="Output 6 2 3 2 2" xfId="19750"/>
    <cellStyle name="Output 6 2 3 2 3" xfId="19751"/>
    <cellStyle name="Output 6 2 3 3" xfId="19752"/>
    <cellStyle name="Output 6 2 3 4" xfId="19753"/>
    <cellStyle name="Output 6 2 4" xfId="19754"/>
    <cellStyle name="Output 6 2 4 2" xfId="19755"/>
    <cellStyle name="Output 6 2 4 2 2" xfId="19756"/>
    <cellStyle name="Output 6 2 4 2 3" xfId="19757"/>
    <cellStyle name="Output 6 2 4 3" xfId="19758"/>
    <cellStyle name="Output 6 2 4 4" xfId="19759"/>
    <cellStyle name="Output 6 2 5" xfId="19760"/>
    <cellStyle name="Output 6 2 5 2" xfId="19761"/>
    <cellStyle name="Output 6 2 5 2 2" xfId="19762"/>
    <cellStyle name="Output 6 2 5 2 3" xfId="19763"/>
    <cellStyle name="Output 6 2 5 3" xfId="19764"/>
    <cellStyle name="Output 6 2 5 4" xfId="19765"/>
    <cellStyle name="Output 6 2 6" xfId="19766"/>
    <cellStyle name="Output 6 2 6 2" xfId="19767"/>
    <cellStyle name="Output 6 2 6 2 2" xfId="19768"/>
    <cellStyle name="Output 6 2 6 2 3" xfId="19769"/>
    <cellStyle name="Output 6 2 6 3" xfId="19770"/>
    <cellStyle name="Output 6 2 6 4" xfId="19771"/>
    <cellStyle name="Output 6 2 7" xfId="19772"/>
    <cellStyle name="Output 6 2 7 2" xfId="19773"/>
    <cellStyle name="Output 6 2 7 2 2" xfId="19774"/>
    <cellStyle name="Output 6 2 7 2 3" xfId="19775"/>
    <cellStyle name="Output 6 2 7 3" xfId="19776"/>
    <cellStyle name="Output 6 2 7 4" xfId="19777"/>
    <cellStyle name="Output 6 2 8" xfId="19778"/>
    <cellStyle name="Output 6 2 8 2" xfId="19779"/>
    <cellStyle name="Output 6 2 8 2 2" xfId="19780"/>
    <cellStyle name="Output 6 2 8 2 3" xfId="19781"/>
    <cellStyle name="Output 6 2 8 3" xfId="19782"/>
    <cellStyle name="Output 6 2 8 4" xfId="19783"/>
    <cellStyle name="Output 6 2 9" xfId="19784"/>
    <cellStyle name="Output 6 2 9 2" xfId="19785"/>
    <cellStyle name="Output 6 2 9 2 2" xfId="19786"/>
    <cellStyle name="Output 6 2 9 2 3" xfId="19787"/>
    <cellStyle name="Output 6 2 9 3" xfId="19788"/>
    <cellStyle name="Output 6 2 9 4" xfId="19789"/>
    <cellStyle name="Output 6 3" xfId="19790"/>
    <cellStyle name="Output 6 3 10" xfId="19791"/>
    <cellStyle name="Output 6 3 10 2" xfId="19792"/>
    <cellStyle name="Output 6 3 10 3" xfId="19793"/>
    <cellStyle name="Output 6 3 11" xfId="19794"/>
    <cellStyle name="Output 6 3 12" xfId="19795"/>
    <cellStyle name="Output 6 3 2" xfId="19796"/>
    <cellStyle name="Output 6 3 2 2" xfId="19797"/>
    <cellStyle name="Output 6 3 2 2 2" xfId="19798"/>
    <cellStyle name="Output 6 3 2 2 3" xfId="19799"/>
    <cellStyle name="Output 6 3 2 3" xfId="19800"/>
    <cellStyle name="Output 6 3 2 4" xfId="19801"/>
    <cellStyle name="Output 6 3 3" xfId="19802"/>
    <cellStyle name="Output 6 3 3 2" xfId="19803"/>
    <cellStyle name="Output 6 3 3 2 2" xfId="19804"/>
    <cellStyle name="Output 6 3 3 2 3" xfId="19805"/>
    <cellStyle name="Output 6 3 3 3" xfId="19806"/>
    <cellStyle name="Output 6 3 3 4" xfId="19807"/>
    <cellStyle name="Output 6 3 4" xfId="19808"/>
    <cellStyle name="Output 6 3 4 2" xfId="19809"/>
    <cellStyle name="Output 6 3 4 2 2" xfId="19810"/>
    <cellStyle name="Output 6 3 4 2 3" xfId="19811"/>
    <cellStyle name="Output 6 3 4 3" xfId="19812"/>
    <cellStyle name="Output 6 3 4 4" xfId="19813"/>
    <cellStyle name="Output 6 3 5" xfId="19814"/>
    <cellStyle name="Output 6 3 5 2" xfId="19815"/>
    <cellStyle name="Output 6 3 5 2 2" xfId="19816"/>
    <cellStyle name="Output 6 3 5 2 3" xfId="19817"/>
    <cellStyle name="Output 6 3 5 3" xfId="19818"/>
    <cellStyle name="Output 6 3 5 4" xfId="19819"/>
    <cellStyle name="Output 6 3 6" xfId="19820"/>
    <cellStyle name="Output 6 3 6 2" xfId="19821"/>
    <cellStyle name="Output 6 3 6 2 2" xfId="19822"/>
    <cellStyle name="Output 6 3 6 2 3" xfId="19823"/>
    <cellStyle name="Output 6 3 6 3" xfId="19824"/>
    <cellStyle name="Output 6 3 6 4" xfId="19825"/>
    <cellStyle name="Output 6 3 7" xfId="19826"/>
    <cellStyle name="Output 6 3 7 2" xfId="19827"/>
    <cellStyle name="Output 6 3 7 2 2" xfId="19828"/>
    <cellStyle name="Output 6 3 7 2 3" xfId="19829"/>
    <cellStyle name="Output 6 3 7 3" xfId="19830"/>
    <cellStyle name="Output 6 3 7 4" xfId="19831"/>
    <cellStyle name="Output 6 3 8" xfId="19832"/>
    <cellStyle name="Output 6 3 8 2" xfId="19833"/>
    <cellStyle name="Output 6 3 8 2 2" xfId="19834"/>
    <cellStyle name="Output 6 3 8 2 3" xfId="19835"/>
    <cellStyle name="Output 6 3 8 3" xfId="19836"/>
    <cellStyle name="Output 6 3 8 4" xfId="19837"/>
    <cellStyle name="Output 6 3 9" xfId="19838"/>
    <cellStyle name="Output 6 3 9 2" xfId="19839"/>
    <cellStyle name="Output 6 3 9 2 2" xfId="19840"/>
    <cellStyle name="Output 6 3 9 2 3" xfId="19841"/>
    <cellStyle name="Output 6 3 9 3" xfId="19842"/>
    <cellStyle name="Output 6 3 9 4" xfId="19843"/>
    <cellStyle name="Output 6 4" xfId="19844"/>
    <cellStyle name="Output 6 4 10" xfId="19845"/>
    <cellStyle name="Output 6 4 11" xfId="19846"/>
    <cellStyle name="Output 6 4 2" xfId="19847"/>
    <cellStyle name="Output 6 4 2 2" xfId="19848"/>
    <cellStyle name="Output 6 4 2 2 2" xfId="19849"/>
    <cellStyle name="Output 6 4 2 2 3" xfId="19850"/>
    <cellStyle name="Output 6 4 2 3" xfId="19851"/>
    <cellStyle name="Output 6 4 2 4" xfId="19852"/>
    <cellStyle name="Output 6 4 3" xfId="19853"/>
    <cellStyle name="Output 6 4 3 2" xfId="19854"/>
    <cellStyle name="Output 6 4 3 2 2" xfId="19855"/>
    <cellStyle name="Output 6 4 3 2 3" xfId="19856"/>
    <cellStyle name="Output 6 4 3 3" xfId="19857"/>
    <cellStyle name="Output 6 4 3 4" xfId="19858"/>
    <cellStyle name="Output 6 4 4" xfId="19859"/>
    <cellStyle name="Output 6 4 4 2" xfId="19860"/>
    <cellStyle name="Output 6 4 4 2 2" xfId="19861"/>
    <cellStyle name="Output 6 4 4 2 3" xfId="19862"/>
    <cellStyle name="Output 6 4 4 3" xfId="19863"/>
    <cellStyle name="Output 6 4 4 4" xfId="19864"/>
    <cellStyle name="Output 6 4 5" xfId="19865"/>
    <cellStyle name="Output 6 4 5 2" xfId="19866"/>
    <cellStyle name="Output 6 4 5 2 2" xfId="19867"/>
    <cellStyle name="Output 6 4 5 2 3" xfId="19868"/>
    <cellStyle name="Output 6 4 5 3" xfId="19869"/>
    <cellStyle name="Output 6 4 5 4" xfId="19870"/>
    <cellStyle name="Output 6 4 6" xfId="19871"/>
    <cellStyle name="Output 6 4 6 2" xfId="19872"/>
    <cellStyle name="Output 6 4 6 2 2" xfId="19873"/>
    <cellStyle name="Output 6 4 6 2 3" xfId="19874"/>
    <cellStyle name="Output 6 4 6 3" xfId="19875"/>
    <cellStyle name="Output 6 4 6 4" xfId="19876"/>
    <cellStyle name="Output 6 4 7" xfId="19877"/>
    <cellStyle name="Output 6 4 7 2" xfId="19878"/>
    <cellStyle name="Output 6 4 7 2 2" xfId="19879"/>
    <cellStyle name="Output 6 4 7 2 3" xfId="19880"/>
    <cellStyle name="Output 6 4 7 3" xfId="19881"/>
    <cellStyle name="Output 6 4 7 4" xfId="19882"/>
    <cellStyle name="Output 6 4 8" xfId="19883"/>
    <cellStyle name="Output 6 4 8 2" xfId="19884"/>
    <cellStyle name="Output 6 4 8 2 2" xfId="19885"/>
    <cellStyle name="Output 6 4 8 2 3" xfId="19886"/>
    <cellStyle name="Output 6 4 8 3" xfId="19887"/>
    <cellStyle name="Output 6 4 8 4" xfId="19888"/>
    <cellStyle name="Output 6 4 9" xfId="19889"/>
    <cellStyle name="Output 6 4 9 2" xfId="19890"/>
    <cellStyle name="Output 6 4 9 3" xfId="19891"/>
    <cellStyle name="Output 6 5" xfId="19892"/>
    <cellStyle name="Output 6 5 2" xfId="19893"/>
    <cellStyle name="Output 6 5 2 2" xfId="19894"/>
    <cellStyle name="Output 6 5 2 3" xfId="19895"/>
    <cellStyle name="Output 6 5 3" xfId="19896"/>
    <cellStyle name="Output 6 5 4" xfId="19897"/>
    <cellStyle name="Output 6 6" xfId="19898"/>
    <cellStyle name="Output 6 6 2" xfId="19899"/>
    <cellStyle name="Output 6 6 2 2" xfId="19900"/>
    <cellStyle name="Output 6 6 2 3" xfId="19901"/>
    <cellStyle name="Output 6 6 3" xfId="19902"/>
    <cellStyle name="Output 6 6 4" xfId="19903"/>
    <cellStyle name="Output 6 7" xfId="19904"/>
    <cellStyle name="Output 6 7 2" xfId="19905"/>
    <cellStyle name="Output 6 7 2 2" xfId="19906"/>
    <cellStyle name="Output 6 7 2 3" xfId="19907"/>
    <cellStyle name="Output 6 7 3" xfId="19908"/>
    <cellStyle name="Output 6 7 4" xfId="19909"/>
    <cellStyle name="Output 6 8" xfId="19910"/>
    <cellStyle name="Output 6 8 2" xfId="19911"/>
    <cellStyle name="Output 6 8 2 2" xfId="19912"/>
    <cellStyle name="Output 6 8 2 3" xfId="19913"/>
    <cellStyle name="Output 6 8 3" xfId="19914"/>
    <cellStyle name="Output 6 8 4" xfId="19915"/>
    <cellStyle name="Output 6 9" xfId="19916"/>
    <cellStyle name="Output 6 9 2" xfId="19917"/>
    <cellStyle name="Output 6 9 2 2" xfId="19918"/>
    <cellStyle name="Output 6 9 2 3" xfId="19919"/>
    <cellStyle name="Output 6 9 3" xfId="19920"/>
    <cellStyle name="Output 6 9 4" xfId="19921"/>
    <cellStyle name="Output 7" xfId="19922"/>
    <cellStyle name="Output 7 10" xfId="19923"/>
    <cellStyle name="Output 7 10 2" xfId="19924"/>
    <cellStyle name="Output 7 10 2 2" xfId="19925"/>
    <cellStyle name="Output 7 10 2 3" xfId="19926"/>
    <cellStyle name="Output 7 10 3" xfId="19927"/>
    <cellStyle name="Output 7 10 4" xfId="19928"/>
    <cellStyle name="Output 7 11" xfId="19929"/>
    <cellStyle name="Output 7 11 2" xfId="19930"/>
    <cellStyle name="Output 7 11 2 2" xfId="19931"/>
    <cellStyle name="Output 7 11 2 3" xfId="19932"/>
    <cellStyle name="Output 7 11 3" xfId="19933"/>
    <cellStyle name="Output 7 11 4" xfId="19934"/>
    <cellStyle name="Output 7 12" xfId="19935"/>
    <cellStyle name="Output 7 12 2" xfId="19936"/>
    <cellStyle name="Output 7 12 2 2" xfId="19937"/>
    <cellStyle name="Output 7 12 2 3" xfId="19938"/>
    <cellStyle name="Output 7 12 3" xfId="19939"/>
    <cellStyle name="Output 7 12 4" xfId="19940"/>
    <cellStyle name="Output 7 13" xfId="19941"/>
    <cellStyle name="Output 7 13 2" xfId="19942"/>
    <cellStyle name="Output 7 13 2 2" xfId="19943"/>
    <cellStyle name="Output 7 13 2 3" xfId="19944"/>
    <cellStyle name="Output 7 13 3" xfId="19945"/>
    <cellStyle name="Output 7 13 4" xfId="19946"/>
    <cellStyle name="Output 7 14" xfId="19947"/>
    <cellStyle name="Output 7 14 2" xfId="19948"/>
    <cellStyle name="Output 7 14 3" xfId="19949"/>
    <cellStyle name="Output 7 15" xfId="19950"/>
    <cellStyle name="Output 7 16" xfId="19951"/>
    <cellStyle name="Output 7 2" xfId="19952"/>
    <cellStyle name="Output 7 2 10" xfId="19953"/>
    <cellStyle name="Output 7 2 10 2" xfId="19954"/>
    <cellStyle name="Output 7 2 10 3" xfId="19955"/>
    <cellStyle name="Output 7 2 11" xfId="19956"/>
    <cellStyle name="Output 7 2 12" xfId="19957"/>
    <cellStyle name="Output 7 2 2" xfId="19958"/>
    <cellStyle name="Output 7 2 2 2" xfId="19959"/>
    <cellStyle name="Output 7 2 2 2 2" xfId="19960"/>
    <cellStyle name="Output 7 2 2 2 3" xfId="19961"/>
    <cellStyle name="Output 7 2 2 3" xfId="19962"/>
    <cellStyle name="Output 7 2 2 4" xfId="19963"/>
    <cellStyle name="Output 7 2 3" xfId="19964"/>
    <cellStyle name="Output 7 2 3 2" xfId="19965"/>
    <cellStyle name="Output 7 2 3 2 2" xfId="19966"/>
    <cellStyle name="Output 7 2 3 2 3" xfId="19967"/>
    <cellStyle name="Output 7 2 3 3" xfId="19968"/>
    <cellStyle name="Output 7 2 3 4" xfId="19969"/>
    <cellStyle name="Output 7 2 4" xfId="19970"/>
    <cellStyle name="Output 7 2 4 2" xfId="19971"/>
    <cellStyle name="Output 7 2 4 2 2" xfId="19972"/>
    <cellStyle name="Output 7 2 4 2 3" xfId="19973"/>
    <cellStyle name="Output 7 2 4 3" xfId="19974"/>
    <cellStyle name="Output 7 2 4 4" xfId="19975"/>
    <cellStyle name="Output 7 2 5" xfId="19976"/>
    <cellStyle name="Output 7 2 5 2" xfId="19977"/>
    <cellStyle name="Output 7 2 5 2 2" xfId="19978"/>
    <cellStyle name="Output 7 2 5 2 3" xfId="19979"/>
    <cellStyle name="Output 7 2 5 3" xfId="19980"/>
    <cellStyle name="Output 7 2 5 4" xfId="19981"/>
    <cellStyle name="Output 7 2 6" xfId="19982"/>
    <cellStyle name="Output 7 2 6 2" xfId="19983"/>
    <cellStyle name="Output 7 2 6 2 2" xfId="19984"/>
    <cellStyle name="Output 7 2 6 2 3" xfId="19985"/>
    <cellStyle name="Output 7 2 6 3" xfId="19986"/>
    <cellStyle name="Output 7 2 6 4" xfId="19987"/>
    <cellStyle name="Output 7 2 7" xfId="19988"/>
    <cellStyle name="Output 7 2 7 2" xfId="19989"/>
    <cellStyle name="Output 7 2 7 2 2" xfId="19990"/>
    <cellStyle name="Output 7 2 7 2 3" xfId="19991"/>
    <cellStyle name="Output 7 2 7 3" xfId="19992"/>
    <cellStyle name="Output 7 2 7 4" xfId="19993"/>
    <cellStyle name="Output 7 2 8" xfId="19994"/>
    <cellStyle name="Output 7 2 8 2" xfId="19995"/>
    <cellStyle name="Output 7 2 8 2 2" xfId="19996"/>
    <cellStyle name="Output 7 2 8 2 3" xfId="19997"/>
    <cellStyle name="Output 7 2 8 3" xfId="19998"/>
    <cellStyle name="Output 7 2 8 4" xfId="19999"/>
    <cellStyle name="Output 7 2 9" xfId="20000"/>
    <cellStyle name="Output 7 2 9 2" xfId="20001"/>
    <cellStyle name="Output 7 2 9 2 2" xfId="20002"/>
    <cellStyle name="Output 7 2 9 2 3" xfId="20003"/>
    <cellStyle name="Output 7 2 9 3" xfId="20004"/>
    <cellStyle name="Output 7 2 9 4" xfId="20005"/>
    <cellStyle name="Output 7 3" xfId="20006"/>
    <cellStyle name="Output 7 3 10" xfId="20007"/>
    <cellStyle name="Output 7 3 10 2" xfId="20008"/>
    <cellStyle name="Output 7 3 10 3" xfId="20009"/>
    <cellStyle name="Output 7 3 11" xfId="20010"/>
    <cellStyle name="Output 7 3 12" xfId="20011"/>
    <cellStyle name="Output 7 3 2" xfId="20012"/>
    <cellStyle name="Output 7 3 2 2" xfId="20013"/>
    <cellStyle name="Output 7 3 2 2 2" xfId="20014"/>
    <cellStyle name="Output 7 3 2 2 3" xfId="20015"/>
    <cellStyle name="Output 7 3 2 3" xfId="20016"/>
    <cellStyle name="Output 7 3 2 4" xfId="20017"/>
    <cellStyle name="Output 7 3 3" xfId="20018"/>
    <cellStyle name="Output 7 3 3 2" xfId="20019"/>
    <cellStyle name="Output 7 3 3 2 2" xfId="20020"/>
    <cellStyle name="Output 7 3 3 2 3" xfId="20021"/>
    <cellStyle name="Output 7 3 3 3" xfId="20022"/>
    <cellStyle name="Output 7 3 3 4" xfId="20023"/>
    <cellStyle name="Output 7 3 4" xfId="20024"/>
    <cellStyle name="Output 7 3 4 2" xfId="20025"/>
    <cellStyle name="Output 7 3 4 2 2" xfId="20026"/>
    <cellStyle name="Output 7 3 4 2 3" xfId="20027"/>
    <cellStyle name="Output 7 3 4 3" xfId="20028"/>
    <cellStyle name="Output 7 3 4 4" xfId="20029"/>
    <cellStyle name="Output 7 3 5" xfId="20030"/>
    <cellStyle name="Output 7 3 5 2" xfId="20031"/>
    <cellStyle name="Output 7 3 5 2 2" xfId="20032"/>
    <cellStyle name="Output 7 3 5 2 3" xfId="20033"/>
    <cellStyle name="Output 7 3 5 3" xfId="20034"/>
    <cellStyle name="Output 7 3 5 4" xfId="20035"/>
    <cellStyle name="Output 7 3 6" xfId="20036"/>
    <cellStyle name="Output 7 3 6 2" xfId="20037"/>
    <cellStyle name="Output 7 3 6 2 2" xfId="20038"/>
    <cellStyle name="Output 7 3 6 2 3" xfId="20039"/>
    <cellStyle name="Output 7 3 6 3" xfId="20040"/>
    <cellStyle name="Output 7 3 6 4" xfId="20041"/>
    <cellStyle name="Output 7 3 7" xfId="20042"/>
    <cellStyle name="Output 7 3 7 2" xfId="20043"/>
    <cellStyle name="Output 7 3 7 2 2" xfId="20044"/>
    <cellStyle name="Output 7 3 7 2 3" xfId="20045"/>
    <cellStyle name="Output 7 3 7 3" xfId="20046"/>
    <cellStyle name="Output 7 3 7 4" xfId="20047"/>
    <cellStyle name="Output 7 3 8" xfId="20048"/>
    <cellStyle name="Output 7 3 8 2" xfId="20049"/>
    <cellStyle name="Output 7 3 8 2 2" xfId="20050"/>
    <cellStyle name="Output 7 3 8 2 3" xfId="20051"/>
    <cellStyle name="Output 7 3 8 3" xfId="20052"/>
    <cellStyle name="Output 7 3 8 4" xfId="20053"/>
    <cellStyle name="Output 7 3 9" xfId="20054"/>
    <cellStyle name="Output 7 3 9 2" xfId="20055"/>
    <cellStyle name="Output 7 3 9 2 2" xfId="20056"/>
    <cellStyle name="Output 7 3 9 2 3" xfId="20057"/>
    <cellStyle name="Output 7 3 9 3" xfId="20058"/>
    <cellStyle name="Output 7 3 9 4" xfId="20059"/>
    <cellStyle name="Output 7 4" xfId="20060"/>
    <cellStyle name="Output 7 4 10" xfId="20061"/>
    <cellStyle name="Output 7 4 11" xfId="20062"/>
    <cellStyle name="Output 7 4 2" xfId="20063"/>
    <cellStyle name="Output 7 4 2 2" xfId="20064"/>
    <cellStyle name="Output 7 4 2 2 2" xfId="20065"/>
    <cellStyle name="Output 7 4 2 2 3" xfId="20066"/>
    <cellStyle name="Output 7 4 2 3" xfId="20067"/>
    <cellStyle name="Output 7 4 2 4" xfId="20068"/>
    <cellStyle name="Output 7 4 3" xfId="20069"/>
    <cellStyle name="Output 7 4 3 2" xfId="20070"/>
    <cellStyle name="Output 7 4 3 2 2" xfId="20071"/>
    <cellStyle name="Output 7 4 3 2 3" xfId="20072"/>
    <cellStyle name="Output 7 4 3 3" xfId="20073"/>
    <cellStyle name="Output 7 4 3 4" xfId="20074"/>
    <cellStyle name="Output 7 4 4" xfId="20075"/>
    <cellStyle name="Output 7 4 4 2" xfId="20076"/>
    <cellStyle name="Output 7 4 4 2 2" xfId="20077"/>
    <cellStyle name="Output 7 4 4 2 3" xfId="20078"/>
    <cellStyle name="Output 7 4 4 3" xfId="20079"/>
    <cellStyle name="Output 7 4 4 4" xfId="20080"/>
    <cellStyle name="Output 7 4 5" xfId="20081"/>
    <cellStyle name="Output 7 4 5 2" xfId="20082"/>
    <cellStyle name="Output 7 4 5 2 2" xfId="20083"/>
    <cellStyle name="Output 7 4 5 2 3" xfId="20084"/>
    <cellStyle name="Output 7 4 5 3" xfId="20085"/>
    <cellStyle name="Output 7 4 5 4" xfId="20086"/>
    <cellStyle name="Output 7 4 6" xfId="20087"/>
    <cellStyle name="Output 7 4 6 2" xfId="20088"/>
    <cellStyle name="Output 7 4 6 2 2" xfId="20089"/>
    <cellStyle name="Output 7 4 6 2 3" xfId="20090"/>
    <cellStyle name="Output 7 4 6 3" xfId="20091"/>
    <cellStyle name="Output 7 4 6 4" xfId="20092"/>
    <cellStyle name="Output 7 4 7" xfId="20093"/>
    <cellStyle name="Output 7 4 7 2" xfId="20094"/>
    <cellStyle name="Output 7 4 7 2 2" xfId="20095"/>
    <cellStyle name="Output 7 4 7 2 3" xfId="20096"/>
    <cellStyle name="Output 7 4 7 3" xfId="20097"/>
    <cellStyle name="Output 7 4 7 4" xfId="20098"/>
    <cellStyle name="Output 7 4 8" xfId="20099"/>
    <cellStyle name="Output 7 4 8 2" xfId="20100"/>
    <cellStyle name="Output 7 4 8 2 2" xfId="20101"/>
    <cellStyle name="Output 7 4 8 2 3" xfId="20102"/>
    <cellStyle name="Output 7 4 8 3" xfId="20103"/>
    <cellStyle name="Output 7 4 8 4" xfId="20104"/>
    <cellStyle name="Output 7 4 9" xfId="20105"/>
    <cellStyle name="Output 7 4 9 2" xfId="20106"/>
    <cellStyle name="Output 7 4 9 3" xfId="20107"/>
    <cellStyle name="Output 7 5" xfId="20108"/>
    <cellStyle name="Output 7 5 2" xfId="20109"/>
    <cellStyle name="Output 7 5 2 2" xfId="20110"/>
    <cellStyle name="Output 7 5 2 3" xfId="20111"/>
    <cellStyle name="Output 7 5 3" xfId="20112"/>
    <cellStyle name="Output 7 5 4" xfId="20113"/>
    <cellStyle name="Output 7 6" xfId="20114"/>
    <cellStyle name="Output 7 6 2" xfId="20115"/>
    <cellStyle name="Output 7 6 2 2" xfId="20116"/>
    <cellStyle name="Output 7 6 2 3" xfId="20117"/>
    <cellStyle name="Output 7 6 3" xfId="20118"/>
    <cellStyle name="Output 7 6 4" xfId="20119"/>
    <cellStyle name="Output 7 7" xfId="20120"/>
    <cellStyle name="Output 7 7 2" xfId="20121"/>
    <cellStyle name="Output 7 7 2 2" xfId="20122"/>
    <cellStyle name="Output 7 7 2 3" xfId="20123"/>
    <cellStyle name="Output 7 7 3" xfId="20124"/>
    <cellStyle name="Output 7 7 4" xfId="20125"/>
    <cellStyle name="Output 7 8" xfId="20126"/>
    <cellStyle name="Output 7 8 2" xfId="20127"/>
    <cellStyle name="Output 7 8 2 2" xfId="20128"/>
    <cellStyle name="Output 7 8 2 3" xfId="20129"/>
    <cellStyle name="Output 7 8 3" xfId="20130"/>
    <cellStyle name="Output 7 8 4" xfId="20131"/>
    <cellStyle name="Output 7 9" xfId="20132"/>
    <cellStyle name="Output 7 9 2" xfId="20133"/>
    <cellStyle name="Output 7 9 2 2" xfId="20134"/>
    <cellStyle name="Output 7 9 2 3" xfId="20135"/>
    <cellStyle name="Output 7 9 3" xfId="20136"/>
    <cellStyle name="Output 7 9 4" xfId="20137"/>
    <cellStyle name="Output 8" xfId="20138"/>
    <cellStyle name="Output 8 10" xfId="20139"/>
    <cellStyle name="Output 8 10 2" xfId="20140"/>
    <cellStyle name="Output 8 10 2 2" xfId="20141"/>
    <cellStyle name="Output 8 10 2 3" xfId="20142"/>
    <cellStyle name="Output 8 10 3" xfId="20143"/>
    <cellStyle name="Output 8 10 4" xfId="20144"/>
    <cellStyle name="Output 8 11" xfId="20145"/>
    <cellStyle name="Output 8 11 2" xfId="20146"/>
    <cellStyle name="Output 8 11 2 2" xfId="20147"/>
    <cellStyle name="Output 8 11 2 3" xfId="20148"/>
    <cellStyle name="Output 8 11 3" xfId="20149"/>
    <cellStyle name="Output 8 11 4" xfId="20150"/>
    <cellStyle name="Output 8 12" xfId="20151"/>
    <cellStyle name="Output 8 12 2" xfId="20152"/>
    <cellStyle name="Output 8 12 2 2" xfId="20153"/>
    <cellStyle name="Output 8 12 2 3" xfId="20154"/>
    <cellStyle name="Output 8 12 3" xfId="20155"/>
    <cellStyle name="Output 8 12 4" xfId="20156"/>
    <cellStyle name="Output 8 13" xfId="20157"/>
    <cellStyle name="Output 8 13 2" xfId="20158"/>
    <cellStyle name="Output 8 13 3" xfId="20159"/>
    <cellStyle name="Output 8 14" xfId="20160"/>
    <cellStyle name="Output 8 15" xfId="20161"/>
    <cellStyle name="Output 8 2" xfId="20162"/>
    <cellStyle name="Output 8 2 10" xfId="20163"/>
    <cellStyle name="Output 8 2 10 2" xfId="20164"/>
    <cellStyle name="Output 8 2 10 3" xfId="20165"/>
    <cellStyle name="Output 8 2 11" xfId="20166"/>
    <cellStyle name="Output 8 2 12" xfId="20167"/>
    <cellStyle name="Output 8 2 2" xfId="20168"/>
    <cellStyle name="Output 8 2 2 2" xfId="20169"/>
    <cellStyle name="Output 8 2 2 2 2" xfId="20170"/>
    <cellStyle name="Output 8 2 2 2 3" xfId="20171"/>
    <cellStyle name="Output 8 2 2 3" xfId="20172"/>
    <cellStyle name="Output 8 2 2 4" xfId="20173"/>
    <cellStyle name="Output 8 2 3" xfId="20174"/>
    <cellStyle name="Output 8 2 3 2" xfId="20175"/>
    <cellStyle name="Output 8 2 3 2 2" xfId="20176"/>
    <cellStyle name="Output 8 2 3 2 3" xfId="20177"/>
    <cellStyle name="Output 8 2 3 3" xfId="20178"/>
    <cellStyle name="Output 8 2 3 4" xfId="20179"/>
    <cellStyle name="Output 8 2 4" xfId="20180"/>
    <cellStyle name="Output 8 2 4 2" xfId="20181"/>
    <cellStyle name="Output 8 2 4 2 2" xfId="20182"/>
    <cellStyle name="Output 8 2 4 2 3" xfId="20183"/>
    <cellStyle name="Output 8 2 4 3" xfId="20184"/>
    <cellStyle name="Output 8 2 4 4" xfId="20185"/>
    <cellStyle name="Output 8 2 5" xfId="20186"/>
    <cellStyle name="Output 8 2 5 2" xfId="20187"/>
    <cellStyle name="Output 8 2 5 2 2" xfId="20188"/>
    <cellStyle name="Output 8 2 5 2 3" xfId="20189"/>
    <cellStyle name="Output 8 2 5 3" xfId="20190"/>
    <cellStyle name="Output 8 2 5 4" xfId="20191"/>
    <cellStyle name="Output 8 2 6" xfId="20192"/>
    <cellStyle name="Output 8 2 6 2" xfId="20193"/>
    <cellStyle name="Output 8 2 6 2 2" xfId="20194"/>
    <cellStyle name="Output 8 2 6 2 3" xfId="20195"/>
    <cellStyle name="Output 8 2 6 3" xfId="20196"/>
    <cellStyle name="Output 8 2 6 4" xfId="20197"/>
    <cellStyle name="Output 8 2 7" xfId="20198"/>
    <cellStyle name="Output 8 2 7 2" xfId="20199"/>
    <cellStyle name="Output 8 2 7 2 2" xfId="20200"/>
    <cellStyle name="Output 8 2 7 2 3" xfId="20201"/>
    <cellStyle name="Output 8 2 7 3" xfId="20202"/>
    <cellStyle name="Output 8 2 7 4" xfId="20203"/>
    <cellStyle name="Output 8 2 8" xfId="20204"/>
    <cellStyle name="Output 8 2 8 2" xfId="20205"/>
    <cellStyle name="Output 8 2 8 2 2" xfId="20206"/>
    <cellStyle name="Output 8 2 8 2 3" xfId="20207"/>
    <cellStyle name="Output 8 2 8 3" xfId="20208"/>
    <cellStyle name="Output 8 2 8 4" xfId="20209"/>
    <cellStyle name="Output 8 2 9" xfId="20210"/>
    <cellStyle name="Output 8 2 9 2" xfId="20211"/>
    <cellStyle name="Output 8 2 9 2 2" xfId="20212"/>
    <cellStyle name="Output 8 2 9 2 3" xfId="20213"/>
    <cellStyle name="Output 8 2 9 3" xfId="20214"/>
    <cellStyle name="Output 8 2 9 4" xfId="20215"/>
    <cellStyle name="Output 8 3" xfId="20216"/>
    <cellStyle name="Output 8 3 10" xfId="20217"/>
    <cellStyle name="Output 8 3 10 2" xfId="20218"/>
    <cellStyle name="Output 8 3 10 3" xfId="20219"/>
    <cellStyle name="Output 8 3 11" xfId="20220"/>
    <cellStyle name="Output 8 3 12" xfId="20221"/>
    <cellStyle name="Output 8 3 2" xfId="20222"/>
    <cellStyle name="Output 8 3 2 2" xfId="20223"/>
    <cellStyle name="Output 8 3 2 2 2" xfId="20224"/>
    <cellStyle name="Output 8 3 2 2 3" xfId="20225"/>
    <cellStyle name="Output 8 3 2 3" xfId="20226"/>
    <cellStyle name="Output 8 3 2 4" xfId="20227"/>
    <cellStyle name="Output 8 3 3" xfId="20228"/>
    <cellStyle name="Output 8 3 3 2" xfId="20229"/>
    <cellStyle name="Output 8 3 3 2 2" xfId="20230"/>
    <cellStyle name="Output 8 3 3 2 3" xfId="20231"/>
    <cellStyle name="Output 8 3 3 3" xfId="20232"/>
    <cellStyle name="Output 8 3 3 4" xfId="20233"/>
    <cellStyle name="Output 8 3 4" xfId="20234"/>
    <cellStyle name="Output 8 3 4 2" xfId="20235"/>
    <cellStyle name="Output 8 3 4 2 2" xfId="20236"/>
    <cellStyle name="Output 8 3 4 2 3" xfId="20237"/>
    <cellStyle name="Output 8 3 4 3" xfId="20238"/>
    <cellStyle name="Output 8 3 4 4" xfId="20239"/>
    <cellStyle name="Output 8 3 5" xfId="20240"/>
    <cellStyle name="Output 8 3 5 2" xfId="20241"/>
    <cellStyle name="Output 8 3 5 2 2" xfId="20242"/>
    <cellStyle name="Output 8 3 5 2 3" xfId="20243"/>
    <cellStyle name="Output 8 3 5 3" xfId="20244"/>
    <cellStyle name="Output 8 3 5 4" xfId="20245"/>
    <cellStyle name="Output 8 3 6" xfId="20246"/>
    <cellStyle name="Output 8 3 6 2" xfId="20247"/>
    <cellStyle name="Output 8 3 6 2 2" xfId="20248"/>
    <cellStyle name="Output 8 3 6 2 3" xfId="20249"/>
    <cellStyle name="Output 8 3 6 3" xfId="20250"/>
    <cellStyle name="Output 8 3 6 4" xfId="20251"/>
    <cellStyle name="Output 8 3 7" xfId="20252"/>
    <cellStyle name="Output 8 3 7 2" xfId="20253"/>
    <cellStyle name="Output 8 3 7 2 2" xfId="20254"/>
    <cellStyle name="Output 8 3 7 2 3" xfId="20255"/>
    <cellStyle name="Output 8 3 7 3" xfId="20256"/>
    <cellStyle name="Output 8 3 7 4" xfId="20257"/>
    <cellStyle name="Output 8 3 8" xfId="20258"/>
    <cellStyle name="Output 8 3 8 2" xfId="20259"/>
    <cellStyle name="Output 8 3 8 2 2" xfId="20260"/>
    <cellStyle name="Output 8 3 8 2 3" xfId="20261"/>
    <cellStyle name="Output 8 3 8 3" xfId="20262"/>
    <cellStyle name="Output 8 3 8 4" xfId="20263"/>
    <cellStyle name="Output 8 3 9" xfId="20264"/>
    <cellStyle name="Output 8 3 9 2" xfId="20265"/>
    <cellStyle name="Output 8 3 9 2 2" xfId="20266"/>
    <cellStyle name="Output 8 3 9 2 3" xfId="20267"/>
    <cellStyle name="Output 8 3 9 3" xfId="20268"/>
    <cellStyle name="Output 8 3 9 4" xfId="20269"/>
    <cellStyle name="Output 8 4" xfId="20270"/>
    <cellStyle name="Output 8 4 10" xfId="20271"/>
    <cellStyle name="Output 8 4 11" xfId="20272"/>
    <cellStyle name="Output 8 4 2" xfId="20273"/>
    <cellStyle name="Output 8 4 2 2" xfId="20274"/>
    <cellStyle name="Output 8 4 2 2 2" xfId="20275"/>
    <cellStyle name="Output 8 4 2 2 3" xfId="20276"/>
    <cellStyle name="Output 8 4 2 3" xfId="20277"/>
    <cellStyle name="Output 8 4 2 4" xfId="20278"/>
    <cellStyle name="Output 8 4 3" xfId="20279"/>
    <cellStyle name="Output 8 4 3 2" xfId="20280"/>
    <cellStyle name="Output 8 4 3 2 2" xfId="20281"/>
    <cellStyle name="Output 8 4 3 2 3" xfId="20282"/>
    <cellStyle name="Output 8 4 3 3" xfId="20283"/>
    <cellStyle name="Output 8 4 3 4" xfId="20284"/>
    <cellStyle name="Output 8 4 4" xfId="20285"/>
    <cellStyle name="Output 8 4 4 2" xfId="20286"/>
    <cellStyle name="Output 8 4 4 2 2" xfId="20287"/>
    <cellStyle name="Output 8 4 4 2 3" xfId="20288"/>
    <cellStyle name="Output 8 4 4 3" xfId="20289"/>
    <cellStyle name="Output 8 4 4 4" xfId="20290"/>
    <cellStyle name="Output 8 4 5" xfId="20291"/>
    <cellStyle name="Output 8 4 5 2" xfId="20292"/>
    <cellStyle name="Output 8 4 5 2 2" xfId="20293"/>
    <cellStyle name="Output 8 4 5 2 3" xfId="20294"/>
    <cellStyle name="Output 8 4 5 3" xfId="20295"/>
    <cellStyle name="Output 8 4 5 4" xfId="20296"/>
    <cellStyle name="Output 8 4 6" xfId="20297"/>
    <cellStyle name="Output 8 4 6 2" xfId="20298"/>
    <cellStyle name="Output 8 4 6 2 2" xfId="20299"/>
    <cellStyle name="Output 8 4 6 2 3" xfId="20300"/>
    <cellStyle name="Output 8 4 6 3" xfId="20301"/>
    <cellStyle name="Output 8 4 6 4" xfId="20302"/>
    <cellStyle name="Output 8 4 7" xfId="20303"/>
    <cellStyle name="Output 8 4 7 2" xfId="20304"/>
    <cellStyle name="Output 8 4 7 2 2" xfId="20305"/>
    <cellStyle name="Output 8 4 7 2 3" xfId="20306"/>
    <cellStyle name="Output 8 4 7 3" xfId="20307"/>
    <cellStyle name="Output 8 4 7 4" xfId="20308"/>
    <cellStyle name="Output 8 4 8" xfId="20309"/>
    <cellStyle name="Output 8 4 8 2" xfId="20310"/>
    <cellStyle name="Output 8 4 8 2 2" xfId="20311"/>
    <cellStyle name="Output 8 4 8 2 3" xfId="20312"/>
    <cellStyle name="Output 8 4 8 3" xfId="20313"/>
    <cellStyle name="Output 8 4 8 4" xfId="20314"/>
    <cellStyle name="Output 8 4 9" xfId="20315"/>
    <cellStyle name="Output 8 4 9 2" xfId="20316"/>
    <cellStyle name="Output 8 4 9 3" xfId="20317"/>
    <cellStyle name="Output 8 5" xfId="20318"/>
    <cellStyle name="Output 8 5 2" xfId="20319"/>
    <cellStyle name="Output 8 5 2 2" xfId="20320"/>
    <cellStyle name="Output 8 5 2 3" xfId="20321"/>
    <cellStyle name="Output 8 5 3" xfId="20322"/>
    <cellStyle name="Output 8 5 4" xfId="20323"/>
    <cellStyle name="Output 8 6" xfId="20324"/>
    <cellStyle name="Output 8 6 2" xfId="20325"/>
    <cellStyle name="Output 8 6 2 2" xfId="20326"/>
    <cellStyle name="Output 8 6 2 3" xfId="20327"/>
    <cellStyle name="Output 8 6 3" xfId="20328"/>
    <cellStyle name="Output 8 6 4" xfId="20329"/>
    <cellStyle name="Output 8 7" xfId="20330"/>
    <cellStyle name="Output 8 7 2" xfId="20331"/>
    <cellStyle name="Output 8 7 2 2" xfId="20332"/>
    <cellStyle name="Output 8 7 2 3" xfId="20333"/>
    <cellStyle name="Output 8 7 3" xfId="20334"/>
    <cellStyle name="Output 8 7 4" xfId="20335"/>
    <cellStyle name="Output 8 8" xfId="20336"/>
    <cellStyle name="Output 8 8 2" xfId="20337"/>
    <cellStyle name="Output 8 8 2 2" xfId="20338"/>
    <cellStyle name="Output 8 8 2 3" xfId="20339"/>
    <cellStyle name="Output 8 8 3" xfId="20340"/>
    <cellStyle name="Output 8 8 4" xfId="20341"/>
    <cellStyle name="Output 8 9" xfId="20342"/>
    <cellStyle name="Output 8 9 2" xfId="20343"/>
    <cellStyle name="Output 8 9 2 2" xfId="20344"/>
    <cellStyle name="Output 8 9 2 3" xfId="20345"/>
    <cellStyle name="Output 8 9 3" xfId="20346"/>
    <cellStyle name="Output 8 9 4" xfId="20347"/>
    <cellStyle name="Output 9" xfId="20348"/>
    <cellStyle name="Output 9 2" xfId="20349"/>
    <cellStyle name="Output 9 2 2" xfId="20350"/>
    <cellStyle name="Output 9 2 3" xfId="20351"/>
    <cellStyle name="Output 9 3" xfId="20352"/>
    <cellStyle name="Output 9 4" xfId="20353"/>
    <cellStyle name="Percent [2]" xfId="20354"/>
    <cellStyle name="Percent [2] 2" xfId="20355"/>
    <cellStyle name="Percent 2" xfId="20356"/>
    <cellStyle name="Percent 2 2" xfId="20357"/>
    <cellStyle name="Percent 2 2 2" xfId="20358"/>
    <cellStyle name="Percent 2 3" xfId="20359"/>
    <cellStyle name="Percent 2 4" xfId="20360"/>
    <cellStyle name="Percent 2 5" xfId="20361"/>
    <cellStyle name="Percent 3" xfId="20362"/>
    <cellStyle name="Percent 3 2" xfId="20363"/>
    <cellStyle name="Percent 4" xfId="20364"/>
    <cellStyle name="Percent 4 2" xfId="20365"/>
    <cellStyle name="Percent 4 3" xfId="20366"/>
    <cellStyle name="Percent 4 4" xfId="20367"/>
    <cellStyle name="Percent 6" xfId="20368"/>
    <cellStyle name="PSChar" xfId="20369"/>
    <cellStyle name="PSDate" xfId="20370"/>
    <cellStyle name="PSDec" xfId="20371"/>
    <cellStyle name="PSDetail" xfId="20372"/>
    <cellStyle name="PSDetail 2" xfId="20373"/>
    <cellStyle name="PSHeading" xfId="20374"/>
    <cellStyle name="PSHeading 2" xfId="20375"/>
    <cellStyle name="PSHeading 2 2" xfId="20376"/>
    <cellStyle name="PSHeading 3" xfId="20377"/>
    <cellStyle name="PSInt" xfId="20378"/>
    <cellStyle name="PSSpacer" xfId="20379"/>
    <cellStyle name="R00A" xfId="20380"/>
    <cellStyle name="R00B" xfId="20381"/>
    <cellStyle name="R00L" xfId="20382"/>
    <cellStyle name="R01A" xfId="20383"/>
    <cellStyle name="R01B" xfId="20384"/>
    <cellStyle name="R01B 10" xfId="20385"/>
    <cellStyle name="R01B 10 2" xfId="20386"/>
    <cellStyle name="R01B 10 3" xfId="20387"/>
    <cellStyle name="R01B 2" xfId="20388"/>
    <cellStyle name="R01B 2 10" xfId="20389"/>
    <cellStyle name="R01B 2 10 2" xfId="20390"/>
    <cellStyle name="R01B 2 10 3" xfId="20391"/>
    <cellStyle name="R01B 2 11" xfId="20392"/>
    <cellStyle name="R01B 2 12" xfId="20393"/>
    <cellStyle name="R01B 2 13" xfId="20394"/>
    <cellStyle name="R01B 2 2" xfId="20395"/>
    <cellStyle name="R01B 2 2 2" xfId="20396"/>
    <cellStyle name="R01B 2 2 2 10" xfId="20397"/>
    <cellStyle name="R01B 2 2 2 10 2" xfId="20398"/>
    <cellStyle name="R01B 2 2 2 10 3" xfId="20399"/>
    <cellStyle name="R01B 2 2 2 11" xfId="20400"/>
    <cellStyle name="R01B 2 2 2 12" xfId="20401"/>
    <cellStyle name="R01B 2 2 2 2" xfId="20402"/>
    <cellStyle name="R01B 2 2 2 2 2" xfId="20403"/>
    <cellStyle name="R01B 2 2 2 2 2 2" xfId="20404"/>
    <cellStyle name="R01B 2 2 2 2 2 3" xfId="20405"/>
    <cellStyle name="R01B 2 2 2 2 3" xfId="20406"/>
    <cellStyle name="R01B 2 2 2 2 4" xfId="20407"/>
    <cellStyle name="R01B 2 2 2 3" xfId="20408"/>
    <cellStyle name="R01B 2 2 2 3 2" xfId="20409"/>
    <cellStyle name="R01B 2 2 2 3 2 2" xfId="20410"/>
    <cellStyle name="R01B 2 2 2 3 2 3" xfId="20411"/>
    <cellStyle name="R01B 2 2 2 3 3" xfId="20412"/>
    <cellStyle name="R01B 2 2 2 3 4" xfId="20413"/>
    <cellStyle name="R01B 2 2 2 4" xfId="20414"/>
    <cellStyle name="R01B 2 2 2 4 2" xfId="20415"/>
    <cellStyle name="R01B 2 2 2 4 2 2" xfId="20416"/>
    <cellStyle name="R01B 2 2 2 4 2 3" xfId="20417"/>
    <cellStyle name="R01B 2 2 2 4 3" xfId="20418"/>
    <cellStyle name="R01B 2 2 2 4 4" xfId="20419"/>
    <cellStyle name="R01B 2 2 2 5" xfId="20420"/>
    <cellStyle name="R01B 2 2 2 5 2" xfId="20421"/>
    <cellStyle name="R01B 2 2 2 5 2 2" xfId="20422"/>
    <cellStyle name="R01B 2 2 2 5 2 3" xfId="20423"/>
    <cellStyle name="R01B 2 2 2 5 3" xfId="20424"/>
    <cellStyle name="R01B 2 2 2 5 4" xfId="20425"/>
    <cellStyle name="R01B 2 2 2 6" xfId="20426"/>
    <cellStyle name="R01B 2 2 2 6 2" xfId="20427"/>
    <cellStyle name="R01B 2 2 2 6 2 2" xfId="20428"/>
    <cellStyle name="R01B 2 2 2 6 2 3" xfId="20429"/>
    <cellStyle name="R01B 2 2 2 6 3" xfId="20430"/>
    <cellStyle name="R01B 2 2 2 6 4" xfId="20431"/>
    <cellStyle name="R01B 2 2 2 7" xfId="20432"/>
    <cellStyle name="R01B 2 2 2 7 2" xfId="20433"/>
    <cellStyle name="R01B 2 2 2 7 2 2" xfId="20434"/>
    <cellStyle name="R01B 2 2 2 7 2 3" xfId="20435"/>
    <cellStyle name="R01B 2 2 2 7 3" xfId="20436"/>
    <cellStyle name="R01B 2 2 2 7 4" xfId="20437"/>
    <cellStyle name="R01B 2 2 2 8" xfId="20438"/>
    <cellStyle name="R01B 2 2 2 8 2" xfId="20439"/>
    <cellStyle name="R01B 2 2 2 8 2 2" xfId="20440"/>
    <cellStyle name="R01B 2 2 2 8 2 3" xfId="20441"/>
    <cellStyle name="R01B 2 2 2 8 3" xfId="20442"/>
    <cellStyle name="R01B 2 2 2 8 4" xfId="20443"/>
    <cellStyle name="R01B 2 2 2 9" xfId="20444"/>
    <cellStyle name="R01B 2 2 2 9 2" xfId="20445"/>
    <cellStyle name="R01B 2 2 2 9 2 2" xfId="20446"/>
    <cellStyle name="R01B 2 2 2 9 2 3" xfId="20447"/>
    <cellStyle name="R01B 2 2 2 9 3" xfId="20448"/>
    <cellStyle name="R01B 2 2 2 9 4" xfId="20449"/>
    <cellStyle name="R01B 2 2 3" xfId="20450"/>
    <cellStyle name="R01B 2 2 3 10" xfId="20451"/>
    <cellStyle name="R01B 2 2 3 10 2" xfId="20452"/>
    <cellStyle name="R01B 2 2 3 10 3" xfId="20453"/>
    <cellStyle name="R01B 2 2 3 11" xfId="20454"/>
    <cellStyle name="R01B 2 2 3 12" xfId="20455"/>
    <cellStyle name="R01B 2 2 3 2" xfId="20456"/>
    <cellStyle name="R01B 2 2 3 2 2" xfId="20457"/>
    <cellStyle name="R01B 2 2 3 2 2 2" xfId="20458"/>
    <cellStyle name="R01B 2 2 3 2 2 3" xfId="20459"/>
    <cellStyle name="R01B 2 2 3 2 3" xfId="20460"/>
    <cellStyle name="R01B 2 2 3 2 4" xfId="20461"/>
    <cellStyle name="R01B 2 2 3 3" xfId="20462"/>
    <cellStyle name="R01B 2 2 3 3 2" xfId="20463"/>
    <cellStyle name="R01B 2 2 3 3 2 2" xfId="20464"/>
    <cellStyle name="R01B 2 2 3 3 2 3" xfId="20465"/>
    <cellStyle name="R01B 2 2 3 3 3" xfId="20466"/>
    <cellStyle name="R01B 2 2 3 3 4" xfId="20467"/>
    <cellStyle name="R01B 2 2 3 4" xfId="20468"/>
    <cellStyle name="R01B 2 2 3 4 2" xfId="20469"/>
    <cellStyle name="R01B 2 2 3 4 2 2" xfId="20470"/>
    <cellStyle name="R01B 2 2 3 4 2 3" xfId="20471"/>
    <cellStyle name="R01B 2 2 3 4 3" xfId="20472"/>
    <cellStyle name="R01B 2 2 3 4 4" xfId="20473"/>
    <cellStyle name="R01B 2 2 3 5" xfId="20474"/>
    <cellStyle name="R01B 2 2 3 5 2" xfId="20475"/>
    <cellStyle name="R01B 2 2 3 5 2 2" xfId="20476"/>
    <cellStyle name="R01B 2 2 3 5 2 3" xfId="20477"/>
    <cellStyle name="R01B 2 2 3 5 3" xfId="20478"/>
    <cellStyle name="R01B 2 2 3 5 4" xfId="20479"/>
    <cellStyle name="R01B 2 2 3 6" xfId="20480"/>
    <cellStyle name="R01B 2 2 3 6 2" xfId="20481"/>
    <cellStyle name="R01B 2 2 3 6 2 2" xfId="20482"/>
    <cellStyle name="R01B 2 2 3 6 2 3" xfId="20483"/>
    <cellStyle name="R01B 2 2 3 6 3" xfId="20484"/>
    <cellStyle name="R01B 2 2 3 6 4" xfId="20485"/>
    <cellStyle name="R01B 2 2 3 7" xfId="20486"/>
    <cellStyle name="R01B 2 2 3 7 2" xfId="20487"/>
    <cellStyle name="R01B 2 2 3 7 2 2" xfId="20488"/>
    <cellStyle name="R01B 2 2 3 7 2 3" xfId="20489"/>
    <cellStyle name="R01B 2 2 3 7 3" xfId="20490"/>
    <cellStyle name="R01B 2 2 3 7 4" xfId="20491"/>
    <cellStyle name="R01B 2 2 3 8" xfId="20492"/>
    <cellStyle name="R01B 2 2 3 8 2" xfId="20493"/>
    <cellStyle name="R01B 2 2 3 8 2 2" xfId="20494"/>
    <cellStyle name="R01B 2 2 3 8 2 3" xfId="20495"/>
    <cellStyle name="R01B 2 2 3 8 3" xfId="20496"/>
    <cellStyle name="R01B 2 2 3 8 4" xfId="20497"/>
    <cellStyle name="R01B 2 2 3 9" xfId="20498"/>
    <cellStyle name="R01B 2 2 3 9 2" xfId="20499"/>
    <cellStyle name="R01B 2 2 3 9 2 2" xfId="20500"/>
    <cellStyle name="R01B 2 2 3 9 2 3" xfId="20501"/>
    <cellStyle name="R01B 2 2 3 9 3" xfId="20502"/>
    <cellStyle name="R01B 2 2 3 9 4" xfId="20503"/>
    <cellStyle name="R01B 2 2 4" xfId="20504"/>
    <cellStyle name="R01B 2 2 4 10" xfId="20505"/>
    <cellStyle name="R01B 2 2 4 11" xfId="20506"/>
    <cellStyle name="R01B 2 2 4 2" xfId="20507"/>
    <cellStyle name="R01B 2 2 4 2 2" xfId="20508"/>
    <cellStyle name="R01B 2 2 4 2 2 2" xfId="20509"/>
    <cellStyle name="R01B 2 2 4 2 2 3" xfId="20510"/>
    <cellStyle name="R01B 2 2 4 2 3" xfId="20511"/>
    <cellStyle name="R01B 2 2 4 2 3 2" xfId="20512"/>
    <cellStyle name="R01B 2 2 4 2 3 3" xfId="20513"/>
    <cellStyle name="R01B 2 2 4 2 4" xfId="20514"/>
    <cellStyle name="R01B 2 2 4 2 5" xfId="20515"/>
    <cellStyle name="R01B 2 2 4 3" xfId="20516"/>
    <cellStyle name="R01B 2 2 4 3 2" xfId="20517"/>
    <cellStyle name="R01B 2 2 4 3 2 2" xfId="20518"/>
    <cellStyle name="R01B 2 2 4 3 2 3" xfId="20519"/>
    <cellStyle name="R01B 2 2 4 3 3" xfId="20520"/>
    <cellStyle name="R01B 2 2 4 3 4" xfId="20521"/>
    <cellStyle name="R01B 2 2 4 4" xfId="20522"/>
    <cellStyle name="R01B 2 2 4 4 2" xfId="20523"/>
    <cellStyle name="R01B 2 2 4 4 2 2" xfId="20524"/>
    <cellStyle name="R01B 2 2 4 4 2 3" xfId="20525"/>
    <cellStyle name="R01B 2 2 4 4 3" xfId="20526"/>
    <cellStyle name="R01B 2 2 4 4 4" xfId="20527"/>
    <cellStyle name="R01B 2 2 4 5" xfId="20528"/>
    <cellStyle name="R01B 2 2 4 5 2" xfId="20529"/>
    <cellStyle name="R01B 2 2 4 5 2 2" xfId="20530"/>
    <cellStyle name="R01B 2 2 4 5 2 3" xfId="20531"/>
    <cellStyle name="R01B 2 2 4 5 3" xfId="20532"/>
    <cellStyle name="R01B 2 2 4 5 4" xfId="20533"/>
    <cellStyle name="R01B 2 2 4 6" xfId="20534"/>
    <cellStyle name="R01B 2 2 4 6 2" xfId="20535"/>
    <cellStyle name="R01B 2 2 4 6 2 2" xfId="20536"/>
    <cellStyle name="R01B 2 2 4 6 2 3" xfId="20537"/>
    <cellStyle name="R01B 2 2 4 6 3" xfId="20538"/>
    <cellStyle name="R01B 2 2 4 6 4" xfId="20539"/>
    <cellStyle name="R01B 2 2 4 7" xfId="20540"/>
    <cellStyle name="R01B 2 2 4 7 2" xfId="20541"/>
    <cellStyle name="R01B 2 2 4 7 2 2" xfId="20542"/>
    <cellStyle name="R01B 2 2 4 7 2 3" xfId="20543"/>
    <cellStyle name="R01B 2 2 4 7 3" xfId="20544"/>
    <cellStyle name="R01B 2 2 4 7 4" xfId="20545"/>
    <cellStyle name="R01B 2 2 4 8" xfId="20546"/>
    <cellStyle name="R01B 2 2 4 8 2" xfId="20547"/>
    <cellStyle name="R01B 2 2 4 8 2 2" xfId="20548"/>
    <cellStyle name="R01B 2 2 4 8 2 3" xfId="20549"/>
    <cellStyle name="R01B 2 2 4 8 3" xfId="20550"/>
    <cellStyle name="R01B 2 2 4 8 4" xfId="20551"/>
    <cellStyle name="R01B 2 2 4 9" xfId="20552"/>
    <cellStyle name="R01B 2 2 4 9 2" xfId="20553"/>
    <cellStyle name="R01B 2 2 4 9 3" xfId="20554"/>
    <cellStyle name="R01B 2 2 5" xfId="20555"/>
    <cellStyle name="R01B 2 2 5 2" xfId="20556"/>
    <cellStyle name="R01B 2 2 5 2 2" xfId="20557"/>
    <cellStyle name="R01B 2 2 5 2 3" xfId="20558"/>
    <cellStyle name="R01B 2 2 5 3" xfId="20559"/>
    <cellStyle name="R01B 2 2 5 4" xfId="20560"/>
    <cellStyle name="R01B 2 2 6" xfId="20561"/>
    <cellStyle name="R01B 2 2 6 2" xfId="20562"/>
    <cellStyle name="R01B 2 2 6 3" xfId="20563"/>
    <cellStyle name="R01B 2 2 7" xfId="20564"/>
    <cellStyle name="R01B 2 2 8" xfId="20565"/>
    <cellStyle name="R01B 2 3" xfId="20566"/>
    <cellStyle name="R01B 2 3 10" xfId="20567"/>
    <cellStyle name="R01B 2 3 10 2" xfId="20568"/>
    <cellStyle name="R01B 2 3 10 2 2" xfId="20569"/>
    <cellStyle name="R01B 2 3 10 2 3" xfId="20570"/>
    <cellStyle name="R01B 2 3 10 3" xfId="20571"/>
    <cellStyle name="R01B 2 3 10 4" xfId="20572"/>
    <cellStyle name="R01B 2 3 11" xfId="20573"/>
    <cellStyle name="R01B 2 3 11 2" xfId="20574"/>
    <cellStyle name="R01B 2 3 11 2 2" xfId="20575"/>
    <cellStyle name="R01B 2 3 11 2 3" xfId="20576"/>
    <cellStyle name="R01B 2 3 11 3" xfId="20577"/>
    <cellStyle name="R01B 2 3 11 4" xfId="20578"/>
    <cellStyle name="R01B 2 3 12" xfId="20579"/>
    <cellStyle name="R01B 2 3 12 2" xfId="20580"/>
    <cellStyle name="R01B 2 3 12 2 2" xfId="20581"/>
    <cellStyle name="R01B 2 3 12 2 3" xfId="20582"/>
    <cellStyle name="R01B 2 3 12 3" xfId="20583"/>
    <cellStyle name="R01B 2 3 12 4" xfId="20584"/>
    <cellStyle name="R01B 2 3 13" xfId="20585"/>
    <cellStyle name="R01B 2 3 13 2" xfId="20586"/>
    <cellStyle name="R01B 2 3 13 2 2" xfId="20587"/>
    <cellStyle name="R01B 2 3 13 2 3" xfId="20588"/>
    <cellStyle name="R01B 2 3 13 3" xfId="20589"/>
    <cellStyle name="R01B 2 3 13 4" xfId="20590"/>
    <cellStyle name="R01B 2 3 14" xfId="20591"/>
    <cellStyle name="R01B 2 3 14 2" xfId="20592"/>
    <cellStyle name="R01B 2 3 14 3" xfId="20593"/>
    <cellStyle name="R01B 2 3 15" xfId="20594"/>
    <cellStyle name="R01B 2 3 15 2" xfId="20595"/>
    <cellStyle name="R01B 2 3 15 3" xfId="20596"/>
    <cellStyle name="R01B 2 3 16" xfId="20597"/>
    <cellStyle name="R01B 2 3 17" xfId="20598"/>
    <cellStyle name="R01B 2 3 2" xfId="20599"/>
    <cellStyle name="R01B 2 3 2 10" xfId="20600"/>
    <cellStyle name="R01B 2 3 2 10 2" xfId="20601"/>
    <cellStyle name="R01B 2 3 2 10 3" xfId="20602"/>
    <cellStyle name="R01B 2 3 2 11" xfId="20603"/>
    <cellStyle name="R01B 2 3 2 12" xfId="20604"/>
    <cellStyle name="R01B 2 3 2 2" xfId="20605"/>
    <cellStyle name="R01B 2 3 2 2 2" xfId="20606"/>
    <cellStyle name="R01B 2 3 2 2 2 2" xfId="20607"/>
    <cellStyle name="R01B 2 3 2 2 2 3" xfId="20608"/>
    <cellStyle name="R01B 2 3 2 2 3" xfId="20609"/>
    <cellStyle name="R01B 2 3 2 2 4" xfId="20610"/>
    <cellStyle name="R01B 2 3 2 3" xfId="20611"/>
    <cellStyle name="R01B 2 3 2 3 2" xfId="20612"/>
    <cellStyle name="R01B 2 3 2 3 2 2" xfId="20613"/>
    <cellStyle name="R01B 2 3 2 3 2 3" xfId="20614"/>
    <cellStyle name="R01B 2 3 2 3 3" xfId="20615"/>
    <cellStyle name="R01B 2 3 2 3 4" xfId="20616"/>
    <cellStyle name="R01B 2 3 2 4" xfId="20617"/>
    <cellStyle name="R01B 2 3 2 4 2" xfId="20618"/>
    <cellStyle name="R01B 2 3 2 4 2 2" xfId="20619"/>
    <cellStyle name="R01B 2 3 2 4 2 3" xfId="20620"/>
    <cellStyle name="R01B 2 3 2 4 3" xfId="20621"/>
    <cellStyle name="R01B 2 3 2 4 4" xfId="20622"/>
    <cellStyle name="R01B 2 3 2 5" xfId="20623"/>
    <cellStyle name="R01B 2 3 2 5 2" xfId="20624"/>
    <cellStyle name="R01B 2 3 2 5 2 2" xfId="20625"/>
    <cellStyle name="R01B 2 3 2 5 2 3" xfId="20626"/>
    <cellStyle name="R01B 2 3 2 5 3" xfId="20627"/>
    <cellStyle name="R01B 2 3 2 5 4" xfId="20628"/>
    <cellStyle name="R01B 2 3 2 6" xfId="20629"/>
    <cellStyle name="R01B 2 3 2 6 2" xfId="20630"/>
    <cellStyle name="R01B 2 3 2 6 2 2" xfId="20631"/>
    <cellStyle name="R01B 2 3 2 6 2 3" xfId="20632"/>
    <cellStyle name="R01B 2 3 2 6 3" xfId="20633"/>
    <cellStyle name="R01B 2 3 2 6 4" xfId="20634"/>
    <cellStyle name="R01B 2 3 2 7" xfId="20635"/>
    <cellStyle name="R01B 2 3 2 7 2" xfId="20636"/>
    <cellStyle name="R01B 2 3 2 7 2 2" xfId="20637"/>
    <cellStyle name="R01B 2 3 2 7 2 3" xfId="20638"/>
    <cellStyle name="R01B 2 3 2 7 3" xfId="20639"/>
    <cellStyle name="R01B 2 3 2 7 4" xfId="20640"/>
    <cellStyle name="R01B 2 3 2 8" xfId="20641"/>
    <cellStyle name="R01B 2 3 2 8 2" xfId="20642"/>
    <cellStyle name="R01B 2 3 2 8 2 2" xfId="20643"/>
    <cellStyle name="R01B 2 3 2 8 2 3" xfId="20644"/>
    <cellStyle name="R01B 2 3 2 8 3" xfId="20645"/>
    <cellStyle name="R01B 2 3 2 8 4" xfId="20646"/>
    <cellStyle name="R01B 2 3 2 9" xfId="20647"/>
    <cellStyle name="R01B 2 3 2 9 2" xfId="20648"/>
    <cellStyle name="R01B 2 3 2 9 2 2" xfId="20649"/>
    <cellStyle name="R01B 2 3 2 9 2 3" xfId="20650"/>
    <cellStyle name="R01B 2 3 2 9 3" xfId="20651"/>
    <cellStyle name="R01B 2 3 2 9 4" xfId="20652"/>
    <cellStyle name="R01B 2 3 3" xfId="20653"/>
    <cellStyle name="R01B 2 3 3 10" xfId="20654"/>
    <cellStyle name="R01B 2 3 3 10 2" xfId="20655"/>
    <cellStyle name="R01B 2 3 3 10 3" xfId="20656"/>
    <cellStyle name="R01B 2 3 3 11" xfId="20657"/>
    <cellStyle name="R01B 2 3 3 12" xfId="20658"/>
    <cellStyle name="R01B 2 3 3 2" xfId="20659"/>
    <cellStyle name="R01B 2 3 3 2 2" xfId="20660"/>
    <cellStyle name="R01B 2 3 3 2 2 2" xfId="20661"/>
    <cellStyle name="R01B 2 3 3 2 2 3" xfId="20662"/>
    <cellStyle name="R01B 2 3 3 2 3" xfId="20663"/>
    <cellStyle name="R01B 2 3 3 2 4" xfId="20664"/>
    <cellStyle name="R01B 2 3 3 3" xfId="20665"/>
    <cellStyle name="R01B 2 3 3 3 2" xfId="20666"/>
    <cellStyle name="R01B 2 3 3 3 2 2" xfId="20667"/>
    <cellStyle name="R01B 2 3 3 3 2 3" xfId="20668"/>
    <cellStyle name="R01B 2 3 3 3 3" xfId="20669"/>
    <cellStyle name="R01B 2 3 3 3 4" xfId="20670"/>
    <cellStyle name="R01B 2 3 3 4" xfId="20671"/>
    <cellStyle name="R01B 2 3 3 4 2" xfId="20672"/>
    <cellStyle name="R01B 2 3 3 4 2 2" xfId="20673"/>
    <cellStyle name="R01B 2 3 3 4 2 3" xfId="20674"/>
    <cellStyle name="R01B 2 3 3 4 3" xfId="20675"/>
    <cellStyle name="R01B 2 3 3 4 4" xfId="20676"/>
    <cellStyle name="R01B 2 3 3 5" xfId="20677"/>
    <cellStyle name="R01B 2 3 3 5 2" xfId="20678"/>
    <cellStyle name="R01B 2 3 3 5 2 2" xfId="20679"/>
    <cellStyle name="R01B 2 3 3 5 2 3" xfId="20680"/>
    <cellStyle name="R01B 2 3 3 5 3" xfId="20681"/>
    <cellStyle name="R01B 2 3 3 5 4" xfId="20682"/>
    <cellStyle name="R01B 2 3 3 6" xfId="20683"/>
    <cellStyle name="R01B 2 3 3 6 2" xfId="20684"/>
    <cellStyle name="R01B 2 3 3 6 2 2" xfId="20685"/>
    <cellStyle name="R01B 2 3 3 6 2 3" xfId="20686"/>
    <cellStyle name="R01B 2 3 3 6 3" xfId="20687"/>
    <cellStyle name="R01B 2 3 3 6 4" xfId="20688"/>
    <cellStyle name="R01B 2 3 3 7" xfId="20689"/>
    <cellStyle name="R01B 2 3 3 7 2" xfId="20690"/>
    <cellStyle name="R01B 2 3 3 7 2 2" xfId="20691"/>
    <cellStyle name="R01B 2 3 3 7 2 3" xfId="20692"/>
    <cellStyle name="R01B 2 3 3 7 3" xfId="20693"/>
    <cellStyle name="R01B 2 3 3 7 4" xfId="20694"/>
    <cellStyle name="R01B 2 3 3 8" xfId="20695"/>
    <cellStyle name="R01B 2 3 3 8 2" xfId="20696"/>
    <cellStyle name="R01B 2 3 3 8 2 2" xfId="20697"/>
    <cellStyle name="R01B 2 3 3 8 2 3" xfId="20698"/>
    <cellStyle name="R01B 2 3 3 8 3" xfId="20699"/>
    <cellStyle name="R01B 2 3 3 8 4" xfId="20700"/>
    <cellStyle name="R01B 2 3 3 9" xfId="20701"/>
    <cellStyle name="R01B 2 3 3 9 2" xfId="20702"/>
    <cellStyle name="R01B 2 3 3 9 2 2" xfId="20703"/>
    <cellStyle name="R01B 2 3 3 9 2 3" xfId="20704"/>
    <cellStyle name="R01B 2 3 3 9 3" xfId="20705"/>
    <cellStyle name="R01B 2 3 3 9 4" xfId="20706"/>
    <cellStyle name="R01B 2 3 4" xfId="20707"/>
    <cellStyle name="R01B 2 3 4 2" xfId="20708"/>
    <cellStyle name="R01B 2 3 4 2 2" xfId="20709"/>
    <cellStyle name="R01B 2 3 4 2 3" xfId="20710"/>
    <cellStyle name="R01B 2 3 4 3" xfId="20711"/>
    <cellStyle name="R01B 2 3 4 4" xfId="20712"/>
    <cellStyle name="R01B 2 3 5" xfId="20713"/>
    <cellStyle name="R01B 2 3 5 2" xfId="20714"/>
    <cellStyle name="R01B 2 3 5 2 2" xfId="20715"/>
    <cellStyle name="R01B 2 3 5 2 3" xfId="20716"/>
    <cellStyle name="R01B 2 3 5 3" xfId="20717"/>
    <cellStyle name="R01B 2 3 5 4" xfId="20718"/>
    <cellStyle name="R01B 2 3 6" xfId="20719"/>
    <cellStyle name="R01B 2 3 6 2" xfId="20720"/>
    <cellStyle name="R01B 2 3 6 2 2" xfId="20721"/>
    <cellStyle name="R01B 2 3 6 2 3" xfId="20722"/>
    <cellStyle name="R01B 2 3 6 3" xfId="20723"/>
    <cellStyle name="R01B 2 3 6 4" xfId="20724"/>
    <cellStyle name="R01B 2 3 7" xfId="20725"/>
    <cellStyle name="R01B 2 3 7 2" xfId="20726"/>
    <cellStyle name="R01B 2 3 7 2 2" xfId="20727"/>
    <cellStyle name="R01B 2 3 7 2 3" xfId="20728"/>
    <cellStyle name="R01B 2 3 7 3" xfId="20729"/>
    <cellStyle name="R01B 2 3 7 4" xfId="20730"/>
    <cellStyle name="R01B 2 3 8" xfId="20731"/>
    <cellStyle name="R01B 2 3 8 2" xfId="20732"/>
    <cellStyle name="R01B 2 3 8 2 2" xfId="20733"/>
    <cellStyle name="R01B 2 3 8 2 3" xfId="20734"/>
    <cellStyle name="R01B 2 3 8 3" xfId="20735"/>
    <cellStyle name="R01B 2 3 8 4" xfId="20736"/>
    <cellStyle name="R01B 2 3 9" xfId="20737"/>
    <cellStyle name="R01B 2 3 9 2" xfId="20738"/>
    <cellStyle name="R01B 2 3 9 2 2" xfId="20739"/>
    <cellStyle name="R01B 2 3 9 2 3" xfId="20740"/>
    <cellStyle name="R01B 2 3 9 3" xfId="20741"/>
    <cellStyle name="R01B 2 3 9 4" xfId="20742"/>
    <cellStyle name="R01B 2 4" xfId="20743"/>
    <cellStyle name="R01B 2 4 10" xfId="20744"/>
    <cellStyle name="R01B 2 4 10 2" xfId="20745"/>
    <cellStyle name="R01B 2 4 10 2 2" xfId="20746"/>
    <cellStyle name="R01B 2 4 10 2 3" xfId="20747"/>
    <cellStyle name="R01B 2 4 10 3" xfId="20748"/>
    <cellStyle name="R01B 2 4 10 4" xfId="20749"/>
    <cellStyle name="R01B 2 4 11" xfId="20750"/>
    <cellStyle name="R01B 2 4 11 2" xfId="20751"/>
    <cellStyle name="R01B 2 4 11 2 2" xfId="20752"/>
    <cellStyle name="R01B 2 4 11 2 3" xfId="20753"/>
    <cellStyle name="R01B 2 4 11 3" xfId="20754"/>
    <cellStyle name="R01B 2 4 11 4" xfId="20755"/>
    <cellStyle name="R01B 2 4 12" xfId="20756"/>
    <cellStyle name="R01B 2 4 12 2" xfId="20757"/>
    <cellStyle name="R01B 2 4 12 2 2" xfId="20758"/>
    <cellStyle name="R01B 2 4 12 2 3" xfId="20759"/>
    <cellStyle name="R01B 2 4 12 3" xfId="20760"/>
    <cellStyle name="R01B 2 4 12 4" xfId="20761"/>
    <cellStyle name="R01B 2 4 13" xfId="20762"/>
    <cellStyle name="R01B 2 4 13 2" xfId="20763"/>
    <cellStyle name="R01B 2 4 13 3" xfId="20764"/>
    <cellStyle name="R01B 2 4 14" xfId="20765"/>
    <cellStyle name="R01B 2 4 15" xfId="20766"/>
    <cellStyle name="R01B 2 4 2" xfId="20767"/>
    <cellStyle name="R01B 2 4 2 10" xfId="20768"/>
    <cellStyle name="R01B 2 4 2 10 2" xfId="20769"/>
    <cellStyle name="R01B 2 4 2 10 3" xfId="20770"/>
    <cellStyle name="R01B 2 4 2 11" xfId="20771"/>
    <cellStyle name="R01B 2 4 2 12" xfId="20772"/>
    <cellStyle name="R01B 2 4 2 2" xfId="20773"/>
    <cellStyle name="R01B 2 4 2 2 2" xfId="20774"/>
    <cellStyle name="R01B 2 4 2 2 2 2" xfId="20775"/>
    <cellStyle name="R01B 2 4 2 2 2 3" xfId="20776"/>
    <cellStyle name="R01B 2 4 2 2 3" xfId="20777"/>
    <cellStyle name="R01B 2 4 2 2 4" xfId="20778"/>
    <cellStyle name="R01B 2 4 2 3" xfId="20779"/>
    <cellStyle name="R01B 2 4 2 3 2" xfId="20780"/>
    <cellStyle name="R01B 2 4 2 3 2 2" xfId="20781"/>
    <cellStyle name="R01B 2 4 2 3 2 3" xfId="20782"/>
    <cellStyle name="R01B 2 4 2 3 3" xfId="20783"/>
    <cellStyle name="R01B 2 4 2 3 4" xfId="20784"/>
    <cellStyle name="R01B 2 4 2 4" xfId="20785"/>
    <cellStyle name="R01B 2 4 2 4 2" xfId="20786"/>
    <cellStyle name="R01B 2 4 2 4 2 2" xfId="20787"/>
    <cellStyle name="R01B 2 4 2 4 2 3" xfId="20788"/>
    <cellStyle name="R01B 2 4 2 4 3" xfId="20789"/>
    <cellStyle name="R01B 2 4 2 4 4" xfId="20790"/>
    <cellStyle name="R01B 2 4 2 5" xfId="20791"/>
    <cellStyle name="R01B 2 4 2 5 2" xfId="20792"/>
    <cellStyle name="R01B 2 4 2 5 2 2" xfId="20793"/>
    <cellStyle name="R01B 2 4 2 5 2 3" xfId="20794"/>
    <cellStyle name="R01B 2 4 2 5 3" xfId="20795"/>
    <cellStyle name="R01B 2 4 2 5 4" xfId="20796"/>
    <cellStyle name="R01B 2 4 2 6" xfId="20797"/>
    <cellStyle name="R01B 2 4 2 6 2" xfId="20798"/>
    <cellStyle name="R01B 2 4 2 6 2 2" xfId="20799"/>
    <cellStyle name="R01B 2 4 2 6 2 3" xfId="20800"/>
    <cellStyle name="R01B 2 4 2 6 3" xfId="20801"/>
    <cellStyle name="R01B 2 4 2 6 4" xfId="20802"/>
    <cellStyle name="R01B 2 4 2 7" xfId="20803"/>
    <cellStyle name="R01B 2 4 2 7 2" xfId="20804"/>
    <cellStyle name="R01B 2 4 2 7 2 2" xfId="20805"/>
    <cellStyle name="R01B 2 4 2 7 2 3" xfId="20806"/>
    <cellStyle name="R01B 2 4 2 7 3" xfId="20807"/>
    <cellStyle name="R01B 2 4 2 7 4" xfId="20808"/>
    <cellStyle name="R01B 2 4 2 8" xfId="20809"/>
    <cellStyle name="R01B 2 4 2 8 2" xfId="20810"/>
    <cellStyle name="R01B 2 4 2 8 2 2" xfId="20811"/>
    <cellStyle name="R01B 2 4 2 8 2 3" xfId="20812"/>
    <cellStyle name="R01B 2 4 2 8 3" xfId="20813"/>
    <cellStyle name="R01B 2 4 2 8 4" xfId="20814"/>
    <cellStyle name="R01B 2 4 2 9" xfId="20815"/>
    <cellStyle name="R01B 2 4 2 9 2" xfId="20816"/>
    <cellStyle name="R01B 2 4 2 9 2 2" xfId="20817"/>
    <cellStyle name="R01B 2 4 2 9 2 3" xfId="20818"/>
    <cellStyle name="R01B 2 4 2 9 3" xfId="20819"/>
    <cellStyle name="R01B 2 4 2 9 4" xfId="20820"/>
    <cellStyle name="R01B 2 4 3" xfId="20821"/>
    <cellStyle name="R01B 2 4 3 10" xfId="20822"/>
    <cellStyle name="R01B 2 4 3 10 2" xfId="20823"/>
    <cellStyle name="R01B 2 4 3 10 3" xfId="20824"/>
    <cellStyle name="R01B 2 4 3 11" xfId="20825"/>
    <cellStyle name="R01B 2 4 3 12" xfId="20826"/>
    <cellStyle name="R01B 2 4 3 2" xfId="20827"/>
    <cellStyle name="R01B 2 4 3 2 2" xfId="20828"/>
    <cellStyle name="R01B 2 4 3 2 2 2" xfId="20829"/>
    <cellStyle name="R01B 2 4 3 2 2 3" xfId="20830"/>
    <cellStyle name="R01B 2 4 3 2 3" xfId="20831"/>
    <cellStyle name="R01B 2 4 3 2 4" xfId="20832"/>
    <cellStyle name="R01B 2 4 3 3" xfId="20833"/>
    <cellStyle name="R01B 2 4 3 3 2" xfId="20834"/>
    <cellStyle name="R01B 2 4 3 3 2 2" xfId="20835"/>
    <cellStyle name="R01B 2 4 3 3 2 3" xfId="20836"/>
    <cellStyle name="R01B 2 4 3 3 3" xfId="20837"/>
    <cellStyle name="R01B 2 4 3 3 4" xfId="20838"/>
    <cellStyle name="R01B 2 4 3 4" xfId="20839"/>
    <cellStyle name="R01B 2 4 3 4 2" xfId="20840"/>
    <cellStyle name="R01B 2 4 3 4 2 2" xfId="20841"/>
    <cellStyle name="R01B 2 4 3 4 2 3" xfId="20842"/>
    <cellStyle name="R01B 2 4 3 4 3" xfId="20843"/>
    <cellStyle name="R01B 2 4 3 4 4" xfId="20844"/>
    <cellStyle name="R01B 2 4 3 5" xfId="20845"/>
    <cellStyle name="R01B 2 4 3 5 2" xfId="20846"/>
    <cellStyle name="R01B 2 4 3 5 2 2" xfId="20847"/>
    <cellStyle name="R01B 2 4 3 5 2 3" xfId="20848"/>
    <cellStyle name="R01B 2 4 3 5 3" xfId="20849"/>
    <cellStyle name="R01B 2 4 3 5 4" xfId="20850"/>
    <cellStyle name="R01B 2 4 3 6" xfId="20851"/>
    <cellStyle name="R01B 2 4 3 6 2" xfId="20852"/>
    <cellStyle name="R01B 2 4 3 6 2 2" xfId="20853"/>
    <cellStyle name="R01B 2 4 3 6 2 3" xfId="20854"/>
    <cellStyle name="R01B 2 4 3 6 3" xfId="20855"/>
    <cellStyle name="R01B 2 4 3 6 4" xfId="20856"/>
    <cellStyle name="R01B 2 4 3 7" xfId="20857"/>
    <cellStyle name="R01B 2 4 3 7 2" xfId="20858"/>
    <cellStyle name="R01B 2 4 3 7 2 2" xfId="20859"/>
    <cellStyle name="R01B 2 4 3 7 2 3" xfId="20860"/>
    <cellStyle name="R01B 2 4 3 7 3" xfId="20861"/>
    <cellStyle name="R01B 2 4 3 7 4" xfId="20862"/>
    <cellStyle name="R01B 2 4 3 8" xfId="20863"/>
    <cellStyle name="R01B 2 4 3 8 2" xfId="20864"/>
    <cellStyle name="R01B 2 4 3 8 2 2" xfId="20865"/>
    <cellStyle name="R01B 2 4 3 8 2 3" xfId="20866"/>
    <cellStyle name="R01B 2 4 3 8 3" xfId="20867"/>
    <cellStyle name="R01B 2 4 3 8 4" xfId="20868"/>
    <cellStyle name="R01B 2 4 3 9" xfId="20869"/>
    <cellStyle name="R01B 2 4 3 9 2" xfId="20870"/>
    <cellStyle name="R01B 2 4 3 9 2 2" xfId="20871"/>
    <cellStyle name="R01B 2 4 3 9 2 3" xfId="20872"/>
    <cellStyle name="R01B 2 4 3 9 3" xfId="20873"/>
    <cellStyle name="R01B 2 4 3 9 4" xfId="20874"/>
    <cellStyle name="R01B 2 4 4" xfId="20875"/>
    <cellStyle name="R01B 2 4 4 2" xfId="20876"/>
    <cellStyle name="R01B 2 4 4 2 2" xfId="20877"/>
    <cellStyle name="R01B 2 4 4 2 3" xfId="20878"/>
    <cellStyle name="R01B 2 4 4 3" xfId="20879"/>
    <cellStyle name="R01B 2 4 4 4" xfId="20880"/>
    <cellStyle name="R01B 2 4 5" xfId="20881"/>
    <cellStyle name="R01B 2 4 5 2" xfId="20882"/>
    <cellStyle name="R01B 2 4 5 2 2" xfId="20883"/>
    <cellStyle name="R01B 2 4 5 2 3" xfId="20884"/>
    <cellStyle name="R01B 2 4 5 3" xfId="20885"/>
    <cellStyle name="R01B 2 4 5 4" xfId="20886"/>
    <cellStyle name="R01B 2 4 6" xfId="20887"/>
    <cellStyle name="R01B 2 4 6 2" xfId="20888"/>
    <cellStyle name="R01B 2 4 6 2 2" xfId="20889"/>
    <cellStyle name="R01B 2 4 6 2 3" xfId="20890"/>
    <cellStyle name="R01B 2 4 6 3" xfId="20891"/>
    <cellStyle name="R01B 2 4 6 4" xfId="20892"/>
    <cellStyle name="R01B 2 4 7" xfId="20893"/>
    <cellStyle name="R01B 2 4 7 2" xfId="20894"/>
    <cellStyle name="R01B 2 4 7 2 2" xfId="20895"/>
    <cellStyle name="R01B 2 4 7 2 3" xfId="20896"/>
    <cellStyle name="R01B 2 4 7 3" xfId="20897"/>
    <cellStyle name="R01B 2 4 7 4" xfId="20898"/>
    <cellStyle name="R01B 2 4 8" xfId="20899"/>
    <cellStyle name="R01B 2 4 8 2" xfId="20900"/>
    <cellStyle name="R01B 2 4 8 2 2" xfId="20901"/>
    <cellStyle name="R01B 2 4 8 2 3" xfId="20902"/>
    <cellStyle name="R01B 2 4 8 3" xfId="20903"/>
    <cellStyle name="R01B 2 4 8 4" xfId="20904"/>
    <cellStyle name="R01B 2 4 9" xfId="20905"/>
    <cellStyle name="R01B 2 4 9 2" xfId="20906"/>
    <cellStyle name="R01B 2 4 9 2 2" xfId="20907"/>
    <cellStyle name="R01B 2 4 9 2 3" xfId="20908"/>
    <cellStyle name="R01B 2 4 9 3" xfId="20909"/>
    <cellStyle name="R01B 2 4 9 4" xfId="20910"/>
    <cellStyle name="R01B 2 5" xfId="20911"/>
    <cellStyle name="R01B 2 5 10" xfId="20912"/>
    <cellStyle name="R01B 2 5 10 2" xfId="20913"/>
    <cellStyle name="R01B 2 5 10 2 2" xfId="20914"/>
    <cellStyle name="R01B 2 5 10 2 3" xfId="20915"/>
    <cellStyle name="R01B 2 5 10 3" xfId="20916"/>
    <cellStyle name="R01B 2 5 10 4" xfId="20917"/>
    <cellStyle name="R01B 2 5 11" xfId="20918"/>
    <cellStyle name="R01B 2 5 11 2" xfId="20919"/>
    <cellStyle name="R01B 2 5 11 2 2" xfId="20920"/>
    <cellStyle name="R01B 2 5 11 2 3" xfId="20921"/>
    <cellStyle name="R01B 2 5 11 3" xfId="20922"/>
    <cellStyle name="R01B 2 5 11 4" xfId="20923"/>
    <cellStyle name="R01B 2 5 12" xfId="20924"/>
    <cellStyle name="R01B 2 5 12 2" xfId="20925"/>
    <cellStyle name="R01B 2 5 12 2 2" xfId="20926"/>
    <cellStyle name="R01B 2 5 12 2 3" xfId="20927"/>
    <cellStyle name="R01B 2 5 12 3" xfId="20928"/>
    <cellStyle name="R01B 2 5 12 4" xfId="20929"/>
    <cellStyle name="R01B 2 5 13" xfId="20930"/>
    <cellStyle name="R01B 2 5 13 2" xfId="20931"/>
    <cellStyle name="R01B 2 5 13 3" xfId="20932"/>
    <cellStyle name="R01B 2 5 14" xfId="20933"/>
    <cellStyle name="R01B 2 5 15" xfId="20934"/>
    <cellStyle name="R01B 2 5 2" xfId="20935"/>
    <cellStyle name="R01B 2 5 2 10" xfId="20936"/>
    <cellStyle name="R01B 2 5 2 10 2" xfId="20937"/>
    <cellStyle name="R01B 2 5 2 10 3" xfId="20938"/>
    <cellStyle name="R01B 2 5 2 11" xfId="20939"/>
    <cellStyle name="R01B 2 5 2 12" xfId="20940"/>
    <cellStyle name="R01B 2 5 2 2" xfId="20941"/>
    <cellStyle name="R01B 2 5 2 2 2" xfId="20942"/>
    <cellStyle name="R01B 2 5 2 2 2 2" xfId="20943"/>
    <cellStyle name="R01B 2 5 2 2 2 3" xfId="20944"/>
    <cellStyle name="R01B 2 5 2 2 3" xfId="20945"/>
    <cellStyle name="R01B 2 5 2 2 4" xfId="20946"/>
    <cellStyle name="R01B 2 5 2 3" xfId="20947"/>
    <cellStyle name="R01B 2 5 2 3 2" xfId="20948"/>
    <cellStyle name="R01B 2 5 2 3 2 2" xfId="20949"/>
    <cellStyle name="R01B 2 5 2 3 2 3" xfId="20950"/>
    <cellStyle name="R01B 2 5 2 3 3" xfId="20951"/>
    <cellStyle name="R01B 2 5 2 3 4" xfId="20952"/>
    <cellStyle name="R01B 2 5 2 4" xfId="20953"/>
    <cellStyle name="R01B 2 5 2 4 2" xfId="20954"/>
    <cellStyle name="R01B 2 5 2 4 2 2" xfId="20955"/>
    <cellStyle name="R01B 2 5 2 4 2 3" xfId="20956"/>
    <cellStyle name="R01B 2 5 2 4 3" xfId="20957"/>
    <cellStyle name="R01B 2 5 2 4 4" xfId="20958"/>
    <cellStyle name="R01B 2 5 2 5" xfId="20959"/>
    <cellStyle name="R01B 2 5 2 5 2" xfId="20960"/>
    <cellStyle name="R01B 2 5 2 5 2 2" xfId="20961"/>
    <cellStyle name="R01B 2 5 2 5 2 3" xfId="20962"/>
    <cellStyle name="R01B 2 5 2 5 3" xfId="20963"/>
    <cellStyle name="R01B 2 5 2 5 4" xfId="20964"/>
    <cellStyle name="R01B 2 5 2 6" xfId="20965"/>
    <cellStyle name="R01B 2 5 2 6 2" xfId="20966"/>
    <cellStyle name="R01B 2 5 2 6 2 2" xfId="20967"/>
    <cellStyle name="R01B 2 5 2 6 2 3" xfId="20968"/>
    <cellStyle name="R01B 2 5 2 6 3" xfId="20969"/>
    <cellStyle name="R01B 2 5 2 6 4" xfId="20970"/>
    <cellStyle name="R01B 2 5 2 7" xfId="20971"/>
    <cellStyle name="R01B 2 5 2 7 2" xfId="20972"/>
    <cellStyle name="R01B 2 5 2 7 2 2" xfId="20973"/>
    <cellStyle name="R01B 2 5 2 7 2 3" xfId="20974"/>
    <cellStyle name="R01B 2 5 2 7 3" xfId="20975"/>
    <cellStyle name="R01B 2 5 2 7 4" xfId="20976"/>
    <cellStyle name="R01B 2 5 2 8" xfId="20977"/>
    <cellStyle name="R01B 2 5 2 8 2" xfId="20978"/>
    <cellStyle name="R01B 2 5 2 8 2 2" xfId="20979"/>
    <cellStyle name="R01B 2 5 2 8 2 3" xfId="20980"/>
    <cellStyle name="R01B 2 5 2 8 3" xfId="20981"/>
    <cellStyle name="R01B 2 5 2 8 4" xfId="20982"/>
    <cellStyle name="R01B 2 5 2 9" xfId="20983"/>
    <cellStyle name="R01B 2 5 2 9 2" xfId="20984"/>
    <cellStyle name="R01B 2 5 2 9 2 2" xfId="20985"/>
    <cellStyle name="R01B 2 5 2 9 2 3" xfId="20986"/>
    <cellStyle name="R01B 2 5 2 9 3" xfId="20987"/>
    <cellStyle name="R01B 2 5 2 9 4" xfId="20988"/>
    <cellStyle name="R01B 2 5 3" xfId="20989"/>
    <cellStyle name="R01B 2 5 3 10" xfId="20990"/>
    <cellStyle name="R01B 2 5 3 10 2" xfId="20991"/>
    <cellStyle name="R01B 2 5 3 10 3" xfId="20992"/>
    <cellStyle name="R01B 2 5 3 11" xfId="20993"/>
    <cellStyle name="R01B 2 5 3 12" xfId="20994"/>
    <cellStyle name="R01B 2 5 3 2" xfId="20995"/>
    <cellStyle name="R01B 2 5 3 2 2" xfId="20996"/>
    <cellStyle name="R01B 2 5 3 2 2 2" xfId="20997"/>
    <cellStyle name="R01B 2 5 3 2 2 3" xfId="20998"/>
    <cellStyle name="R01B 2 5 3 2 3" xfId="20999"/>
    <cellStyle name="R01B 2 5 3 2 4" xfId="21000"/>
    <cellStyle name="R01B 2 5 3 3" xfId="21001"/>
    <cellStyle name="R01B 2 5 3 3 2" xfId="21002"/>
    <cellStyle name="R01B 2 5 3 3 2 2" xfId="21003"/>
    <cellStyle name="R01B 2 5 3 3 2 3" xfId="21004"/>
    <cellStyle name="R01B 2 5 3 3 3" xfId="21005"/>
    <cellStyle name="R01B 2 5 3 3 4" xfId="21006"/>
    <cellStyle name="R01B 2 5 3 4" xfId="21007"/>
    <cellStyle name="R01B 2 5 3 4 2" xfId="21008"/>
    <cellStyle name="R01B 2 5 3 4 2 2" xfId="21009"/>
    <cellStyle name="R01B 2 5 3 4 2 3" xfId="21010"/>
    <cellStyle name="R01B 2 5 3 4 3" xfId="21011"/>
    <cellStyle name="R01B 2 5 3 4 4" xfId="21012"/>
    <cellStyle name="R01B 2 5 3 5" xfId="21013"/>
    <cellStyle name="R01B 2 5 3 5 2" xfId="21014"/>
    <cellStyle name="R01B 2 5 3 5 2 2" xfId="21015"/>
    <cellStyle name="R01B 2 5 3 5 2 3" xfId="21016"/>
    <cellStyle name="R01B 2 5 3 5 3" xfId="21017"/>
    <cellStyle name="R01B 2 5 3 5 4" xfId="21018"/>
    <cellStyle name="R01B 2 5 3 6" xfId="21019"/>
    <cellStyle name="R01B 2 5 3 6 2" xfId="21020"/>
    <cellStyle name="R01B 2 5 3 6 2 2" xfId="21021"/>
    <cellStyle name="R01B 2 5 3 6 2 3" xfId="21022"/>
    <cellStyle name="R01B 2 5 3 6 3" xfId="21023"/>
    <cellStyle name="R01B 2 5 3 6 4" xfId="21024"/>
    <cellStyle name="R01B 2 5 3 7" xfId="21025"/>
    <cellStyle name="R01B 2 5 3 7 2" xfId="21026"/>
    <cellStyle name="R01B 2 5 3 7 2 2" xfId="21027"/>
    <cellStyle name="R01B 2 5 3 7 2 3" xfId="21028"/>
    <cellStyle name="R01B 2 5 3 7 3" xfId="21029"/>
    <cellStyle name="R01B 2 5 3 7 4" xfId="21030"/>
    <cellStyle name="R01B 2 5 3 8" xfId="21031"/>
    <cellStyle name="R01B 2 5 3 8 2" xfId="21032"/>
    <cellStyle name="R01B 2 5 3 8 2 2" xfId="21033"/>
    <cellStyle name="R01B 2 5 3 8 2 3" xfId="21034"/>
    <cellStyle name="R01B 2 5 3 8 3" xfId="21035"/>
    <cellStyle name="R01B 2 5 3 8 4" xfId="21036"/>
    <cellStyle name="R01B 2 5 3 9" xfId="21037"/>
    <cellStyle name="R01B 2 5 3 9 2" xfId="21038"/>
    <cellStyle name="R01B 2 5 3 9 2 2" xfId="21039"/>
    <cellStyle name="R01B 2 5 3 9 2 3" xfId="21040"/>
    <cellStyle name="R01B 2 5 3 9 3" xfId="21041"/>
    <cellStyle name="R01B 2 5 3 9 4" xfId="21042"/>
    <cellStyle name="R01B 2 5 4" xfId="21043"/>
    <cellStyle name="R01B 2 5 4 2" xfId="21044"/>
    <cellStyle name="R01B 2 5 4 2 2" xfId="21045"/>
    <cellStyle name="R01B 2 5 4 2 3" xfId="21046"/>
    <cellStyle name="R01B 2 5 4 3" xfId="21047"/>
    <cellStyle name="R01B 2 5 4 4" xfId="21048"/>
    <cellStyle name="R01B 2 5 5" xfId="21049"/>
    <cellStyle name="R01B 2 5 5 2" xfId="21050"/>
    <cellStyle name="R01B 2 5 5 2 2" xfId="21051"/>
    <cellStyle name="R01B 2 5 5 2 3" xfId="21052"/>
    <cellStyle name="R01B 2 5 5 3" xfId="21053"/>
    <cellStyle name="R01B 2 5 5 4" xfId="21054"/>
    <cellStyle name="R01B 2 5 6" xfId="21055"/>
    <cellStyle name="R01B 2 5 6 2" xfId="21056"/>
    <cellStyle name="R01B 2 5 6 2 2" xfId="21057"/>
    <cellStyle name="R01B 2 5 6 2 3" xfId="21058"/>
    <cellStyle name="R01B 2 5 6 3" xfId="21059"/>
    <cellStyle name="R01B 2 5 6 4" xfId="21060"/>
    <cellStyle name="R01B 2 5 7" xfId="21061"/>
    <cellStyle name="R01B 2 5 7 2" xfId="21062"/>
    <cellStyle name="R01B 2 5 7 2 2" xfId="21063"/>
    <cellStyle name="R01B 2 5 7 2 3" xfId="21064"/>
    <cellStyle name="R01B 2 5 7 3" xfId="21065"/>
    <cellStyle name="R01B 2 5 7 4" xfId="21066"/>
    <cellStyle name="R01B 2 5 8" xfId="21067"/>
    <cellStyle name="R01B 2 5 8 2" xfId="21068"/>
    <cellStyle name="R01B 2 5 8 2 2" xfId="21069"/>
    <cellStyle name="R01B 2 5 8 2 3" xfId="21070"/>
    <cellStyle name="R01B 2 5 8 3" xfId="21071"/>
    <cellStyle name="R01B 2 5 8 4" xfId="21072"/>
    <cellStyle name="R01B 2 5 9" xfId="21073"/>
    <cellStyle name="R01B 2 5 9 2" xfId="21074"/>
    <cellStyle name="R01B 2 5 9 2 2" xfId="21075"/>
    <cellStyle name="R01B 2 5 9 2 3" xfId="21076"/>
    <cellStyle name="R01B 2 5 9 3" xfId="21077"/>
    <cellStyle name="R01B 2 5 9 4" xfId="21078"/>
    <cellStyle name="R01B 2 6" xfId="21079"/>
    <cellStyle name="R01B 2 6 10" xfId="21080"/>
    <cellStyle name="R01B 2 6 10 2" xfId="21081"/>
    <cellStyle name="R01B 2 6 10 2 2" xfId="21082"/>
    <cellStyle name="R01B 2 6 10 2 3" xfId="21083"/>
    <cellStyle name="R01B 2 6 10 3" xfId="21084"/>
    <cellStyle name="R01B 2 6 10 4" xfId="21085"/>
    <cellStyle name="R01B 2 6 11" xfId="21086"/>
    <cellStyle name="R01B 2 6 11 2" xfId="21087"/>
    <cellStyle name="R01B 2 6 11 2 2" xfId="21088"/>
    <cellStyle name="R01B 2 6 11 2 3" xfId="21089"/>
    <cellStyle name="R01B 2 6 11 3" xfId="21090"/>
    <cellStyle name="R01B 2 6 11 4" xfId="21091"/>
    <cellStyle name="R01B 2 6 12" xfId="21092"/>
    <cellStyle name="R01B 2 6 12 2" xfId="21093"/>
    <cellStyle name="R01B 2 6 12 2 2" xfId="21094"/>
    <cellStyle name="R01B 2 6 12 2 3" xfId="21095"/>
    <cellStyle name="R01B 2 6 12 3" xfId="21096"/>
    <cellStyle name="R01B 2 6 12 4" xfId="21097"/>
    <cellStyle name="R01B 2 6 13" xfId="21098"/>
    <cellStyle name="R01B 2 6 13 2" xfId="21099"/>
    <cellStyle name="R01B 2 6 13 3" xfId="21100"/>
    <cellStyle name="R01B 2 6 14" xfId="21101"/>
    <cellStyle name="R01B 2 6 15" xfId="21102"/>
    <cellStyle name="R01B 2 6 2" xfId="21103"/>
    <cellStyle name="R01B 2 6 2 10" xfId="21104"/>
    <cellStyle name="R01B 2 6 2 10 2" xfId="21105"/>
    <cellStyle name="R01B 2 6 2 10 3" xfId="21106"/>
    <cellStyle name="R01B 2 6 2 11" xfId="21107"/>
    <cellStyle name="R01B 2 6 2 12" xfId="21108"/>
    <cellStyle name="R01B 2 6 2 2" xfId="21109"/>
    <cellStyle name="R01B 2 6 2 2 2" xfId="21110"/>
    <cellStyle name="R01B 2 6 2 2 2 2" xfId="21111"/>
    <cellStyle name="R01B 2 6 2 2 2 3" xfId="21112"/>
    <cellStyle name="R01B 2 6 2 2 3" xfId="21113"/>
    <cellStyle name="R01B 2 6 2 2 4" xfId="21114"/>
    <cellStyle name="R01B 2 6 2 3" xfId="21115"/>
    <cellStyle name="R01B 2 6 2 3 2" xfId="21116"/>
    <cellStyle name="R01B 2 6 2 3 2 2" xfId="21117"/>
    <cellStyle name="R01B 2 6 2 3 2 3" xfId="21118"/>
    <cellStyle name="R01B 2 6 2 3 3" xfId="21119"/>
    <cellStyle name="R01B 2 6 2 3 4" xfId="21120"/>
    <cellStyle name="R01B 2 6 2 4" xfId="21121"/>
    <cellStyle name="R01B 2 6 2 4 2" xfId="21122"/>
    <cellStyle name="R01B 2 6 2 4 2 2" xfId="21123"/>
    <cellStyle name="R01B 2 6 2 4 2 3" xfId="21124"/>
    <cellStyle name="R01B 2 6 2 4 3" xfId="21125"/>
    <cellStyle name="R01B 2 6 2 4 4" xfId="21126"/>
    <cellStyle name="R01B 2 6 2 5" xfId="21127"/>
    <cellStyle name="R01B 2 6 2 5 2" xfId="21128"/>
    <cellStyle name="R01B 2 6 2 5 2 2" xfId="21129"/>
    <cellStyle name="R01B 2 6 2 5 2 3" xfId="21130"/>
    <cellStyle name="R01B 2 6 2 5 3" xfId="21131"/>
    <cellStyle name="R01B 2 6 2 5 4" xfId="21132"/>
    <cellStyle name="R01B 2 6 2 6" xfId="21133"/>
    <cellStyle name="R01B 2 6 2 6 2" xfId="21134"/>
    <cellStyle name="R01B 2 6 2 6 2 2" xfId="21135"/>
    <cellStyle name="R01B 2 6 2 6 2 3" xfId="21136"/>
    <cellStyle name="R01B 2 6 2 6 3" xfId="21137"/>
    <cellStyle name="R01B 2 6 2 6 4" xfId="21138"/>
    <cellStyle name="R01B 2 6 2 7" xfId="21139"/>
    <cellStyle name="R01B 2 6 2 7 2" xfId="21140"/>
    <cellStyle name="R01B 2 6 2 7 2 2" xfId="21141"/>
    <cellStyle name="R01B 2 6 2 7 2 3" xfId="21142"/>
    <cellStyle name="R01B 2 6 2 7 3" xfId="21143"/>
    <cellStyle name="R01B 2 6 2 7 4" xfId="21144"/>
    <cellStyle name="R01B 2 6 2 8" xfId="21145"/>
    <cellStyle name="R01B 2 6 2 8 2" xfId="21146"/>
    <cellStyle name="R01B 2 6 2 8 2 2" xfId="21147"/>
    <cellStyle name="R01B 2 6 2 8 2 3" xfId="21148"/>
    <cellStyle name="R01B 2 6 2 8 3" xfId="21149"/>
    <cellStyle name="R01B 2 6 2 8 4" xfId="21150"/>
    <cellStyle name="R01B 2 6 2 9" xfId="21151"/>
    <cellStyle name="R01B 2 6 2 9 2" xfId="21152"/>
    <cellStyle name="R01B 2 6 2 9 2 2" xfId="21153"/>
    <cellStyle name="R01B 2 6 2 9 2 3" xfId="21154"/>
    <cellStyle name="R01B 2 6 2 9 3" xfId="21155"/>
    <cellStyle name="R01B 2 6 2 9 4" xfId="21156"/>
    <cellStyle name="R01B 2 6 3" xfId="21157"/>
    <cellStyle name="R01B 2 6 3 10" xfId="21158"/>
    <cellStyle name="R01B 2 6 3 10 2" xfId="21159"/>
    <cellStyle name="R01B 2 6 3 10 3" xfId="21160"/>
    <cellStyle name="R01B 2 6 3 11" xfId="21161"/>
    <cellStyle name="R01B 2 6 3 12" xfId="21162"/>
    <cellStyle name="R01B 2 6 3 2" xfId="21163"/>
    <cellStyle name="R01B 2 6 3 2 2" xfId="21164"/>
    <cellStyle name="R01B 2 6 3 2 2 2" xfId="21165"/>
    <cellStyle name="R01B 2 6 3 2 2 3" xfId="21166"/>
    <cellStyle name="R01B 2 6 3 2 3" xfId="21167"/>
    <cellStyle name="R01B 2 6 3 2 4" xfId="21168"/>
    <cellStyle name="R01B 2 6 3 3" xfId="21169"/>
    <cellStyle name="R01B 2 6 3 3 2" xfId="21170"/>
    <cellStyle name="R01B 2 6 3 3 2 2" xfId="21171"/>
    <cellStyle name="R01B 2 6 3 3 2 3" xfId="21172"/>
    <cellStyle name="R01B 2 6 3 3 3" xfId="21173"/>
    <cellStyle name="R01B 2 6 3 3 4" xfId="21174"/>
    <cellStyle name="R01B 2 6 3 4" xfId="21175"/>
    <cellStyle name="R01B 2 6 3 4 2" xfId="21176"/>
    <cellStyle name="R01B 2 6 3 4 2 2" xfId="21177"/>
    <cellStyle name="R01B 2 6 3 4 2 3" xfId="21178"/>
    <cellStyle name="R01B 2 6 3 4 3" xfId="21179"/>
    <cellStyle name="R01B 2 6 3 4 4" xfId="21180"/>
    <cellStyle name="R01B 2 6 3 5" xfId="21181"/>
    <cellStyle name="R01B 2 6 3 5 2" xfId="21182"/>
    <cellStyle name="R01B 2 6 3 5 2 2" xfId="21183"/>
    <cellStyle name="R01B 2 6 3 5 2 3" xfId="21184"/>
    <cellStyle name="R01B 2 6 3 5 3" xfId="21185"/>
    <cellStyle name="R01B 2 6 3 5 4" xfId="21186"/>
    <cellStyle name="R01B 2 6 3 6" xfId="21187"/>
    <cellStyle name="R01B 2 6 3 6 2" xfId="21188"/>
    <cellStyle name="R01B 2 6 3 6 2 2" xfId="21189"/>
    <cellStyle name="R01B 2 6 3 6 2 3" xfId="21190"/>
    <cellStyle name="R01B 2 6 3 6 3" xfId="21191"/>
    <cellStyle name="R01B 2 6 3 6 4" xfId="21192"/>
    <cellStyle name="R01B 2 6 3 7" xfId="21193"/>
    <cellStyle name="R01B 2 6 3 7 2" xfId="21194"/>
    <cellStyle name="R01B 2 6 3 7 2 2" xfId="21195"/>
    <cellStyle name="R01B 2 6 3 7 2 3" xfId="21196"/>
    <cellStyle name="R01B 2 6 3 7 3" xfId="21197"/>
    <cellStyle name="R01B 2 6 3 7 4" xfId="21198"/>
    <cellStyle name="R01B 2 6 3 8" xfId="21199"/>
    <cellStyle name="R01B 2 6 3 8 2" xfId="21200"/>
    <cellStyle name="R01B 2 6 3 8 2 2" xfId="21201"/>
    <cellStyle name="R01B 2 6 3 8 2 3" xfId="21202"/>
    <cellStyle name="R01B 2 6 3 8 3" xfId="21203"/>
    <cellStyle name="R01B 2 6 3 8 4" xfId="21204"/>
    <cellStyle name="R01B 2 6 3 9" xfId="21205"/>
    <cellStyle name="R01B 2 6 3 9 2" xfId="21206"/>
    <cellStyle name="R01B 2 6 3 9 2 2" xfId="21207"/>
    <cellStyle name="R01B 2 6 3 9 2 3" xfId="21208"/>
    <cellStyle name="R01B 2 6 3 9 3" xfId="21209"/>
    <cellStyle name="R01B 2 6 3 9 4" xfId="21210"/>
    <cellStyle name="R01B 2 6 4" xfId="21211"/>
    <cellStyle name="R01B 2 6 4 2" xfId="21212"/>
    <cellStyle name="R01B 2 6 4 2 2" xfId="21213"/>
    <cellStyle name="R01B 2 6 4 2 3" xfId="21214"/>
    <cellStyle name="R01B 2 6 4 3" xfId="21215"/>
    <cellStyle name="R01B 2 6 4 4" xfId="21216"/>
    <cellStyle name="R01B 2 6 5" xfId="21217"/>
    <cellStyle name="R01B 2 6 5 2" xfId="21218"/>
    <cellStyle name="R01B 2 6 5 2 2" xfId="21219"/>
    <cellStyle name="R01B 2 6 5 2 3" xfId="21220"/>
    <cellStyle name="R01B 2 6 5 3" xfId="21221"/>
    <cellStyle name="R01B 2 6 5 4" xfId="21222"/>
    <cellStyle name="R01B 2 6 6" xfId="21223"/>
    <cellStyle name="R01B 2 6 6 2" xfId="21224"/>
    <cellStyle name="R01B 2 6 6 2 2" xfId="21225"/>
    <cellStyle name="R01B 2 6 6 2 3" xfId="21226"/>
    <cellStyle name="R01B 2 6 6 3" xfId="21227"/>
    <cellStyle name="R01B 2 6 6 4" xfId="21228"/>
    <cellStyle name="R01B 2 6 7" xfId="21229"/>
    <cellStyle name="R01B 2 6 7 2" xfId="21230"/>
    <cellStyle name="R01B 2 6 7 2 2" xfId="21231"/>
    <cellStyle name="R01B 2 6 7 2 3" xfId="21232"/>
    <cellStyle name="R01B 2 6 7 3" xfId="21233"/>
    <cellStyle name="R01B 2 6 7 4" xfId="21234"/>
    <cellStyle name="R01B 2 6 8" xfId="21235"/>
    <cellStyle name="R01B 2 6 8 2" xfId="21236"/>
    <cellStyle name="R01B 2 6 8 2 2" xfId="21237"/>
    <cellStyle name="R01B 2 6 8 2 3" xfId="21238"/>
    <cellStyle name="R01B 2 6 8 3" xfId="21239"/>
    <cellStyle name="R01B 2 6 8 4" xfId="21240"/>
    <cellStyle name="R01B 2 6 9" xfId="21241"/>
    <cellStyle name="R01B 2 6 9 2" xfId="21242"/>
    <cellStyle name="R01B 2 6 9 2 2" xfId="21243"/>
    <cellStyle name="R01B 2 6 9 2 3" xfId="21244"/>
    <cellStyle name="R01B 2 6 9 3" xfId="21245"/>
    <cellStyle name="R01B 2 6 9 4" xfId="21246"/>
    <cellStyle name="R01B 2 7" xfId="21247"/>
    <cellStyle name="R01B 2 7 10" xfId="21248"/>
    <cellStyle name="R01B 2 7 11" xfId="21249"/>
    <cellStyle name="R01B 2 7 2" xfId="21250"/>
    <cellStyle name="R01B 2 7 2 2" xfId="21251"/>
    <cellStyle name="R01B 2 7 2 2 2" xfId="21252"/>
    <cellStyle name="R01B 2 7 2 2 3" xfId="21253"/>
    <cellStyle name="R01B 2 7 2 3" xfId="21254"/>
    <cellStyle name="R01B 2 7 2 4" xfId="21255"/>
    <cellStyle name="R01B 2 7 3" xfId="21256"/>
    <cellStyle name="R01B 2 7 3 2" xfId="21257"/>
    <cellStyle name="R01B 2 7 3 2 2" xfId="21258"/>
    <cellStyle name="R01B 2 7 3 2 3" xfId="21259"/>
    <cellStyle name="R01B 2 7 3 3" xfId="21260"/>
    <cellStyle name="R01B 2 7 3 4" xfId="21261"/>
    <cellStyle name="R01B 2 7 4" xfId="21262"/>
    <cellStyle name="R01B 2 7 4 2" xfId="21263"/>
    <cellStyle name="R01B 2 7 4 2 2" xfId="21264"/>
    <cellStyle name="R01B 2 7 4 2 3" xfId="21265"/>
    <cellStyle name="R01B 2 7 4 3" xfId="21266"/>
    <cellStyle name="R01B 2 7 4 4" xfId="21267"/>
    <cellStyle name="R01B 2 7 5" xfId="21268"/>
    <cellStyle name="R01B 2 7 5 2" xfId="21269"/>
    <cellStyle name="R01B 2 7 5 2 2" xfId="21270"/>
    <cellStyle name="R01B 2 7 5 2 3" xfId="21271"/>
    <cellStyle name="R01B 2 7 5 3" xfId="21272"/>
    <cellStyle name="R01B 2 7 5 4" xfId="21273"/>
    <cellStyle name="R01B 2 7 6" xfId="21274"/>
    <cellStyle name="R01B 2 7 6 2" xfId="21275"/>
    <cellStyle name="R01B 2 7 6 2 2" xfId="21276"/>
    <cellStyle name="R01B 2 7 6 2 3" xfId="21277"/>
    <cellStyle name="R01B 2 7 6 3" xfId="21278"/>
    <cellStyle name="R01B 2 7 6 4" xfId="21279"/>
    <cellStyle name="R01B 2 7 7" xfId="21280"/>
    <cellStyle name="R01B 2 7 7 2" xfId="21281"/>
    <cellStyle name="R01B 2 7 7 2 2" xfId="21282"/>
    <cellStyle name="R01B 2 7 7 2 3" xfId="21283"/>
    <cellStyle name="R01B 2 7 7 3" xfId="21284"/>
    <cellStyle name="R01B 2 7 7 4" xfId="21285"/>
    <cellStyle name="R01B 2 7 8" xfId="21286"/>
    <cellStyle name="R01B 2 7 8 2" xfId="21287"/>
    <cellStyle name="R01B 2 7 8 2 2" xfId="21288"/>
    <cellStyle name="R01B 2 7 8 2 3" xfId="21289"/>
    <cellStyle name="R01B 2 7 8 3" xfId="21290"/>
    <cellStyle name="R01B 2 7 8 4" xfId="21291"/>
    <cellStyle name="R01B 2 7 9" xfId="21292"/>
    <cellStyle name="R01B 2 7 9 2" xfId="21293"/>
    <cellStyle name="R01B 2 7 9 3" xfId="21294"/>
    <cellStyle name="R01B 2 8" xfId="21295"/>
    <cellStyle name="R01B 2 8 2" xfId="21296"/>
    <cellStyle name="R01B 2 8 2 2" xfId="21297"/>
    <cellStyle name="R01B 2 8 2 3" xfId="21298"/>
    <cellStyle name="R01B 2 8 3" xfId="21299"/>
    <cellStyle name="R01B 2 8 4" xfId="21300"/>
    <cellStyle name="R01B 2 9" xfId="21301"/>
    <cellStyle name="R01B 2 9 2" xfId="21302"/>
    <cellStyle name="R01B 2 9 3" xfId="21303"/>
    <cellStyle name="R01B 3" xfId="21304"/>
    <cellStyle name="R01B 3 2" xfId="21305"/>
    <cellStyle name="R01B 3 2 10" xfId="21306"/>
    <cellStyle name="R01B 3 2 10 2" xfId="21307"/>
    <cellStyle name="R01B 3 2 10 3" xfId="21308"/>
    <cellStyle name="R01B 3 2 11" xfId="21309"/>
    <cellStyle name="R01B 3 2 12" xfId="21310"/>
    <cellStyle name="R01B 3 2 2" xfId="21311"/>
    <cellStyle name="R01B 3 2 2 2" xfId="21312"/>
    <cellStyle name="R01B 3 2 2 2 2" xfId="21313"/>
    <cellStyle name="R01B 3 2 2 2 3" xfId="21314"/>
    <cellStyle name="R01B 3 2 2 3" xfId="21315"/>
    <cellStyle name="R01B 3 2 2 4" xfId="21316"/>
    <cellStyle name="R01B 3 2 3" xfId="21317"/>
    <cellStyle name="R01B 3 2 3 2" xfId="21318"/>
    <cellStyle name="R01B 3 2 3 2 2" xfId="21319"/>
    <cellStyle name="R01B 3 2 3 2 3" xfId="21320"/>
    <cellStyle name="R01B 3 2 3 3" xfId="21321"/>
    <cellStyle name="R01B 3 2 3 4" xfId="21322"/>
    <cellStyle name="R01B 3 2 4" xfId="21323"/>
    <cellStyle name="R01B 3 2 4 2" xfId="21324"/>
    <cellStyle name="R01B 3 2 4 2 2" xfId="21325"/>
    <cellStyle name="R01B 3 2 4 2 3" xfId="21326"/>
    <cellStyle name="R01B 3 2 4 3" xfId="21327"/>
    <cellStyle name="R01B 3 2 4 4" xfId="21328"/>
    <cellStyle name="R01B 3 2 5" xfId="21329"/>
    <cellStyle name="R01B 3 2 5 2" xfId="21330"/>
    <cellStyle name="R01B 3 2 5 2 2" xfId="21331"/>
    <cellStyle name="R01B 3 2 5 2 3" xfId="21332"/>
    <cellStyle name="R01B 3 2 5 3" xfId="21333"/>
    <cellStyle name="R01B 3 2 5 4" xfId="21334"/>
    <cellStyle name="R01B 3 2 6" xfId="21335"/>
    <cellStyle name="R01B 3 2 6 2" xfId="21336"/>
    <cellStyle name="R01B 3 2 6 2 2" xfId="21337"/>
    <cellStyle name="R01B 3 2 6 2 3" xfId="21338"/>
    <cellStyle name="R01B 3 2 6 3" xfId="21339"/>
    <cellStyle name="R01B 3 2 6 4" xfId="21340"/>
    <cellStyle name="R01B 3 2 7" xfId="21341"/>
    <cellStyle name="R01B 3 2 7 2" xfId="21342"/>
    <cellStyle name="R01B 3 2 7 2 2" xfId="21343"/>
    <cellStyle name="R01B 3 2 7 2 3" xfId="21344"/>
    <cellStyle name="R01B 3 2 7 3" xfId="21345"/>
    <cellStyle name="R01B 3 2 7 4" xfId="21346"/>
    <cellStyle name="R01B 3 2 8" xfId="21347"/>
    <cellStyle name="R01B 3 2 8 2" xfId="21348"/>
    <cellStyle name="R01B 3 2 8 2 2" xfId="21349"/>
    <cellStyle name="R01B 3 2 8 2 3" xfId="21350"/>
    <cellStyle name="R01B 3 2 8 3" xfId="21351"/>
    <cellStyle name="R01B 3 2 8 4" xfId="21352"/>
    <cellStyle name="R01B 3 2 9" xfId="21353"/>
    <cellStyle name="R01B 3 2 9 2" xfId="21354"/>
    <cellStyle name="R01B 3 2 9 2 2" xfId="21355"/>
    <cellStyle name="R01B 3 2 9 2 3" xfId="21356"/>
    <cellStyle name="R01B 3 2 9 3" xfId="21357"/>
    <cellStyle name="R01B 3 2 9 4" xfId="21358"/>
    <cellStyle name="R01B 3 3" xfId="21359"/>
    <cellStyle name="R01B 3 3 10" xfId="21360"/>
    <cellStyle name="R01B 3 3 10 2" xfId="21361"/>
    <cellStyle name="R01B 3 3 10 3" xfId="21362"/>
    <cellStyle name="R01B 3 3 11" xfId="21363"/>
    <cellStyle name="R01B 3 3 12" xfId="21364"/>
    <cellStyle name="R01B 3 3 2" xfId="21365"/>
    <cellStyle name="R01B 3 3 2 2" xfId="21366"/>
    <cellStyle name="R01B 3 3 2 2 2" xfId="21367"/>
    <cellStyle name="R01B 3 3 2 2 3" xfId="21368"/>
    <cellStyle name="R01B 3 3 2 3" xfId="21369"/>
    <cellStyle name="R01B 3 3 2 4" xfId="21370"/>
    <cellStyle name="R01B 3 3 3" xfId="21371"/>
    <cellStyle name="R01B 3 3 3 2" xfId="21372"/>
    <cellStyle name="R01B 3 3 3 2 2" xfId="21373"/>
    <cellStyle name="R01B 3 3 3 2 3" xfId="21374"/>
    <cellStyle name="R01B 3 3 3 3" xfId="21375"/>
    <cellStyle name="R01B 3 3 3 4" xfId="21376"/>
    <cellStyle name="R01B 3 3 4" xfId="21377"/>
    <cellStyle name="R01B 3 3 4 2" xfId="21378"/>
    <cellStyle name="R01B 3 3 4 2 2" xfId="21379"/>
    <cellStyle name="R01B 3 3 4 2 3" xfId="21380"/>
    <cellStyle name="R01B 3 3 4 3" xfId="21381"/>
    <cellStyle name="R01B 3 3 4 4" xfId="21382"/>
    <cellStyle name="R01B 3 3 5" xfId="21383"/>
    <cellStyle name="R01B 3 3 5 2" xfId="21384"/>
    <cellStyle name="R01B 3 3 5 2 2" xfId="21385"/>
    <cellStyle name="R01B 3 3 5 2 3" xfId="21386"/>
    <cellStyle name="R01B 3 3 5 3" xfId="21387"/>
    <cellStyle name="R01B 3 3 5 4" xfId="21388"/>
    <cellStyle name="R01B 3 3 6" xfId="21389"/>
    <cellStyle name="R01B 3 3 6 2" xfId="21390"/>
    <cellStyle name="R01B 3 3 6 2 2" xfId="21391"/>
    <cellStyle name="R01B 3 3 6 2 3" xfId="21392"/>
    <cellStyle name="R01B 3 3 6 3" xfId="21393"/>
    <cellStyle name="R01B 3 3 6 4" xfId="21394"/>
    <cellStyle name="R01B 3 3 7" xfId="21395"/>
    <cellStyle name="R01B 3 3 7 2" xfId="21396"/>
    <cellStyle name="R01B 3 3 7 2 2" xfId="21397"/>
    <cellStyle name="R01B 3 3 7 2 3" xfId="21398"/>
    <cellStyle name="R01B 3 3 7 3" xfId="21399"/>
    <cellStyle name="R01B 3 3 7 4" xfId="21400"/>
    <cellStyle name="R01B 3 3 8" xfId="21401"/>
    <cellStyle name="R01B 3 3 8 2" xfId="21402"/>
    <cellStyle name="R01B 3 3 8 2 2" xfId="21403"/>
    <cellStyle name="R01B 3 3 8 2 3" xfId="21404"/>
    <cellStyle name="R01B 3 3 8 3" xfId="21405"/>
    <cellStyle name="R01B 3 3 8 4" xfId="21406"/>
    <cellStyle name="R01B 3 3 9" xfId="21407"/>
    <cellStyle name="R01B 3 3 9 2" xfId="21408"/>
    <cellStyle name="R01B 3 3 9 2 2" xfId="21409"/>
    <cellStyle name="R01B 3 3 9 2 3" xfId="21410"/>
    <cellStyle name="R01B 3 3 9 3" xfId="21411"/>
    <cellStyle name="R01B 3 3 9 4" xfId="21412"/>
    <cellStyle name="R01B 3 4" xfId="21413"/>
    <cellStyle name="R01B 3 4 10" xfId="21414"/>
    <cellStyle name="R01B 3 4 11" xfId="21415"/>
    <cellStyle name="R01B 3 4 2" xfId="21416"/>
    <cellStyle name="R01B 3 4 2 2" xfId="21417"/>
    <cellStyle name="R01B 3 4 2 2 2" xfId="21418"/>
    <cellStyle name="R01B 3 4 2 2 3" xfId="21419"/>
    <cellStyle name="R01B 3 4 2 3" xfId="21420"/>
    <cellStyle name="R01B 3 4 2 3 2" xfId="21421"/>
    <cellStyle name="R01B 3 4 2 3 3" xfId="21422"/>
    <cellStyle name="R01B 3 4 2 4" xfId="21423"/>
    <cellStyle name="R01B 3 4 2 5" xfId="21424"/>
    <cellStyle name="R01B 3 4 3" xfId="21425"/>
    <cellStyle name="R01B 3 4 3 2" xfId="21426"/>
    <cellStyle name="R01B 3 4 3 2 2" xfId="21427"/>
    <cellStyle name="R01B 3 4 3 2 3" xfId="21428"/>
    <cellStyle name="R01B 3 4 3 3" xfId="21429"/>
    <cellStyle name="R01B 3 4 3 4" xfId="21430"/>
    <cellStyle name="R01B 3 4 4" xfId="21431"/>
    <cellStyle name="R01B 3 4 4 2" xfId="21432"/>
    <cellStyle name="R01B 3 4 4 2 2" xfId="21433"/>
    <cellStyle name="R01B 3 4 4 2 3" xfId="21434"/>
    <cellStyle name="R01B 3 4 4 3" xfId="21435"/>
    <cellStyle name="R01B 3 4 4 4" xfId="21436"/>
    <cellStyle name="R01B 3 4 5" xfId="21437"/>
    <cellStyle name="R01B 3 4 5 2" xfId="21438"/>
    <cellStyle name="R01B 3 4 5 2 2" xfId="21439"/>
    <cellStyle name="R01B 3 4 5 2 3" xfId="21440"/>
    <cellStyle name="R01B 3 4 5 3" xfId="21441"/>
    <cellStyle name="R01B 3 4 5 4" xfId="21442"/>
    <cellStyle name="R01B 3 4 6" xfId="21443"/>
    <cellStyle name="R01B 3 4 6 2" xfId="21444"/>
    <cellStyle name="R01B 3 4 6 2 2" xfId="21445"/>
    <cellStyle name="R01B 3 4 6 2 3" xfId="21446"/>
    <cellStyle name="R01B 3 4 6 3" xfId="21447"/>
    <cellStyle name="R01B 3 4 6 4" xfId="21448"/>
    <cellStyle name="R01B 3 4 7" xfId="21449"/>
    <cellStyle name="R01B 3 4 7 2" xfId="21450"/>
    <cellStyle name="R01B 3 4 7 2 2" xfId="21451"/>
    <cellStyle name="R01B 3 4 7 2 3" xfId="21452"/>
    <cellStyle name="R01B 3 4 7 3" xfId="21453"/>
    <cellStyle name="R01B 3 4 7 4" xfId="21454"/>
    <cellStyle name="R01B 3 4 8" xfId="21455"/>
    <cellStyle name="R01B 3 4 8 2" xfId="21456"/>
    <cellStyle name="R01B 3 4 8 2 2" xfId="21457"/>
    <cellStyle name="R01B 3 4 8 2 3" xfId="21458"/>
    <cellStyle name="R01B 3 4 8 3" xfId="21459"/>
    <cellStyle name="R01B 3 4 8 4" xfId="21460"/>
    <cellStyle name="R01B 3 4 9" xfId="21461"/>
    <cellStyle name="R01B 3 4 9 2" xfId="21462"/>
    <cellStyle name="R01B 3 4 9 3" xfId="21463"/>
    <cellStyle name="R01B 3 5" xfId="21464"/>
    <cellStyle name="R01B 3 5 2" xfId="21465"/>
    <cellStyle name="R01B 3 5 2 2" xfId="21466"/>
    <cellStyle name="R01B 3 5 2 3" xfId="21467"/>
    <cellStyle name="R01B 3 5 3" xfId="21468"/>
    <cellStyle name="R01B 3 5 4" xfId="21469"/>
    <cellStyle name="R01B 3 6" xfId="21470"/>
    <cellStyle name="R01B 3 6 2" xfId="21471"/>
    <cellStyle name="R01B 3 6 3" xfId="21472"/>
    <cellStyle name="R01B 3 7" xfId="21473"/>
    <cellStyle name="R01B 3 8" xfId="21474"/>
    <cellStyle name="R01B 4" xfId="21475"/>
    <cellStyle name="R01B 4 10" xfId="21476"/>
    <cellStyle name="R01B 4 10 2" xfId="21477"/>
    <cellStyle name="R01B 4 10 2 2" xfId="21478"/>
    <cellStyle name="R01B 4 10 2 3" xfId="21479"/>
    <cellStyle name="R01B 4 10 3" xfId="21480"/>
    <cellStyle name="R01B 4 10 4" xfId="21481"/>
    <cellStyle name="R01B 4 11" xfId="21482"/>
    <cellStyle name="R01B 4 11 2" xfId="21483"/>
    <cellStyle name="R01B 4 11 2 2" xfId="21484"/>
    <cellStyle name="R01B 4 11 2 3" xfId="21485"/>
    <cellStyle name="R01B 4 11 3" xfId="21486"/>
    <cellStyle name="R01B 4 11 4" xfId="21487"/>
    <cellStyle name="R01B 4 12" xfId="21488"/>
    <cellStyle name="R01B 4 12 2" xfId="21489"/>
    <cellStyle name="R01B 4 12 2 2" xfId="21490"/>
    <cellStyle name="R01B 4 12 2 3" xfId="21491"/>
    <cellStyle name="R01B 4 12 3" xfId="21492"/>
    <cellStyle name="R01B 4 12 4" xfId="21493"/>
    <cellStyle name="R01B 4 13" xfId="21494"/>
    <cellStyle name="R01B 4 13 2" xfId="21495"/>
    <cellStyle name="R01B 4 13 3" xfId="21496"/>
    <cellStyle name="R01B 4 14" xfId="21497"/>
    <cellStyle name="R01B 4 15" xfId="21498"/>
    <cellStyle name="R01B 4 2" xfId="21499"/>
    <cellStyle name="R01B 4 2 10" xfId="21500"/>
    <cellStyle name="R01B 4 2 10 2" xfId="21501"/>
    <cellStyle name="R01B 4 2 10 3" xfId="21502"/>
    <cellStyle name="R01B 4 2 11" xfId="21503"/>
    <cellStyle name="R01B 4 2 12" xfId="21504"/>
    <cellStyle name="R01B 4 2 2" xfId="21505"/>
    <cellStyle name="R01B 4 2 2 2" xfId="21506"/>
    <cellStyle name="R01B 4 2 2 2 2" xfId="21507"/>
    <cellStyle name="R01B 4 2 2 2 3" xfId="21508"/>
    <cellStyle name="R01B 4 2 2 3" xfId="21509"/>
    <cellStyle name="R01B 4 2 2 4" xfId="21510"/>
    <cellStyle name="R01B 4 2 3" xfId="21511"/>
    <cellStyle name="R01B 4 2 3 2" xfId="21512"/>
    <cellStyle name="R01B 4 2 3 2 2" xfId="21513"/>
    <cellStyle name="R01B 4 2 3 2 3" xfId="21514"/>
    <cellStyle name="R01B 4 2 3 3" xfId="21515"/>
    <cellStyle name="R01B 4 2 3 4" xfId="21516"/>
    <cellStyle name="R01B 4 2 4" xfId="21517"/>
    <cellStyle name="R01B 4 2 4 2" xfId="21518"/>
    <cellStyle name="R01B 4 2 4 2 2" xfId="21519"/>
    <cellStyle name="R01B 4 2 4 2 3" xfId="21520"/>
    <cellStyle name="R01B 4 2 4 3" xfId="21521"/>
    <cellStyle name="R01B 4 2 4 4" xfId="21522"/>
    <cellStyle name="R01B 4 2 5" xfId="21523"/>
    <cellStyle name="R01B 4 2 5 2" xfId="21524"/>
    <cellStyle name="R01B 4 2 5 2 2" xfId="21525"/>
    <cellStyle name="R01B 4 2 5 2 3" xfId="21526"/>
    <cellStyle name="R01B 4 2 5 3" xfId="21527"/>
    <cellStyle name="R01B 4 2 5 4" xfId="21528"/>
    <cellStyle name="R01B 4 2 6" xfId="21529"/>
    <cellStyle name="R01B 4 2 6 2" xfId="21530"/>
    <cellStyle name="R01B 4 2 6 2 2" xfId="21531"/>
    <cellStyle name="R01B 4 2 6 2 3" xfId="21532"/>
    <cellStyle name="R01B 4 2 6 3" xfId="21533"/>
    <cellStyle name="R01B 4 2 6 4" xfId="21534"/>
    <cellStyle name="R01B 4 2 7" xfId="21535"/>
    <cellStyle name="R01B 4 2 7 2" xfId="21536"/>
    <cellStyle name="R01B 4 2 7 2 2" xfId="21537"/>
    <cellStyle name="R01B 4 2 7 2 3" xfId="21538"/>
    <cellStyle name="R01B 4 2 7 3" xfId="21539"/>
    <cellStyle name="R01B 4 2 7 4" xfId="21540"/>
    <cellStyle name="R01B 4 2 8" xfId="21541"/>
    <cellStyle name="R01B 4 2 8 2" xfId="21542"/>
    <cellStyle name="R01B 4 2 8 2 2" xfId="21543"/>
    <cellStyle name="R01B 4 2 8 2 3" xfId="21544"/>
    <cellStyle name="R01B 4 2 8 3" xfId="21545"/>
    <cellStyle name="R01B 4 2 8 4" xfId="21546"/>
    <cellStyle name="R01B 4 2 9" xfId="21547"/>
    <cellStyle name="R01B 4 2 9 2" xfId="21548"/>
    <cellStyle name="R01B 4 2 9 2 2" xfId="21549"/>
    <cellStyle name="R01B 4 2 9 2 3" xfId="21550"/>
    <cellStyle name="R01B 4 2 9 3" xfId="21551"/>
    <cellStyle name="R01B 4 2 9 4" xfId="21552"/>
    <cellStyle name="R01B 4 3" xfId="21553"/>
    <cellStyle name="R01B 4 3 10" xfId="21554"/>
    <cellStyle name="R01B 4 3 10 2" xfId="21555"/>
    <cellStyle name="R01B 4 3 10 3" xfId="21556"/>
    <cellStyle name="R01B 4 3 11" xfId="21557"/>
    <cellStyle name="R01B 4 3 12" xfId="21558"/>
    <cellStyle name="R01B 4 3 2" xfId="21559"/>
    <cellStyle name="R01B 4 3 2 2" xfId="21560"/>
    <cellStyle name="R01B 4 3 2 2 2" xfId="21561"/>
    <cellStyle name="R01B 4 3 2 2 3" xfId="21562"/>
    <cellStyle name="R01B 4 3 2 3" xfId="21563"/>
    <cellStyle name="R01B 4 3 2 4" xfId="21564"/>
    <cellStyle name="R01B 4 3 3" xfId="21565"/>
    <cellStyle name="R01B 4 3 3 2" xfId="21566"/>
    <cellStyle name="R01B 4 3 3 2 2" xfId="21567"/>
    <cellStyle name="R01B 4 3 3 2 3" xfId="21568"/>
    <cellStyle name="R01B 4 3 3 3" xfId="21569"/>
    <cellStyle name="R01B 4 3 3 4" xfId="21570"/>
    <cellStyle name="R01B 4 3 4" xfId="21571"/>
    <cellStyle name="R01B 4 3 4 2" xfId="21572"/>
    <cellStyle name="R01B 4 3 4 2 2" xfId="21573"/>
    <cellStyle name="R01B 4 3 4 2 3" xfId="21574"/>
    <cellStyle name="R01B 4 3 4 3" xfId="21575"/>
    <cellStyle name="R01B 4 3 4 4" xfId="21576"/>
    <cellStyle name="R01B 4 3 5" xfId="21577"/>
    <cellStyle name="R01B 4 3 5 2" xfId="21578"/>
    <cellStyle name="R01B 4 3 5 2 2" xfId="21579"/>
    <cellStyle name="R01B 4 3 5 2 3" xfId="21580"/>
    <cellStyle name="R01B 4 3 5 3" xfId="21581"/>
    <cellStyle name="R01B 4 3 5 4" xfId="21582"/>
    <cellStyle name="R01B 4 3 6" xfId="21583"/>
    <cellStyle name="R01B 4 3 6 2" xfId="21584"/>
    <cellStyle name="R01B 4 3 6 2 2" xfId="21585"/>
    <cellStyle name="R01B 4 3 6 2 3" xfId="21586"/>
    <cellStyle name="R01B 4 3 6 3" xfId="21587"/>
    <cellStyle name="R01B 4 3 6 4" xfId="21588"/>
    <cellStyle name="R01B 4 3 7" xfId="21589"/>
    <cellStyle name="R01B 4 3 7 2" xfId="21590"/>
    <cellStyle name="R01B 4 3 7 2 2" xfId="21591"/>
    <cellStyle name="R01B 4 3 7 2 3" xfId="21592"/>
    <cellStyle name="R01B 4 3 7 3" xfId="21593"/>
    <cellStyle name="R01B 4 3 7 4" xfId="21594"/>
    <cellStyle name="R01B 4 3 8" xfId="21595"/>
    <cellStyle name="R01B 4 3 8 2" xfId="21596"/>
    <cellStyle name="R01B 4 3 8 2 2" xfId="21597"/>
    <cellStyle name="R01B 4 3 8 2 3" xfId="21598"/>
    <cellStyle name="R01B 4 3 8 3" xfId="21599"/>
    <cellStyle name="R01B 4 3 8 4" xfId="21600"/>
    <cellStyle name="R01B 4 3 9" xfId="21601"/>
    <cellStyle name="R01B 4 3 9 2" xfId="21602"/>
    <cellStyle name="R01B 4 3 9 2 2" xfId="21603"/>
    <cellStyle name="R01B 4 3 9 2 3" xfId="21604"/>
    <cellStyle name="R01B 4 3 9 3" xfId="21605"/>
    <cellStyle name="R01B 4 3 9 4" xfId="21606"/>
    <cellStyle name="R01B 4 4" xfId="21607"/>
    <cellStyle name="R01B 4 4 2" xfId="21608"/>
    <cellStyle name="R01B 4 4 2 2" xfId="21609"/>
    <cellStyle name="R01B 4 4 2 3" xfId="21610"/>
    <cellStyle name="R01B 4 4 3" xfId="21611"/>
    <cellStyle name="R01B 4 4 4" xfId="21612"/>
    <cellStyle name="R01B 4 5" xfId="21613"/>
    <cellStyle name="R01B 4 5 2" xfId="21614"/>
    <cellStyle name="R01B 4 5 2 2" xfId="21615"/>
    <cellStyle name="R01B 4 5 2 3" xfId="21616"/>
    <cellStyle name="R01B 4 5 3" xfId="21617"/>
    <cellStyle name="R01B 4 5 4" xfId="21618"/>
    <cellStyle name="R01B 4 6" xfId="21619"/>
    <cellStyle name="R01B 4 6 2" xfId="21620"/>
    <cellStyle name="R01B 4 6 2 2" xfId="21621"/>
    <cellStyle name="R01B 4 6 2 3" xfId="21622"/>
    <cellStyle name="R01B 4 6 3" xfId="21623"/>
    <cellStyle name="R01B 4 6 4" xfId="21624"/>
    <cellStyle name="R01B 4 7" xfId="21625"/>
    <cellStyle name="R01B 4 7 2" xfId="21626"/>
    <cellStyle name="R01B 4 7 2 2" xfId="21627"/>
    <cellStyle name="R01B 4 7 2 3" xfId="21628"/>
    <cellStyle name="R01B 4 7 3" xfId="21629"/>
    <cellStyle name="R01B 4 7 4" xfId="21630"/>
    <cellStyle name="R01B 4 8" xfId="21631"/>
    <cellStyle name="R01B 4 8 2" xfId="21632"/>
    <cellStyle name="R01B 4 8 2 2" xfId="21633"/>
    <cellStyle name="R01B 4 8 2 3" xfId="21634"/>
    <cellStyle name="R01B 4 8 3" xfId="21635"/>
    <cellStyle name="R01B 4 8 4" xfId="21636"/>
    <cellStyle name="R01B 4 9" xfId="21637"/>
    <cellStyle name="R01B 4 9 2" xfId="21638"/>
    <cellStyle name="R01B 4 9 2 2" xfId="21639"/>
    <cellStyle name="R01B 4 9 2 3" xfId="21640"/>
    <cellStyle name="R01B 4 9 3" xfId="21641"/>
    <cellStyle name="R01B 4 9 4" xfId="21642"/>
    <cellStyle name="R01B 5" xfId="21643"/>
    <cellStyle name="R01B 5 10" xfId="21644"/>
    <cellStyle name="R01B 5 10 2" xfId="21645"/>
    <cellStyle name="R01B 5 10 2 2" xfId="21646"/>
    <cellStyle name="R01B 5 10 2 3" xfId="21647"/>
    <cellStyle name="R01B 5 10 3" xfId="21648"/>
    <cellStyle name="R01B 5 10 4" xfId="21649"/>
    <cellStyle name="R01B 5 11" xfId="21650"/>
    <cellStyle name="R01B 5 11 2" xfId="21651"/>
    <cellStyle name="R01B 5 11 2 2" xfId="21652"/>
    <cellStyle name="R01B 5 11 2 3" xfId="21653"/>
    <cellStyle name="R01B 5 11 3" xfId="21654"/>
    <cellStyle name="R01B 5 11 4" xfId="21655"/>
    <cellStyle name="R01B 5 12" xfId="21656"/>
    <cellStyle name="R01B 5 12 2" xfId="21657"/>
    <cellStyle name="R01B 5 12 2 2" xfId="21658"/>
    <cellStyle name="R01B 5 12 2 3" xfId="21659"/>
    <cellStyle name="R01B 5 12 3" xfId="21660"/>
    <cellStyle name="R01B 5 12 4" xfId="21661"/>
    <cellStyle name="R01B 5 13" xfId="21662"/>
    <cellStyle name="R01B 5 13 2" xfId="21663"/>
    <cellStyle name="R01B 5 13 3" xfId="21664"/>
    <cellStyle name="R01B 5 14" xfId="21665"/>
    <cellStyle name="R01B 5 15" xfId="21666"/>
    <cellStyle name="R01B 5 2" xfId="21667"/>
    <cellStyle name="R01B 5 2 10" xfId="21668"/>
    <cellStyle name="R01B 5 2 10 2" xfId="21669"/>
    <cellStyle name="R01B 5 2 10 3" xfId="21670"/>
    <cellStyle name="R01B 5 2 11" xfId="21671"/>
    <cellStyle name="R01B 5 2 12" xfId="21672"/>
    <cellStyle name="R01B 5 2 2" xfId="21673"/>
    <cellStyle name="R01B 5 2 2 2" xfId="21674"/>
    <cellStyle name="R01B 5 2 2 2 2" xfId="21675"/>
    <cellStyle name="R01B 5 2 2 2 3" xfId="21676"/>
    <cellStyle name="R01B 5 2 2 3" xfId="21677"/>
    <cellStyle name="R01B 5 2 2 4" xfId="21678"/>
    <cellStyle name="R01B 5 2 3" xfId="21679"/>
    <cellStyle name="R01B 5 2 3 2" xfId="21680"/>
    <cellStyle name="R01B 5 2 3 2 2" xfId="21681"/>
    <cellStyle name="R01B 5 2 3 2 3" xfId="21682"/>
    <cellStyle name="R01B 5 2 3 3" xfId="21683"/>
    <cellStyle name="R01B 5 2 3 4" xfId="21684"/>
    <cellStyle name="R01B 5 2 4" xfId="21685"/>
    <cellStyle name="R01B 5 2 4 2" xfId="21686"/>
    <cellStyle name="R01B 5 2 4 2 2" xfId="21687"/>
    <cellStyle name="R01B 5 2 4 2 3" xfId="21688"/>
    <cellStyle name="R01B 5 2 4 3" xfId="21689"/>
    <cellStyle name="R01B 5 2 4 4" xfId="21690"/>
    <cellStyle name="R01B 5 2 5" xfId="21691"/>
    <cellStyle name="R01B 5 2 5 2" xfId="21692"/>
    <cellStyle name="R01B 5 2 5 2 2" xfId="21693"/>
    <cellStyle name="R01B 5 2 5 2 3" xfId="21694"/>
    <cellStyle name="R01B 5 2 5 3" xfId="21695"/>
    <cellStyle name="R01B 5 2 5 4" xfId="21696"/>
    <cellStyle name="R01B 5 2 6" xfId="21697"/>
    <cellStyle name="R01B 5 2 6 2" xfId="21698"/>
    <cellStyle name="R01B 5 2 6 2 2" xfId="21699"/>
    <cellStyle name="R01B 5 2 6 2 3" xfId="21700"/>
    <cellStyle name="R01B 5 2 6 3" xfId="21701"/>
    <cellStyle name="R01B 5 2 6 4" xfId="21702"/>
    <cellStyle name="R01B 5 2 7" xfId="21703"/>
    <cellStyle name="R01B 5 2 7 2" xfId="21704"/>
    <cellStyle name="R01B 5 2 7 2 2" xfId="21705"/>
    <cellStyle name="R01B 5 2 7 2 3" xfId="21706"/>
    <cellStyle name="R01B 5 2 7 3" xfId="21707"/>
    <cellStyle name="R01B 5 2 7 4" xfId="21708"/>
    <cellStyle name="R01B 5 2 8" xfId="21709"/>
    <cellStyle name="R01B 5 2 8 2" xfId="21710"/>
    <cellStyle name="R01B 5 2 8 2 2" xfId="21711"/>
    <cellStyle name="R01B 5 2 8 2 3" xfId="21712"/>
    <cellStyle name="R01B 5 2 8 3" xfId="21713"/>
    <cellStyle name="R01B 5 2 8 4" xfId="21714"/>
    <cellStyle name="R01B 5 2 9" xfId="21715"/>
    <cellStyle name="R01B 5 2 9 2" xfId="21716"/>
    <cellStyle name="R01B 5 2 9 2 2" xfId="21717"/>
    <cellStyle name="R01B 5 2 9 2 3" xfId="21718"/>
    <cellStyle name="R01B 5 2 9 3" xfId="21719"/>
    <cellStyle name="R01B 5 2 9 4" xfId="21720"/>
    <cellStyle name="R01B 5 3" xfId="21721"/>
    <cellStyle name="R01B 5 3 10" xfId="21722"/>
    <cellStyle name="R01B 5 3 10 2" xfId="21723"/>
    <cellStyle name="R01B 5 3 10 3" xfId="21724"/>
    <cellStyle name="R01B 5 3 11" xfId="21725"/>
    <cellStyle name="R01B 5 3 12" xfId="21726"/>
    <cellStyle name="R01B 5 3 2" xfId="21727"/>
    <cellStyle name="R01B 5 3 2 2" xfId="21728"/>
    <cellStyle name="R01B 5 3 2 2 2" xfId="21729"/>
    <cellStyle name="R01B 5 3 2 2 3" xfId="21730"/>
    <cellStyle name="R01B 5 3 2 3" xfId="21731"/>
    <cellStyle name="R01B 5 3 2 4" xfId="21732"/>
    <cellStyle name="R01B 5 3 3" xfId="21733"/>
    <cellStyle name="R01B 5 3 3 2" xfId="21734"/>
    <cellStyle name="R01B 5 3 3 2 2" xfId="21735"/>
    <cellStyle name="R01B 5 3 3 2 3" xfId="21736"/>
    <cellStyle name="R01B 5 3 3 3" xfId="21737"/>
    <cellStyle name="R01B 5 3 3 4" xfId="21738"/>
    <cellStyle name="R01B 5 3 4" xfId="21739"/>
    <cellStyle name="R01B 5 3 4 2" xfId="21740"/>
    <cellStyle name="R01B 5 3 4 2 2" xfId="21741"/>
    <cellStyle name="R01B 5 3 4 2 3" xfId="21742"/>
    <cellStyle name="R01B 5 3 4 3" xfId="21743"/>
    <cellStyle name="R01B 5 3 4 4" xfId="21744"/>
    <cellStyle name="R01B 5 3 5" xfId="21745"/>
    <cellStyle name="R01B 5 3 5 2" xfId="21746"/>
    <cellStyle name="R01B 5 3 5 2 2" xfId="21747"/>
    <cellStyle name="R01B 5 3 5 2 3" xfId="21748"/>
    <cellStyle name="R01B 5 3 5 3" xfId="21749"/>
    <cellStyle name="R01B 5 3 5 4" xfId="21750"/>
    <cellStyle name="R01B 5 3 6" xfId="21751"/>
    <cellStyle name="R01B 5 3 6 2" xfId="21752"/>
    <cellStyle name="R01B 5 3 6 2 2" xfId="21753"/>
    <cellStyle name="R01B 5 3 6 2 3" xfId="21754"/>
    <cellStyle name="R01B 5 3 6 3" xfId="21755"/>
    <cellStyle name="R01B 5 3 6 4" xfId="21756"/>
    <cellStyle name="R01B 5 3 7" xfId="21757"/>
    <cellStyle name="R01B 5 3 7 2" xfId="21758"/>
    <cellStyle name="R01B 5 3 7 2 2" xfId="21759"/>
    <cellStyle name="R01B 5 3 7 2 3" xfId="21760"/>
    <cellStyle name="R01B 5 3 7 3" xfId="21761"/>
    <cellStyle name="R01B 5 3 7 4" xfId="21762"/>
    <cellStyle name="R01B 5 3 8" xfId="21763"/>
    <cellStyle name="R01B 5 3 8 2" xfId="21764"/>
    <cellStyle name="R01B 5 3 8 2 2" xfId="21765"/>
    <cellStyle name="R01B 5 3 8 2 3" xfId="21766"/>
    <cellStyle name="R01B 5 3 8 3" xfId="21767"/>
    <cellStyle name="R01B 5 3 8 4" xfId="21768"/>
    <cellStyle name="R01B 5 3 9" xfId="21769"/>
    <cellStyle name="R01B 5 3 9 2" xfId="21770"/>
    <cellStyle name="R01B 5 3 9 2 2" xfId="21771"/>
    <cellStyle name="R01B 5 3 9 2 3" xfId="21772"/>
    <cellStyle name="R01B 5 3 9 3" xfId="21773"/>
    <cellStyle name="R01B 5 3 9 4" xfId="21774"/>
    <cellStyle name="R01B 5 4" xfId="21775"/>
    <cellStyle name="R01B 5 4 2" xfId="21776"/>
    <cellStyle name="R01B 5 4 2 2" xfId="21777"/>
    <cellStyle name="R01B 5 4 2 3" xfId="21778"/>
    <cellStyle name="R01B 5 4 3" xfId="21779"/>
    <cellStyle name="R01B 5 4 4" xfId="21780"/>
    <cellStyle name="R01B 5 5" xfId="21781"/>
    <cellStyle name="R01B 5 5 2" xfId="21782"/>
    <cellStyle name="R01B 5 5 2 2" xfId="21783"/>
    <cellStyle name="R01B 5 5 2 3" xfId="21784"/>
    <cellStyle name="R01B 5 5 3" xfId="21785"/>
    <cellStyle name="R01B 5 5 4" xfId="21786"/>
    <cellStyle name="R01B 5 6" xfId="21787"/>
    <cellStyle name="R01B 5 6 2" xfId="21788"/>
    <cellStyle name="R01B 5 6 2 2" xfId="21789"/>
    <cellStyle name="R01B 5 6 2 3" xfId="21790"/>
    <cellStyle name="R01B 5 6 3" xfId="21791"/>
    <cellStyle name="R01B 5 6 4" xfId="21792"/>
    <cellStyle name="R01B 5 7" xfId="21793"/>
    <cellStyle name="R01B 5 7 2" xfId="21794"/>
    <cellStyle name="R01B 5 7 2 2" xfId="21795"/>
    <cellStyle name="R01B 5 7 2 3" xfId="21796"/>
    <cellStyle name="R01B 5 7 3" xfId="21797"/>
    <cellStyle name="R01B 5 7 4" xfId="21798"/>
    <cellStyle name="R01B 5 8" xfId="21799"/>
    <cellStyle name="R01B 5 8 2" xfId="21800"/>
    <cellStyle name="R01B 5 8 2 2" xfId="21801"/>
    <cellStyle name="R01B 5 8 2 3" xfId="21802"/>
    <cellStyle name="R01B 5 8 3" xfId="21803"/>
    <cellStyle name="R01B 5 8 4" xfId="21804"/>
    <cellStyle name="R01B 5 9" xfId="21805"/>
    <cellStyle name="R01B 5 9 2" xfId="21806"/>
    <cellStyle name="R01B 5 9 2 2" xfId="21807"/>
    <cellStyle name="R01B 5 9 2 3" xfId="21808"/>
    <cellStyle name="R01B 5 9 3" xfId="21809"/>
    <cellStyle name="R01B 5 9 4" xfId="21810"/>
    <cellStyle name="R01B 6" xfId="21811"/>
    <cellStyle name="R01B 6 10" xfId="21812"/>
    <cellStyle name="R01B 6 10 2" xfId="21813"/>
    <cellStyle name="R01B 6 10 2 2" xfId="21814"/>
    <cellStyle name="R01B 6 10 2 3" xfId="21815"/>
    <cellStyle name="R01B 6 10 3" xfId="21816"/>
    <cellStyle name="R01B 6 10 4" xfId="21817"/>
    <cellStyle name="R01B 6 11" xfId="21818"/>
    <cellStyle name="R01B 6 11 2" xfId="21819"/>
    <cellStyle name="R01B 6 11 2 2" xfId="21820"/>
    <cellStyle name="R01B 6 11 2 3" xfId="21821"/>
    <cellStyle name="R01B 6 11 3" xfId="21822"/>
    <cellStyle name="R01B 6 11 4" xfId="21823"/>
    <cellStyle name="R01B 6 12" xfId="21824"/>
    <cellStyle name="R01B 6 12 2" xfId="21825"/>
    <cellStyle name="R01B 6 12 2 2" xfId="21826"/>
    <cellStyle name="R01B 6 12 2 3" xfId="21827"/>
    <cellStyle name="R01B 6 12 3" xfId="21828"/>
    <cellStyle name="R01B 6 12 4" xfId="21829"/>
    <cellStyle name="R01B 6 13" xfId="21830"/>
    <cellStyle name="R01B 6 13 2" xfId="21831"/>
    <cellStyle name="R01B 6 13 3" xfId="21832"/>
    <cellStyle name="R01B 6 14" xfId="21833"/>
    <cellStyle name="R01B 6 15" xfId="21834"/>
    <cellStyle name="R01B 6 2" xfId="21835"/>
    <cellStyle name="R01B 6 2 10" xfId="21836"/>
    <cellStyle name="R01B 6 2 10 2" xfId="21837"/>
    <cellStyle name="R01B 6 2 10 3" xfId="21838"/>
    <cellStyle name="R01B 6 2 11" xfId="21839"/>
    <cellStyle name="R01B 6 2 12" xfId="21840"/>
    <cellStyle name="R01B 6 2 2" xfId="21841"/>
    <cellStyle name="R01B 6 2 2 2" xfId="21842"/>
    <cellStyle name="R01B 6 2 2 2 2" xfId="21843"/>
    <cellStyle name="R01B 6 2 2 2 3" xfId="21844"/>
    <cellStyle name="R01B 6 2 2 3" xfId="21845"/>
    <cellStyle name="R01B 6 2 2 4" xfId="21846"/>
    <cellStyle name="R01B 6 2 3" xfId="21847"/>
    <cellStyle name="R01B 6 2 3 2" xfId="21848"/>
    <cellStyle name="R01B 6 2 3 2 2" xfId="21849"/>
    <cellStyle name="R01B 6 2 3 2 3" xfId="21850"/>
    <cellStyle name="R01B 6 2 3 3" xfId="21851"/>
    <cellStyle name="R01B 6 2 3 4" xfId="21852"/>
    <cellStyle name="R01B 6 2 4" xfId="21853"/>
    <cellStyle name="R01B 6 2 4 2" xfId="21854"/>
    <cellStyle name="R01B 6 2 4 2 2" xfId="21855"/>
    <cellStyle name="R01B 6 2 4 2 3" xfId="21856"/>
    <cellStyle name="R01B 6 2 4 3" xfId="21857"/>
    <cellStyle name="R01B 6 2 4 4" xfId="21858"/>
    <cellStyle name="R01B 6 2 5" xfId="21859"/>
    <cellStyle name="R01B 6 2 5 2" xfId="21860"/>
    <cellStyle name="R01B 6 2 5 2 2" xfId="21861"/>
    <cellStyle name="R01B 6 2 5 2 3" xfId="21862"/>
    <cellStyle name="R01B 6 2 5 3" xfId="21863"/>
    <cellStyle name="R01B 6 2 5 4" xfId="21864"/>
    <cellStyle name="R01B 6 2 6" xfId="21865"/>
    <cellStyle name="R01B 6 2 6 2" xfId="21866"/>
    <cellStyle name="R01B 6 2 6 2 2" xfId="21867"/>
    <cellStyle name="R01B 6 2 6 2 3" xfId="21868"/>
    <cellStyle name="R01B 6 2 6 3" xfId="21869"/>
    <cellStyle name="R01B 6 2 6 4" xfId="21870"/>
    <cellStyle name="R01B 6 2 7" xfId="21871"/>
    <cellStyle name="R01B 6 2 7 2" xfId="21872"/>
    <cellStyle name="R01B 6 2 7 2 2" xfId="21873"/>
    <cellStyle name="R01B 6 2 7 2 3" xfId="21874"/>
    <cellStyle name="R01B 6 2 7 3" xfId="21875"/>
    <cellStyle name="R01B 6 2 7 4" xfId="21876"/>
    <cellStyle name="R01B 6 2 8" xfId="21877"/>
    <cellStyle name="R01B 6 2 8 2" xfId="21878"/>
    <cellStyle name="R01B 6 2 8 2 2" xfId="21879"/>
    <cellStyle name="R01B 6 2 8 2 3" xfId="21880"/>
    <cellStyle name="R01B 6 2 8 3" xfId="21881"/>
    <cellStyle name="R01B 6 2 8 4" xfId="21882"/>
    <cellStyle name="R01B 6 2 9" xfId="21883"/>
    <cellStyle name="R01B 6 2 9 2" xfId="21884"/>
    <cellStyle name="R01B 6 2 9 2 2" xfId="21885"/>
    <cellStyle name="R01B 6 2 9 2 3" xfId="21886"/>
    <cellStyle name="R01B 6 2 9 3" xfId="21887"/>
    <cellStyle name="R01B 6 2 9 4" xfId="21888"/>
    <cellStyle name="R01B 6 3" xfId="21889"/>
    <cellStyle name="R01B 6 3 10" xfId="21890"/>
    <cellStyle name="R01B 6 3 10 2" xfId="21891"/>
    <cellStyle name="R01B 6 3 10 3" xfId="21892"/>
    <cellStyle name="R01B 6 3 11" xfId="21893"/>
    <cellStyle name="R01B 6 3 12" xfId="21894"/>
    <cellStyle name="R01B 6 3 2" xfId="21895"/>
    <cellStyle name="R01B 6 3 2 2" xfId="21896"/>
    <cellStyle name="R01B 6 3 2 2 2" xfId="21897"/>
    <cellStyle name="R01B 6 3 2 2 3" xfId="21898"/>
    <cellStyle name="R01B 6 3 2 3" xfId="21899"/>
    <cellStyle name="R01B 6 3 2 4" xfId="21900"/>
    <cellStyle name="R01B 6 3 3" xfId="21901"/>
    <cellStyle name="R01B 6 3 3 2" xfId="21902"/>
    <cellStyle name="R01B 6 3 3 2 2" xfId="21903"/>
    <cellStyle name="R01B 6 3 3 2 3" xfId="21904"/>
    <cellStyle name="R01B 6 3 3 3" xfId="21905"/>
    <cellStyle name="R01B 6 3 3 4" xfId="21906"/>
    <cellStyle name="R01B 6 3 4" xfId="21907"/>
    <cellStyle name="R01B 6 3 4 2" xfId="21908"/>
    <cellStyle name="R01B 6 3 4 2 2" xfId="21909"/>
    <cellStyle name="R01B 6 3 4 2 3" xfId="21910"/>
    <cellStyle name="R01B 6 3 4 3" xfId="21911"/>
    <cellStyle name="R01B 6 3 4 4" xfId="21912"/>
    <cellStyle name="R01B 6 3 5" xfId="21913"/>
    <cellStyle name="R01B 6 3 5 2" xfId="21914"/>
    <cellStyle name="R01B 6 3 5 2 2" xfId="21915"/>
    <cellStyle name="R01B 6 3 5 2 3" xfId="21916"/>
    <cellStyle name="R01B 6 3 5 3" xfId="21917"/>
    <cellStyle name="R01B 6 3 5 4" xfId="21918"/>
    <cellStyle name="R01B 6 3 6" xfId="21919"/>
    <cellStyle name="R01B 6 3 6 2" xfId="21920"/>
    <cellStyle name="R01B 6 3 6 2 2" xfId="21921"/>
    <cellStyle name="R01B 6 3 6 2 3" xfId="21922"/>
    <cellStyle name="R01B 6 3 6 3" xfId="21923"/>
    <cellStyle name="R01B 6 3 6 4" xfId="21924"/>
    <cellStyle name="R01B 6 3 7" xfId="21925"/>
    <cellStyle name="R01B 6 3 7 2" xfId="21926"/>
    <cellStyle name="R01B 6 3 7 2 2" xfId="21927"/>
    <cellStyle name="R01B 6 3 7 2 3" xfId="21928"/>
    <cellStyle name="R01B 6 3 7 3" xfId="21929"/>
    <cellStyle name="R01B 6 3 7 4" xfId="21930"/>
    <cellStyle name="R01B 6 3 8" xfId="21931"/>
    <cellStyle name="R01B 6 3 8 2" xfId="21932"/>
    <cellStyle name="R01B 6 3 8 2 2" xfId="21933"/>
    <cellStyle name="R01B 6 3 8 2 3" xfId="21934"/>
    <cellStyle name="R01B 6 3 8 3" xfId="21935"/>
    <cellStyle name="R01B 6 3 8 4" xfId="21936"/>
    <cellStyle name="R01B 6 3 9" xfId="21937"/>
    <cellStyle name="R01B 6 3 9 2" xfId="21938"/>
    <cellStyle name="R01B 6 3 9 2 2" xfId="21939"/>
    <cellStyle name="R01B 6 3 9 2 3" xfId="21940"/>
    <cellStyle name="R01B 6 3 9 3" xfId="21941"/>
    <cellStyle name="R01B 6 3 9 4" xfId="21942"/>
    <cellStyle name="R01B 6 4" xfId="21943"/>
    <cellStyle name="R01B 6 4 2" xfId="21944"/>
    <cellStyle name="R01B 6 4 2 2" xfId="21945"/>
    <cellStyle name="R01B 6 4 2 3" xfId="21946"/>
    <cellStyle name="R01B 6 4 3" xfId="21947"/>
    <cellStyle name="R01B 6 4 4" xfId="21948"/>
    <cellStyle name="R01B 6 5" xfId="21949"/>
    <cellStyle name="R01B 6 5 2" xfId="21950"/>
    <cellStyle name="R01B 6 5 2 2" xfId="21951"/>
    <cellStyle name="R01B 6 5 2 3" xfId="21952"/>
    <cellStyle name="R01B 6 5 3" xfId="21953"/>
    <cellStyle name="R01B 6 5 4" xfId="21954"/>
    <cellStyle name="R01B 6 6" xfId="21955"/>
    <cellStyle name="R01B 6 6 2" xfId="21956"/>
    <cellStyle name="R01B 6 6 2 2" xfId="21957"/>
    <cellStyle name="R01B 6 6 2 3" xfId="21958"/>
    <cellStyle name="R01B 6 6 3" xfId="21959"/>
    <cellStyle name="R01B 6 6 4" xfId="21960"/>
    <cellStyle name="R01B 6 7" xfId="21961"/>
    <cellStyle name="R01B 6 7 2" xfId="21962"/>
    <cellStyle name="R01B 6 7 2 2" xfId="21963"/>
    <cellStyle name="R01B 6 7 2 3" xfId="21964"/>
    <cellStyle name="R01B 6 7 3" xfId="21965"/>
    <cellStyle name="R01B 6 7 4" xfId="21966"/>
    <cellStyle name="R01B 6 8" xfId="21967"/>
    <cellStyle name="R01B 6 8 2" xfId="21968"/>
    <cellStyle name="R01B 6 8 2 2" xfId="21969"/>
    <cellStyle name="R01B 6 8 2 3" xfId="21970"/>
    <cellStyle name="R01B 6 8 3" xfId="21971"/>
    <cellStyle name="R01B 6 8 4" xfId="21972"/>
    <cellStyle name="R01B 6 9" xfId="21973"/>
    <cellStyle name="R01B 6 9 2" xfId="21974"/>
    <cellStyle name="R01B 6 9 2 2" xfId="21975"/>
    <cellStyle name="R01B 6 9 2 3" xfId="21976"/>
    <cellStyle name="R01B 6 9 3" xfId="21977"/>
    <cellStyle name="R01B 6 9 4" xfId="21978"/>
    <cellStyle name="R01B 7" xfId="21979"/>
    <cellStyle name="R01B 7 10" xfId="21980"/>
    <cellStyle name="R01B 7 10 2" xfId="21981"/>
    <cellStyle name="R01B 7 10 2 2" xfId="21982"/>
    <cellStyle name="R01B 7 10 2 3" xfId="21983"/>
    <cellStyle name="R01B 7 10 3" xfId="21984"/>
    <cellStyle name="R01B 7 10 4" xfId="21985"/>
    <cellStyle name="R01B 7 11" xfId="21986"/>
    <cellStyle name="R01B 7 11 2" xfId="21987"/>
    <cellStyle name="R01B 7 11 2 2" xfId="21988"/>
    <cellStyle name="R01B 7 11 2 3" xfId="21989"/>
    <cellStyle name="R01B 7 11 3" xfId="21990"/>
    <cellStyle name="R01B 7 11 4" xfId="21991"/>
    <cellStyle name="R01B 7 12" xfId="21992"/>
    <cellStyle name="R01B 7 12 2" xfId="21993"/>
    <cellStyle name="R01B 7 12 2 2" xfId="21994"/>
    <cellStyle name="R01B 7 12 2 3" xfId="21995"/>
    <cellStyle name="R01B 7 12 3" xfId="21996"/>
    <cellStyle name="R01B 7 12 4" xfId="21997"/>
    <cellStyle name="R01B 7 13" xfId="21998"/>
    <cellStyle name="R01B 7 13 2" xfId="21999"/>
    <cellStyle name="R01B 7 13 3" xfId="22000"/>
    <cellStyle name="R01B 7 14" xfId="22001"/>
    <cellStyle name="R01B 7 15" xfId="22002"/>
    <cellStyle name="R01B 7 2" xfId="22003"/>
    <cellStyle name="R01B 7 2 10" xfId="22004"/>
    <cellStyle name="R01B 7 2 10 2" xfId="22005"/>
    <cellStyle name="R01B 7 2 10 3" xfId="22006"/>
    <cellStyle name="R01B 7 2 11" xfId="22007"/>
    <cellStyle name="R01B 7 2 12" xfId="22008"/>
    <cellStyle name="R01B 7 2 2" xfId="22009"/>
    <cellStyle name="R01B 7 2 2 2" xfId="22010"/>
    <cellStyle name="R01B 7 2 2 2 2" xfId="22011"/>
    <cellStyle name="R01B 7 2 2 2 3" xfId="22012"/>
    <cellStyle name="R01B 7 2 2 3" xfId="22013"/>
    <cellStyle name="R01B 7 2 2 4" xfId="22014"/>
    <cellStyle name="R01B 7 2 3" xfId="22015"/>
    <cellStyle name="R01B 7 2 3 2" xfId="22016"/>
    <cellStyle name="R01B 7 2 3 2 2" xfId="22017"/>
    <cellStyle name="R01B 7 2 3 2 3" xfId="22018"/>
    <cellStyle name="R01B 7 2 3 3" xfId="22019"/>
    <cellStyle name="R01B 7 2 3 4" xfId="22020"/>
    <cellStyle name="R01B 7 2 4" xfId="22021"/>
    <cellStyle name="R01B 7 2 4 2" xfId="22022"/>
    <cellStyle name="R01B 7 2 4 2 2" xfId="22023"/>
    <cellStyle name="R01B 7 2 4 2 3" xfId="22024"/>
    <cellStyle name="R01B 7 2 4 3" xfId="22025"/>
    <cellStyle name="R01B 7 2 4 4" xfId="22026"/>
    <cellStyle name="R01B 7 2 5" xfId="22027"/>
    <cellStyle name="R01B 7 2 5 2" xfId="22028"/>
    <cellStyle name="R01B 7 2 5 2 2" xfId="22029"/>
    <cellStyle name="R01B 7 2 5 2 3" xfId="22030"/>
    <cellStyle name="R01B 7 2 5 3" xfId="22031"/>
    <cellStyle name="R01B 7 2 5 4" xfId="22032"/>
    <cellStyle name="R01B 7 2 6" xfId="22033"/>
    <cellStyle name="R01B 7 2 6 2" xfId="22034"/>
    <cellStyle name="R01B 7 2 6 2 2" xfId="22035"/>
    <cellStyle name="R01B 7 2 6 2 3" xfId="22036"/>
    <cellStyle name="R01B 7 2 6 3" xfId="22037"/>
    <cellStyle name="R01B 7 2 6 4" xfId="22038"/>
    <cellStyle name="R01B 7 2 7" xfId="22039"/>
    <cellStyle name="R01B 7 2 7 2" xfId="22040"/>
    <cellStyle name="R01B 7 2 7 2 2" xfId="22041"/>
    <cellStyle name="R01B 7 2 7 2 3" xfId="22042"/>
    <cellStyle name="R01B 7 2 7 3" xfId="22043"/>
    <cellStyle name="R01B 7 2 7 4" xfId="22044"/>
    <cellStyle name="R01B 7 2 8" xfId="22045"/>
    <cellStyle name="R01B 7 2 8 2" xfId="22046"/>
    <cellStyle name="R01B 7 2 8 2 2" xfId="22047"/>
    <cellStyle name="R01B 7 2 8 2 3" xfId="22048"/>
    <cellStyle name="R01B 7 2 8 3" xfId="22049"/>
    <cellStyle name="R01B 7 2 8 4" xfId="22050"/>
    <cellStyle name="R01B 7 2 9" xfId="22051"/>
    <cellStyle name="R01B 7 2 9 2" xfId="22052"/>
    <cellStyle name="R01B 7 2 9 2 2" xfId="22053"/>
    <cellStyle name="R01B 7 2 9 2 3" xfId="22054"/>
    <cellStyle name="R01B 7 2 9 3" xfId="22055"/>
    <cellStyle name="R01B 7 2 9 4" xfId="22056"/>
    <cellStyle name="R01B 7 3" xfId="22057"/>
    <cellStyle name="R01B 7 3 10" xfId="22058"/>
    <cellStyle name="R01B 7 3 10 2" xfId="22059"/>
    <cellStyle name="R01B 7 3 10 3" xfId="22060"/>
    <cellStyle name="R01B 7 3 11" xfId="22061"/>
    <cellStyle name="R01B 7 3 12" xfId="22062"/>
    <cellStyle name="R01B 7 3 2" xfId="22063"/>
    <cellStyle name="R01B 7 3 2 2" xfId="22064"/>
    <cellStyle name="R01B 7 3 2 2 2" xfId="22065"/>
    <cellStyle name="R01B 7 3 2 2 3" xfId="22066"/>
    <cellStyle name="R01B 7 3 2 3" xfId="22067"/>
    <cellStyle name="R01B 7 3 2 4" xfId="22068"/>
    <cellStyle name="R01B 7 3 3" xfId="22069"/>
    <cellStyle name="R01B 7 3 3 2" xfId="22070"/>
    <cellStyle name="R01B 7 3 3 2 2" xfId="22071"/>
    <cellStyle name="R01B 7 3 3 2 3" xfId="22072"/>
    <cellStyle name="R01B 7 3 3 3" xfId="22073"/>
    <cellStyle name="R01B 7 3 3 4" xfId="22074"/>
    <cellStyle name="R01B 7 3 4" xfId="22075"/>
    <cellStyle name="R01B 7 3 4 2" xfId="22076"/>
    <cellStyle name="R01B 7 3 4 2 2" xfId="22077"/>
    <cellStyle name="R01B 7 3 4 2 3" xfId="22078"/>
    <cellStyle name="R01B 7 3 4 3" xfId="22079"/>
    <cellStyle name="R01B 7 3 4 4" xfId="22080"/>
    <cellStyle name="R01B 7 3 5" xfId="22081"/>
    <cellStyle name="R01B 7 3 5 2" xfId="22082"/>
    <cellStyle name="R01B 7 3 5 2 2" xfId="22083"/>
    <cellStyle name="R01B 7 3 5 2 3" xfId="22084"/>
    <cellStyle name="R01B 7 3 5 3" xfId="22085"/>
    <cellStyle name="R01B 7 3 5 4" xfId="22086"/>
    <cellStyle name="R01B 7 3 6" xfId="22087"/>
    <cellStyle name="R01B 7 3 6 2" xfId="22088"/>
    <cellStyle name="R01B 7 3 6 2 2" xfId="22089"/>
    <cellStyle name="R01B 7 3 6 2 3" xfId="22090"/>
    <cellStyle name="R01B 7 3 6 3" xfId="22091"/>
    <cellStyle name="R01B 7 3 6 4" xfId="22092"/>
    <cellStyle name="R01B 7 3 7" xfId="22093"/>
    <cellStyle name="R01B 7 3 7 2" xfId="22094"/>
    <cellStyle name="R01B 7 3 7 2 2" xfId="22095"/>
    <cellStyle name="R01B 7 3 7 2 3" xfId="22096"/>
    <cellStyle name="R01B 7 3 7 3" xfId="22097"/>
    <cellStyle name="R01B 7 3 7 4" xfId="22098"/>
    <cellStyle name="R01B 7 3 8" xfId="22099"/>
    <cellStyle name="R01B 7 3 8 2" xfId="22100"/>
    <cellStyle name="R01B 7 3 8 2 2" xfId="22101"/>
    <cellStyle name="R01B 7 3 8 2 3" xfId="22102"/>
    <cellStyle name="R01B 7 3 8 3" xfId="22103"/>
    <cellStyle name="R01B 7 3 8 4" xfId="22104"/>
    <cellStyle name="R01B 7 3 9" xfId="22105"/>
    <cellStyle name="R01B 7 3 9 2" xfId="22106"/>
    <cellStyle name="R01B 7 3 9 2 2" xfId="22107"/>
    <cellStyle name="R01B 7 3 9 2 3" xfId="22108"/>
    <cellStyle name="R01B 7 3 9 3" xfId="22109"/>
    <cellStyle name="R01B 7 3 9 4" xfId="22110"/>
    <cellStyle name="R01B 7 4" xfId="22111"/>
    <cellStyle name="R01B 7 4 2" xfId="22112"/>
    <cellStyle name="R01B 7 4 2 2" xfId="22113"/>
    <cellStyle name="R01B 7 4 2 3" xfId="22114"/>
    <cellStyle name="R01B 7 4 3" xfId="22115"/>
    <cellStyle name="R01B 7 4 4" xfId="22116"/>
    <cellStyle name="R01B 7 5" xfId="22117"/>
    <cellStyle name="R01B 7 5 2" xfId="22118"/>
    <cellStyle name="R01B 7 5 2 2" xfId="22119"/>
    <cellStyle name="R01B 7 5 2 3" xfId="22120"/>
    <cellStyle name="R01B 7 5 3" xfId="22121"/>
    <cellStyle name="R01B 7 5 4" xfId="22122"/>
    <cellStyle name="R01B 7 6" xfId="22123"/>
    <cellStyle name="R01B 7 6 2" xfId="22124"/>
    <cellStyle name="R01B 7 6 2 2" xfId="22125"/>
    <cellStyle name="R01B 7 6 2 3" xfId="22126"/>
    <cellStyle name="R01B 7 6 3" xfId="22127"/>
    <cellStyle name="R01B 7 6 4" xfId="22128"/>
    <cellStyle name="R01B 7 7" xfId="22129"/>
    <cellStyle name="R01B 7 7 2" xfId="22130"/>
    <cellStyle name="R01B 7 7 2 2" xfId="22131"/>
    <cellStyle name="R01B 7 7 2 3" xfId="22132"/>
    <cellStyle name="R01B 7 7 3" xfId="22133"/>
    <cellStyle name="R01B 7 7 4" xfId="22134"/>
    <cellStyle name="R01B 7 8" xfId="22135"/>
    <cellStyle name="R01B 7 8 2" xfId="22136"/>
    <cellStyle name="R01B 7 8 2 2" xfId="22137"/>
    <cellStyle name="R01B 7 8 2 3" xfId="22138"/>
    <cellStyle name="R01B 7 8 3" xfId="22139"/>
    <cellStyle name="R01B 7 8 4" xfId="22140"/>
    <cellStyle name="R01B 7 9" xfId="22141"/>
    <cellStyle name="R01B 7 9 2" xfId="22142"/>
    <cellStyle name="R01B 7 9 2 2" xfId="22143"/>
    <cellStyle name="R01B 7 9 2 3" xfId="22144"/>
    <cellStyle name="R01B 7 9 3" xfId="22145"/>
    <cellStyle name="R01B 7 9 4" xfId="22146"/>
    <cellStyle name="R01B 8" xfId="22147"/>
    <cellStyle name="R01B 8 10" xfId="22148"/>
    <cellStyle name="R01B 8 11" xfId="22149"/>
    <cellStyle name="R01B 8 2" xfId="22150"/>
    <cellStyle name="R01B 8 2 2" xfId="22151"/>
    <cellStyle name="R01B 8 2 2 2" xfId="22152"/>
    <cellStyle name="R01B 8 2 2 3" xfId="22153"/>
    <cellStyle name="R01B 8 2 3" xfId="22154"/>
    <cellStyle name="R01B 8 2 4" xfId="22155"/>
    <cellStyle name="R01B 8 3" xfId="22156"/>
    <cellStyle name="R01B 8 3 2" xfId="22157"/>
    <cellStyle name="R01B 8 3 2 2" xfId="22158"/>
    <cellStyle name="R01B 8 3 2 3" xfId="22159"/>
    <cellStyle name="R01B 8 3 3" xfId="22160"/>
    <cellStyle name="R01B 8 3 4" xfId="22161"/>
    <cellStyle name="R01B 8 4" xfId="22162"/>
    <cellStyle name="R01B 8 4 2" xfId="22163"/>
    <cellStyle name="R01B 8 4 2 2" xfId="22164"/>
    <cellStyle name="R01B 8 4 2 3" xfId="22165"/>
    <cellStyle name="R01B 8 4 3" xfId="22166"/>
    <cellStyle name="R01B 8 4 4" xfId="22167"/>
    <cellStyle name="R01B 8 5" xfId="22168"/>
    <cellStyle name="R01B 8 5 2" xfId="22169"/>
    <cellStyle name="R01B 8 5 2 2" xfId="22170"/>
    <cellStyle name="R01B 8 5 2 3" xfId="22171"/>
    <cellStyle name="R01B 8 5 3" xfId="22172"/>
    <cellStyle name="R01B 8 5 4" xfId="22173"/>
    <cellStyle name="R01B 8 6" xfId="22174"/>
    <cellStyle name="R01B 8 6 2" xfId="22175"/>
    <cellStyle name="R01B 8 6 2 2" xfId="22176"/>
    <cellStyle name="R01B 8 6 2 3" xfId="22177"/>
    <cellStyle name="R01B 8 6 3" xfId="22178"/>
    <cellStyle name="R01B 8 6 4" xfId="22179"/>
    <cellStyle name="R01B 8 7" xfId="22180"/>
    <cellStyle name="R01B 8 7 2" xfId="22181"/>
    <cellStyle name="R01B 8 7 2 2" xfId="22182"/>
    <cellStyle name="R01B 8 7 2 3" xfId="22183"/>
    <cellStyle name="R01B 8 7 3" xfId="22184"/>
    <cellStyle name="R01B 8 7 4" xfId="22185"/>
    <cellStyle name="R01B 8 8" xfId="22186"/>
    <cellStyle name="R01B 8 8 2" xfId="22187"/>
    <cellStyle name="R01B 8 8 2 2" xfId="22188"/>
    <cellStyle name="R01B 8 8 2 3" xfId="22189"/>
    <cellStyle name="R01B 8 8 3" xfId="22190"/>
    <cellStyle name="R01B 8 8 4" xfId="22191"/>
    <cellStyle name="R01B 8 9" xfId="22192"/>
    <cellStyle name="R01B 8 9 2" xfId="22193"/>
    <cellStyle name="R01B 8 9 3" xfId="22194"/>
    <cellStyle name="R01B 9" xfId="22195"/>
    <cellStyle name="R01B 9 2" xfId="22196"/>
    <cellStyle name="R01B 9 2 2" xfId="22197"/>
    <cellStyle name="R01B 9 2 3" xfId="22198"/>
    <cellStyle name="R01B 9 3" xfId="22199"/>
    <cellStyle name="R01B 9 4" xfId="22200"/>
    <cellStyle name="R01H" xfId="22201"/>
    <cellStyle name="R01L" xfId="22202"/>
    <cellStyle name="R02A" xfId="22203"/>
    <cellStyle name="R02B" xfId="22204"/>
    <cellStyle name="R02B 2" xfId="22205"/>
    <cellStyle name="R02H" xfId="22206"/>
    <cellStyle name="R02L" xfId="22207"/>
    <cellStyle name="R03A" xfId="22208"/>
    <cellStyle name="R03B" xfId="22209"/>
    <cellStyle name="R03B 2" xfId="22210"/>
    <cellStyle name="R03H" xfId="22211"/>
    <cellStyle name="R03L" xfId="22212"/>
    <cellStyle name="R04A" xfId="22213"/>
    <cellStyle name="R04A 2" xfId="22214"/>
    <cellStyle name="R04B" xfId="22215"/>
    <cellStyle name="R04B 2" xfId="22216"/>
    <cellStyle name="R04H" xfId="22217"/>
    <cellStyle name="R04L" xfId="22218"/>
    <cellStyle name="R05A" xfId="22219"/>
    <cellStyle name="R05B" xfId="22220"/>
    <cellStyle name="R05B 2" xfId="22221"/>
    <cellStyle name="R05H" xfId="22222"/>
    <cellStyle name="R05L" xfId="22223"/>
    <cellStyle name="R05L 2" xfId="22224"/>
    <cellStyle name="R06A" xfId="22225"/>
    <cellStyle name="R06B" xfId="22226"/>
    <cellStyle name="R06B 2" xfId="22227"/>
    <cellStyle name="R06H" xfId="22228"/>
    <cellStyle name="R06L" xfId="22229"/>
    <cellStyle name="R07A" xfId="22230"/>
    <cellStyle name="R07B" xfId="22231"/>
    <cellStyle name="R07B 2" xfId="22232"/>
    <cellStyle name="R07H" xfId="22233"/>
    <cellStyle name="R07L" xfId="22234"/>
    <cellStyle name="Reset  - Style7" xfId="22235"/>
    <cellStyle name="ShOut" xfId="22236"/>
    <cellStyle name="ShOut 2" xfId="22237"/>
    <cellStyle name="Standard_CFOF_CROF_QIS 5 RFR Curves" xfId="22238"/>
    <cellStyle name="Style 1" xfId="22239"/>
    <cellStyle name="Style 1 2" xfId="22240"/>
    <cellStyle name="Style 1 3" xfId="22241"/>
    <cellStyle name="Style 10" xfId="22242"/>
    <cellStyle name="Style 10 2" xfId="22243"/>
    <cellStyle name="Style 11" xfId="22244"/>
    <cellStyle name="Style 11 2" xfId="22245"/>
    <cellStyle name="Style 12" xfId="22246"/>
    <cellStyle name="Style 12 2" xfId="22247"/>
    <cellStyle name="Style 13" xfId="22248"/>
    <cellStyle name="Style 13 2" xfId="22249"/>
    <cellStyle name="Style 14" xfId="22250"/>
    <cellStyle name="Style 14 2" xfId="22251"/>
    <cellStyle name="Style 15" xfId="22252"/>
    <cellStyle name="Style 15 2" xfId="22253"/>
    <cellStyle name="Style 16" xfId="22254"/>
    <cellStyle name="Style 16 2" xfId="22255"/>
    <cellStyle name="Style 17" xfId="22256"/>
    <cellStyle name="Style 17 2" xfId="22257"/>
    <cellStyle name="Style 18" xfId="22258"/>
    <cellStyle name="Style 18 2" xfId="22259"/>
    <cellStyle name="Style 19" xfId="22260"/>
    <cellStyle name="Style 19 2" xfId="22261"/>
    <cellStyle name="Style 2" xfId="22262"/>
    <cellStyle name="Style 2 2" xfId="22263"/>
    <cellStyle name="Style 20" xfId="22264"/>
    <cellStyle name="Style 20 2" xfId="22265"/>
    <cellStyle name="Style 21" xfId="22266"/>
    <cellStyle name="Style 21 2" xfId="22267"/>
    <cellStyle name="Style 22" xfId="22268"/>
    <cellStyle name="Style 22 2" xfId="22269"/>
    <cellStyle name="Style 23" xfId="22270"/>
    <cellStyle name="Style 23 2" xfId="22271"/>
    <cellStyle name="Style 24" xfId="22272"/>
    <cellStyle name="Style 24 2" xfId="22273"/>
    <cellStyle name="Style 25" xfId="22274"/>
    <cellStyle name="Style 25 2" xfId="22275"/>
    <cellStyle name="Style 26" xfId="22276"/>
    <cellStyle name="Style 26 2" xfId="22277"/>
    <cellStyle name="Style 27" xfId="22278"/>
    <cellStyle name="Style 27 2" xfId="22279"/>
    <cellStyle name="Style 28" xfId="22280"/>
    <cellStyle name="Style 28 2" xfId="22281"/>
    <cellStyle name="Style 29" xfId="22282"/>
    <cellStyle name="Style 29 2" xfId="22283"/>
    <cellStyle name="Style 3" xfId="22284"/>
    <cellStyle name="Style 3 2" xfId="22285"/>
    <cellStyle name="Style 30" xfId="22286"/>
    <cellStyle name="Style 30 2" xfId="22287"/>
    <cellStyle name="Style 31" xfId="22288"/>
    <cellStyle name="Style 31 2" xfId="22289"/>
    <cellStyle name="Style 32" xfId="22290"/>
    <cellStyle name="Style 32 2" xfId="22291"/>
    <cellStyle name="Style 33" xfId="22292"/>
    <cellStyle name="Style 33 2" xfId="22293"/>
    <cellStyle name="Style 34" xfId="22294"/>
    <cellStyle name="Style 34 2" xfId="22295"/>
    <cellStyle name="Style 35" xfId="22296"/>
    <cellStyle name="Style 35 2" xfId="22297"/>
    <cellStyle name="Style 36" xfId="22298"/>
    <cellStyle name="Style 36 2" xfId="22299"/>
    <cellStyle name="Style 37" xfId="22300"/>
    <cellStyle name="Style 37 2" xfId="22301"/>
    <cellStyle name="Style 38" xfId="22302"/>
    <cellStyle name="Style 38 2" xfId="22303"/>
    <cellStyle name="Style 39" xfId="22304"/>
    <cellStyle name="Style 39 2" xfId="22305"/>
    <cellStyle name="Style 4" xfId="22306"/>
    <cellStyle name="Style 4 2" xfId="22307"/>
    <cellStyle name="Style 40" xfId="22308"/>
    <cellStyle name="Style 40 2" xfId="22309"/>
    <cellStyle name="Style 41" xfId="22310"/>
    <cellStyle name="Style 41 2" xfId="22311"/>
    <cellStyle name="Style 42" xfId="22312"/>
    <cellStyle name="Style 42 2" xfId="22313"/>
    <cellStyle name="Style 43" xfId="22314"/>
    <cellStyle name="Style 43 2" xfId="22315"/>
    <cellStyle name="Style 44" xfId="22316"/>
    <cellStyle name="Style 44 2" xfId="22317"/>
    <cellStyle name="Style 45" xfId="22318"/>
    <cellStyle name="Style 45 2" xfId="22319"/>
    <cellStyle name="Style 46" xfId="22320"/>
    <cellStyle name="Style 46 2" xfId="22321"/>
    <cellStyle name="Style 47" xfId="22322"/>
    <cellStyle name="Style 47 2" xfId="22323"/>
    <cellStyle name="Style 48" xfId="22324"/>
    <cellStyle name="Style 48 2" xfId="22325"/>
    <cellStyle name="Style 49" xfId="22326"/>
    <cellStyle name="Style 49 2" xfId="22327"/>
    <cellStyle name="Style 5" xfId="22328"/>
    <cellStyle name="Style 5 2" xfId="22329"/>
    <cellStyle name="Style 50" xfId="22330"/>
    <cellStyle name="Style 50 2" xfId="22331"/>
    <cellStyle name="Style 51" xfId="22332"/>
    <cellStyle name="Style 51 2" xfId="22333"/>
    <cellStyle name="Style 52" xfId="22334"/>
    <cellStyle name="Style 52 2" xfId="22335"/>
    <cellStyle name="Style 53" xfId="22336"/>
    <cellStyle name="Style 53 2" xfId="22337"/>
    <cellStyle name="Style 54" xfId="22338"/>
    <cellStyle name="Style 54 2" xfId="22339"/>
    <cellStyle name="Style 55" xfId="22340"/>
    <cellStyle name="Style 55 2" xfId="22341"/>
    <cellStyle name="Style 56" xfId="22342"/>
    <cellStyle name="Style 56 2" xfId="22343"/>
    <cellStyle name="Style 57" xfId="22344"/>
    <cellStyle name="Style 57 2" xfId="22345"/>
    <cellStyle name="Style 58" xfId="22346"/>
    <cellStyle name="Style 58 2" xfId="22347"/>
    <cellStyle name="Style 59" xfId="22348"/>
    <cellStyle name="Style 59 2" xfId="22349"/>
    <cellStyle name="Style 6" xfId="22350"/>
    <cellStyle name="Style 6 2" xfId="22351"/>
    <cellStyle name="Style 60" xfId="22352"/>
    <cellStyle name="Style 60 2" xfId="22353"/>
    <cellStyle name="Style 61" xfId="22354"/>
    <cellStyle name="Style 61 2" xfId="22355"/>
    <cellStyle name="Style 62" xfId="22356"/>
    <cellStyle name="Style 62 2" xfId="22357"/>
    <cellStyle name="Style 63" xfId="22358"/>
    <cellStyle name="Style 63 2" xfId="22359"/>
    <cellStyle name="Style 64" xfId="22360"/>
    <cellStyle name="Style 64 2" xfId="22361"/>
    <cellStyle name="Style 65" xfId="22362"/>
    <cellStyle name="Style 65 2" xfId="22363"/>
    <cellStyle name="Style 66" xfId="22364"/>
    <cellStyle name="Style 66 2" xfId="22365"/>
    <cellStyle name="Style 67" xfId="22366"/>
    <cellStyle name="Style 67 2" xfId="22367"/>
    <cellStyle name="Style 68" xfId="22368"/>
    <cellStyle name="Style 68 2" xfId="22369"/>
    <cellStyle name="Style 69" xfId="22370"/>
    <cellStyle name="Style 69 2" xfId="22371"/>
    <cellStyle name="Style 7" xfId="22372"/>
    <cellStyle name="Style 7 2" xfId="22373"/>
    <cellStyle name="Style 70" xfId="22374"/>
    <cellStyle name="Style 70 2" xfId="22375"/>
    <cellStyle name="Style 71" xfId="22376"/>
    <cellStyle name="Style 71 2" xfId="22377"/>
    <cellStyle name="Style 72" xfId="22378"/>
    <cellStyle name="Style 72 2" xfId="22379"/>
    <cellStyle name="Style 73" xfId="22380"/>
    <cellStyle name="Style 73 2" xfId="22381"/>
    <cellStyle name="Style 74" xfId="22382"/>
    <cellStyle name="Style 74 2" xfId="22383"/>
    <cellStyle name="Style 75" xfId="22384"/>
    <cellStyle name="Style 75 2" xfId="22385"/>
    <cellStyle name="Style 76" xfId="22386"/>
    <cellStyle name="Style 76 2" xfId="22387"/>
    <cellStyle name="Style 77" xfId="22388"/>
    <cellStyle name="Style 77 2" xfId="22389"/>
    <cellStyle name="Style 78" xfId="22390"/>
    <cellStyle name="Style 78 2" xfId="22391"/>
    <cellStyle name="Style 79" xfId="22392"/>
    <cellStyle name="Style 79 2" xfId="22393"/>
    <cellStyle name="Style 8" xfId="22394"/>
    <cellStyle name="Style 8 2" xfId="22395"/>
    <cellStyle name="Style 80" xfId="22396"/>
    <cellStyle name="Style 80 2" xfId="22397"/>
    <cellStyle name="Style 81" xfId="22398"/>
    <cellStyle name="Style 81 2" xfId="22399"/>
    <cellStyle name="Style 9" xfId="22400"/>
    <cellStyle name="Style 9 2" xfId="22401"/>
    <cellStyle name="Table  - Style6" xfId="22402"/>
    <cellStyle name="Table  - Style6 10" xfId="22403"/>
    <cellStyle name="Table  - Style6 10 2" xfId="22404"/>
    <cellStyle name="Table  - Style6 10 2 2" xfId="22405"/>
    <cellStyle name="Table  - Style6 10 2 3" xfId="22406"/>
    <cellStyle name="Table  - Style6 10 3" xfId="22407"/>
    <cellStyle name="Table  - Style6 10 4" xfId="22408"/>
    <cellStyle name="Table  - Style6 11" xfId="22409"/>
    <cellStyle name="Table  - Style6 11 2" xfId="22410"/>
    <cellStyle name="Table  - Style6 11 2 2" xfId="22411"/>
    <cellStyle name="Table  - Style6 11 2 3" xfId="22412"/>
    <cellStyle name="Table  - Style6 11 3" xfId="22413"/>
    <cellStyle name="Table  - Style6 11 4" xfId="22414"/>
    <cellStyle name="Table  - Style6 12" xfId="22415"/>
    <cellStyle name="Table  - Style6 12 2" xfId="22416"/>
    <cellStyle name="Table  - Style6 12 2 2" xfId="22417"/>
    <cellStyle name="Table  - Style6 12 2 3" xfId="22418"/>
    <cellStyle name="Table  - Style6 12 3" xfId="22419"/>
    <cellStyle name="Table  - Style6 12 4" xfId="22420"/>
    <cellStyle name="Table  - Style6 13" xfId="22421"/>
    <cellStyle name="Table  - Style6 13 2" xfId="22422"/>
    <cellStyle name="Table  - Style6 13 2 2" xfId="22423"/>
    <cellStyle name="Table  - Style6 13 2 3" xfId="22424"/>
    <cellStyle name="Table  - Style6 13 3" xfId="22425"/>
    <cellStyle name="Table  - Style6 13 4" xfId="22426"/>
    <cellStyle name="Table  - Style6 14" xfId="22427"/>
    <cellStyle name="Table  - Style6 15" xfId="22428"/>
    <cellStyle name="Table  - Style6 2" xfId="22429"/>
    <cellStyle name="Table  - Style6 2 10" xfId="22430"/>
    <cellStyle name="Table  - Style6 2 10 2" xfId="22431"/>
    <cellStyle name="Table  - Style6 2 10 2 2" xfId="22432"/>
    <cellStyle name="Table  - Style6 2 10 2 3" xfId="22433"/>
    <cellStyle name="Table  - Style6 2 10 3" xfId="22434"/>
    <cellStyle name="Table  - Style6 2 10 4" xfId="22435"/>
    <cellStyle name="Table  - Style6 2 11" xfId="22436"/>
    <cellStyle name="Table  - Style6 2 11 2" xfId="22437"/>
    <cellStyle name="Table  - Style6 2 11 2 2" xfId="22438"/>
    <cellStyle name="Table  - Style6 2 11 2 3" xfId="22439"/>
    <cellStyle name="Table  - Style6 2 11 3" xfId="22440"/>
    <cellStyle name="Table  - Style6 2 11 4" xfId="22441"/>
    <cellStyle name="Table  - Style6 2 12" xfId="22442"/>
    <cellStyle name="Table  - Style6 2 12 2" xfId="22443"/>
    <cellStyle name="Table  - Style6 2 12 2 2" xfId="22444"/>
    <cellStyle name="Table  - Style6 2 12 2 3" xfId="22445"/>
    <cellStyle name="Table  - Style6 2 12 3" xfId="22446"/>
    <cellStyle name="Table  - Style6 2 12 4" xfId="22447"/>
    <cellStyle name="Table  - Style6 2 13" xfId="22448"/>
    <cellStyle name="Table  - Style6 2 14" xfId="22449"/>
    <cellStyle name="Table  - Style6 2 2" xfId="22450"/>
    <cellStyle name="Table  - Style6 2 2 10" xfId="22451"/>
    <cellStyle name="Table  - Style6 2 2 10 2" xfId="22452"/>
    <cellStyle name="Table  - Style6 2 2 10 2 2" xfId="22453"/>
    <cellStyle name="Table  - Style6 2 2 10 2 3" xfId="22454"/>
    <cellStyle name="Table  - Style6 2 2 10 3" xfId="22455"/>
    <cellStyle name="Table  - Style6 2 2 10 4" xfId="22456"/>
    <cellStyle name="Table  - Style6 2 2 11" xfId="22457"/>
    <cellStyle name="Table  - Style6 2 2 11 2" xfId="22458"/>
    <cellStyle name="Table  - Style6 2 2 11 2 2" xfId="22459"/>
    <cellStyle name="Table  - Style6 2 2 11 2 3" xfId="22460"/>
    <cellStyle name="Table  - Style6 2 2 11 3" xfId="22461"/>
    <cellStyle name="Table  - Style6 2 2 11 4" xfId="22462"/>
    <cellStyle name="Table  - Style6 2 2 12" xfId="22463"/>
    <cellStyle name="Table  - Style6 2 2 12 2" xfId="22464"/>
    <cellStyle name="Table  - Style6 2 2 12 2 2" xfId="22465"/>
    <cellStyle name="Table  - Style6 2 2 12 2 3" xfId="22466"/>
    <cellStyle name="Table  - Style6 2 2 12 3" xfId="22467"/>
    <cellStyle name="Table  - Style6 2 2 12 4" xfId="22468"/>
    <cellStyle name="Table  - Style6 2 2 13" xfId="22469"/>
    <cellStyle name="Table  - Style6 2 2 13 2" xfId="22470"/>
    <cellStyle name="Table  - Style6 2 2 13 2 2" xfId="22471"/>
    <cellStyle name="Table  - Style6 2 2 13 2 3" xfId="22472"/>
    <cellStyle name="Table  - Style6 2 2 13 3" xfId="22473"/>
    <cellStyle name="Table  - Style6 2 2 13 4" xfId="22474"/>
    <cellStyle name="Table  - Style6 2 2 14" xfId="22475"/>
    <cellStyle name="Table  - Style6 2 2 14 2" xfId="22476"/>
    <cellStyle name="Table  - Style6 2 2 14 2 2" xfId="22477"/>
    <cellStyle name="Table  - Style6 2 2 14 2 3" xfId="22478"/>
    <cellStyle name="Table  - Style6 2 2 14 3" xfId="22479"/>
    <cellStyle name="Table  - Style6 2 2 14 4" xfId="22480"/>
    <cellStyle name="Table  - Style6 2 2 15" xfId="22481"/>
    <cellStyle name="Table  - Style6 2 2 15 2" xfId="22482"/>
    <cellStyle name="Table  - Style6 2 2 15 3" xfId="22483"/>
    <cellStyle name="Table  - Style6 2 2 16" xfId="22484"/>
    <cellStyle name="Table  - Style6 2 2 17" xfId="22485"/>
    <cellStyle name="Table  - Style6 2 2 2" xfId="22486"/>
    <cellStyle name="Table  - Style6 2 2 2 10" xfId="22487"/>
    <cellStyle name="Table  - Style6 2 2 2 10 2" xfId="22488"/>
    <cellStyle name="Table  - Style6 2 2 2 10 3" xfId="22489"/>
    <cellStyle name="Table  - Style6 2 2 2 11" xfId="22490"/>
    <cellStyle name="Table  - Style6 2 2 2 12" xfId="22491"/>
    <cellStyle name="Table  - Style6 2 2 2 2" xfId="22492"/>
    <cellStyle name="Table  - Style6 2 2 2 2 2" xfId="22493"/>
    <cellStyle name="Table  - Style6 2 2 2 2 2 2" xfId="22494"/>
    <cellStyle name="Table  - Style6 2 2 2 2 2 3" xfId="22495"/>
    <cellStyle name="Table  - Style6 2 2 2 2 3" xfId="22496"/>
    <cellStyle name="Table  - Style6 2 2 2 2 4" xfId="22497"/>
    <cellStyle name="Table  - Style6 2 2 2 3" xfId="22498"/>
    <cellStyle name="Table  - Style6 2 2 2 3 2" xfId="22499"/>
    <cellStyle name="Table  - Style6 2 2 2 3 2 2" xfId="22500"/>
    <cellStyle name="Table  - Style6 2 2 2 3 2 3" xfId="22501"/>
    <cellStyle name="Table  - Style6 2 2 2 3 3" xfId="22502"/>
    <cellStyle name="Table  - Style6 2 2 2 3 4" xfId="22503"/>
    <cellStyle name="Table  - Style6 2 2 2 4" xfId="22504"/>
    <cellStyle name="Table  - Style6 2 2 2 4 2" xfId="22505"/>
    <cellStyle name="Table  - Style6 2 2 2 4 2 2" xfId="22506"/>
    <cellStyle name="Table  - Style6 2 2 2 4 2 3" xfId="22507"/>
    <cellStyle name="Table  - Style6 2 2 2 4 3" xfId="22508"/>
    <cellStyle name="Table  - Style6 2 2 2 4 4" xfId="22509"/>
    <cellStyle name="Table  - Style6 2 2 2 5" xfId="22510"/>
    <cellStyle name="Table  - Style6 2 2 2 5 2" xfId="22511"/>
    <cellStyle name="Table  - Style6 2 2 2 5 2 2" xfId="22512"/>
    <cellStyle name="Table  - Style6 2 2 2 5 2 3" xfId="22513"/>
    <cellStyle name="Table  - Style6 2 2 2 5 3" xfId="22514"/>
    <cellStyle name="Table  - Style6 2 2 2 5 4" xfId="22515"/>
    <cellStyle name="Table  - Style6 2 2 2 6" xfId="22516"/>
    <cellStyle name="Table  - Style6 2 2 2 6 2" xfId="22517"/>
    <cellStyle name="Table  - Style6 2 2 2 6 2 2" xfId="22518"/>
    <cellStyle name="Table  - Style6 2 2 2 6 2 3" xfId="22519"/>
    <cellStyle name="Table  - Style6 2 2 2 6 3" xfId="22520"/>
    <cellStyle name="Table  - Style6 2 2 2 6 4" xfId="22521"/>
    <cellStyle name="Table  - Style6 2 2 2 7" xfId="22522"/>
    <cellStyle name="Table  - Style6 2 2 2 7 2" xfId="22523"/>
    <cellStyle name="Table  - Style6 2 2 2 7 2 2" xfId="22524"/>
    <cellStyle name="Table  - Style6 2 2 2 7 2 3" xfId="22525"/>
    <cellStyle name="Table  - Style6 2 2 2 7 3" xfId="22526"/>
    <cellStyle name="Table  - Style6 2 2 2 7 4" xfId="22527"/>
    <cellStyle name="Table  - Style6 2 2 2 8" xfId="22528"/>
    <cellStyle name="Table  - Style6 2 2 2 8 2" xfId="22529"/>
    <cellStyle name="Table  - Style6 2 2 2 8 2 2" xfId="22530"/>
    <cellStyle name="Table  - Style6 2 2 2 8 2 3" xfId="22531"/>
    <cellStyle name="Table  - Style6 2 2 2 8 3" xfId="22532"/>
    <cellStyle name="Table  - Style6 2 2 2 8 4" xfId="22533"/>
    <cellStyle name="Table  - Style6 2 2 2 9" xfId="22534"/>
    <cellStyle name="Table  - Style6 2 2 2 9 2" xfId="22535"/>
    <cellStyle name="Table  - Style6 2 2 2 9 2 2" xfId="22536"/>
    <cellStyle name="Table  - Style6 2 2 2 9 2 3" xfId="22537"/>
    <cellStyle name="Table  - Style6 2 2 2 9 3" xfId="22538"/>
    <cellStyle name="Table  - Style6 2 2 2 9 4" xfId="22539"/>
    <cellStyle name="Table  - Style6 2 2 3" xfId="22540"/>
    <cellStyle name="Table  - Style6 2 2 3 10" xfId="22541"/>
    <cellStyle name="Table  - Style6 2 2 3 10 2" xfId="22542"/>
    <cellStyle name="Table  - Style6 2 2 3 10 3" xfId="22543"/>
    <cellStyle name="Table  - Style6 2 2 3 11" xfId="22544"/>
    <cellStyle name="Table  - Style6 2 2 3 12" xfId="22545"/>
    <cellStyle name="Table  - Style6 2 2 3 2" xfId="22546"/>
    <cellStyle name="Table  - Style6 2 2 3 2 2" xfId="22547"/>
    <cellStyle name="Table  - Style6 2 2 3 2 2 2" xfId="22548"/>
    <cellStyle name="Table  - Style6 2 2 3 2 2 3" xfId="22549"/>
    <cellStyle name="Table  - Style6 2 2 3 2 3" xfId="22550"/>
    <cellStyle name="Table  - Style6 2 2 3 2 4" xfId="22551"/>
    <cellStyle name="Table  - Style6 2 2 3 3" xfId="22552"/>
    <cellStyle name="Table  - Style6 2 2 3 3 2" xfId="22553"/>
    <cellStyle name="Table  - Style6 2 2 3 3 2 2" xfId="22554"/>
    <cellStyle name="Table  - Style6 2 2 3 3 2 3" xfId="22555"/>
    <cellStyle name="Table  - Style6 2 2 3 3 3" xfId="22556"/>
    <cellStyle name="Table  - Style6 2 2 3 3 4" xfId="22557"/>
    <cellStyle name="Table  - Style6 2 2 3 4" xfId="22558"/>
    <cellStyle name="Table  - Style6 2 2 3 4 2" xfId="22559"/>
    <cellStyle name="Table  - Style6 2 2 3 4 2 2" xfId="22560"/>
    <cellStyle name="Table  - Style6 2 2 3 4 2 3" xfId="22561"/>
    <cellStyle name="Table  - Style6 2 2 3 4 3" xfId="22562"/>
    <cellStyle name="Table  - Style6 2 2 3 4 4" xfId="22563"/>
    <cellStyle name="Table  - Style6 2 2 3 5" xfId="22564"/>
    <cellStyle name="Table  - Style6 2 2 3 5 2" xfId="22565"/>
    <cellStyle name="Table  - Style6 2 2 3 5 2 2" xfId="22566"/>
    <cellStyle name="Table  - Style6 2 2 3 5 2 3" xfId="22567"/>
    <cellStyle name="Table  - Style6 2 2 3 5 3" xfId="22568"/>
    <cellStyle name="Table  - Style6 2 2 3 5 4" xfId="22569"/>
    <cellStyle name="Table  - Style6 2 2 3 6" xfId="22570"/>
    <cellStyle name="Table  - Style6 2 2 3 6 2" xfId="22571"/>
    <cellStyle name="Table  - Style6 2 2 3 6 2 2" xfId="22572"/>
    <cellStyle name="Table  - Style6 2 2 3 6 2 3" xfId="22573"/>
    <cellStyle name="Table  - Style6 2 2 3 6 3" xfId="22574"/>
    <cellStyle name="Table  - Style6 2 2 3 6 4" xfId="22575"/>
    <cellStyle name="Table  - Style6 2 2 3 7" xfId="22576"/>
    <cellStyle name="Table  - Style6 2 2 3 7 2" xfId="22577"/>
    <cellStyle name="Table  - Style6 2 2 3 7 2 2" xfId="22578"/>
    <cellStyle name="Table  - Style6 2 2 3 7 2 3" xfId="22579"/>
    <cellStyle name="Table  - Style6 2 2 3 7 3" xfId="22580"/>
    <cellStyle name="Table  - Style6 2 2 3 7 4" xfId="22581"/>
    <cellStyle name="Table  - Style6 2 2 3 8" xfId="22582"/>
    <cellStyle name="Table  - Style6 2 2 3 8 2" xfId="22583"/>
    <cellStyle name="Table  - Style6 2 2 3 8 2 2" xfId="22584"/>
    <cellStyle name="Table  - Style6 2 2 3 8 2 3" xfId="22585"/>
    <cellStyle name="Table  - Style6 2 2 3 8 3" xfId="22586"/>
    <cellStyle name="Table  - Style6 2 2 3 8 4" xfId="22587"/>
    <cellStyle name="Table  - Style6 2 2 3 9" xfId="22588"/>
    <cellStyle name="Table  - Style6 2 2 3 9 2" xfId="22589"/>
    <cellStyle name="Table  - Style6 2 2 3 9 2 2" xfId="22590"/>
    <cellStyle name="Table  - Style6 2 2 3 9 2 3" xfId="22591"/>
    <cellStyle name="Table  - Style6 2 2 3 9 3" xfId="22592"/>
    <cellStyle name="Table  - Style6 2 2 3 9 4" xfId="22593"/>
    <cellStyle name="Table  - Style6 2 2 4" xfId="22594"/>
    <cellStyle name="Table  - Style6 2 2 4 2" xfId="22595"/>
    <cellStyle name="Table  - Style6 2 2 4 2 2" xfId="22596"/>
    <cellStyle name="Table  - Style6 2 2 4 2 3" xfId="22597"/>
    <cellStyle name="Table  - Style6 2 2 4 3" xfId="22598"/>
    <cellStyle name="Table  - Style6 2 2 4 4" xfId="22599"/>
    <cellStyle name="Table  - Style6 2 2 5" xfId="22600"/>
    <cellStyle name="Table  - Style6 2 2 5 2" xfId="22601"/>
    <cellStyle name="Table  - Style6 2 2 5 2 2" xfId="22602"/>
    <cellStyle name="Table  - Style6 2 2 5 2 3" xfId="22603"/>
    <cellStyle name="Table  - Style6 2 2 5 3" xfId="22604"/>
    <cellStyle name="Table  - Style6 2 2 5 4" xfId="22605"/>
    <cellStyle name="Table  - Style6 2 2 6" xfId="22606"/>
    <cellStyle name="Table  - Style6 2 2 6 2" xfId="22607"/>
    <cellStyle name="Table  - Style6 2 2 6 2 2" xfId="22608"/>
    <cellStyle name="Table  - Style6 2 2 6 2 3" xfId="22609"/>
    <cellStyle name="Table  - Style6 2 2 6 3" xfId="22610"/>
    <cellStyle name="Table  - Style6 2 2 6 4" xfId="22611"/>
    <cellStyle name="Table  - Style6 2 2 7" xfId="22612"/>
    <cellStyle name="Table  - Style6 2 2 7 2" xfId="22613"/>
    <cellStyle name="Table  - Style6 2 2 7 2 2" xfId="22614"/>
    <cellStyle name="Table  - Style6 2 2 7 2 3" xfId="22615"/>
    <cellStyle name="Table  - Style6 2 2 7 3" xfId="22616"/>
    <cellStyle name="Table  - Style6 2 2 7 4" xfId="22617"/>
    <cellStyle name="Table  - Style6 2 2 8" xfId="22618"/>
    <cellStyle name="Table  - Style6 2 2 8 2" xfId="22619"/>
    <cellStyle name="Table  - Style6 2 2 8 2 2" xfId="22620"/>
    <cellStyle name="Table  - Style6 2 2 8 2 3" xfId="22621"/>
    <cellStyle name="Table  - Style6 2 2 8 3" xfId="22622"/>
    <cellStyle name="Table  - Style6 2 2 8 4" xfId="22623"/>
    <cellStyle name="Table  - Style6 2 2 9" xfId="22624"/>
    <cellStyle name="Table  - Style6 2 2 9 2" xfId="22625"/>
    <cellStyle name="Table  - Style6 2 2 9 2 2" xfId="22626"/>
    <cellStyle name="Table  - Style6 2 2 9 2 3" xfId="22627"/>
    <cellStyle name="Table  - Style6 2 2 9 3" xfId="22628"/>
    <cellStyle name="Table  - Style6 2 2 9 4" xfId="22629"/>
    <cellStyle name="Table  - Style6 2 3" xfId="22630"/>
    <cellStyle name="Table  - Style6 2 3 10" xfId="22631"/>
    <cellStyle name="Table  - Style6 2 3 10 2" xfId="22632"/>
    <cellStyle name="Table  - Style6 2 3 10 2 2" xfId="22633"/>
    <cellStyle name="Table  - Style6 2 3 10 2 3" xfId="22634"/>
    <cellStyle name="Table  - Style6 2 3 10 3" xfId="22635"/>
    <cellStyle name="Table  - Style6 2 3 10 4" xfId="22636"/>
    <cellStyle name="Table  - Style6 2 3 11" xfId="22637"/>
    <cellStyle name="Table  - Style6 2 3 11 2" xfId="22638"/>
    <cellStyle name="Table  - Style6 2 3 11 2 2" xfId="22639"/>
    <cellStyle name="Table  - Style6 2 3 11 2 3" xfId="22640"/>
    <cellStyle name="Table  - Style6 2 3 11 3" xfId="22641"/>
    <cellStyle name="Table  - Style6 2 3 11 4" xfId="22642"/>
    <cellStyle name="Table  - Style6 2 3 12" xfId="22643"/>
    <cellStyle name="Table  - Style6 2 3 12 2" xfId="22644"/>
    <cellStyle name="Table  - Style6 2 3 12 2 2" xfId="22645"/>
    <cellStyle name="Table  - Style6 2 3 12 2 3" xfId="22646"/>
    <cellStyle name="Table  - Style6 2 3 12 3" xfId="22647"/>
    <cellStyle name="Table  - Style6 2 3 12 4" xfId="22648"/>
    <cellStyle name="Table  - Style6 2 3 13" xfId="22649"/>
    <cellStyle name="Table  - Style6 2 3 13 2" xfId="22650"/>
    <cellStyle name="Table  - Style6 2 3 13 3" xfId="22651"/>
    <cellStyle name="Table  - Style6 2 3 14" xfId="22652"/>
    <cellStyle name="Table  - Style6 2 3 15" xfId="22653"/>
    <cellStyle name="Table  - Style6 2 3 2" xfId="22654"/>
    <cellStyle name="Table  - Style6 2 3 2 10" xfId="22655"/>
    <cellStyle name="Table  - Style6 2 3 2 10 2" xfId="22656"/>
    <cellStyle name="Table  - Style6 2 3 2 10 3" xfId="22657"/>
    <cellStyle name="Table  - Style6 2 3 2 11" xfId="22658"/>
    <cellStyle name="Table  - Style6 2 3 2 12" xfId="22659"/>
    <cellStyle name="Table  - Style6 2 3 2 2" xfId="22660"/>
    <cellStyle name="Table  - Style6 2 3 2 2 2" xfId="22661"/>
    <cellStyle name="Table  - Style6 2 3 2 2 2 2" xfId="22662"/>
    <cellStyle name="Table  - Style6 2 3 2 2 2 3" xfId="22663"/>
    <cellStyle name="Table  - Style6 2 3 2 2 3" xfId="22664"/>
    <cellStyle name="Table  - Style6 2 3 2 2 4" xfId="22665"/>
    <cellStyle name="Table  - Style6 2 3 2 3" xfId="22666"/>
    <cellStyle name="Table  - Style6 2 3 2 3 2" xfId="22667"/>
    <cellStyle name="Table  - Style6 2 3 2 3 2 2" xfId="22668"/>
    <cellStyle name="Table  - Style6 2 3 2 3 2 3" xfId="22669"/>
    <cellStyle name="Table  - Style6 2 3 2 3 3" xfId="22670"/>
    <cellStyle name="Table  - Style6 2 3 2 3 4" xfId="22671"/>
    <cellStyle name="Table  - Style6 2 3 2 4" xfId="22672"/>
    <cellStyle name="Table  - Style6 2 3 2 4 2" xfId="22673"/>
    <cellStyle name="Table  - Style6 2 3 2 4 2 2" xfId="22674"/>
    <cellStyle name="Table  - Style6 2 3 2 4 2 3" xfId="22675"/>
    <cellStyle name="Table  - Style6 2 3 2 4 3" xfId="22676"/>
    <cellStyle name="Table  - Style6 2 3 2 4 4" xfId="22677"/>
    <cellStyle name="Table  - Style6 2 3 2 5" xfId="22678"/>
    <cellStyle name="Table  - Style6 2 3 2 5 2" xfId="22679"/>
    <cellStyle name="Table  - Style6 2 3 2 5 2 2" xfId="22680"/>
    <cellStyle name="Table  - Style6 2 3 2 5 2 3" xfId="22681"/>
    <cellStyle name="Table  - Style6 2 3 2 5 3" xfId="22682"/>
    <cellStyle name="Table  - Style6 2 3 2 5 4" xfId="22683"/>
    <cellStyle name="Table  - Style6 2 3 2 6" xfId="22684"/>
    <cellStyle name="Table  - Style6 2 3 2 6 2" xfId="22685"/>
    <cellStyle name="Table  - Style6 2 3 2 6 2 2" xfId="22686"/>
    <cellStyle name="Table  - Style6 2 3 2 6 2 3" xfId="22687"/>
    <cellStyle name="Table  - Style6 2 3 2 6 3" xfId="22688"/>
    <cellStyle name="Table  - Style6 2 3 2 6 4" xfId="22689"/>
    <cellStyle name="Table  - Style6 2 3 2 7" xfId="22690"/>
    <cellStyle name="Table  - Style6 2 3 2 7 2" xfId="22691"/>
    <cellStyle name="Table  - Style6 2 3 2 7 2 2" xfId="22692"/>
    <cellStyle name="Table  - Style6 2 3 2 7 2 3" xfId="22693"/>
    <cellStyle name="Table  - Style6 2 3 2 7 3" xfId="22694"/>
    <cellStyle name="Table  - Style6 2 3 2 7 4" xfId="22695"/>
    <cellStyle name="Table  - Style6 2 3 2 8" xfId="22696"/>
    <cellStyle name="Table  - Style6 2 3 2 8 2" xfId="22697"/>
    <cellStyle name="Table  - Style6 2 3 2 8 2 2" xfId="22698"/>
    <cellStyle name="Table  - Style6 2 3 2 8 2 3" xfId="22699"/>
    <cellStyle name="Table  - Style6 2 3 2 8 3" xfId="22700"/>
    <cellStyle name="Table  - Style6 2 3 2 8 4" xfId="22701"/>
    <cellStyle name="Table  - Style6 2 3 2 9" xfId="22702"/>
    <cellStyle name="Table  - Style6 2 3 2 9 2" xfId="22703"/>
    <cellStyle name="Table  - Style6 2 3 2 9 2 2" xfId="22704"/>
    <cellStyle name="Table  - Style6 2 3 2 9 2 3" xfId="22705"/>
    <cellStyle name="Table  - Style6 2 3 2 9 3" xfId="22706"/>
    <cellStyle name="Table  - Style6 2 3 2 9 4" xfId="22707"/>
    <cellStyle name="Table  - Style6 2 3 3" xfId="22708"/>
    <cellStyle name="Table  - Style6 2 3 3 10" xfId="22709"/>
    <cellStyle name="Table  - Style6 2 3 3 10 2" xfId="22710"/>
    <cellStyle name="Table  - Style6 2 3 3 10 3" xfId="22711"/>
    <cellStyle name="Table  - Style6 2 3 3 11" xfId="22712"/>
    <cellStyle name="Table  - Style6 2 3 3 12" xfId="22713"/>
    <cellStyle name="Table  - Style6 2 3 3 2" xfId="22714"/>
    <cellStyle name="Table  - Style6 2 3 3 2 2" xfId="22715"/>
    <cellStyle name="Table  - Style6 2 3 3 2 2 2" xfId="22716"/>
    <cellStyle name="Table  - Style6 2 3 3 2 2 3" xfId="22717"/>
    <cellStyle name="Table  - Style6 2 3 3 2 3" xfId="22718"/>
    <cellStyle name="Table  - Style6 2 3 3 2 4" xfId="22719"/>
    <cellStyle name="Table  - Style6 2 3 3 3" xfId="22720"/>
    <cellStyle name="Table  - Style6 2 3 3 3 2" xfId="22721"/>
    <cellStyle name="Table  - Style6 2 3 3 3 2 2" xfId="22722"/>
    <cellStyle name="Table  - Style6 2 3 3 3 2 3" xfId="22723"/>
    <cellStyle name="Table  - Style6 2 3 3 3 3" xfId="22724"/>
    <cellStyle name="Table  - Style6 2 3 3 3 4" xfId="22725"/>
    <cellStyle name="Table  - Style6 2 3 3 4" xfId="22726"/>
    <cellStyle name="Table  - Style6 2 3 3 4 2" xfId="22727"/>
    <cellStyle name="Table  - Style6 2 3 3 4 2 2" xfId="22728"/>
    <cellStyle name="Table  - Style6 2 3 3 4 2 3" xfId="22729"/>
    <cellStyle name="Table  - Style6 2 3 3 4 3" xfId="22730"/>
    <cellStyle name="Table  - Style6 2 3 3 4 4" xfId="22731"/>
    <cellStyle name="Table  - Style6 2 3 3 5" xfId="22732"/>
    <cellStyle name="Table  - Style6 2 3 3 5 2" xfId="22733"/>
    <cellStyle name="Table  - Style6 2 3 3 5 2 2" xfId="22734"/>
    <cellStyle name="Table  - Style6 2 3 3 5 2 3" xfId="22735"/>
    <cellStyle name="Table  - Style6 2 3 3 5 3" xfId="22736"/>
    <cellStyle name="Table  - Style6 2 3 3 5 4" xfId="22737"/>
    <cellStyle name="Table  - Style6 2 3 3 6" xfId="22738"/>
    <cellStyle name="Table  - Style6 2 3 3 6 2" xfId="22739"/>
    <cellStyle name="Table  - Style6 2 3 3 6 2 2" xfId="22740"/>
    <cellStyle name="Table  - Style6 2 3 3 6 2 3" xfId="22741"/>
    <cellStyle name="Table  - Style6 2 3 3 6 3" xfId="22742"/>
    <cellStyle name="Table  - Style6 2 3 3 6 4" xfId="22743"/>
    <cellStyle name="Table  - Style6 2 3 3 7" xfId="22744"/>
    <cellStyle name="Table  - Style6 2 3 3 7 2" xfId="22745"/>
    <cellStyle name="Table  - Style6 2 3 3 7 2 2" xfId="22746"/>
    <cellStyle name="Table  - Style6 2 3 3 7 2 3" xfId="22747"/>
    <cellStyle name="Table  - Style6 2 3 3 7 3" xfId="22748"/>
    <cellStyle name="Table  - Style6 2 3 3 7 4" xfId="22749"/>
    <cellStyle name="Table  - Style6 2 3 3 8" xfId="22750"/>
    <cellStyle name="Table  - Style6 2 3 3 8 2" xfId="22751"/>
    <cellStyle name="Table  - Style6 2 3 3 8 2 2" xfId="22752"/>
    <cellStyle name="Table  - Style6 2 3 3 8 2 3" xfId="22753"/>
    <cellStyle name="Table  - Style6 2 3 3 8 3" xfId="22754"/>
    <cellStyle name="Table  - Style6 2 3 3 8 4" xfId="22755"/>
    <cellStyle name="Table  - Style6 2 3 3 9" xfId="22756"/>
    <cellStyle name="Table  - Style6 2 3 3 9 2" xfId="22757"/>
    <cellStyle name="Table  - Style6 2 3 3 9 2 2" xfId="22758"/>
    <cellStyle name="Table  - Style6 2 3 3 9 2 3" xfId="22759"/>
    <cellStyle name="Table  - Style6 2 3 3 9 3" xfId="22760"/>
    <cellStyle name="Table  - Style6 2 3 3 9 4" xfId="22761"/>
    <cellStyle name="Table  - Style6 2 3 4" xfId="22762"/>
    <cellStyle name="Table  - Style6 2 3 4 2" xfId="22763"/>
    <cellStyle name="Table  - Style6 2 3 4 2 2" xfId="22764"/>
    <cellStyle name="Table  - Style6 2 3 4 2 3" xfId="22765"/>
    <cellStyle name="Table  - Style6 2 3 4 3" xfId="22766"/>
    <cellStyle name="Table  - Style6 2 3 4 4" xfId="22767"/>
    <cellStyle name="Table  - Style6 2 3 5" xfId="22768"/>
    <cellStyle name="Table  - Style6 2 3 5 2" xfId="22769"/>
    <cellStyle name="Table  - Style6 2 3 5 2 2" xfId="22770"/>
    <cellStyle name="Table  - Style6 2 3 5 2 3" xfId="22771"/>
    <cellStyle name="Table  - Style6 2 3 5 3" xfId="22772"/>
    <cellStyle name="Table  - Style6 2 3 5 4" xfId="22773"/>
    <cellStyle name="Table  - Style6 2 3 6" xfId="22774"/>
    <cellStyle name="Table  - Style6 2 3 6 2" xfId="22775"/>
    <cellStyle name="Table  - Style6 2 3 6 2 2" xfId="22776"/>
    <cellStyle name="Table  - Style6 2 3 6 2 3" xfId="22777"/>
    <cellStyle name="Table  - Style6 2 3 6 3" xfId="22778"/>
    <cellStyle name="Table  - Style6 2 3 6 4" xfId="22779"/>
    <cellStyle name="Table  - Style6 2 3 7" xfId="22780"/>
    <cellStyle name="Table  - Style6 2 3 7 2" xfId="22781"/>
    <cellStyle name="Table  - Style6 2 3 7 2 2" xfId="22782"/>
    <cellStyle name="Table  - Style6 2 3 7 2 3" xfId="22783"/>
    <cellStyle name="Table  - Style6 2 3 7 3" xfId="22784"/>
    <cellStyle name="Table  - Style6 2 3 7 4" xfId="22785"/>
    <cellStyle name="Table  - Style6 2 3 8" xfId="22786"/>
    <cellStyle name="Table  - Style6 2 3 8 2" xfId="22787"/>
    <cellStyle name="Table  - Style6 2 3 8 2 2" xfId="22788"/>
    <cellStyle name="Table  - Style6 2 3 8 2 3" xfId="22789"/>
    <cellStyle name="Table  - Style6 2 3 8 3" xfId="22790"/>
    <cellStyle name="Table  - Style6 2 3 8 4" xfId="22791"/>
    <cellStyle name="Table  - Style6 2 3 9" xfId="22792"/>
    <cellStyle name="Table  - Style6 2 3 9 2" xfId="22793"/>
    <cellStyle name="Table  - Style6 2 3 9 2 2" xfId="22794"/>
    <cellStyle name="Table  - Style6 2 3 9 2 3" xfId="22795"/>
    <cellStyle name="Table  - Style6 2 3 9 3" xfId="22796"/>
    <cellStyle name="Table  - Style6 2 3 9 4" xfId="22797"/>
    <cellStyle name="Table  - Style6 2 4" xfId="22798"/>
    <cellStyle name="Table  - Style6 2 4 10" xfId="22799"/>
    <cellStyle name="Table  - Style6 2 4 10 2" xfId="22800"/>
    <cellStyle name="Table  - Style6 2 4 10 2 2" xfId="22801"/>
    <cellStyle name="Table  - Style6 2 4 10 2 3" xfId="22802"/>
    <cellStyle name="Table  - Style6 2 4 10 3" xfId="22803"/>
    <cellStyle name="Table  - Style6 2 4 10 4" xfId="22804"/>
    <cellStyle name="Table  - Style6 2 4 11" xfId="22805"/>
    <cellStyle name="Table  - Style6 2 4 11 2" xfId="22806"/>
    <cellStyle name="Table  - Style6 2 4 11 2 2" xfId="22807"/>
    <cellStyle name="Table  - Style6 2 4 11 2 3" xfId="22808"/>
    <cellStyle name="Table  - Style6 2 4 11 3" xfId="22809"/>
    <cellStyle name="Table  - Style6 2 4 11 4" xfId="22810"/>
    <cellStyle name="Table  - Style6 2 4 12" xfId="22811"/>
    <cellStyle name="Table  - Style6 2 4 12 2" xfId="22812"/>
    <cellStyle name="Table  - Style6 2 4 12 2 2" xfId="22813"/>
    <cellStyle name="Table  - Style6 2 4 12 2 3" xfId="22814"/>
    <cellStyle name="Table  - Style6 2 4 12 3" xfId="22815"/>
    <cellStyle name="Table  - Style6 2 4 12 4" xfId="22816"/>
    <cellStyle name="Table  - Style6 2 4 13" xfId="22817"/>
    <cellStyle name="Table  - Style6 2 4 13 2" xfId="22818"/>
    <cellStyle name="Table  - Style6 2 4 13 3" xfId="22819"/>
    <cellStyle name="Table  - Style6 2 4 14" xfId="22820"/>
    <cellStyle name="Table  - Style6 2 4 15" xfId="22821"/>
    <cellStyle name="Table  - Style6 2 4 2" xfId="22822"/>
    <cellStyle name="Table  - Style6 2 4 2 10" xfId="22823"/>
    <cellStyle name="Table  - Style6 2 4 2 10 2" xfId="22824"/>
    <cellStyle name="Table  - Style6 2 4 2 10 3" xfId="22825"/>
    <cellStyle name="Table  - Style6 2 4 2 11" xfId="22826"/>
    <cellStyle name="Table  - Style6 2 4 2 12" xfId="22827"/>
    <cellStyle name="Table  - Style6 2 4 2 2" xfId="22828"/>
    <cellStyle name="Table  - Style6 2 4 2 2 2" xfId="22829"/>
    <cellStyle name="Table  - Style6 2 4 2 2 2 2" xfId="22830"/>
    <cellStyle name="Table  - Style6 2 4 2 2 2 3" xfId="22831"/>
    <cellStyle name="Table  - Style6 2 4 2 2 3" xfId="22832"/>
    <cellStyle name="Table  - Style6 2 4 2 2 4" xfId="22833"/>
    <cellStyle name="Table  - Style6 2 4 2 3" xfId="22834"/>
    <cellStyle name="Table  - Style6 2 4 2 3 2" xfId="22835"/>
    <cellStyle name="Table  - Style6 2 4 2 3 2 2" xfId="22836"/>
    <cellStyle name="Table  - Style6 2 4 2 3 2 3" xfId="22837"/>
    <cellStyle name="Table  - Style6 2 4 2 3 3" xfId="22838"/>
    <cellStyle name="Table  - Style6 2 4 2 3 4" xfId="22839"/>
    <cellStyle name="Table  - Style6 2 4 2 4" xfId="22840"/>
    <cellStyle name="Table  - Style6 2 4 2 4 2" xfId="22841"/>
    <cellStyle name="Table  - Style6 2 4 2 4 2 2" xfId="22842"/>
    <cellStyle name="Table  - Style6 2 4 2 4 2 3" xfId="22843"/>
    <cellStyle name="Table  - Style6 2 4 2 4 3" xfId="22844"/>
    <cellStyle name="Table  - Style6 2 4 2 4 4" xfId="22845"/>
    <cellStyle name="Table  - Style6 2 4 2 5" xfId="22846"/>
    <cellStyle name="Table  - Style6 2 4 2 5 2" xfId="22847"/>
    <cellStyle name="Table  - Style6 2 4 2 5 2 2" xfId="22848"/>
    <cellStyle name="Table  - Style6 2 4 2 5 2 3" xfId="22849"/>
    <cellStyle name="Table  - Style6 2 4 2 5 3" xfId="22850"/>
    <cellStyle name="Table  - Style6 2 4 2 5 4" xfId="22851"/>
    <cellStyle name="Table  - Style6 2 4 2 6" xfId="22852"/>
    <cellStyle name="Table  - Style6 2 4 2 6 2" xfId="22853"/>
    <cellStyle name="Table  - Style6 2 4 2 6 2 2" xfId="22854"/>
    <cellStyle name="Table  - Style6 2 4 2 6 2 3" xfId="22855"/>
    <cellStyle name="Table  - Style6 2 4 2 6 3" xfId="22856"/>
    <cellStyle name="Table  - Style6 2 4 2 6 4" xfId="22857"/>
    <cellStyle name="Table  - Style6 2 4 2 7" xfId="22858"/>
    <cellStyle name="Table  - Style6 2 4 2 7 2" xfId="22859"/>
    <cellStyle name="Table  - Style6 2 4 2 7 2 2" xfId="22860"/>
    <cellStyle name="Table  - Style6 2 4 2 7 2 3" xfId="22861"/>
    <cellStyle name="Table  - Style6 2 4 2 7 3" xfId="22862"/>
    <cellStyle name="Table  - Style6 2 4 2 7 4" xfId="22863"/>
    <cellStyle name="Table  - Style6 2 4 2 8" xfId="22864"/>
    <cellStyle name="Table  - Style6 2 4 2 8 2" xfId="22865"/>
    <cellStyle name="Table  - Style6 2 4 2 8 2 2" xfId="22866"/>
    <cellStyle name="Table  - Style6 2 4 2 8 2 3" xfId="22867"/>
    <cellStyle name="Table  - Style6 2 4 2 8 3" xfId="22868"/>
    <cellStyle name="Table  - Style6 2 4 2 8 4" xfId="22869"/>
    <cellStyle name="Table  - Style6 2 4 2 9" xfId="22870"/>
    <cellStyle name="Table  - Style6 2 4 2 9 2" xfId="22871"/>
    <cellStyle name="Table  - Style6 2 4 2 9 2 2" xfId="22872"/>
    <cellStyle name="Table  - Style6 2 4 2 9 2 3" xfId="22873"/>
    <cellStyle name="Table  - Style6 2 4 2 9 3" xfId="22874"/>
    <cellStyle name="Table  - Style6 2 4 2 9 4" xfId="22875"/>
    <cellStyle name="Table  - Style6 2 4 3" xfId="22876"/>
    <cellStyle name="Table  - Style6 2 4 3 10" xfId="22877"/>
    <cellStyle name="Table  - Style6 2 4 3 10 2" xfId="22878"/>
    <cellStyle name="Table  - Style6 2 4 3 10 3" xfId="22879"/>
    <cellStyle name="Table  - Style6 2 4 3 11" xfId="22880"/>
    <cellStyle name="Table  - Style6 2 4 3 12" xfId="22881"/>
    <cellStyle name="Table  - Style6 2 4 3 2" xfId="22882"/>
    <cellStyle name="Table  - Style6 2 4 3 2 2" xfId="22883"/>
    <cellStyle name="Table  - Style6 2 4 3 2 2 2" xfId="22884"/>
    <cellStyle name="Table  - Style6 2 4 3 2 2 3" xfId="22885"/>
    <cellStyle name="Table  - Style6 2 4 3 2 3" xfId="22886"/>
    <cellStyle name="Table  - Style6 2 4 3 2 4" xfId="22887"/>
    <cellStyle name="Table  - Style6 2 4 3 3" xfId="22888"/>
    <cellStyle name="Table  - Style6 2 4 3 3 2" xfId="22889"/>
    <cellStyle name="Table  - Style6 2 4 3 3 2 2" xfId="22890"/>
    <cellStyle name="Table  - Style6 2 4 3 3 2 3" xfId="22891"/>
    <cellStyle name="Table  - Style6 2 4 3 3 3" xfId="22892"/>
    <cellStyle name="Table  - Style6 2 4 3 3 4" xfId="22893"/>
    <cellStyle name="Table  - Style6 2 4 3 4" xfId="22894"/>
    <cellStyle name="Table  - Style6 2 4 3 4 2" xfId="22895"/>
    <cellStyle name="Table  - Style6 2 4 3 4 2 2" xfId="22896"/>
    <cellStyle name="Table  - Style6 2 4 3 4 2 3" xfId="22897"/>
    <cellStyle name="Table  - Style6 2 4 3 4 3" xfId="22898"/>
    <cellStyle name="Table  - Style6 2 4 3 4 4" xfId="22899"/>
    <cellStyle name="Table  - Style6 2 4 3 5" xfId="22900"/>
    <cellStyle name="Table  - Style6 2 4 3 5 2" xfId="22901"/>
    <cellStyle name="Table  - Style6 2 4 3 5 2 2" xfId="22902"/>
    <cellStyle name="Table  - Style6 2 4 3 5 2 3" xfId="22903"/>
    <cellStyle name="Table  - Style6 2 4 3 5 3" xfId="22904"/>
    <cellStyle name="Table  - Style6 2 4 3 5 4" xfId="22905"/>
    <cellStyle name="Table  - Style6 2 4 3 6" xfId="22906"/>
    <cellStyle name="Table  - Style6 2 4 3 6 2" xfId="22907"/>
    <cellStyle name="Table  - Style6 2 4 3 6 2 2" xfId="22908"/>
    <cellStyle name="Table  - Style6 2 4 3 6 2 3" xfId="22909"/>
    <cellStyle name="Table  - Style6 2 4 3 6 3" xfId="22910"/>
    <cellStyle name="Table  - Style6 2 4 3 6 4" xfId="22911"/>
    <cellStyle name="Table  - Style6 2 4 3 7" xfId="22912"/>
    <cellStyle name="Table  - Style6 2 4 3 7 2" xfId="22913"/>
    <cellStyle name="Table  - Style6 2 4 3 7 2 2" xfId="22914"/>
    <cellStyle name="Table  - Style6 2 4 3 7 2 3" xfId="22915"/>
    <cellStyle name="Table  - Style6 2 4 3 7 3" xfId="22916"/>
    <cellStyle name="Table  - Style6 2 4 3 7 4" xfId="22917"/>
    <cellStyle name="Table  - Style6 2 4 3 8" xfId="22918"/>
    <cellStyle name="Table  - Style6 2 4 3 8 2" xfId="22919"/>
    <cellStyle name="Table  - Style6 2 4 3 8 2 2" xfId="22920"/>
    <cellStyle name="Table  - Style6 2 4 3 8 2 3" xfId="22921"/>
    <cellStyle name="Table  - Style6 2 4 3 8 3" xfId="22922"/>
    <cellStyle name="Table  - Style6 2 4 3 8 4" xfId="22923"/>
    <cellStyle name="Table  - Style6 2 4 3 9" xfId="22924"/>
    <cellStyle name="Table  - Style6 2 4 3 9 2" xfId="22925"/>
    <cellStyle name="Table  - Style6 2 4 3 9 2 2" xfId="22926"/>
    <cellStyle name="Table  - Style6 2 4 3 9 2 3" xfId="22927"/>
    <cellStyle name="Table  - Style6 2 4 3 9 3" xfId="22928"/>
    <cellStyle name="Table  - Style6 2 4 3 9 4" xfId="22929"/>
    <cellStyle name="Table  - Style6 2 4 4" xfId="22930"/>
    <cellStyle name="Table  - Style6 2 4 4 2" xfId="22931"/>
    <cellStyle name="Table  - Style6 2 4 4 2 2" xfId="22932"/>
    <cellStyle name="Table  - Style6 2 4 4 2 3" xfId="22933"/>
    <cellStyle name="Table  - Style6 2 4 4 3" xfId="22934"/>
    <cellStyle name="Table  - Style6 2 4 4 4" xfId="22935"/>
    <cellStyle name="Table  - Style6 2 4 5" xfId="22936"/>
    <cellStyle name="Table  - Style6 2 4 5 2" xfId="22937"/>
    <cellStyle name="Table  - Style6 2 4 5 2 2" xfId="22938"/>
    <cellStyle name="Table  - Style6 2 4 5 2 3" xfId="22939"/>
    <cellStyle name="Table  - Style6 2 4 5 3" xfId="22940"/>
    <cellStyle name="Table  - Style6 2 4 5 4" xfId="22941"/>
    <cellStyle name="Table  - Style6 2 4 6" xfId="22942"/>
    <cellStyle name="Table  - Style6 2 4 6 2" xfId="22943"/>
    <cellStyle name="Table  - Style6 2 4 6 2 2" xfId="22944"/>
    <cellStyle name="Table  - Style6 2 4 6 2 3" xfId="22945"/>
    <cellStyle name="Table  - Style6 2 4 6 3" xfId="22946"/>
    <cellStyle name="Table  - Style6 2 4 6 4" xfId="22947"/>
    <cellStyle name="Table  - Style6 2 4 7" xfId="22948"/>
    <cellStyle name="Table  - Style6 2 4 7 2" xfId="22949"/>
    <cellStyle name="Table  - Style6 2 4 7 2 2" xfId="22950"/>
    <cellStyle name="Table  - Style6 2 4 7 2 3" xfId="22951"/>
    <cellStyle name="Table  - Style6 2 4 7 3" xfId="22952"/>
    <cellStyle name="Table  - Style6 2 4 7 4" xfId="22953"/>
    <cellStyle name="Table  - Style6 2 4 8" xfId="22954"/>
    <cellStyle name="Table  - Style6 2 4 8 2" xfId="22955"/>
    <cellStyle name="Table  - Style6 2 4 8 2 2" xfId="22956"/>
    <cellStyle name="Table  - Style6 2 4 8 2 3" xfId="22957"/>
    <cellStyle name="Table  - Style6 2 4 8 3" xfId="22958"/>
    <cellStyle name="Table  - Style6 2 4 8 4" xfId="22959"/>
    <cellStyle name="Table  - Style6 2 4 9" xfId="22960"/>
    <cellStyle name="Table  - Style6 2 4 9 2" xfId="22961"/>
    <cellStyle name="Table  - Style6 2 4 9 2 2" xfId="22962"/>
    <cellStyle name="Table  - Style6 2 4 9 2 3" xfId="22963"/>
    <cellStyle name="Table  - Style6 2 4 9 3" xfId="22964"/>
    <cellStyle name="Table  - Style6 2 4 9 4" xfId="22965"/>
    <cellStyle name="Table  - Style6 2 5" xfId="22966"/>
    <cellStyle name="Table  - Style6 2 5 2" xfId="22967"/>
    <cellStyle name="Table  - Style6 2 5 2 2" xfId="22968"/>
    <cellStyle name="Table  - Style6 2 5 2 3" xfId="22969"/>
    <cellStyle name="Table  - Style6 2 5 3" xfId="22970"/>
    <cellStyle name="Table  - Style6 2 5 4" xfId="22971"/>
    <cellStyle name="Table  - Style6 2 6" xfId="22972"/>
    <cellStyle name="Table  - Style6 2 6 2" xfId="22973"/>
    <cellStyle name="Table  - Style6 2 6 2 2" xfId="22974"/>
    <cellStyle name="Table  - Style6 2 6 2 3" xfId="22975"/>
    <cellStyle name="Table  - Style6 2 6 3" xfId="22976"/>
    <cellStyle name="Table  - Style6 2 6 4" xfId="22977"/>
    <cellStyle name="Table  - Style6 2 7" xfId="22978"/>
    <cellStyle name="Table  - Style6 2 7 2" xfId="22979"/>
    <cellStyle name="Table  - Style6 2 7 2 2" xfId="22980"/>
    <cellStyle name="Table  - Style6 2 7 2 3" xfId="22981"/>
    <cellStyle name="Table  - Style6 2 7 3" xfId="22982"/>
    <cellStyle name="Table  - Style6 2 7 4" xfId="22983"/>
    <cellStyle name="Table  - Style6 2 8" xfId="22984"/>
    <cellStyle name="Table  - Style6 2 8 2" xfId="22985"/>
    <cellStyle name="Table  - Style6 2 8 2 2" xfId="22986"/>
    <cellStyle name="Table  - Style6 2 8 2 3" xfId="22987"/>
    <cellStyle name="Table  - Style6 2 8 3" xfId="22988"/>
    <cellStyle name="Table  - Style6 2 8 4" xfId="22989"/>
    <cellStyle name="Table  - Style6 2 9" xfId="22990"/>
    <cellStyle name="Table  - Style6 2 9 2" xfId="22991"/>
    <cellStyle name="Table  - Style6 2 9 2 2" xfId="22992"/>
    <cellStyle name="Table  - Style6 2 9 2 3" xfId="22993"/>
    <cellStyle name="Table  - Style6 2 9 3" xfId="22994"/>
    <cellStyle name="Table  - Style6 2 9 4" xfId="22995"/>
    <cellStyle name="Table  - Style6 3" xfId="22996"/>
    <cellStyle name="Table  - Style6 3 10" xfId="22997"/>
    <cellStyle name="Table  - Style6 3 10 2" xfId="22998"/>
    <cellStyle name="Table  - Style6 3 10 2 2" xfId="22999"/>
    <cellStyle name="Table  - Style6 3 10 2 3" xfId="23000"/>
    <cellStyle name="Table  - Style6 3 10 3" xfId="23001"/>
    <cellStyle name="Table  - Style6 3 10 4" xfId="23002"/>
    <cellStyle name="Table  - Style6 3 11" xfId="23003"/>
    <cellStyle name="Table  - Style6 3 11 2" xfId="23004"/>
    <cellStyle name="Table  - Style6 3 11 2 2" xfId="23005"/>
    <cellStyle name="Table  - Style6 3 11 2 3" xfId="23006"/>
    <cellStyle name="Table  - Style6 3 11 3" xfId="23007"/>
    <cellStyle name="Table  - Style6 3 11 4" xfId="23008"/>
    <cellStyle name="Table  - Style6 3 12" xfId="23009"/>
    <cellStyle name="Table  - Style6 3 12 2" xfId="23010"/>
    <cellStyle name="Table  - Style6 3 12 2 2" xfId="23011"/>
    <cellStyle name="Table  - Style6 3 12 2 3" xfId="23012"/>
    <cellStyle name="Table  - Style6 3 12 3" xfId="23013"/>
    <cellStyle name="Table  - Style6 3 12 4" xfId="23014"/>
    <cellStyle name="Table  - Style6 3 13" xfId="23015"/>
    <cellStyle name="Table  - Style6 3 13 2" xfId="23016"/>
    <cellStyle name="Table  - Style6 3 13 2 2" xfId="23017"/>
    <cellStyle name="Table  - Style6 3 13 2 3" xfId="23018"/>
    <cellStyle name="Table  - Style6 3 13 3" xfId="23019"/>
    <cellStyle name="Table  - Style6 3 13 4" xfId="23020"/>
    <cellStyle name="Table  - Style6 3 14" xfId="23021"/>
    <cellStyle name="Table  - Style6 3 14 2" xfId="23022"/>
    <cellStyle name="Table  - Style6 3 14 2 2" xfId="23023"/>
    <cellStyle name="Table  - Style6 3 14 2 3" xfId="23024"/>
    <cellStyle name="Table  - Style6 3 14 3" xfId="23025"/>
    <cellStyle name="Table  - Style6 3 14 4" xfId="23026"/>
    <cellStyle name="Table  - Style6 3 15" xfId="23027"/>
    <cellStyle name="Table  - Style6 3 15 2" xfId="23028"/>
    <cellStyle name="Table  - Style6 3 15 3" xfId="23029"/>
    <cellStyle name="Table  - Style6 3 16" xfId="23030"/>
    <cellStyle name="Table  - Style6 3 17" xfId="23031"/>
    <cellStyle name="Table  - Style6 3 2" xfId="23032"/>
    <cellStyle name="Table  - Style6 3 2 10" xfId="23033"/>
    <cellStyle name="Table  - Style6 3 2 10 2" xfId="23034"/>
    <cellStyle name="Table  - Style6 3 2 10 3" xfId="23035"/>
    <cellStyle name="Table  - Style6 3 2 11" xfId="23036"/>
    <cellStyle name="Table  - Style6 3 2 12" xfId="23037"/>
    <cellStyle name="Table  - Style6 3 2 2" xfId="23038"/>
    <cellStyle name="Table  - Style6 3 2 2 2" xfId="23039"/>
    <cellStyle name="Table  - Style6 3 2 2 2 2" xfId="23040"/>
    <cellStyle name="Table  - Style6 3 2 2 2 3" xfId="23041"/>
    <cellStyle name="Table  - Style6 3 2 2 3" xfId="23042"/>
    <cellStyle name="Table  - Style6 3 2 2 4" xfId="23043"/>
    <cellStyle name="Table  - Style6 3 2 3" xfId="23044"/>
    <cellStyle name="Table  - Style6 3 2 3 2" xfId="23045"/>
    <cellStyle name="Table  - Style6 3 2 3 2 2" xfId="23046"/>
    <cellStyle name="Table  - Style6 3 2 3 2 3" xfId="23047"/>
    <cellStyle name="Table  - Style6 3 2 3 3" xfId="23048"/>
    <cellStyle name="Table  - Style6 3 2 3 4" xfId="23049"/>
    <cellStyle name="Table  - Style6 3 2 4" xfId="23050"/>
    <cellStyle name="Table  - Style6 3 2 4 2" xfId="23051"/>
    <cellStyle name="Table  - Style6 3 2 4 2 2" xfId="23052"/>
    <cellStyle name="Table  - Style6 3 2 4 2 3" xfId="23053"/>
    <cellStyle name="Table  - Style6 3 2 4 3" xfId="23054"/>
    <cellStyle name="Table  - Style6 3 2 4 4" xfId="23055"/>
    <cellStyle name="Table  - Style6 3 2 5" xfId="23056"/>
    <cellStyle name="Table  - Style6 3 2 5 2" xfId="23057"/>
    <cellStyle name="Table  - Style6 3 2 5 2 2" xfId="23058"/>
    <cellStyle name="Table  - Style6 3 2 5 2 3" xfId="23059"/>
    <cellStyle name="Table  - Style6 3 2 5 3" xfId="23060"/>
    <cellStyle name="Table  - Style6 3 2 5 4" xfId="23061"/>
    <cellStyle name="Table  - Style6 3 2 6" xfId="23062"/>
    <cellStyle name="Table  - Style6 3 2 6 2" xfId="23063"/>
    <cellStyle name="Table  - Style6 3 2 6 2 2" xfId="23064"/>
    <cellStyle name="Table  - Style6 3 2 6 2 3" xfId="23065"/>
    <cellStyle name="Table  - Style6 3 2 6 3" xfId="23066"/>
    <cellStyle name="Table  - Style6 3 2 6 4" xfId="23067"/>
    <cellStyle name="Table  - Style6 3 2 7" xfId="23068"/>
    <cellStyle name="Table  - Style6 3 2 7 2" xfId="23069"/>
    <cellStyle name="Table  - Style6 3 2 7 2 2" xfId="23070"/>
    <cellStyle name="Table  - Style6 3 2 7 2 3" xfId="23071"/>
    <cellStyle name="Table  - Style6 3 2 7 3" xfId="23072"/>
    <cellStyle name="Table  - Style6 3 2 7 4" xfId="23073"/>
    <cellStyle name="Table  - Style6 3 2 8" xfId="23074"/>
    <cellStyle name="Table  - Style6 3 2 8 2" xfId="23075"/>
    <cellStyle name="Table  - Style6 3 2 8 2 2" xfId="23076"/>
    <cellStyle name="Table  - Style6 3 2 8 2 3" xfId="23077"/>
    <cellStyle name="Table  - Style6 3 2 8 3" xfId="23078"/>
    <cellStyle name="Table  - Style6 3 2 8 4" xfId="23079"/>
    <cellStyle name="Table  - Style6 3 2 9" xfId="23080"/>
    <cellStyle name="Table  - Style6 3 2 9 2" xfId="23081"/>
    <cellStyle name="Table  - Style6 3 2 9 2 2" xfId="23082"/>
    <cellStyle name="Table  - Style6 3 2 9 2 3" xfId="23083"/>
    <cellStyle name="Table  - Style6 3 2 9 3" xfId="23084"/>
    <cellStyle name="Table  - Style6 3 2 9 4" xfId="23085"/>
    <cellStyle name="Table  - Style6 3 3" xfId="23086"/>
    <cellStyle name="Table  - Style6 3 3 10" xfId="23087"/>
    <cellStyle name="Table  - Style6 3 3 10 2" xfId="23088"/>
    <cellStyle name="Table  - Style6 3 3 10 3" xfId="23089"/>
    <cellStyle name="Table  - Style6 3 3 11" xfId="23090"/>
    <cellStyle name="Table  - Style6 3 3 12" xfId="23091"/>
    <cellStyle name="Table  - Style6 3 3 2" xfId="23092"/>
    <cellStyle name="Table  - Style6 3 3 2 2" xfId="23093"/>
    <cellStyle name="Table  - Style6 3 3 2 2 2" xfId="23094"/>
    <cellStyle name="Table  - Style6 3 3 2 2 3" xfId="23095"/>
    <cellStyle name="Table  - Style6 3 3 2 3" xfId="23096"/>
    <cellStyle name="Table  - Style6 3 3 2 4" xfId="23097"/>
    <cellStyle name="Table  - Style6 3 3 3" xfId="23098"/>
    <cellStyle name="Table  - Style6 3 3 3 2" xfId="23099"/>
    <cellStyle name="Table  - Style6 3 3 3 2 2" xfId="23100"/>
    <cellStyle name="Table  - Style6 3 3 3 2 3" xfId="23101"/>
    <cellStyle name="Table  - Style6 3 3 3 3" xfId="23102"/>
    <cellStyle name="Table  - Style6 3 3 3 4" xfId="23103"/>
    <cellStyle name="Table  - Style6 3 3 4" xfId="23104"/>
    <cellStyle name="Table  - Style6 3 3 4 2" xfId="23105"/>
    <cellStyle name="Table  - Style6 3 3 4 2 2" xfId="23106"/>
    <cellStyle name="Table  - Style6 3 3 4 2 3" xfId="23107"/>
    <cellStyle name="Table  - Style6 3 3 4 3" xfId="23108"/>
    <cellStyle name="Table  - Style6 3 3 4 4" xfId="23109"/>
    <cellStyle name="Table  - Style6 3 3 5" xfId="23110"/>
    <cellStyle name="Table  - Style6 3 3 5 2" xfId="23111"/>
    <cellStyle name="Table  - Style6 3 3 5 2 2" xfId="23112"/>
    <cellStyle name="Table  - Style6 3 3 5 2 3" xfId="23113"/>
    <cellStyle name="Table  - Style6 3 3 5 3" xfId="23114"/>
    <cellStyle name="Table  - Style6 3 3 5 4" xfId="23115"/>
    <cellStyle name="Table  - Style6 3 3 6" xfId="23116"/>
    <cellStyle name="Table  - Style6 3 3 6 2" xfId="23117"/>
    <cellStyle name="Table  - Style6 3 3 6 2 2" xfId="23118"/>
    <cellStyle name="Table  - Style6 3 3 6 2 3" xfId="23119"/>
    <cellStyle name="Table  - Style6 3 3 6 3" xfId="23120"/>
    <cellStyle name="Table  - Style6 3 3 6 4" xfId="23121"/>
    <cellStyle name="Table  - Style6 3 3 7" xfId="23122"/>
    <cellStyle name="Table  - Style6 3 3 7 2" xfId="23123"/>
    <cellStyle name="Table  - Style6 3 3 7 2 2" xfId="23124"/>
    <cellStyle name="Table  - Style6 3 3 7 2 3" xfId="23125"/>
    <cellStyle name="Table  - Style6 3 3 7 3" xfId="23126"/>
    <cellStyle name="Table  - Style6 3 3 7 4" xfId="23127"/>
    <cellStyle name="Table  - Style6 3 3 8" xfId="23128"/>
    <cellStyle name="Table  - Style6 3 3 8 2" xfId="23129"/>
    <cellStyle name="Table  - Style6 3 3 8 2 2" xfId="23130"/>
    <cellStyle name="Table  - Style6 3 3 8 2 3" xfId="23131"/>
    <cellStyle name="Table  - Style6 3 3 8 3" xfId="23132"/>
    <cellStyle name="Table  - Style6 3 3 8 4" xfId="23133"/>
    <cellStyle name="Table  - Style6 3 3 9" xfId="23134"/>
    <cellStyle name="Table  - Style6 3 3 9 2" xfId="23135"/>
    <cellStyle name="Table  - Style6 3 3 9 2 2" xfId="23136"/>
    <cellStyle name="Table  - Style6 3 3 9 2 3" xfId="23137"/>
    <cellStyle name="Table  - Style6 3 3 9 3" xfId="23138"/>
    <cellStyle name="Table  - Style6 3 3 9 4" xfId="23139"/>
    <cellStyle name="Table  - Style6 3 4" xfId="23140"/>
    <cellStyle name="Table  - Style6 3 4 2" xfId="23141"/>
    <cellStyle name="Table  - Style6 3 4 2 2" xfId="23142"/>
    <cellStyle name="Table  - Style6 3 4 2 3" xfId="23143"/>
    <cellStyle name="Table  - Style6 3 4 3" xfId="23144"/>
    <cellStyle name="Table  - Style6 3 4 4" xfId="23145"/>
    <cellStyle name="Table  - Style6 3 5" xfId="23146"/>
    <cellStyle name="Table  - Style6 3 5 2" xfId="23147"/>
    <cellStyle name="Table  - Style6 3 5 2 2" xfId="23148"/>
    <cellStyle name="Table  - Style6 3 5 2 3" xfId="23149"/>
    <cellStyle name="Table  - Style6 3 5 3" xfId="23150"/>
    <cellStyle name="Table  - Style6 3 5 4" xfId="23151"/>
    <cellStyle name="Table  - Style6 3 6" xfId="23152"/>
    <cellStyle name="Table  - Style6 3 6 2" xfId="23153"/>
    <cellStyle name="Table  - Style6 3 6 2 2" xfId="23154"/>
    <cellStyle name="Table  - Style6 3 6 2 3" xfId="23155"/>
    <cellStyle name="Table  - Style6 3 6 3" xfId="23156"/>
    <cellStyle name="Table  - Style6 3 6 4" xfId="23157"/>
    <cellStyle name="Table  - Style6 3 7" xfId="23158"/>
    <cellStyle name="Table  - Style6 3 7 2" xfId="23159"/>
    <cellStyle name="Table  - Style6 3 7 2 2" xfId="23160"/>
    <cellStyle name="Table  - Style6 3 7 2 3" xfId="23161"/>
    <cellStyle name="Table  - Style6 3 7 3" xfId="23162"/>
    <cellStyle name="Table  - Style6 3 7 4" xfId="23163"/>
    <cellStyle name="Table  - Style6 3 8" xfId="23164"/>
    <cellStyle name="Table  - Style6 3 8 2" xfId="23165"/>
    <cellStyle name="Table  - Style6 3 8 2 2" xfId="23166"/>
    <cellStyle name="Table  - Style6 3 8 2 3" xfId="23167"/>
    <cellStyle name="Table  - Style6 3 8 3" xfId="23168"/>
    <cellStyle name="Table  - Style6 3 8 4" xfId="23169"/>
    <cellStyle name="Table  - Style6 3 9" xfId="23170"/>
    <cellStyle name="Table  - Style6 3 9 2" xfId="23171"/>
    <cellStyle name="Table  - Style6 3 9 2 2" xfId="23172"/>
    <cellStyle name="Table  - Style6 3 9 2 3" xfId="23173"/>
    <cellStyle name="Table  - Style6 3 9 3" xfId="23174"/>
    <cellStyle name="Table  - Style6 3 9 4" xfId="23175"/>
    <cellStyle name="Table  - Style6 4" xfId="23176"/>
    <cellStyle name="Table  - Style6 4 10" xfId="23177"/>
    <cellStyle name="Table  - Style6 4 10 2" xfId="23178"/>
    <cellStyle name="Table  - Style6 4 10 2 2" xfId="23179"/>
    <cellStyle name="Table  - Style6 4 10 2 3" xfId="23180"/>
    <cellStyle name="Table  - Style6 4 10 3" xfId="23181"/>
    <cellStyle name="Table  - Style6 4 10 4" xfId="23182"/>
    <cellStyle name="Table  - Style6 4 11" xfId="23183"/>
    <cellStyle name="Table  - Style6 4 11 2" xfId="23184"/>
    <cellStyle name="Table  - Style6 4 11 2 2" xfId="23185"/>
    <cellStyle name="Table  - Style6 4 11 2 3" xfId="23186"/>
    <cellStyle name="Table  - Style6 4 11 3" xfId="23187"/>
    <cellStyle name="Table  - Style6 4 11 4" xfId="23188"/>
    <cellStyle name="Table  - Style6 4 12" xfId="23189"/>
    <cellStyle name="Table  - Style6 4 12 2" xfId="23190"/>
    <cellStyle name="Table  - Style6 4 12 2 2" xfId="23191"/>
    <cellStyle name="Table  - Style6 4 12 2 3" xfId="23192"/>
    <cellStyle name="Table  - Style6 4 12 3" xfId="23193"/>
    <cellStyle name="Table  - Style6 4 12 4" xfId="23194"/>
    <cellStyle name="Table  - Style6 4 13" xfId="23195"/>
    <cellStyle name="Table  - Style6 4 13 2" xfId="23196"/>
    <cellStyle name="Table  - Style6 4 13 3" xfId="23197"/>
    <cellStyle name="Table  - Style6 4 14" xfId="23198"/>
    <cellStyle name="Table  - Style6 4 15" xfId="23199"/>
    <cellStyle name="Table  - Style6 4 2" xfId="23200"/>
    <cellStyle name="Table  - Style6 4 2 10" xfId="23201"/>
    <cellStyle name="Table  - Style6 4 2 10 2" xfId="23202"/>
    <cellStyle name="Table  - Style6 4 2 10 3" xfId="23203"/>
    <cellStyle name="Table  - Style6 4 2 11" xfId="23204"/>
    <cellStyle name="Table  - Style6 4 2 12" xfId="23205"/>
    <cellStyle name="Table  - Style6 4 2 2" xfId="23206"/>
    <cellStyle name="Table  - Style6 4 2 2 2" xfId="23207"/>
    <cellStyle name="Table  - Style6 4 2 2 2 2" xfId="23208"/>
    <cellStyle name="Table  - Style6 4 2 2 2 3" xfId="23209"/>
    <cellStyle name="Table  - Style6 4 2 2 3" xfId="23210"/>
    <cellStyle name="Table  - Style6 4 2 2 4" xfId="23211"/>
    <cellStyle name="Table  - Style6 4 2 3" xfId="23212"/>
    <cellStyle name="Table  - Style6 4 2 3 2" xfId="23213"/>
    <cellStyle name="Table  - Style6 4 2 3 2 2" xfId="23214"/>
    <cellStyle name="Table  - Style6 4 2 3 2 3" xfId="23215"/>
    <cellStyle name="Table  - Style6 4 2 3 3" xfId="23216"/>
    <cellStyle name="Table  - Style6 4 2 3 4" xfId="23217"/>
    <cellStyle name="Table  - Style6 4 2 4" xfId="23218"/>
    <cellStyle name="Table  - Style6 4 2 4 2" xfId="23219"/>
    <cellStyle name="Table  - Style6 4 2 4 2 2" xfId="23220"/>
    <cellStyle name="Table  - Style6 4 2 4 2 3" xfId="23221"/>
    <cellStyle name="Table  - Style6 4 2 4 3" xfId="23222"/>
    <cellStyle name="Table  - Style6 4 2 4 4" xfId="23223"/>
    <cellStyle name="Table  - Style6 4 2 5" xfId="23224"/>
    <cellStyle name="Table  - Style6 4 2 5 2" xfId="23225"/>
    <cellStyle name="Table  - Style6 4 2 5 2 2" xfId="23226"/>
    <cellStyle name="Table  - Style6 4 2 5 2 3" xfId="23227"/>
    <cellStyle name="Table  - Style6 4 2 5 3" xfId="23228"/>
    <cellStyle name="Table  - Style6 4 2 5 4" xfId="23229"/>
    <cellStyle name="Table  - Style6 4 2 6" xfId="23230"/>
    <cellStyle name="Table  - Style6 4 2 6 2" xfId="23231"/>
    <cellStyle name="Table  - Style6 4 2 6 2 2" xfId="23232"/>
    <cellStyle name="Table  - Style6 4 2 6 2 3" xfId="23233"/>
    <cellStyle name="Table  - Style6 4 2 6 3" xfId="23234"/>
    <cellStyle name="Table  - Style6 4 2 6 4" xfId="23235"/>
    <cellStyle name="Table  - Style6 4 2 7" xfId="23236"/>
    <cellStyle name="Table  - Style6 4 2 7 2" xfId="23237"/>
    <cellStyle name="Table  - Style6 4 2 7 2 2" xfId="23238"/>
    <cellStyle name="Table  - Style6 4 2 7 2 3" xfId="23239"/>
    <cellStyle name="Table  - Style6 4 2 7 3" xfId="23240"/>
    <cellStyle name="Table  - Style6 4 2 7 4" xfId="23241"/>
    <cellStyle name="Table  - Style6 4 2 8" xfId="23242"/>
    <cellStyle name="Table  - Style6 4 2 8 2" xfId="23243"/>
    <cellStyle name="Table  - Style6 4 2 8 2 2" xfId="23244"/>
    <cellStyle name="Table  - Style6 4 2 8 2 3" xfId="23245"/>
    <cellStyle name="Table  - Style6 4 2 8 3" xfId="23246"/>
    <cellStyle name="Table  - Style6 4 2 8 4" xfId="23247"/>
    <cellStyle name="Table  - Style6 4 2 9" xfId="23248"/>
    <cellStyle name="Table  - Style6 4 2 9 2" xfId="23249"/>
    <cellStyle name="Table  - Style6 4 2 9 2 2" xfId="23250"/>
    <cellStyle name="Table  - Style6 4 2 9 2 3" xfId="23251"/>
    <cellStyle name="Table  - Style6 4 2 9 3" xfId="23252"/>
    <cellStyle name="Table  - Style6 4 2 9 4" xfId="23253"/>
    <cellStyle name="Table  - Style6 4 3" xfId="23254"/>
    <cellStyle name="Table  - Style6 4 3 10" xfId="23255"/>
    <cellStyle name="Table  - Style6 4 3 10 2" xfId="23256"/>
    <cellStyle name="Table  - Style6 4 3 10 3" xfId="23257"/>
    <cellStyle name="Table  - Style6 4 3 11" xfId="23258"/>
    <cellStyle name="Table  - Style6 4 3 12" xfId="23259"/>
    <cellStyle name="Table  - Style6 4 3 2" xfId="23260"/>
    <cellStyle name="Table  - Style6 4 3 2 2" xfId="23261"/>
    <cellStyle name="Table  - Style6 4 3 2 2 2" xfId="23262"/>
    <cellStyle name="Table  - Style6 4 3 2 2 3" xfId="23263"/>
    <cellStyle name="Table  - Style6 4 3 2 3" xfId="23264"/>
    <cellStyle name="Table  - Style6 4 3 2 4" xfId="23265"/>
    <cellStyle name="Table  - Style6 4 3 3" xfId="23266"/>
    <cellStyle name="Table  - Style6 4 3 3 2" xfId="23267"/>
    <cellStyle name="Table  - Style6 4 3 3 2 2" xfId="23268"/>
    <cellStyle name="Table  - Style6 4 3 3 2 3" xfId="23269"/>
    <cellStyle name="Table  - Style6 4 3 3 3" xfId="23270"/>
    <cellStyle name="Table  - Style6 4 3 3 4" xfId="23271"/>
    <cellStyle name="Table  - Style6 4 3 4" xfId="23272"/>
    <cellStyle name="Table  - Style6 4 3 4 2" xfId="23273"/>
    <cellStyle name="Table  - Style6 4 3 4 2 2" xfId="23274"/>
    <cellStyle name="Table  - Style6 4 3 4 2 3" xfId="23275"/>
    <cellStyle name="Table  - Style6 4 3 4 3" xfId="23276"/>
    <cellStyle name="Table  - Style6 4 3 4 4" xfId="23277"/>
    <cellStyle name="Table  - Style6 4 3 5" xfId="23278"/>
    <cellStyle name="Table  - Style6 4 3 5 2" xfId="23279"/>
    <cellStyle name="Table  - Style6 4 3 5 2 2" xfId="23280"/>
    <cellStyle name="Table  - Style6 4 3 5 2 3" xfId="23281"/>
    <cellStyle name="Table  - Style6 4 3 5 3" xfId="23282"/>
    <cellStyle name="Table  - Style6 4 3 5 4" xfId="23283"/>
    <cellStyle name="Table  - Style6 4 3 6" xfId="23284"/>
    <cellStyle name="Table  - Style6 4 3 6 2" xfId="23285"/>
    <cellStyle name="Table  - Style6 4 3 6 2 2" xfId="23286"/>
    <cellStyle name="Table  - Style6 4 3 6 2 3" xfId="23287"/>
    <cellStyle name="Table  - Style6 4 3 6 3" xfId="23288"/>
    <cellStyle name="Table  - Style6 4 3 6 4" xfId="23289"/>
    <cellStyle name="Table  - Style6 4 3 7" xfId="23290"/>
    <cellStyle name="Table  - Style6 4 3 7 2" xfId="23291"/>
    <cellStyle name="Table  - Style6 4 3 7 2 2" xfId="23292"/>
    <cellStyle name="Table  - Style6 4 3 7 2 3" xfId="23293"/>
    <cellStyle name="Table  - Style6 4 3 7 3" xfId="23294"/>
    <cellStyle name="Table  - Style6 4 3 7 4" xfId="23295"/>
    <cellStyle name="Table  - Style6 4 3 8" xfId="23296"/>
    <cellStyle name="Table  - Style6 4 3 8 2" xfId="23297"/>
    <cellStyle name="Table  - Style6 4 3 8 2 2" xfId="23298"/>
    <cellStyle name="Table  - Style6 4 3 8 2 3" xfId="23299"/>
    <cellStyle name="Table  - Style6 4 3 8 3" xfId="23300"/>
    <cellStyle name="Table  - Style6 4 3 8 4" xfId="23301"/>
    <cellStyle name="Table  - Style6 4 3 9" xfId="23302"/>
    <cellStyle name="Table  - Style6 4 3 9 2" xfId="23303"/>
    <cellStyle name="Table  - Style6 4 3 9 2 2" xfId="23304"/>
    <cellStyle name="Table  - Style6 4 3 9 2 3" xfId="23305"/>
    <cellStyle name="Table  - Style6 4 3 9 3" xfId="23306"/>
    <cellStyle name="Table  - Style6 4 3 9 4" xfId="23307"/>
    <cellStyle name="Table  - Style6 4 4" xfId="23308"/>
    <cellStyle name="Table  - Style6 4 4 2" xfId="23309"/>
    <cellStyle name="Table  - Style6 4 4 2 2" xfId="23310"/>
    <cellStyle name="Table  - Style6 4 4 2 3" xfId="23311"/>
    <cellStyle name="Table  - Style6 4 4 3" xfId="23312"/>
    <cellStyle name="Table  - Style6 4 4 4" xfId="23313"/>
    <cellStyle name="Table  - Style6 4 5" xfId="23314"/>
    <cellStyle name="Table  - Style6 4 5 2" xfId="23315"/>
    <cellStyle name="Table  - Style6 4 5 2 2" xfId="23316"/>
    <cellStyle name="Table  - Style6 4 5 2 3" xfId="23317"/>
    <cellStyle name="Table  - Style6 4 5 3" xfId="23318"/>
    <cellStyle name="Table  - Style6 4 5 4" xfId="23319"/>
    <cellStyle name="Table  - Style6 4 6" xfId="23320"/>
    <cellStyle name="Table  - Style6 4 6 2" xfId="23321"/>
    <cellStyle name="Table  - Style6 4 6 2 2" xfId="23322"/>
    <cellStyle name="Table  - Style6 4 6 2 3" xfId="23323"/>
    <cellStyle name="Table  - Style6 4 6 3" xfId="23324"/>
    <cellStyle name="Table  - Style6 4 6 4" xfId="23325"/>
    <cellStyle name="Table  - Style6 4 7" xfId="23326"/>
    <cellStyle name="Table  - Style6 4 7 2" xfId="23327"/>
    <cellStyle name="Table  - Style6 4 7 2 2" xfId="23328"/>
    <cellStyle name="Table  - Style6 4 7 2 3" xfId="23329"/>
    <cellStyle name="Table  - Style6 4 7 3" xfId="23330"/>
    <cellStyle name="Table  - Style6 4 7 4" xfId="23331"/>
    <cellStyle name="Table  - Style6 4 8" xfId="23332"/>
    <cellStyle name="Table  - Style6 4 8 2" xfId="23333"/>
    <cellStyle name="Table  - Style6 4 8 2 2" xfId="23334"/>
    <cellStyle name="Table  - Style6 4 8 2 3" xfId="23335"/>
    <cellStyle name="Table  - Style6 4 8 3" xfId="23336"/>
    <cellStyle name="Table  - Style6 4 8 4" xfId="23337"/>
    <cellStyle name="Table  - Style6 4 9" xfId="23338"/>
    <cellStyle name="Table  - Style6 4 9 2" xfId="23339"/>
    <cellStyle name="Table  - Style6 4 9 2 2" xfId="23340"/>
    <cellStyle name="Table  - Style6 4 9 2 3" xfId="23341"/>
    <cellStyle name="Table  - Style6 4 9 3" xfId="23342"/>
    <cellStyle name="Table  - Style6 4 9 4" xfId="23343"/>
    <cellStyle name="Table  - Style6 5" xfId="23344"/>
    <cellStyle name="Table  - Style6 5 10" xfId="23345"/>
    <cellStyle name="Table  - Style6 5 10 2" xfId="23346"/>
    <cellStyle name="Table  - Style6 5 10 2 2" xfId="23347"/>
    <cellStyle name="Table  - Style6 5 10 2 3" xfId="23348"/>
    <cellStyle name="Table  - Style6 5 10 3" xfId="23349"/>
    <cellStyle name="Table  - Style6 5 10 4" xfId="23350"/>
    <cellStyle name="Table  - Style6 5 11" xfId="23351"/>
    <cellStyle name="Table  - Style6 5 11 2" xfId="23352"/>
    <cellStyle name="Table  - Style6 5 11 2 2" xfId="23353"/>
    <cellStyle name="Table  - Style6 5 11 2 3" xfId="23354"/>
    <cellStyle name="Table  - Style6 5 11 3" xfId="23355"/>
    <cellStyle name="Table  - Style6 5 11 4" xfId="23356"/>
    <cellStyle name="Table  - Style6 5 12" xfId="23357"/>
    <cellStyle name="Table  - Style6 5 12 2" xfId="23358"/>
    <cellStyle name="Table  - Style6 5 12 2 2" xfId="23359"/>
    <cellStyle name="Table  - Style6 5 12 2 3" xfId="23360"/>
    <cellStyle name="Table  - Style6 5 12 3" xfId="23361"/>
    <cellStyle name="Table  - Style6 5 12 4" xfId="23362"/>
    <cellStyle name="Table  - Style6 5 13" xfId="23363"/>
    <cellStyle name="Table  - Style6 5 13 2" xfId="23364"/>
    <cellStyle name="Table  - Style6 5 13 3" xfId="23365"/>
    <cellStyle name="Table  - Style6 5 14" xfId="23366"/>
    <cellStyle name="Table  - Style6 5 15" xfId="23367"/>
    <cellStyle name="Table  - Style6 5 2" xfId="23368"/>
    <cellStyle name="Table  - Style6 5 2 10" xfId="23369"/>
    <cellStyle name="Table  - Style6 5 2 10 2" xfId="23370"/>
    <cellStyle name="Table  - Style6 5 2 10 3" xfId="23371"/>
    <cellStyle name="Table  - Style6 5 2 11" xfId="23372"/>
    <cellStyle name="Table  - Style6 5 2 12" xfId="23373"/>
    <cellStyle name="Table  - Style6 5 2 2" xfId="23374"/>
    <cellStyle name="Table  - Style6 5 2 2 2" xfId="23375"/>
    <cellStyle name="Table  - Style6 5 2 2 2 2" xfId="23376"/>
    <cellStyle name="Table  - Style6 5 2 2 2 3" xfId="23377"/>
    <cellStyle name="Table  - Style6 5 2 2 3" xfId="23378"/>
    <cellStyle name="Table  - Style6 5 2 2 4" xfId="23379"/>
    <cellStyle name="Table  - Style6 5 2 3" xfId="23380"/>
    <cellStyle name="Table  - Style6 5 2 3 2" xfId="23381"/>
    <cellStyle name="Table  - Style6 5 2 3 2 2" xfId="23382"/>
    <cellStyle name="Table  - Style6 5 2 3 2 3" xfId="23383"/>
    <cellStyle name="Table  - Style6 5 2 3 3" xfId="23384"/>
    <cellStyle name="Table  - Style6 5 2 3 4" xfId="23385"/>
    <cellStyle name="Table  - Style6 5 2 4" xfId="23386"/>
    <cellStyle name="Table  - Style6 5 2 4 2" xfId="23387"/>
    <cellStyle name="Table  - Style6 5 2 4 2 2" xfId="23388"/>
    <cellStyle name="Table  - Style6 5 2 4 2 3" xfId="23389"/>
    <cellStyle name="Table  - Style6 5 2 4 3" xfId="23390"/>
    <cellStyle name="Table  - Style6 5 2 4 4" xfId="23391"/>
    <cellStyle name="Table  - Style6 5 2 5" xfId="23392"/>
    <cellStyle name="Table  - Style6 5 2 5 2" xfId="23393"/>
    <cellStyle name="Table  - Style6 5 2 5 2 2" xfId="23394"/>
    <cellStyle name="Table  - Style6 5 2 5 2 3" xfId="23395"/>
    <cellStyle name="Table  - Style6 5 2 5 3" xfId="23396"/>
    <cellStyle name="Table  - Style6 5 2 5 4" xfId="23397"/>
    <cellStyle name="Table  - Style6 5 2 6" xfId="23398"/>
    <cellStyle name="Table  - Style6 5 2 6 2" xfId="23399"/>
    <cellStyle name="Table  - Style6 5 2 6 2 2" xfId="23400"/>
    <cellStyle name="Table  - Style6 5 2 6 2 3" xfId="23401"/>
    <cellStyle name="Table  - Style6 5 2 6 3" xfId="23402"/>
    <cellStyle name="Table  - Style6 5 2 6 4" xfId="23403"/>
    <cellStyle name="Table  - Style6 5 2 7" xfId="23404"/>
    <cellStyle name="Table  - Style6 5 2 7 2" xfId="23405"/>
    <cellStyle name="Table  - Style6 5 2 7 2 2" xfId="23406"/>
    <cellStyle name="Table  - Style6 5 2 7 2 3" xfId="23407"/>
    <cellStyle name="Table  - Style6 5 2 7 3" xfId="23408"/>
    <cellStyle name="Table  - Style6 5 2 7 4" xfId="23409"/>
    <cellStyle name="Table  - Style6 5 2 8" xfId="23410"/>
    <cellStyle name="Table  - Style6 5 2 8 2" xfId="23411"/>
    <cellStyle name="Table  - Style6 5 2 8 2 2" xfId="23412"/>
    <cellStyle name="Table  - Style6 5 2 8 2 3" xfId="23413"/>
    <cellStyle name="Table  - Style6 5 2 8 3" xfId="23414"/>
    <cellStyle name="Table  - Style6 5 2 8 4" xfId="23415"/>
    <cellStyle name="Table  - Style6 5 2 9" xfId="23416"/>
    <cellStyle name="Table  - Style6 5 2 9 2" xfId="23417"/>
    <cellStyle name="Table  - Style6 5 2 9 2 2" xfId="23418"/>
    <cellStyle name="Table  - Style6 5 2 9 2 3" xfId="23419"/>
    <cellStyle name="Table  - Style6 5 2 9 3" xfId="23420"/>
    <cellStyle name="Table  - Style6 5 2 9 4" xfId="23421"/>
    <cellStyle name="Table  - Style6 5 3" xfId="23422"/>
    <cellStyle name="Table  - Style6 5 3 10" xfId="23423"/>
    <cellStyle name="Table  - Style6 5 3 10 2" xfId="23424"/>
    <cellStyle name="Table  - Style6 5 3 10 3" xfId="23425"/>
    <cellStyle name="Table  - Style6 5 3 11" xfId="23426"/>
    <cellStyle name="Table  - Style6 5 3 12" xfId="23427"/>
    <cellStyle name="Table  - Style6 5 3 2" xfId="23428"/>
    <cellStyle name="Table  - Style6 5 3 2 2" xfId="23429"/>
    <cellStyle name="Table  - Style6 5 3 2 2 2" xfId="23430"/>
    <cellStyle name="Table  - Style6 5 3 2 2 3" xfId="23431"/>
    <cellStyle name="Table  - Style6 5 3 2 3" xfId="23432"/>
    <cellStyle name="Table  - Style6 5 3 2 4" xfId="23433"/>
    <cellStyle name="Table  - Style6 5 3 3" xfId="23434"/>
    <cellStyle name="Table  - Style6 5 3 3 2" xfId="23435"/>
    <cellStyle name="Table  - Style6 5 3 3 2 2" xfId="23436"/>
    <cellStyle name="Table  - Style6 5 3 3 2 3" xfId="23437"/>
    <cellStyle name="Table  - Style6 5 3 3 3" xfId="23438"/>
    <cellStyle name="Table  - Style6 5 3 3 4" xfId="23439"/>
    <cellStyle name="Table  - Style6 5 3 4" xfId="23440"/>
    <cellStyle name="Table  - Style6 5 3 4 2" xfId="23441"/>
    <cellStyle name="Table  - Style6 5 3 4 2 2" xfId="23442"/>
    <cellStyle name="Table  - Style6 5 3 4 2 3" xfId="23443"/>
    <cellStyle name="Table  - Style6 5 3 4 3" xfId="23444"/>
    <cellStyle name="Table  - Style6 5 3 4 4" xfId="23445"/>
    <cellStyle name="Table  - Style6 5 3 5" xfId="23446"/>
    <cellStyle name="Table  - Style6 5 3 5 2" xfId="23447"/>
    <cellStyle name="Table  - Style6 5 3 5 2 2" xfId="23448"/>
    <cellStyle name="Table  - Style6 5 3 5 2 3" xfId="23449"/>
    <cellStyle name="Table  - Style6 5 3 5 3" xfId="23450"/>
    <cellStyle name="Table  - Style6 5 3 5 4" xfId="23451"/>
    <cellStyle name="Table  - Style6 5 3 6" xfId="23452"/>
    <cellStyle name="Table  - Style6 5 3 6 2" xfId="23453"/>
    <cellStyle name="Table  - Style6 5 3 6 2 2" xfId="23454"/>
    <cellStyle name="Table  - Style6 5 3 6 2 3" xfId="23455"/>
    <cellStyle name="Table  - Style6 5 3 6 3" xfId="23456"/>
    <cellStyle name="Table  - Style6 5 3 6 4" xfId="23457"/>
    <cellStyle name="Table  - Style6 5 3 7" xfId="23458"/>
    <cellStyle name="Table  - Style6 5 3 7 2" xfId="23459"/>
    <cellStyle name="Table  - Style6 5 3 7 2 2" xfId="23460"/>
    <cellStyle name="Table  - Style6 5 3 7 2 3" xfId="23461"/>
    <cellStyle name="Table  - Style6 5 3 7 3" xfId="23462"/>
    <cellStyle name="Table  - Style6 5 3 7 4" xfId="23463"/>
    <cellStyle name="Table  - Style6 5 3 8" xfId="23464"/>
    <cellStyle name="Table  - Style6 5 3 8 2" xfId="23465"/>
    <cellStyle name="Table  - Style6 5 3 8 2 2" xfId="23466"/>
    <cellStyle name="Table  - Style6 5 3 8 2 3" xfId="23467"/>
    <cellStyle name="Table  - Style6 5 3 8 3" xfId="23468"/>
    <cellStyle name="Table  - Style6 5 3 8 4" xfId="23469"/>
    <cellStyle name="Table  - Style6 5 3 9" xfId="23470"/>
    <cellStyle name="Table  - Style6 5 3 9 2" xfId="23471"/>
    <cellStyle name="Table  - Style6 5 3 9 2 2" xfId="23472"/>
    <cellStyle name="Table  - Style6 5 3 9 2 3" xfId="23473"/>
    <cellStyle name="Table  - Style6 5 3 9 3" xfId="23474"/>
    <cellStyle name="Table  - Style6 5 3 9 4" xfId="23475"/>
    <cellStyle name="Table  - Style6 5 4" xfId="23476"/>
    <cellStyle name="Table  - Style6 5 4 2" xfId="23477"/>
    <cellStyle name="Table  - Style6 5 4 2 2" xfId="23478"/>
    <cellStyle name="Table  - Style6 5 4 2 3" xfId="23479"/>
    <cellStyle name="Table  - Style6 5 4 3" xfId="23480"/>
    <cellStyle name="Table  - Style6 5 4 4" xfId="23481"/>
    <cellStyle name="Table  - Style6 5 5" xfId="23482"/>
    <cellStyle name="Table  - Style6 5 5 2" xfId="23483"/>
    <cellStyle name="Table  - Style6 5 5 2 2" xfId="23484"/>
    <cellStyle name="Table  - Style6 5 5 2 3" xfId="23485"/>
    <cellStyle name="Table  - Style6 5 5 3" xfId="23486"/>
    <cellStyle name="Table  - Style6 5 5 4" xfId="23487"/>
    <cellStyle name="Table  - Style6 5 6" xfId="23488"/>
    <cellStyle name="Table  - Style6 5 6 2" xfId="23489"/>
    <cellStyle name="Table  - Style6 5 6 2 2" xfId="23490"/>
    <cellStyle name="Table  - Style6 5 6 2 3" xfId="23491"/>
    <cellStyle name="Table  - Style6 5 6 3" xfId="23492"/>
    <cellStyle name="Table  - Style6 5 6 4" xfId="23493"/>
    <cellStyle name="Table  - Style6 5 7" xfId="23494"/>
    <cellStyle name="Table  - Style6 5 7 2" xfId="23495"/>
    <cellStyle name="Table  - Style6 5 7 2 2" xfId="23496"/>
    <cellStyle name="Table  - Style6 5 7 2 3" xfId="23497"/>
    <cellStyle name="Table  - Style6 5 7 3" xfId="23498"/>
    <cellStyle name="Table  - Style6 5 7 4" xfId="23499"/>
    <cellStyle name="Table  - Style6 5 8" xfId="23500"/>
    <cellStyle name="Table  - Style6 5 8 2" xfId="23501"/>
    <cellStyle name="Table  - Style6 5 8 2 2" xfId="23502"/>
    <cellStyle name="Table  - Style6 5 8 2 3" xfId="23503"/>
    <cellStyle name="Table  - Style6 5 8 3" xfId="23504"/>
    <cellStyle name="Table  - Style6 5 8 4" xfId="23505"/>
    <cellStyle name="Table  - Style6 5 9" xfId="23506"/>
    <cellStyle name="Table  - Style6 5 9 2" xfId="23507"/>
    <cellStyle name="Table  - Style6 5 9 2 2" xfId="23508"/>
    <cellStyle name="Table  - Style6 5 9 2 3" xfId="23509"/>
    <cellStyle name="Table  - Style6 5 9 3" xfId="23510"/>
    <cellStyle name="Table  - Style6 5 9 4" xfId="23511"/>
    <cellStyle name="Table  - Style6 6" xfId="23512"/>
    <cellStyle name="Table  - Style6 6 2" xfId="23513"/>
    <cellStyle name="Table  - Style6 6 2 2" xfId="23514"/>
    <cellStyle name="Table  - Style6 6 2 3" xfId="23515"/>
    <cellStyle name="Table  - Style6 6 3" xfId="23516"/>
    <cellStyle name="Table  - Style6 6 4" xfId="23517"/>
    <cellStyle name="Table  - Style6 7" xfId="23518"/>
    <cellStyle name="Table  - Style6 7 2" xfId="23519"/>
    <cellStyle name="Table  - Style6 7 2 2" xfId="23520"/>
    <cellStyle name="Table  - Style6 7 2 3" xfId="23521"/>
    <cellStyle name="Table  - Style6 7 3" xfId="23522"/>
    <cellStyle name="Table  - Style6 7 4" xfId="23523"/>
    <cellStyle name="Table  - Style6 8" xfId="23524"/>
    <cellStyle name="Table  - Style6 8 2" xfId="23525"/>
    <cellStyle name="Table  - Style6 8 2 2" xfId="23526"/>
    <cellStyle name="Table  - Style6 8 2 3" xfId="23527"/>
    <cellStyle name="Table  - Style6 8 3" xfId="23528"/>
    <cellStyle name="Table  - Style6 8 4" xfId="23529"/>
    <cellStyle name="Table  - Style6 9" xfId="23530"/>
    <cellStyle name="Table  - Style6 9 2" xfId="23531"/>
    <cellStyle name="Table  - Style6 9 2 2" xfId="23532"/>
    <cellStyle name="Table  - Style6 9 2 3" xfId="23533"/>
    <cellStyle name="Table  - Style6 9 3" xfId="23534"/>
    <cellStyle name="Table  - Style6 9 4" xfId="23535"/>
    <cellStyle name="TEXT" xfId="23536"/>
    <cellStyle name="Title" xfId="23537"/>
    <cellStyle name="Title  - Style1" xfId="23538"/>
    <cellStyle name="Title 2" xfId="23539"/>
    <cellStyle name="Title 3" xfId="23540"/>
    <cellStyle name="Total" xfId="23541"/>
    <cellStyle name="Total 10" xfId="23542"/>
    <cellStyle name="Total 10 2" xfId="23543"/>
    <cellStyle name="Total 10 2 2" xfId="23544"/>
    <cellStyle name="Total 10 2 3" xfId="23545"/>
    <cellStyle name="Total 10 3" xfId="23546"/>
    <cellStyle name="Total 10 4" xfId="23547"/>
    <cellStyle name="Total 11" xfId="23548"/>
    <cellStyle name="Total 11 2" xfId="23549"/>
    <cellStyle name="Total 11 2 2" xfId="23550"/>
    <cellStyle name="Total 11 2 3" xfId="23551"/>
    <cellStyle name="Total 11 3" xfId="23552"/>
    <cellStyle name="Total 11 4" xfId="23553"/>
    <cellStyle name="Total 12" xfId="23554"/>
    <cellStyle name="Total 13" xfId="23555"/>
    <cellStyle name="Total 2" xfId="23556"/>
    <cellStyle name="Total 2 10" xfId="23557"/>
    <cellStyle name="Total 2 10 2" xfId="23558"/>
    <cellStyle name="Total 2 10 2 2" xfId="23559"/>
    <cellStyle name="Total 2 10 2 3" xfId="23560"/>
    <cellStyle name="Total 2 10 3" xfId="23561"/>
    <cellStyle name="Total 2 10 4" xfId="23562"/>
    <cellStyle name="Total 2 11" xfId="23563"/>
    <cellStyle name="Total 2 12" xfId="23564"/>
    <cellStyle name="Total 2 2" xfId="23565"/>
    <cellStyle name="Total 2 2 10" xfId="23566"/>
    <cellStyle name="Total 2 2 11" xfId="23567"/>
    <cellStyle name="Total 2 2 2" xfId="23568"/>
    <cellStyle name="Total 2 2 2 10" xfId="23569"/>
    <cellStyle name="Total 2 2 2 10 2" xfId="23570"/>
    <cellStyle name="Total 2 2 2 10 2 2" xfId="23571"/>
    <cellStyle name="Total 2 2 2 10 2 3" xfId="23572"/>
    <cellStyle name="Total 2 2 2 10 3" xfId="23573"/>
    <cellStyle name="Total 2 2 2 10 4" xfId="23574"/>
    <cellStyle name="Total 2 2 2 11" xfId="23575"/>
    <cellStyle name="Total 2 2 2 11 2" xfId="23576"/>
    <cellStyle name="Total 2 2 2 11 2 2" xfId="23577"/>
    <cellStyle name="Total 2 2 2 11 2 3" xfId="23578"/>
    <cellStyle name="Total 2 2 2 11 3" xfId="23579"/>
    <cellStyle name="Total 2 2 2 11 4" xfId="23580"/>
    <cellStyle name="Total 2 2 2 12" xfId="23581"/>
    <cellStyle name="Total 2 2 2 12 2" xfId="23582"/>
    <cellStyle name="Total 2 2 2 12 2 2" xfId="23583"/>
    <cellStyle name="Total 2 2 2 12 2 3" xfId="23584"/>
    <cellStyle name="Total 2 2 2 12 3" xfId="23585"/>
    <cellStyle name="Total 2 2 2 12 4" xfId="23586"/>
    <cellStyle name="Total 2 2 2 13" xfId="23587"/>
    <cellStyle name="Total 2 2 2 13 2" xfId="23588"/>
    <cellStyle name="Total 2 2 2 13 2 2" xfId="23589"/>
    <cellStyle name="Total 2 2 2 13 2 3" xfId="23590"/>
    <cellStyle name="Total 2 2 2 13 3" xfId="23591"/>
    <cellStyle name="Total 2 2 2 13 4" xfId="23592"/>
    <cellStyle name="Total 2 2 2 14" xfId="23593"/>
    <cellStyle name="Total 2 2 2 14 2" xfId="23594"/>
    <cellStyle name="Total 2 2 2 14 3" xfId="23595"/>
    <cellStyle name="Total 2 2 2 15" xfId="23596"/>
    <cellStyle name="Total 2 2 2 16" xfId="23597"/>
    <cellStyle name="Total 2 2 2 2" xfId="23598"/>
    <cellStyle name="Total 2 2 2 2 10" xfId="23599"/>
    <cellStyle name="Total 2 2 2 2 10 2" xfId="23600"/>
    <cellStyle name="Total 2 2 2 2 10 3" xfId="23601"/>
    <cellStyle name="Total 2 2 2 2 11" xfId="23602"/>
    <cellStyle name="Total 2 2 2 2 12" xfId="23603"/>
    <cellStyle name="Total 2 2 2 2 2" xfId="23604"/>
    <cellStyle name="Total 2 2 2 2 2 2" xfId="23605"/>
    <cellStyle name="Total 2 2 2 2 2 2 2" xfId="23606"/>
    <cellStyle name="Total 2 2 2 2 2 2 3" xfId="23607"/>
    <cellStyle name="Total 2 2 2 2 2 3" xfId="23608"/>
    <cellStyle name="Total 2 2 2 2 2 4" xfId="23609"/>
    <cellStyle name="Total 2 2 2 2 3" xfId="23610"/>
    <cellStyle name="Total 2 2 2 2 3 2" xfId="23611"/>
    <cellStyle name="Total 2 2 2 2 3 2 2" xfId="23612"/>
    <cellStyle name="Total 2 2 2 2 3 2 3" xfId="23613"/>
    <cellStyle name="Total 2 2 2 2 3 3" xfId="23614"/>
    <cellStyle name="Total 2 2 2 2 3 4" xfId="23615"/>
    <cellStyle name="Total 2 2 2 2 4" xfId="23616"/>
    <cellStyle name="Total 2 2 2 2 4 2" xfId="23617"/>
    <cellStyle name="Total 2 2 2 2 4 2 2" xfId="23618"/>
    <cellStyle name="Total 2 2 2 2 4 2 3" xfId="23619"/>
    <cellStyle name="Total 2 2 2 2 4 3" xfId="23620"/>
    <cellStyle name="Total 2 2 2 2 4 4" xfId="23621"/>
    <cellStyle name="Total 2 2 2 2 5" xfId="23622"/>
    <cellStyle name="Total 2 2 2 2 5 2" xfId="23623"/>
    <cellStyle name="Total 2 2 2 2 5 2 2" xfId="23624"/>
    <cellStyle name="Total 2 2 2 2 5 2 3" xfId="23625"/>
    <cellStyle name="Total 2 2 2 2 5 3" xfId="23626"/>
    <cellStyle name="Total 2 2 2 2 5 4" xfId="23627"/>
    <cellStyle name="Total 2 2 2 2 6" xfId="23628"/>
    <cellStyle name="Total 2 2 2 2 6 2" xfId="23629"/>
    <cellStyle name="Total 2 2 2 2 6 2 2" xfId="23630"/>
    <cellStyle name="Total 2 2 2 2 6 2 3" xfId="23631"/>
    <cellStyle name="Total 2 2 2 2 6 3" xfId="23632"/>
    <cellStyle name="Total 2 2 2 2 6 4" xfId="23633"/>
    <cellStyle name="Total 2 2 2 2 7" xfId="23634"/>
    <cellStyle name="Total 2 2 2 2 7 2" xfId="23635"/>
    <cellStyle name="Total 2 2 2 2 7 2 2" xfId="23636"/>
    <cellStyle name="Total 2 2 2 2 7 2 3" xfId="23637"/>
    <cellStyle name="Total 2 2 2 2 7 3" xfId="23638"/>
    <cellStyle name="Total 2 2 2 2 7 4" xfId="23639"/>
    <cellStyle name="Total 2 2 2 2 8" xfId="23640"/>
    <cellStyle name="Total 2 2 2 2 8 2" xfId="23641"/>
    <cellStyle name="Total 2 2 2 2 8 2 2" xfId="23642"/>
    <cellStyle name="Total 2 2 2 2 8 2 3" xfId="23643"/>
    <cellStyle name="Total 2 2 2 2 8 3" xfId="23644"/>
    <cellStyle name="Total 2 2 2 2 8 4" xfId="23645"/>
    <cellStyle name="Total 2 2 2 2 9" xfId="23646"/>
    <cellStyle name="Total 2 2 2 2 9 2" xfId="23647"/>
    <cellStyle name="Total 2 2 2 2 9 2 2" xfId="23648"/>
    <cellStyle name="Total 2 2 2 2 9 2 3" xfId="23649"/>
    <cellStyle name="Total 2 2 2 2 9 3" xfId="23650"/>
    <cellStyle name="Total 2 2 2 2 9 4" xfId="23651"/>
    <cellStyle name="Total 2 2 2 3" xfId="23652"/>
    <cellStyle name="Total 2 2 2 3 10" xfId="23653"/>
    <cellStyle name="Total 2 2 2 3 10 2" xfId="23654"/>
    <cellStyle name="Total 2 2 2 3 10 3" xfId="23655"/>
    <cellStyle name="Total 2 2 2 3 11" xfId="23656"/>
    <cellStyle name="Total 2 2 2 3 12" xfId="23657"/>
    <cellStyle name="Total 2 2 2 3 2" xfId="23658"/>
    <cellStyle name="Total 2 2 2 3 2 2" xfId="23659"/>
    <cellStyle name="Total 2 2 2 3 2 2 2" xfId="23660"/>
    <cellStyle name="Total 2 2 2 3 2 2 3" xfId="23661"/>
    <cellStyle name="Total 2 2 2 3 2 3" xfId="23662"/>
    <cellStyle name="Total 2 2 2 3 2 4" xfId="23663"/>
    <cellStyle name="Total 2 2 2 3 3" xfId="23664"/>
    <cellStyle name="Total 2 2 2 3 3 2" xfId="23665"/>
    <cellStyle name="Total 2 2 2 3 3 2 2" xfId="23666"/>
    <cellStyle name="Total 2 2 2 3 3 2 3" xfId="23667"/>
    <cellStyle name="Total 2 2 2 3 3 3" xfId="23668"/>
    <cellStyle name="Total 2 2 2 3 3 4" xfId="23669"/>
    <cellStyle name="Total 2 2 2 3 4" xfId="23670"/>
    <cellStyle name="Total 2 2 2 3 4 2" xfId="23671"/>
    <cellStyle name="Total 2 2 2 3 4 2 2" xfId="23672"/>
    <cellStyle name="Total 2 2 2 3 4 2 3" xfId="23673"/>
    <cellStyle name="Total 2 2 2 3 4 3" xfId="23674"/>
    <cellStyle name="Total 2 2 2 3 4 4" xfId="23675"/>
    <cellStyle name="Total 2 2 2 3 5" xfId="23676"/>
    <cellStyle name="Total 2 2 2 3 5 2" xfId="23677"/>
    <cellStyle name="Total 2 2 2 3 5 2 2" xfId="23678"/>
    <cellStyle name="Total 2 2 2 3 5 2 3" xfId="23679"/>
    <cellStyle name="Total 2 2 2 3 5 3" xfId="23680"/>
    <cellStyle name="Total 2 2 2 3 5 4" xfId="23681"/>
    <cellStyle name="Total 2 2 2 3 6" xfId="23682"/>
    <cellStyle name="Total 2 2 2 3 6 2" xfId="23683"/>
    <cellStyle name="Total 2 2 2 3 6 2 2" xfId="23684"/>
    <cellStyle name="Total 2 2 2 3 6 2 3" xfId="23685"/>
    <cellStyle name="Total 2 2 2 3 6 3" xfId="23686"/>
    <cellStyle name="Total 2 2 2 3 6 4" xfId="23687"/>
    <cellStyle name="Total 2 2 2 3 7" xfId="23688"/>
    <cellStyle name="Total 2 2 2 3 7 2" xfId="23689"/>
    <cellStyle name="Total 2 2 2 3 7 2 2" xfId="23690"/>
    <cellStyle name="Total 2 2 2 3 7 2 3" xfId="23691"/>
    <cellStyle name="Total 2 2 2 3 7 3" xfId="23692"/>
    <cellStyle name="Total 2 2 2 3 7 4" xfId="23693"/>
    <cellStyle name="Total 2 2 2 3 8" xfId="23694"/>
    <cellStyle name="Total 2 2 2 3 8 2" xfId="23695"/>
    <cellStyle name="Total 2 2 2 3 8 2 2" xfId="23696"/>
    <cellStyle name="Total 2 2 2 3 8 2 3" xfId="23697"/>
    <cellStyle name="Total 2 2 2 3 8 3" xfId="23698"/>
    <cellStyle name="Total 2 2 2 3 8 4" xfId="23699"/>
    <cellStyle name="Total 2 2 2 3 9" xfId="23700"/>
    <cellStyle name="Total 2 2 2 3 9 2" xfId="23701"/>
    <cellStyle name="Total 2 2 2 3 9 2 2" xfId="23702"/>
    <cellStyle name="Total 2 2 2 3 9 2 3" xfId="23703"/>
    <cellStyle name="Total 2 2 2 3 9 3" xfId="23704"/>
    <cellStyle name="Total 2 2 2 3 9 4" xfId="23705"/>
    <cellStyle name="Total 2 2 2 4" xfId="23706"/>
    <cellStyle name="Total 2 2 2 4 2" xfId="23707"/>
    <cellStyle name="Total 2 2 2 4 2 2" xfId="23708"/>
    <cellStyle name="Total 2 2 2 4 2 3" xfId="23709"/>
    <cellStyle name="Total 2 2 2 4 3" xfId="23710"/>
    <cellStyle name="Total 2 2 2 4 4" xfId="23711"/>
    <cellStyle name="Total 2 2 2 5" xfId="23712"/>
    <cellStyle name="Total 2 2 2 5 2" xfId="23713"/>
    <cellStyle name="Total 2 2 2 5 2 2" xfId="23714"/>
    <cellStyle name="Total 2 2 2 5 2 3" xfId="23715"/>
    <cellStyle name="Total 2 2 2 5 3" xfId="23716"/>
    <cellStyle name="Total 2 2 2 5 4" xfId="23717"/>
    <cellStyle name="Total 2 2 2 6" xfId="23718"/>
    <cellStyle name="Total 2 2 2 6 2" xfId="23719"/>
    <cellStyle name="Total 2 2 2 6 2 2" xfId="23720"/>
    <cellStyle name="Total 2 2 2 6 2 3" xfId="23721"/>
    <cellStyle name="Total 2 2 2 6 3" xfId="23722"/>
    <cellStyle name="Total 2 2 2 6 4" xfId="23723"/>
    <cellStyle name="Total 2 2 2 7" xfId="23724"/>
    <cellStyle name="Total 2 2 2 7 2" xfId="23725"/>
    <cellStyle name="Total 2 2 2 7 2 2" xfId="23726"/>
    <cellStyle name="Total 2 2 2 7 2 3" xfId="23727"/>
    <cellStyle name="Total 2 2 2 7 3" xfId="23728"/>
    <cellStyle name="Total 2 2 2 7 4" xfId="23729"/>
    <cellStyle name="Total 2 2 2 8" xfId="23730"/>
    <cellStyle name="Total 2 2 2 8 2" xfId="23731"/>
    <cellStyle name="Total 2 2 2 8 2 2" xfId="23732"/>
    <cellStyle name="Total 2 2 2 8 2 3" xfId="23733"/>
    <cellStyle name="Total 2 2 2 8 3" xfId="23734"/>
    <cellStyle name="Total 2 2 2 8 4" xfId="23735"/>
    <cellStyle name="Total 2 2 2 9" xfId="23736"/>
    <cellStyle name="Total 2 2 2 9 2" xfId="23737"/>
    <cellStyle name="Total 2 2 2 9 2 2" xfId="23738"/>
    <cellStyle name="Total 2 2 2 9 2 3" xfId="23739"/>
    <cellStyle name="Total 2 2 2 9 3" xfId="23740"/>
    <cellStyle name="Total 2 2 2 9 4" xfId="23741"/>
    <cellStyle name="Total 2 2 3" xfId="23742"/>
    <cellStyle name="Total 2 2 3 10" xfId="23743"/>
    <cellStyle name="Total 2 2 3 10 2" xfId="23744"/>
    <cellStyle name="Total 2 2 3 10 2 2" xfId="23745"/>
    <cellStyle name="Total 2 2 3 10 2 3" xfId="23746"/>
    <cellStyle name="Total 2 2 3 10 3" xfId="23747"/>
    <cellStyle name="Total 2 2 3 10 4" xfId="23748"/>
    <cellStyle name="Total 2 2 3 11" xfId="23749"/>
    <cellStyle name="Total 2 2 3 11 2" xfId="23750"/>
    <cellStyle name="Total 2 2 3 11 2 2" xfId="23751"/>
    <cellStyle name="Total 2 2 3 11 2 3" xfId="23752"/>
    <cellStyle name="Total 2 2 3 11 3" xfId="23753"/>
    <cellStyle name="Total 2 2 3 11 4" xfId="23754"/>
    <cellStyle name="Total 2 2 3 12" xfId="23755"/>
    <cellStyle name="Total 2 2 3 12 2" xfId="23756"/>
    <cellStyle name="Total 2 2 3 12 2 2" xfId="23757"/>
    <cellStyle name="Total 2 2 3 12 2 3" xfId="23758"/>
    <cellStyle name="Total 2 2 3 12 3" xfId="23759"/>
    <cellStyle name="Total 2 2 3 12 4" xfId="23760"/>
    <cellStyle name="Total 2 2 3 13" xfId="23761"/>
    <cellStyle name="Total 2 2 3 13 2" xfId="23762"/>
    <cellStyle name="Total 2 2 3 13 2 2" xfId="23763"/>
    <cellStyle name="Total 2 2 3 13 2 3" xfId="23764"/>
    <cellStyle name="Total 2 2 3 13 3" xfId="23765"/>
    <cellStyle name="Total 2 2 3 13 4" xfId="23766"/>
    <cellStyle name="Total 2 2 3 14" xfId="23767"/>
    <cellStyle name="Total 2 2 3 14 2" xfId="23768"/>
    <cellStyle name="Total 2 2 3 14 2 2" xfId="23769"/>
    <cellStyle name="Total 2 2 3 14 2 3" xfId="23770"/>
    <cellStyle name="Total 2 2 3 14 3" xfId="23771"/>
    <cellStyle name="Total 2 2 3 14 4" xfId="23772"/>
    <cellStyle name="Total 2 2 3 15" xfId="23773"/>
    <cellStyle name="Total 2 2 3 15 2" xfId="23774"/>
    <cellStyle name="Total 2 2 3 15 3" xfId="23775"/>
    <cellStyle name="Total 2 2 3 16" xfId="23776"/>
    <cellStyle name="Total 2 2 3 17" xfId="23777"/>
    <cellStyle name="Total 2 2 3 2" xfId="23778"/>
    <cellStyle name="Total 2 2 3 2 10" xfId="23779"/>
    <cellStyle name="Total 2 2 3 2 10 2" xfId="23780"/>
    <cellStyle name="Total 2 2 3 2 10 3" xfId="23781"/>
    <cellStyle name="Total 2 2 3 2 11" xfId="23782"/>
    <cellStyle name="Total 2 2 3 2 12" xfId="23783"/>
    <cellStyle name="Total 2 2 3 2 2" xfId="23784"/>
    <cellStyle name="Total 2 2 3 2 2 2" xfId="23785"/>
    <cellStyle name="Total 2 2 3 2 2 2 2" xfId="23786"/>
    <cellStyle name="Total 2 2 3 2 2 2 3" xfId="23787"/>
    <cellStyle name="Total 2 2 3 2 2 3" xfId="23788"/>
    <cellStyle name="Total 2 2 3 2 2 4" xfId="23789"/>
    <cellStyle name="Total 2 2 3 2 3" xfId="23790"/>
    <cellStyle name="Total 2 2 3 2 3 2" xfId="23791"/>
    <cellStyle name="Total 2 2 3 2 3 2 2" xfId="23792"/>
    <cellStyle name="Total 2 2 3 2 3 2 3" xfId="23793"/>
    <cellStyle name="Total 2 2 3 2 3 3" xfId="23794"/>
    <cellStyle name="Total 2 2 3 2 3 4" xfId="23795"/>
    <cellStyle name="Total 2 2 3 2 4" xfId="23796"/>
    <cellStyle name="Total 2 2 3 2 4 2" xfId="23797"/>
    <cellStyle name="Total 2 2 3 2 4 2 2" xfId="23798"/>
    <cellStyle name="Total 2 2 3 2 4 2 3" xfId="23799"/>
    <cellStyle name="Total 2 2 3 2 4 3" xfId="23800"/>
    <cellStyle name="Total 2 2 3 2 4 4" xfId="23801"/>
    <cellStyle name="Total 2 2 3 2 5" xfId="23802"/>
    <cellStyle name="Total 2 2 3 2 5 2" xfId="23803"/>
    <cellStyle name="Total 2 2 3 2 5 2 2" xfId="23804"/>
    <cellStyle name="Total 2 2 3 2 5 2 3" xfId="23805"/>
    <cellStyle name="Total 2 2 3 2 5 3" xfId="23806"/>
    <cellStyle name="Total 2 2 3 2 5 4" xfId="23807"/>
    <cellStyle name="Total 2 2 3 2 6" xfId="23808"/>
    <cellStyle name="Total 2 2 3 2 6 2" xfId="23809"/>
    <cellStyle name="Total 2 2 3 2 6 2 2" xfId="23810"/>
    <cellStyle name="Total 2 2 3 2 6 2 3" xfId="23811"/>
    <cellStyle name="Total 2 2 3 2 6 3" xfId="23812"/>
    <cellStyle name="Total 2 2 3 2 6 4" xfId="23813"/>
    <cellStyle name="Total 2 2 3 2 7" xfId="23814"/>
    <cellStyle name="Total 2 2 3 2 7 2" xfId="23815"/>
    <cellStyle name="Total 2 2 3 2 7 2 2" xfId="23816"/>
    <cellStyle name="Total 2 2 3 2 7 2 3" xfId="23817"/>
    <cellStyle name="Total 2 2 3 2 7 3" xfId="23818"/>
    <cellStyle name="Total 2 2 3 2 7 4" xfId="23819"/>
    <cellStyle name="Total 2 2 3 2 8" xfId="23820"/>
    <cellStyle name="Total 2 2 3 2 8 2" xfId="23821"/>
    <cellStyle name="Total 2 2 3 2 8 2 2" xfId="23822"/>
    <cellStyle name="Total 2 2 3 2 8 2 3" xfId="23823"/>
    <cellStyle name="Total 2 2 3 2 8 3" xfId="23824"/>
    <cellStyle name="Total 2 2 3 2 8 4" xfId="23825"/>
    <cellStyle name="Total 2 2 3 2 9" xfId="23826"/>
    <cellStyle name="Total 2 2 3 2 9 2" xfId="23827"/>
    <cellStyle name="Total 2 2 3 2 9 2 2" xfId="23828"/>
    <cellStyle name="Total 2 2 3 2 9 2 3" xfId="23829"/>
    <cellStyle name="Total 2 2 3 2 9 3" xfId="23830"/>
    <cellStyle name="Total 2 2 3 2 9 4" xfId="23831"/>
    <cellStyle name="Total 2 2 3 3" xfId="23832"/>
    <cellStyle name="Total 2 2 3 3 10" xfId="23833"/>
    <cellStyle name="Total 2 2 3 3 10 2" xfId="23834"/>
    <cellStyle name="Total 2 2 3 3 10 3" xfId="23835"/>
    <cellStyle name="Total 2 2 3 3 11" xfId="23836"/>
    <cellStyle name="Total 2 2 3 3 12" xfId="23837"/>
    <cellStyle name="Total 2 2 3 3 2" xfId="23838"/>
    <cellStyle name="Total 2 2 3 3 2 2" xfId="23839"/>
    <cellStyle name="Total 2 2 3 3 2 2 2" xfId="23840"/>
    <cellStyle name="Total 2 2 3 3 2 2 3" xfId="23841"/>
    <cellStyle name="Total 2 2 3 3 2 3" xfId="23842"/>
    <cellStyle name="Total 2 2 3 3 2 4" xfId="23843"/>
    <cellStyle name="Total 2 2 3 3 3" xfId="23844"/>
    <cellStyle name="Total 2 2 3 3 3 2" xfId="23845"/>
    <cellStyle name="Total 2 2 3 3 3 2 2" xfId="23846"/>
    <cellStyle name="Total 2 2 3 3 3 2 3" xfId="23847"/>
    <cellStyle name="Total 2 2 3 3 3 3" xfId="23848"/>
    <cellStyle name="Total 2 2 3 3 3 4" xfId="23849"/>
    <cellStyle name="Total 2 2 3 3 4" xfId="23850"/>
    <cellStyle name="Total 2 2 3 3 4 2" xfId="23851"/>
    <cellStyle name="Total 2 2 3 3 4 2 2" xfId="23852"/>
    <cellStyle name="Total 2 2 3 3 4 2 3" xfId="23853"/>
    <cellStyle name="Total 2 2 3 3 4 3" xfId="23854"/>
    <cellStyle name="Total 2 2 3 3 4 4" xfId="23855"/>
    <cellStyle name="Total 2 2 3 3 5" xfId="23856"/>
    <cellStyle name="Total 2 2 3 3 5 2" xfId="23857"/>
    <cellStyle name="Total 2 2 3 3 5 2 2" xfId="23858"/>
    <cellStyle name="Total 2 2 3 3 5 2 3" xfId="23859"/>
    <cellStyle name="Total 2 2 3 3 5 3" xfId="23860"/>
    <cellStyle name="Total 2 2 3 3 5 4" xfId="23861"/>
    <cellStyle name="Total 2 2 3 3 6" xfId="23862"/>
    <cellStyle name="Total 2 2 3 3 6 2" xfId="23863"/>
    <cellStyle name="Total 2 2 3 3 6 2 2" xfId="23864"/>
    <cellStyle name="Total 2 2 3 3 6 2 3" xfId="23865"/>
    <cellStyle name="Total 2 2 3 3 6 3" xfId="23866"/>
    <cellStyle name="Total 2 2 3 3 6 4" xfId="23867"/>
    <cellStyle name="Total 2 2 3 3 7" xfId="23868"/>
    <cellStyle name="Total 2 2 3 3 7 2" xfId="23869"/>
    <cellStyle name="Total 2 2 3 3 7 2 2" xfId="23870"/>
    <cellStyle name="Total 2 2 3 3 7 2 3" xfId="23871"/>
    <cellStyle name="Total 2 2 3 3 7 3" xfId="23872"/>
    <cellStyle name="Total 2 2 3 3 7 4" xfId="23873"/>
    <cellStyle name="Total 2 2 3 3 8" xfId="23874"/>
    <cellStyle name="Total 2 2 3 3 8 2" xfId="23875"/>
    <cellStyle name="Total 2 2 3 3 8 2 2" xfId="23876"/>
    <cellStyle name="Total 2 2 3 3 8 2 3" xfId="23877"/>
    <cellStyle name="Total 2 2 3 3 8 3" xfId="23878"/>
    <cellStyle name="Total 2 2 3 3 8 4" xfId="23879"/>
    <cellStyle name="Total 2 2 3 3 9" xfId="23880"/>
    <cellStyle name="Total 2 2 3 3 9 2" xfId="23881"/>
    <cellStyle name="Total 2 2 3 3 9 2 2" xfId="23882"/>
    <cellStyle name="Total 2 2 3 3 9 2 3" xfId="23883"/>
    <cellStyle name="Total 2 2 3 3 9 3" xfId="23884"/>
    <cellStyle name="Total 2 2 3 3 9 4" xfId="23885"/>
    <cellStyle name="Total 2 2 3 4" xfId="23886"/>
    <cellStyle name="Total 2 2 3 4 2" xfId="23887"/>
    <cellStyle name="Total 2 2 3 4 2 2" xfId="23888"/>
    <cellStyle name="Total 2 2 3 4 2 3" xfId="23889"/>
    <cellStyle name="Total 2 2 3 4 3" xfId="23890"/>
    <cellStyle name="Total 2 2 3 4 4" xfId="23891"/>
    <cellStyle name="Total 2 2 3 5" xfId="23892"/>
    <cellStyle name="Total 2 2 3 5 2" xfId="23893"/>
    <cellStyle name="Total 2 2 3 5 2 2" xfId="23894"/>
    <cellStyle name="Total 2 2 3 5 2 3" xfId="23895"/>
    <cellStyle name="Total 2 2 3 5 3" xfId="23896"/>
    <cellStyle name="Total 2 2 3 5 4" xfId="23897"/>
    <cellStyle name="Total 2 2 3 6" xfId="23898"/>
    <cellStyle name="Total 2 2 3 6 2" xfId="23899"/>
    <cellStyle name="Total 2 2 3 6 2 2" xfId="23900"/>
    <cellStyle name="Total 2 2 3 6 2 3" xfId="23901"/>
    <cellStyle name="Total 2 2 3 6 3" xfId="23902"/>
    <cellStyle name="Total 2 2 3 6 4" xfId="23903"/>
    <cellStyle name="Total 2 2 3 7" xfId="23904"/>
    <cellStyle name="Total 2 2 3 7 2" xfId="23905"/>
    <cellStyle name="Total 2 2 3 7 2 2" xfId="23906"/>
    <cellStyle name="Total 2 2 3 7 2 3" xfId="23907"/>
    <cellStyle name="Total 2 2 3 7 3" xfId="23908"/>
    <cellStyle name="Total 2 2 3 7 4" xfId="23909"/>
    <cellStyle name="Total 2 2 3 8" xfId="23910"/>
    <cellStyle name="Total 2 2 3 8 2" xfId="23911"/>
    <cellStyle name="Total 2 2 3 8 2 2" xfId="23912"/>
    <cellStyle name="Total 2 2 3 8 2 3" xfId="23913"/>
    <cellStyle name="Total 2 2 3 8 3" xfId="23914"/>
    <cellStyle name="Total 2 2 3 8 4" xfId="23915"/>
    <cellStyle name="Total 2 2 3 9" xfId="23916"/>
    <cellStyle name="Total 2 2 3 9 2" xfId="23917"/>
    <cellStyle name="Total 2 2 3 9 2 2" xfId="23918"/>
    <cellStyle name="Total 2 2 3 9 2 3" xfId="23919"/>
    <cellStyle name="Total 2 2 3 9 3" xfId="23920"/>
    <cellStyle name="Total 2 2 3 9 4" xfId="23921"/>
    <cellStyle name="Total 2 2 4" xfId="23922"/>
    <cellStyle name="Total 2 2 4 10" xfId="23923"/>
    <cellStyle name="Total 2 2 4 10 2" xfId="23924"/>
    <cellStyle name="Total 2 2 4 10 2 2" xfId="23925"/>
    <cellStyle name="Total 2 2 4 10 2 3" xfId="23926"/>
    <cellStyle name="Total 2 2 4 10 3" xfId="23927"/>
    <cellStyle name="Total 2 2 4 10 4" xfId="23928"/>
    <cellStyle name="Total 2 2 4 11" xfId="23929"/>
    <cellStyle name="Total 2 2 4 11 2" xfId="23930"/>
    <cellStyle name="Total 2 2 4 11 2 2" xfId="23931"/>
    <cellStyle name="Total 2 2 4 11 2 3" xfId="23932"/>
    <cellStyle name="Total 2 2 4 11 3" xfId="23933"/>
    <cellStyle name="Total 2 2 4 11 4" xfId="23934"/>
    <cellStyle name="Total 2 2 4 12" xfId="23935"/>
    <cellStyle name="Total 2 2 4 12 2" xfId="23936"/>
    <cellStyle name="Total 2 2 4 12 2 2" xfId="23937"/>
    <cellStyle name="Total 2 2 4 12 2 3" xfId="23938"/>
    <cellStyle name="Total 2 2 4 12 3" xfId="23939"/>
    <cellStyle name="Total 2 2 4 12 4" xfId="23940"/>
    <cellStyle name="Total 2 2 4 13" xfId="23941"/>
    <cellStyle name="Total 2 2 4 13 2" xfId="23942"/>
    <cellStyle name="Total 2 2 4 13 3" xfId="23943"/>
    <cellStyle name="Total 2 2 4 14" xfId="23944"/>
    <cellStyle name="Total 2 2 4 15" xfId="23945"/>
    <cellStyle name="Total 2 2 4 2" xfId="23946"/>
    <cellStyle name="Total 2 2 4 2 10" xfId="23947"/>
    <cellStyle name="Total 2 2 4 2 10 2" xfId="23948"/>
    <cellStyle name="Total 2 2 4 2 10 3" xfId="23949"/>
    <cellStyle name="Total 2 2 4 2 11" xfId="23950"/>
    <cellStyle name="Total 2 2 4 2 12" xfId="23951"/>
    <cellStyle name="Total 2 2 4 2 2" xfId="23952"/>
    <cellStyle name="Total 2 2 4 2 2 2" xfId="23953"/>
    <cellStyle name="Total 2 2 4 2 2 2 2" xfId="23954"/>
    <cellStyle name="Total 2 2 4 2 2 2 3" xfId="23955"/>
    <cellStyle name="Total 2 2 4 2 2 3" xfId="23956"/>
    <cellStyle name="Total 2 2 4 2 2 4" xfId="23957"/>
    <cellStyle name="Total 2 2 4 2 3" xfId="23958"/>
    <cellStyle name="Total 2 2 4 2 3 2" xfId="23959"/>
    <cellStyle name="Total 2 2 4 2 3 2 2" xfId="23960"/>
    <cellStyle name="Total 2 2 4 2 3 2 3" xfId="23961"/>
    <cellStyle name="Total 2 2 4 2 3 3" xfId="23962"/>
    <cellStyle name="Total 2 2 4 2 3 4" xfId="23963"/>
    <cellStyle name="Total 2 2 4 2 4" xfId="23964"/>
    <cellStyle name="Total 2 2 4 2 4 2" xfId="23965"/>
    <cellStyle name="Total 2 2 4 2 4 2 2" xfId="23966"/>
    <cellStyle name="Total 2 2 4 2 4 2 3" xfId="23967"/>
    <cellStyle name="Total 2 2 4 2 4 3" xfId="23968"/>
    <cellStyle name="Total 2 2 4 2 4 4" xfId="23969"/>
    <cellStyle name="Total 2 2 4 2 5" xfId="23970"/>
    <cellStyle name="Total 2 2 4 2 5 2" xfId="23971"/>
    <cellStyle name="Total 2 2 4 2 5 2 2" xfId="23972"/>
    <cellStyle name="Total 2 2 4 2 5 2 3" xfId="23973"/>
    <cellStyle name="Total 2 2 4 2 5 3" xfId="23974"/>
    <cellStyle name="Total 2 2 4 2 5 4" xfId="23975"/>
    <cellStyle name="Total 2 2 4 2 6" xfId="23976"/>
    <cellStyle name="Total 2 2 4 2 6 2" xfId="23977"/>
    <cellStyle name="Total 2 2 4 2 6 2 2" xfId="23978"/>
    <cellStyle name="Total 2 2 4 2 6 2 3" xfId="23979"/>
    <cellStyle name="Total 2 2 4 2 6 3" xfId="23980"/>
    <cellStyle name="Total 2 2 4 2 6 4" xfId="23981"/>
    <cellStyle name="Total 2 2 4 2 7" xfId="23982"/>
    <cellStyle name="Total 2 2 4 2 7 2" xfId="23983"/>
    <cellStyle name="Total 2 2 4 2 7 2 2" xfId="23984"/>
    <cellStyle name="Total 2 2 4 2 7 2 3" xfId="23985"/>
    <cellStyle name="Total 2 2 4 2 7 3" xfId="23986"/>
    <cellStyle name="Total 2 2 4 2 7 4" xfId="23987"/>
    <cellStyle name="Total 2 2 4 2 8" xfId="23988"/>
    <cellStyle name="Total 2 2 4 2 8 2" xfId="23989"/>
    <cellStyle name="Total 2 2 4 2 8 2 2" xfId="23990"/>
    <cellStyle name="Total 2 2 4 2 8 2 3" xfId="23991"/>
    <cellStyle name="Total 2 2 4 2 8 3" xfId="23992"/>
    <cellStyle name="Total 2 2 4 2 8 4" xfId="23993"/>
    <cellStyle name="Total 2 2 4 2 9" xfId="23994"/>
    <cellStyle name="Total 2 2 4 2 9 2" xfId="23995"/>
    <cellStyle name="Total 2 2 4 2 9 2 2" xfId="23996"/>
    <cellStyle name="Total 2 2 4 2 9 2 3" xfId="23997"/>
    <cellStyle name="Total 2 2 4 2 9 3" xfId="23998"/>
    <cellStyle name="Total 2 2 4 2 9 4" xfId="23999"/>
    <cellStyle name="Total 2 2 4 3" xfId="24000"/>
    <cellStyle name="Total 2 2 4 3 10" xfId="24001"/>
    <cellStyle name="Total 2 2 4 3 10 2" xfId="24002"/>
    <cellStyle name="Total 2 2 4 3 10 3" xfId="24003"/>
    <cellStyle name="Total 2 2 4 3 11" xfId="24004"/>
    <cellStyle name="Total 2 2 4 3 12" xfId="24005"/>
    <cellStyle name="Total 2 2 4 3 2" xfId="24006"/>
    <cellStyle name="Total 2 2 4 3 2 2" xfId="24007"/>
    <cellStyle name="Total 2 2 4 3 2 2 2" xfId="24008"/>
    <cellStyle name="Total 2 2 4 3 2 2 3" xfId="24009"/>
    <cellStyle name="Total 2 2 4 3 2 3" xfId="24010"/>
    <cellStyle name="Total 2 2 4 3 2 4" xfId="24011"/>
    <cellStyle name="Total 2 2 4 3 3" xfId="24012"/>
    <cellStyle name="Total 2 2 4 3 3 2" xfId="24013"/>
    <cellStyle name="Total 2 2 4 3 3 2 2" xfId="24014"/>
    <cellStyle name="Total 2 2 4 3 3 2 3" xfId="24015"/>
    <cellStyle name="Total 2 2 4 3 3 3" xfId="24016"/>
    <cellStyle name="Total 2 2 4 3 3 4" xfId="24017"/>
    <cellStyle name="Total 2 2 4 3 4" xfId="24018"/>
    <cellStyle name="Total 2 2 4 3 4 2" xfId="24019"/>
    <cellStyle name="Total 2 2 4 3 4 2 2" xfId="24020"/>
    <cellStyle name="Total 2 2 4 3 4 2 3" xfId="24021"/>
    <cellStyle name="Total 2 2 4 3 4 3" xfId="24022"/>
    <cellStyle name="Total 2 2 4 3 4 4" xfId="24023"/>
    <cellStyle name="Total 2 2 4 3 5" xfId="24024"/>
    <cellStyle name="Total 2 2 4 3 5 2" xfId="24025"/>
    <cellStyle name="Total 2 2 4 3 5 2 2" xfId="24026"/>
    <cellStyle name="Total 2 2 4 3 5 2 3" xfId="24027"/>
    <cellStyle name="Total 2 2 4 3 5 3" xfId="24028"/>
    <cellStyle name="Total 2 2 4 3 5 4" xfId="24029"/>
    <cellStyle name="Total 2 2 4 3 6" xfId="24030"/>
    <cellStyle name="Total 2 2 4 3 6 2" xfId="24031"/>
    <cellStyle name="Total 2 2 4 3 6 2 2" xfId="24032"/>
    <cellStyle name="Total 2 2 4 3 6 2 3" xfId="24033"/>
    <cellStyle name="Total 2 2 4 3 6 3" xfId="24034"/>
    <cellStyle name="Total 2 2 4 3 6 4" xfId="24035"/>
    <cellStyle name="Total 2 2 4 3 7" xfId="24036"/>
    <cellStyle name="Total 2 2 4 3 7 2" xfId="24037"/>
    <cellStyle name="Total 2 2 4 3 7 2 2" xfId="24038"/>
    <cellStyle name="Total 2 2 4 3 7 2 3" xfId="24039"/>
    <cellStyle name="Total 2 2 4 3 7 3" xfId="24040"/>
    <cellStyle name="Total 2 2 4 3 7 4" xfId="24041"/>
    <cellStyle name="Total 2 2 4 3 8" xfId="24042"/>
    <cellStyle name="Total 2 2 4 3 8 2" xfId="24043"/>
    <cellStyle name="Total 2 2 4 3 8 2 2" xfId="24044"/>
    <cellStyle name="Total 2 2 4 3 8 2 3" xfId="24045"/>
    <cellStyle name="Total 2 2 4 3 8 3" xfId="24046"/>
    <cellStyle name="Total 2 2 4 3 8 4" xfId="24047"/>
    <cellStyle name="Total 2 2 4 3 9" xfId="24048"/>
    <cellStyle name="Total 2 2 4 3 9 2" xfId="24049"/>
    <cellStyle name="Total 2 2 4 3 9 2 2" xfId="24050"/>
    <cellStyle name="Total 2 2 4 3 9 2 3" xfId="24051"/>
    <cellStyle name="Total 2 2 4 3 9 3" xfId="24052"/>
    <cellStyle name="Total 2 2 4 3 9 4" xfId="24053"/>
    <cellStyle name="Total 2 2 4 4" xfId="24054"/>
    <cellStyle name="Total 2 2 4 4 2" xfId="24055"/>
    <cellStyle name="Total 2 2 4 4 2 2" xfId="24056"/>
    <cellStyle name="Total 2 2 4 4 2 3" xfId="24057"/>
    <cellStyle name="Total 2 2 4 4 3" xfId="24058"/>
    <cellStyle name="Total 2 2 4 4 4" xfId="24059"/>
    <cellStyle name="Total 2 2 4 5" xfId="24060"/>
    <cellStyle name="Total 2 2 4 5 2" xfId="24061"/>
    <cellStyle name="Total 2 2 4 5 2 2" xfId="24062"/>
    <cellStyle name="Total 2 2 4 5 2 3" xfId="24063"/>
    <cellStyle name="Total 2 2 4 5 3" xfId="24064"/>
    <cellStyle name="Total 2 2 4 5 4" xfId="24065"/>
    <cellStyle name="Total 2 2 4 6" xfId="24066"/>
    <cellStyle name="Total 2 2 4 6 2" xfId="24067"/>
    <cellStyle name="Total 2 2 4 6 2 2" xfId="24068"/>
    <cellStyle name="Total 2 2 4 6 2 3" xfId="24069"/>
    <cellStyle name="Total 2 2 4 6 3" xfId="24070"/>
    <cellStyle name="Total 2 2 4 6 4" xfId="24071"/>
    <cellStyle name="Total 2 2 4 7" xfId="24072"/>
    <cellStyle name="Total 2 2 4 7 2" xfId="24073"/>
    <cellStyle name="Total 2 2 4 7 2 2" xfId="24074"/>
    <cellStyle name="Total 2 2 4 7 2 3" xfId="24075"/>
    <cellStyle name="Total 2 2 4 7 3" xfId="24076"/>
    <cellStyle name="Total 2 2 4 7 4" xfId="24077"/>
    <cellStyle name="Total 2 2 4 8" xfId="24078"/>
    <cellStyle name="Total 2 2 4 8 2" xfId="24079"/>
    <cellStyle name="Total 2 2 4 8 2 2" xfId="24080"/>
    <cellStyle name="Total 2 2 4 8 2 3" xfId="24081"/>
    <cellStyle name="Total 2 2 4 8 3" xfId="24082"/>
    <cellStyle name="Total 2 2 4 8 4" xfId="24083"/>
    <cellStyle name="Total 2 2 4 9" xfId="24084"/>
    <cellStyle name="Total 2 2 4 9 2" xfId="24085"/>
    <cellStyle name="Total 2 2 4 9 2 2" xfId="24086"/>
    <cellStyle name="Total 2 2 4 9 2 3" xfId="24087"/>
    <cellStyle name="Total 2 2 4 9 3" xfId="24088"/>
    <cellStyle name="Total 2 2 4 9 4" xfId="24089"/>
    <cellStyle name="Total 2 2 5" xfId="24090"/>
    <cellStyle name="Total 2 2 5 10" xfId="24091"/>
    <cellStyle name="Total 2 2 5 10 2" xfId="24092"/>
    <cellStyle name="Total 2 2 5 10 2 2" xfId="24093"/>
    <cellStyle name="Total 2 2 5 10 2 3" xfId="24094"/>
    <cellStyle name="Total 2 2 5 10 3" xfId="24095"/>
    <cellStyle name="Total 2 2 5 10 4" xfId="24096"/>
    <cellStyle name="Total 2 2 5 11" xfId="24097"/>
    <cellStyle name="Total 2 2 5 11 2" xfId="24098"/>
    <cellStyle name="Total 2 2 5 11 2 2" xfId="24099"/>
    <cellStyle name="Total 2 2 5 11 2 3" xfId="24100"/>
    <cellStyle name="Total 2 2 5 11 3" xfId="24101"/>
    <cellStyle name="Total 2 2 5 11 4" xfId="24102"/>
    <cellStyle name="Total 2 2 5 12" xfId="24103"/>
    <cellStyle name="Total 2 2 5 12 2" xfId="24104"/>
    <cellStyle name="Total 2 2 5 12 2 2" xfId="24105"/>
    <cellStyle name="Total 2 2 5 12 2 3" xfId="24106"/>
    <cellStyle name="Total 2 2 5 12 3" xfId="24107"/>
    <cellStyle name="Total 2 2 5 12 4" xfId="24108"/>
    <cellStyle name="Total 2 2 5 13" xfId="24109"/>
    <cellStyle name="Total 2 2 5 13 2" xfId="24110"/>
    <cellStyle name="Total 2 2 5 13 3" xfId="24111"/>
    <cellStyle name="Total 2 2 5 14" xfId="24112"/>
    <cellStyle name="Total 2 2 5 15" xfId="24113"/>
    <cellStyle name="Total 2 2 5 2" xfId="24114"/>
    <cellStyle name="Total 2 2 5 2 10" xfId="24115"/>
    <cellStyle name="Total 2 2 5 2 10 2" xfId="24116"/>
    <cellStyle name="Total 2 2 5 2 10 3" xfId="24117"/>
    <cellStyle name="Total 2 2 5 2 11" xfId="24118"/>
    <cellStyle name="Total 2 2 5 2 12" xfId="24119"/>
    <cellStyle name="Total 2 2 5 2 2" xfId="24120"/>
    <cellStyle name="Total 2 2 5 2 2 2" xfId="24121"/>
    <cellStyle name="Total 2 2 5 2 2 2 2" xfId="24122"/>
    <cellStyle name="Total 2 2 5 2 2 2 3" xfId="24123"/>
    <cellStyle name="Total 2 2 5 2 2 3" xfId="24124"/>
    <cellStyle name="Total 2 2 5 2 2 4" xfId="24125"/>
    <cellStyle name="Total 2 2 5 2 3" xfId="24126"/>
    <cellStyle name="Total 2 2 5 2 3 2" xfId="24127"/>
    <cellStyle name="Total 2 2 5 2 3 2 2" xfId="24128"/>
    <cellStyle name="Total 2 2 5 2 3 2 3" xfId="24129"/>
    <cellStyle name="Total 2 2 5 2 3 3" xfId="24130"/>
    <cellStyle name="Total 2 2 5 2 3 4" xfId="24131"/>
    <cellStyle name="Total 2 2 5 2 4" xfId="24132"/>
    <cellStyle name="Total 2 2 5 2 4 2" xfId="24133"/>
    <cellStyle name="Total 2 2 5 2 4 2 2" xfId="24134"/>
    <cellStyle name="Total 2 2 5 2 4 2 3" xfId="24135"/>
    <cellStyle name="Total 2 2 5 2 4 3" xfId="24136"/>
    <cellStyle name="Total 2 2 5 2 4 4" xfId="24137"/>
    <cellStyle name="Total 2 2 5 2 5" xfId="24138"/>
    <cellStyle name="Total 2 2 5 2 5 2" xfId="24139"/>
    <cellStyle name="Total 2 2 5 2 5 2 2" xfId="24140"/>
    <cellStyle name="Total 2 2 5 2 5 2 3" xfId="24141"/>
    <cellStyle name="Total 2 2 5 2 5 3" xfId="24142"/>
    <cellStyle name="Total 2 2 5 2 5 4" xfId="24143"/>
    <cellStyle name="Total 2 2 5 2 6" xfId="24144"/>
    <cellStyle name="Total 2 2 5 2 6 2" xfId="24145"/>
    <cellStyle name="Total 2 2 5 2 6 2 2" xfId="24146"/>
    <cellStyle name="Total 2 2 5 2 6 2 3" xfId="24147"/>
    <cellStyle name="Total 2 2 5 2 6 3" xfId="24148"/>
    <cellStyle name="Total 2 2 5 2 6 4" xfId="24149"/>
    <cellStyle name="Total 2 2 5 2 7" xfId="24150"/>
    <cellStyle name="Total 2 2 5 2 7 2" xfId="24151"/>
    <cellStyle name="Total 2 2 5 2 7 2 2" xfId="24152"/>
    <cellStyle name="Total 2 2 5 2 7 2 3" xfId="24153"/>
    <cellStyle name="Total 2 2 5 2 7 3" xfId="24154"/>
    <cellStyle name="Total 2 2 5 2 7 4" xfId="24155"/>
    <cellStyle name="Total 2 2 5 2 8" xfId="24156"/>
    <cellStyle name="Total 2 2 5 2 8 2" xfId="24157"/>
    <cellStyle name="Total 2 2 5 2 8 2 2" xfId="24158"/>
    <cellStyle name="Total 2 2 5 2 8 2 3" xfId="24159"/>
    <cellStyle name="Total 2 2 5 2 8 3" xfId="24160"/>
    <cellStyle name="Total 2 2 5 2 8 4" xfId="24161"/>
    <cellStyle name="Total 2 2 5 2 9" xfId="24162"/>
    <cellStyle name="Total 2 2 5 2 9 2" xfId="24163"/>
    <cellStyle name="Total 2 2 5 2 9 2 2" xfId="24164"/>
    <cellStyle name="Total 2 2 5 2 9 2 3" xfId="24165"/>
    <cellStyle name="Total 2 2 5 2 9 3" xfId="24166"/>
    <cellStyle name="Total 2 2 5 2 9 4" xfId="24167"/>
    <cellStyle name="Total 2 2 5 3" xfId="24168"/>
    <cellStyle name="Total 2 2 5 3 10" xfId="24169"/>
    <cellStyle name="Total 2 2 5 3 10 2" xfId="24170"/>
    <cellStyle name="Total 2 2 5 3 10 3" xfId="24171"/>
    <cellStyle name="Total 2 2 5 3 11" xfId="24172"/>
    <cellStyle name="Total 2 2 5 3 12" xfId="24173"/>
    <cellStyle name="Total 2 2 5 3 2" xfId="24174"/>
    <cellStyle name="Total 2 2 5 3 2 2" xfId="24175"/>
    <cellStyle name="Total 2 2 5 3 2 2 2" xfId="24176"/>
    <cellStyle name="Total 2 2 5 3 2 2 3" xfId="24177"/>
    <cellStyle name="Total 2 2 5 3 2 3" xfId="24178"/>
    <cellStyle name="Total 2 2 5 3 2 4" xfId="24179"/>
    <cellStyle name="Total 2 2 5 3 3" xfId="24180"/>
    <cellStyle name="Total 2 2 5 3 3 2" xfId="24181"/>
    <cellStyle name="Total 2 2 5 3 3 2 2" xfId="24182"/>
    <cellStyle name="Total 2 2 5 3 3 2 3" xfId="24183"/>
    <cellStyle name="Total 2 2 5 3 3 3" xfId="24184"/>
    <cellStyle name="Total 2 2 5 3 3 4" xfId="24185"/>
    <cellStyle name="Total 2 2 5 3 4" xfId="24186"/>
    <cellStyle name="Total 2 2 5 3 4 2" xfId="24187"/>
    <cellStyle name="Total 2 2 5 3 4 2 2" xfId="24188"/>
    <cellStyle name="Total 2 2 5 3 4 2 3" xfId="24189"/>
    <cellStyle name="Total 2 2 5 3 4 3" xfId="24190"/>
    <cellStyle name="Total 2 2 5 3 4 4" xfId="24191"/>
    <cellStyle name="Total 2 2 5 3 5" xfId="24192"/>
    <cellStyle name="Total 2 2 5 3 5 2" xfId="24193"/>
    <cellStyle name="Total 2 2 5 3 5 2 2" xfId="24194"/>
    <cellStyle name="Total 2 2 5 3 5 2 3" xfId="24195"/>
    <cellStyle name="Total 2 2 5 3 5 3" xfId="24196"/>
    <cellStyle name="Total 2 2 5 3 5 4" xfId="24197"/>
    <cellStyle name="Total 2 2 5 3 6" xfId="24198"/>
    <cellStyle name="Total 2 2 5 3 6 2" xfId="24199"/>
    <cellStyle name="Total 2 2 5 3 6 2 2" xfId="24200"/>
    <cellStyle name="Total 2 2 5 3 6 2 3" xfId="24201"/>
    <cellStyle name="Total 2 2 5 3 6 3" xfId="24202"/>
    <cellStyle name="Total 2 2 5 3 6 4" xfId="24203"/>
    <cellStyle name="Total 2 2 5 3 7" xfId="24204"/>
    <cellStyle name="Total 2 2 5 3 7 2" xfId="24205"/>
    <cellStyle name="Total 2 2 5 3 7 2 2" xfId="24206"/>
    <cellStyle name="Total 2 2 5 3 7 2 3" xfId="24207"/>
    <cellStyle name="Total 2 2 5 3 7 3" xfId="24208"/>
    <cellStyle name="Total 2 2 5 3 7 4" xfId="24209"/>
    <cellStyle name="Total 2 2 5 3 8" xfId="24210"/>
    <cellStyle name="Total 2 2 5 3 8 2" xfId="24211"/>
    <cellStyle name="Total 2 2 5 3 8 2 2" xfId="24212"/>
    <cellStyle name="Total 2 2 5 3 8 2 3" xfId="24213"/>
    <cellStyle name="Total 2 2 5 3 8 3" xfId="24214"/>
    <cellStyle name="Total 2 2 5 3 8 4" xfId="24215"/>
    <cellStyle name="Total 2 2 5 3 9" xfId="24216"/>
    <cellStyle name="Total 2 2 5 3 9 2" xfId="24217"/>
    <cellStyle name="Total 2 2 5 3 9 2 2" xfId="24218"/>
    <cellStyle name="Total 2 2 5 3 9 2 3" xfId="24219"/>
    <cellStyle name="Total 2 2 5 3 9 3" xfId="24220"/>
    <cellStyle name="Total 2 2 5 3 9 4" xfId="24221"/>
    <cellStyle name="Total 2 2 5 4" xfId="24222"/>
    <cellStyle name="Total 2 2 5 4 2" xfId="24223"/>
    <cellStyle name="Total 2 2 5 4 2 2" xfId="24224"/>
    <cellStyle name="Total 2 2 5 4 2 3" xfId="24225"/>
    <cellStyle name="Total 2 2 5 4 3" xfId="24226"/>
    <cellStyle name="Total 2 2 5 4 4" xfId="24227"/>
    <cellStyle name="Total 2 2 5 5" xfId="24228"/>
    <cellStyle name="Total 2 2 5 5 2" xfId="24229"/>
    <cellStyle name="Total 2 2 5 5 2 2" xfId="24230"/>
    <cellStyle name="Total 2 2 5 5 2 3" xfId="24231"/>
    <cellStyle name="Total 2 2 5 5 3" xfId="24232"/>
    <cellStyle name="Total 2 2 5 5 4" xfId="24233"/>
    <cellStyle name="Total 2 2 5 6" xfId="24234"/>
    <cellStyle name="Total 2 2 5 6 2" xfId="24235"/>
    <cellStyle name="Total 2 2 5 6 2 2" xfId="24236"/>
    <cellStyle name="Total 2 2 5 6 2 3" xfId="24237"/>
    <cellStyle name="Total 2 2 5 6 3" xfId="24238"/>
    <cellStyle name="Total 2 2 5 6 4" xfId="24239"/>
    <cellStyle name="Total 2 2 5 7" xfId="24240"/>
    <cellStyle name="Total 2 2 5 7 2" xfId="24241"/>
    <cellStyle name="Total 2 2 5 7 2 2" xfId="24242"/>
    <cellStyle name="Total 2 2 5 7 2 3" xfId="24243"/>
    <cellStyle name="Total 2 2 5 7 3" xfId="24244"/>
    <cellStyle name="Total 2 2 5 7 4" xfId="24245"/>
    <cellStyle name="Total 2 2 5 8" xfId="24246"/>
    <cellStyle name="Total 2 2 5 8 2" xfId="24247"/>
    <cellStyle name="Total 2 2 5 8 2 2" xfId="24248"/>
    <cellStyle name="Total 2 2 5 8 2 3" xfId="24249"/>
    <cellStyle name="Total 2 2 5 8 3" xfId="24250"/>
    <cellStyle name="Total 2 2 5 8 4" xfId="24251"/>
    <cellStyle name="Total 2 2 5 9" xfId="24252"/>
    <cellStyle name="Total 2 2 5 9 2" xfId="24253"/>
    <cellStyle name="Total 2 2 5 9 2 2" xfId="24254"/>
    <cellStyle name="Total 2 2 5 9 2 3" xfId="24255"/>
    <cellStyle name="Total 2 2 5 9 3" xfId="24256"/>
    <cellStyle name="Total 2 2 5 9 4" xfId="24257"/>
    <cellStyle name="Total 2 2 6" xfId="24258"/>
    <cellStyle name="Total 2 2 6 10" xfId="24259"/>
    <cellStyle name="Total 2 2 6 10 2" xfId="24260"/>
    <cellStyle name="Total 2 2 6 10 2 2" xfId="24261"/>
    <cellStyle name="Total 2 2 6 10 2 3" xfId="24262"/>
    <cellStyle name="Total 2 2 6 10 3" xfId="24263"/>
    <cellStyle name="Total 2 2 6 10 4" xfId="24264"/>
    <cellStyle name="Total 2 2 6 11" xfId="24265"/>
    <cellStyle name="Total 2 2 6 11 2" xfId="24266"/>
    <cellStyle name="Total 2 2 6 11 2 2" xfId="24267"/>
    <cellStyle name="Total 2 2 6 11 2 3" xfId="24268"/>
    <cellStyle name="Total 2 2 6 11 3" xfId="24269"/>
    <cellStyle name="Total 2 2 6 11 4" xfId="24270"/>
    <cellStyle name="Total 2 2 6 12" xfId="24271"/>
    <cellStyle name="Total 2 2 6 12 2" xfId="24272"/>
    <cellStyle name="Total 2 2 6 12 3" xfId="24273"/>
    <cellStyle name="Total 2 2 6 13" xfId="24274"/>
    <cellStyle name="Total 2 2 6 14" xfId="24275"/>
    <cellStyle name="Total 2 2 6 2" xfId="24276"/>
    <cellStyle name="Total 2 2 6 2 10" xfId="24277"/>
    <cellStyle name="Total 2 2 6 2 10 2" xfId="24278"/>
    <cellStyle name="Total 2 2 6 2 10 3" xfId="24279"/>
    <cellStyle name="Total 2 2 6 2 11" xfId="24280"/>
    <cellStyle name="Total 2 2 6 2 12" xfId="24281"/>
    <cellStyle name="Total 2 2 6 2 2" xfId="24282"/>
    <cellStyle name="Total 2 2 6 2 2 2" xfId="24283"/>
    <cellStyle name="Total 2 2 6 2 2 2 2" xfId="24284"/>
    <cellStyle name="Total 2 2 6 2 2 2 3" xfId="24285"/>
    <cellStyle name="Total 2 2 6 2 2 3" xfId="24286"/>
    <cellStyle name="Total 2 2 6 2 2 4" xfId="24287"/>
    <cellStyle name="Total 2 2 6 2 3" xfId="24288"/>
    <cellStyle name="Total 2 2 6 2 3 2" xfId="24289"/>
    <cellStyle name="Total 2 2 6 2 3 2 2" xfId="24290"/>
    <cellStyle name="Total 2 2 6 2 3 2 3" xfId="24291"/>
    <cellStyle name="Total 2 2 6 2 3 3" xfId="24292"/>
    <cellStyle name="Total 2 2 6 2 3 4" xfId="24293"/>
    <cellStyle name="Total 2 2 6 2 4" xfId="24294"/>
    <cellStyle name="Total 2 2 6 2 4 2" xfId="24295"/>
    <cellStyle name="Total 2 2 6 2 4 2 2" xfId="24296"/>
    <cellStyle name="Total 2 2 6 2 4 2 3" xfId="24297"/>
    <cellStyle name="Total 2 2 6 2 4 3" xfId="24298"/>
    <cellStyle name="Total 2 2 6 2 4 4" xfId="24299"/>
    <cellStyle name="Total 2 2 6 2 5" xfId="24300"/>
    <cellStyle name="Total 2 2 6 2 5 2" xfId="24301"/>
    <cellStyle name="Total 2 2 6 2 5 2 2" xfId="24302"/>
    <cellStyle name="Total 2 2 6 2 5 2 3" xfId="24303"/>
    <cellStyle name="Total 2 2 6 2 5 3" xfId="24304"/>
    <cellStyle name="Total 2 2 6 2 5 4" xfId="24305"/>
    <cellStyle name="Total 2 2 6 2 6" xfId="24306"/>
    <cellStyle name="Total 2 2 6 2 6 2" xfId="24307"/>
    <cellStyle name="Total 2 2 6 2 6 2 2" xfId="24308"/>
    <cellStyle name="Total 2 2 6 2 6 2 3" xfId="24309"/>
    <cellStyle name="Total 2 2 6 2 6 3" xfId="24310"/>
    <cellStyle name="Total 2 2 6 2 6 4" xfId="24311"/>
    <cellStyle name="Total 2 2 6 2 7" xfId="24312"/>
    <cellStyle name="Total 2 2 6 2 7 2" xfId="24313"/>
    <cellStyle name="Total 2 2 6 2 7 2 2" xfId="24314"/>
    <cellStyle name="Total 2 2 6 2 7 2 3" xfId="24315"/>
    <cellStyle name="Total 2 2 6 2 7 3" xfId="24316"/>
    <cellStyle name="Total 2 2 6 2 7 4" xfId="24317"/>
    <cellStyle name="Total 2 2 6 2 8" xfId="24318"/>
    <cellStyle name="Total 2 2 6 2 8 2" xfId="24319"/>
    <cellStyle name="Total 2 2 6 2 8 2 2" xfId="24320"/>
    <cellStyle name="Total 2 2 6 2 8 2 3" xfId="24321"/>
    <cellStyle name="Total 2 2 6 2 8 3" xfId="24322"/>
    <cellStyle name="Total 2 2 6 2 8 4" xfId="24323"/>
    <cellStyle name="Total 2 2 6 2 9" xfId="24324"/>
    <cellStyle name="Total 2 2 6 2 9 2" xfId="24325"/>
    <cellStyle name="Total 2 2 6 2 9 2 2" xfId="24326"/>
    <cellStyle name="Total 2 2 6 2 9 2 3" xfId="24327"/>
    <cellStyle name="Total 2 2 6 2 9 3" xfId="24328"/>
    <cellStyle name="Total 2 2 6 2 9 4" xfId="24329"/>
    <cellStyle name="Total 2 2 6 3" xfId="24330"/>
    <cellStyle name="Total 2 2 6 3 10" xfId="24331"/>
    <cellStyle name="Total 2 2 6 3 10 2" xfId="24332"/>
    <cellStyle name="Total 2 2 6 3 10 3" xfId="24333"/>
    <cellStyle name="Total 2 2 6 3 11" xfId="24334"/>
    <cellStyle name="Total 2 2 6 3 12" xfId="24335"/>
    <cellStyle name="Total 2 2 6 3 2" xfId="24336"/>
    <cellStyle name="Total 2 2 6 3 2 2" xfId="24337"/>
    <cellStyle name="Total 2 2 6 3 2 2 2" xfId="24338"/>
    <cellStyle name="Total 2 2 6 3 2 2 3" xfId="24339"/>
    <cellStyle name="Total 2 2 6 3 2 3" xfId="24340"/>
    <cellStyle name="Total 2 2 6 3 2 4" xfId="24341"/>
    <cellStyle name="Total 2 2 6 3 3" xfId="24342"/>
    <cellStyle name="Total 2 2 6 3 3 2" xfId="24343"/>
    <cellStyle name="Total 2 2 6 3 3 2 2" xfId="24344"/>
    <cellStyle name="Total 2 2 6 3 3 2 3" xfId="24345"/>
    <cellStyle name="Total 2 2 6 3 3 3" xfId="24346"/>
    <cellStyle name="Total 2 2 6 3 3 4" xfId="24347"/>
    <cellStyle name="Total 2 2 6 3 4" xfId="24348"/>
    <cellStyle name="Total 2 2 6 3 4 2" xfId="24349"/>
    <cellStyle name="Total 2 2 6 3 4 2 2" xfId="24350"/>
    <cellStyle name="Total 2 2 6 3 4 2 3" xfId="24351"/>
    <cellStyle name="Total 2 2 6 3 4 3" xfId="24352"/>
    <cellStyle name="Total 2 2 6 3 4 4" xfId="24353"/>
    <cellStyle name="Total 2 2 6 3 5" xfId="24354"/>
    <cellStyle name="Total 2 2 6 3 5 2" xfId="24355"/>
    <cellStyle name="Total 2 2 6 3 5 2 2" xfId="24356"/>
    <cellStyle name="Total 2 2 6 3 5 2 3" xfId="24357"/>
    <cellStyle name="Total 2 2 6 3 5 3" xfId="24358"/>
    <cellStyle name="Total 2 2 6 3 5 4" xfId="24359"/>
    <cellStyle name="Total 2 2 6 3 6" xfId="24360"/>
    <cellStyle name="Total 2 2 6 3 6 2" xfId="24361"/>
    <cellStyle name="Total 2 2 6 3 6 2 2" xfId="24362"/>
    <cellStyle name="Total 2 2 6 3 6 2 3" xfId="24363"/>
    <cellStyle name="Total 2 2 6 3 6 3" xfId="24364"/>
    <cellStyle name="Total 2 2 6 3 6 4" xfId="24365"/>
    <cellStyle name="Total 2 2 6 3 7" xfId="24366"/>
    <cellStyle name="Total 2 2 6 3 7 2" xfId="24367"/>
    <cellStyle name="Total 2 2 6 3 7 2 2" xfId="24368"/>
    <cellStyle name="Total 2 2 6 3 7 2 3" xfId="24369"/>
    <cellStyle name="Total 2 2 6 3 7 3" xfId="24370"/>
    <cellStyle name="Total 2 2 6 3 7 4" xfId="24371"/>
    <cellStyle name="Total 2 2 6 3 8" xfId="24372"/>
    <cellStyle name="Total 2 2 6 3 8 2" xfId="24373"/>
    <cellStyle name="Total 2 2 6 3 8 2 2" xfId="24374"/>
    <cellStyle name="Total 2 2 6 3 8 2 3" xfId="24375"/>
    <cellStyle name="Total 2 2 6 3 8 3" xfId="24376"/>
    <cellStyle name="Total 2 2 6 3 8 4" xfId="24377"/>
    <cellStyle name="Total 2 2 6 3 9" xfId="24378"/>
    <cellStyle name="Total 2 2 6 3 9 2" xfId="24379"/>
    <cellStyle name="Total 2 2 6 3 9 2 2" xfId="24380"/>
    <cellStyle name="Total 2 2 6 3 9 2 3" xfId="24381"/>
    <cellStyle name="Total 2 2 6 3 9 3" xfId="24382"/>
    <cellStyle name="Total 2 2 6 3 9 4" xfId="24383"/>
    <cellStyle name="Total 2 2 6 4" xfId="24384"/>
    <cellStyle name="Total 2 2 6 4 2" xfId="24385"/>
    <cellStyle name="Total 2 2 6 4 2 2" xfId="24386"/>
    <cellStyle name="Total 2 2 6 4 2 3" xfId="24387"/>
    <cellStyle name="Total 2 2 6 4 3" xfId="24388"/>
    <cellStyle name="Total 2 2 6 4 4" xfId="24389"/>
    <cellStyle name="Total 2 2 6 5" xfId="24390"/>
    <cellStyle name="Total 2 2 6 5 2" xfId="24391"/>
    <cellStyle name="Total 2 2 6 5 2 2" xfId="24392"/>
    <cellStyle name="Total 2 2 6 5 2 3" xfId="24393"/>
    <cellStyle name="Total 2 2 6 5 3" xfId="24394"/>
    <cellStyle name="Total 2 2 6 5 4" xfId="24395"/>
    <cellStyle name="Total 2 2 6 6" xfId="24396"/>
    <cellStyle name="Total 2 2 6 6 2" xfId="24397"/>
    <cellStyle name="Total 2 2 6 6 2 2" xfId="24398"/>
    <cellStyle name="Total 2 2 6 6 2 3" xfId="24399"/>
    <cellStyle name="Total 2 2 6 6 3" xfId="24400"/>
    <cellStyle name="Total 2 2 6 6 4" xfId="24401"/>
    <cellStyle name="Total 2 2 6 7" xfId="24402"/>
    <cellStyle name="Total 2 2 6 7 2" xfId="24403"/>
    <cellStyle name="Total 2 2 6 7 2 2" xfId="24404"/>
    <cellStyle name="Total 2 2 6 7 2 3" xfId="24405"/>
    <cellStyle name="Total 2 2 6 7 3" xfId="24406"/>
    <cellStyle name="Total 2 2 6 7 4" xfId="24407"/>
    <cellStyle name="Total 2 2 6 8" xfId="24408"/>
    <cellStyle name="Total 2 2 6 8 2" xfId="24409"/>
    <cellStyle name="Total 2 2 6 8 2 2" xfId="24410"/>
    <cellStyle name="Total 2 2 6 8 2 3" xfId="24411"/>
    <cellStyle name="Total 2 2 6 8 3" xfId="24412"/>
    <cellStyle name="Total 2 2 6 8 4" xfId="24413"/>
    <cellStyle name="Total 2 2 6 9" xfId="24414"/>
    <cellStyle name="Total 2 2 6 9 2" xfId="24415"/>
    <cellStyle name="Total 2 2 6 9 2 2" xfId="24416"/>
    <cellStyle name="Total 2 2 6 9 2 3" xfId="24417"/>
    <cellStyle name="Total 2 2 6 9 3" xfId="24418"/>
    <cellStyle name="Total 2 2 6 9 4" xfId="24419"/>
    <cellStyle name="Total 2 2 7" xfId="24420"/>
    <cellStyle name="Total 2 2 7 2" xfId="24421"/>
    <cellStyle name="Total 2 2 7 2 2" xfId="24422"/>
    <cellStyle name="Total 2 2 7 2 3" xfId="24423"/>
    <cellStyle name="Total 2 2 7 3" xfId="24424"/>
    <cellStyle name="Total 2 2 7 4" xfId="24425"/>
    <cellStyle name="Total 2 2 8" xfId="24426"/>
    <cellStyle name="Total 2 2 8 2" xfId="24427"/>
    <cellStyle name="Total 2 2 8 2 2" xfId="24428"/>
    <cellStyle name="Total 2 2 8 2 3" xfId="24429"/>
    <cellStyle name="Total 2 2 8 3" xfId="24430"/>
    <cellStyle name="Total 2 2 8 4" xfId="24431"/>
    <cellStyle name="Total 2 2 9" xfId="24432"/>
    <cellStyle name="Total 2 2 9 2" xfId="24433"/>
    <cellStyle name="Total 2 2 9 2 2" xfId="24434"/>
    <cellStyle name="Total 2 2 9 2 3" xfId="24435"/>
    <cellStyle name="Total 2 2 9 3" xfId="24436"/>
    <cellStyle name="Total 2 2 9 4" xfId="24437"/>
    <cellStyle name="Total 2 3" xfId="24438"/>
    <cellStyle name="Total 2 3 10" xfId="24439"/>
    <cellStyle name="Total 2 3 10 2" xfId="24440"/>
    <cellStyle name="Total 2 3 10 2 2" xfId="24441"/>
    <cellStyle name="Total 2 3 10 2 3" xfId="24442"/>
    <cellStyle name="Total 2 3 10 3" xfId="24443"/>
    <cellStyle name="Total 2 3 10 4" xfId="24444"/>
    <cellStyle name="Total 2 3 11" xfId="24445"/>
    <cellStyle name="Total 2 3 11 2" xfId="24446"/>
    <cellStyle name="Total 2 3 11 2 2" xfId="24447"/>
    <cellStyle name="Total 2 3 11 2 3" xfId="24448"/>
    <cellStyle name="Total 2 3 11 3" xfId="24449"/>
    <cellStyle name="Total 2 3 11 4" xfId="24450"/>
    <cellStyle name="Total 2 3 12" xfId="24451"/>
    <cellStyle name="Total 2 3 12 2" xfId="24452"/>
    <cellStyle name="Total 2 3 12 2 2" xfId="24453"/>
    <cellStyle name="Total 2 3 12 2 3" xfId="24454"/>
    <cellStyle name="Total 2 3 12 3" xfId="24455"/>
    <cellStyle name="Total 2 3 12 4" xfId="24456"/>
    <cellStyle name="Total 2 3 13" xfId="24457"/>
    <cellStyle name="Total 2 3 13 2" xfId="24458"/>
    <cellStyle name="Total 2 3 13 2 2" xfId="24459"/>
    <cellStyle name="Total 2 3 13 2 3" xfId="24460"/>
    <cellStyle name="Total 2 3 13 3" xfId="24461"/>
    <cellStyle name="Total 2 3 13 4" xfId="24462"/>
    <cellStyle name="Total 2 3 14" xfId="24463"/>
    <cellStyle name="Total 2 3 14 2" xfId="24464"/>
    <cellStyle name="Total 2 3 14 3" xfId="24465"/>
    <cellStyle name="Total 2 3 15" xfId="24466"/>
    <cellStyle name="Total 2 3 16" xfId="24467"/>
    <cellStyle name="Total 2 3 2" xfId="24468"/>
    <cellStyle name="Total 2 3 2 10" xfId="24469"/>
    <cellStyle name="Total 2 3 2 10 2" xfId="24470"/>
    <cellStyle name="Total 2 3 2 10 3" xfId="24471"/>
    <cellStyle name="Total 2 3 2 11" xfId="24472"/>
    <cellStyle name="Total 2 3 2 12" xfId="24473"/>
    <cellStyle name="Total 2 3 2 2" xfId="24474"/>
    <cellStyle name="Total 2 3 2 2 2" xfId="24475"/>
    <cellStyle name="Total 2 3 2 2 2 2" xfId="24476"/>
    <cellStyle name="Total 2 3 2 2 2 3" xfId="24477"/>
    <cellStyle name="Total 2 3 2 2 3" xfId="24478"/>
    <cellStyle name="Total 2 3 2 2 4" xfId="24479"/>
    <cellStyle name="Total 2 3 2 3" xfId="24480"/>
    <cellStyle name="Total 2 3 2 3 2" xfId="24481"/>
    <cellStyle name="Total 2 3 2 3 2 2" xfId="24482"/>
    <cellStyle name="Total 2 3 2 3 2 3" xfId="24483"/>
    <cellStyle name="Total 2 3 2 3 3" xfId="24484"/>
    <cellStyle name="Total 2 3 2 3 4" xfId="24485"/>
    <cellStyle name="Total 2 3 2 4" xfId="24486"/>
    <cellStyle name="Total 2 3 2 4 2" xfId="24487"/>
    <cellStyle name="Total 2 3 2 4 2 2" xfId="24488"/>
    <cellStyle name="Total 2 3 2 4 2 3" xfId="24489"/>
    <cellStyle name="Total 2 3 2 4 3" xfId="24490"/>
    <cellStyle name="Total 2 3 2 4 4" xfId="24491"/>
    <cellStyle name="Total 2 3 2 5" xfId="24492"/>
    <cellStyle name="Total 2 3 2 5 2" xfId="24493"/>
    <cellStyle name="Total 2 3 2 5 2 2" xfId="24494"/>
    <cellStyle name="Total 2 3 2 5 2 3" xfId="24495"/>
    <cellStyle name="Total 2 3 2 5 3" xfId="24496"/>
    <cellStyle name="Total 2 3 2 5 4" xfId="24497"/>
    <cellStyle name="Total 2 3 2 6" xfId="24498"/>
    <cellStyle name="Total 2 3 2 6 2" xfId="24499"/>
    <cellStyle name="Total 2 3 2 6 2 2" xfId="24500"/>
    <cellStyle name="Total 2 3 2 6 2 3" xfId="24501"/>
    <cellStyle name="Total 2 3 2 6 3" xfId="24502"/>
    <cellStyle name="Total 2 3 2 6 4" xfId="24503"/>
    <cellStyle name="Total 2 3 2 7" xfId="24504"/>
    <cellStyle name="Total 2 3 2 7 2" xfId="24505"/>
    <cellStyle name="Total 2 3 2 7 2 2" xfId="24506"/>
    <cellStyle name="Total 2 3 2 7 2 3" xfId="24507"/>
    <cellStyle name="Total 2 3 2 7 3" xfId="24508"/>
    <cellStyle name="Total 2 3 2 7 4" xfId="24509"/>
    <cellStyle name="Total 2 3 2 8" xfId="24510"/>
    <cellStyle name="Total 2 3 2 8 2" xfId="24511"/>
    <cellStyle name="Total 2 3 2 8 2 2" xfId="24512"/>
    <cellStyle name="Total 2 3 2 8 2 3" xfId="24513"/>
    <cellStyle name="Total 2 3 2 8 3" xfId="24514"/>
    <cellStyle name="Total 2 3 2 8 4" xfId="24515"/>
    <cellStyle name="Total 2 3 2 9" xfId="24516"/>
    <cellStyle name="Total 2 3 2 9 2" xfId="24517"/>
    <cellStyle name="Total 2 3 2 9 2 2" xfId="24518"/>
    <cellStyle name="Total 2 3 2 9 2 3" xfId="24519"/>
    <cellStyle name="Total 2 3 2 9 3" xfId="24520"/>
    <cellStyle name="Total 2 3 2 9 4" xfId="24521"/>
    <cellStyle name="Total 2 3 3" xfId="24522"/>
    <cellStyle name="Total 2 3 3 10" xfId="24523"/>
    <cellStyle name="Total 2 3 3 10 2" xfId="24524"/>
    <cellStyle name="Total 2 3 3 10 3" xfId="24525"/>
    <cellStyle name="Total 2 3 3 11" xfId="24526"/>
    <cellStyle name="Total 2 3 3 12" xfId="24527"/>
    <cellStyle name="Total 2 3 3 2" xfId="24528"/>
    <cellStyle name="Total 2 3 3 2 2" xfId="24529"/>
    <cellStyle name="Total 2 3 3 2 2 2" xfId="24530"/>
    <cellStyle name="Total 2 3 3 2 2 3" xfId="24531"/>
    <cellStyle name="Total 2 3 3 2 3" xfId="24532"/>
    <cellStyle name="Total 2 3 3 2 4" xfId="24533"/>
    <cellStyle name="Total 2 3 3 3" xfId="24534"/>
    <cellStyle name="Total 2 3 3 3 2" xfId="24535"/>
    <cellStyle name="Total 2 3 3 3 2 2" xfId="24536"/>
    <cellStyle name="Total 2 3 3 3 2 3" xfId="24537"/>
    <cellStyle name="Total 2 3 3 3 3" xfId="24538"/>
    <cellStyle name="Total 2 3 3 3 4" xfId="24539"/>
    <cellStyle name="Total 2 3 3 4" xfId="24540"/>
    <cellStyle name="Total 2 3 3 4 2" xfId="24541"/>
    <cellStyle name="Total 2 3 3 4 2 2" xfId="24542"/>
    <cellStyle name="Total 2 3 3 4 2 3" xfId="24543"/>
    <cellStyle name="Total 2 3 3 4 3" xfId="24544"/>
    <cellStyle name="Total 2 3 3 4 4" xfId="24545"/>
    <cellStyle name="Total 2 3 3 5" xfId="24546"/>
    <cellStyle name="Total 2 3 3 5 2" xfId="24547"/>
    <cellStyle name="Total 2 3 3 5 2 2" xfId="24548"/>
    <cellStyle name="Total 2 3 3 5 2 3" xfId="24549"/>
    <cellStyle name="Total 2 3 3 5 3" xfId="24550"/>
    <cellStyle name="Total 2 3 3 5 4" xfId="24551"/>
    <cellStyle name="Total 2 3 3 6" xfId="24552"/>
    <cellStyle name="Total 2 3 3 6 2" xfId="24553"/>
    <cellStyle name="Total 2 3 3 6 2 2" xfId="24554"/>
    <cellStyle name="Total 2 3 3 6 2 3" xfId="24555"/>
    <cellStyle name="Total 2 3 3 6 3" xfId="24556"/>
    <cellStyle name="Total 2 3 3 6 4" xfId="24557"/>
    <cellStyle name="Total 2 3 3 7" xfId="24558"/>
    <cellStyle name="Total 2 3 3 7 2" xfId="24559"/>
    <cellStyle name="Total 2 3 3 7 2 2" xfId="24560"/>
    <cellStyle name="Total 2 3 3 7 2 3" xfId="24561"/>
    <cellStyle name="Total 2 3 3 7 3" xfId="24562"/>
    <cellStyle name="Total 2 3 3 7 4" xfId="24563"/>
    <cellStyle name="Total 2 3 3 8" xfId="24564"/>
    <cellStyle name="Total 2 3 3 8 2" xfId="24565"/>
    <cellStyle name="Total 2 3 3 8 2 2" xfId="24566"/>
    <cellStyle name="Total 2 3 3 8 2 3" xfId="24567"/>
    <cellStyle name="Total 2 3 3 8 3" xfId="24568"/>
    <cellStyle name="Total 2 3 3 8 4" xfId="24569"/>
    <cellStyle name="Total 2 3 3 9" xfId="24570"/>
    <cellStyle name="Total 2 3 3 9 2" xfId="24571"/>
    <cellStyle name="Total 2 3 3 9 2 2" xfId="24572"/>
    <cellStyle name="Total 2 3 3 9 2 3" xfId="24573"/>
    <cellStyle name="Total 2 3 3 9 3" xfId="24574"/>
    <cellStyle name="Total 2 3 3 9 4" xfId="24575"/>
    <cellStyle name="Total 2 3 4" xfId="24576"/>
    <cellStyle name="Total 2 3 4 2" xfId="24577"/>
    <cellStyle name="Total 2 3 4 2 2" xfId="24578"/>
    <cellStyle name="Total 2 3 4 2 3" xfId="24579"/>
    <cellStyle name="Total 2 3 4 3" xfId="24580"/>
    <cellStyle name="Total 2 3 4 4" xfId="24581"/>
    <cellStyle name="Total 2 3 5" xfId="24582"/>
    <cellStyle name="Total 2 3 5 2" xfId="24583"/>
    <cellStyle name="Total 2 3 5 2 2" xfId="24584"/>
    <cellStyle name="Total 2 3 5 2 3" xfId="24585"/>
    <cellStyle name="Total 2 3 5 3" xfId="24586"/>
    <cellStyle name="Total 2 3 5 4" xfId="24587"/>
    <cellStyle name="Total 2 3 6" xfId="24588"/>
    <cellStyle name="Total 2 3 6 2" xfId="24589"/>
    <cellStyle name="Total 2 3 6 2 2" xfId="24590"/>
    <cellStyle name="Total 2 3 6 2 3" xfId="24591"/>
    <cellStyle name="Total 2 3 6 3" xfId="24592"/>
    <cellStyle name="Total 2 3 6 4" xfId="24593"/>
    <cellStyle name="Total 2 3 7" xfId="24594"/>
    <cellStyle name="Total 2 3 7 2" xfId="24595"/>
    <cellStyle name="Total 2 3 7 2 2" xfId="24596"/>
    <cellStyle name="Total 2 3 7 2 3" xfId="24597"/>
    <cellStyle name="Total 2 3 7 3" xfId="24598"/>
    <cellStyle name="Total 2 3 7 4" xfId="24599"/>
    <cellStyle name="Total 2 3 8" xfId="24600"/>
    <cellStyle name="Total 2 3 8 2" xfId="24601"/>
    <cellStyle name="Total 2 3 8 2 2" xfId="24602"/>
    <cellStyle name="Total 2 3 8 2 3" xfId="24603"/>
    <cellStyle name="Total 2 3 8 3" xfId="24604"/>
    <cellStyle name="Total 2 3 8 4" xfId="24605"/>
    <cellStyle name="Total 2 3 9" xfId="24606"/>
    <cellStyle name="Total 2 3 9 2" xfId="24607"/>
    <cellStyle name="Total 2 3 9 2 2" xfId="24608"/>
    <cellStyle name="Total 2 3 9 2 3" xfId="24609"/>
    <cellStyle name="Total 2 3 9 3" xfId="24610"/>
    <cellStyle name="Total 2 3 9 4" xfId="24611"/>
    <cellStyle name="Total 2 4" xfId="24612"/>
    <cellStyle name="Total 2 4 10" xfId="24613"/>
    <cellStyle name="Total 2 4 10 2" xfId="24614"/>
    <cellStyle name="Total 2 4 10 2 2" xfId="24615"/>
    <cellStyle name="Total 2 4 10 2 3" xfId="24616"/>
    <cellStyle name="Total 2 4 10 3" xfId="24617"/>
    <cellStyle name="Total 2 4 10 4" xfId="24618"/>
    <cellStyle name="Total 2 4 11" xfId="24619"/>
    <cellStyle name="Total 2 4 11 2" xfId="24620"/>
    <cellStyle name="Total 2 4 11 2 2" xfId="24621"/>
    <cellStyle name="Total 2 4 11 2 3" xfId="24622"/>
    <cellStyle name="Total 2 4 11 3" xfId="24623"/>
    <cellStyle name="Total 2 4 11 4" xfId="24624"/>
    <cellStyle name="Total 2 4 12" xfId="24625"/>
    <cellStyle name="Total 2 4 12 2" xfId="24626"/>
    <cellStyle name="Total 2 4 12 2 2" xfId="24627"/>
    <cellStyle name="Total 2 4 12 2 3" xfId="24628"/>
    <cellStyle name="Total 2 4 12 3" xfId="24629"/>
    <cellStyle name="Total 2 4 12 4" xfId="24630"/>
    <cellStyle name="Total 2 4 13" xfId="24631"/>
    <cellStyle name="Total 2 4 13 2" xfId="24632"/>
    <cellStyle name="Total 2 4 13 2 2" xfId="24633"/>
    <cellStyle name="Total 2 4 13 2 3" xfId="24634"/>
    <cellStyle name="Total 2 4 13 3" xfId="24635"/>
    <cellStyle name="Total 2 4 13 4" xfId="24636"/>
    <cellStyle name="Total 2 4 14" xfId="24637"/>
    <cellStyle name="Total 2 4 14 2" xfId="24638"/>
    <cellStyle name="Total 2 4 14 3" xfId="24639"/>
    <cellStyle name="Total 2 4 15" xfId="24640"/>
    <cellStyle name="Total 2 4 16" xfId="24641"/>
    <cellStyle name="Total 2 4 2" xfId="24642"/>
    <cellStyle name="Total 2 4 2 10" xfId="24643"/>
    <cellStyle name="Total 2 4 2 10 2" xfId="24644"/>
    <cellStyle name="Total 2 4 2 10 3" xfId="24645"/>
    <cellStyle name="Total 2 4 2 11" xfId="24646"/>
    <cellStyle name="Total 2 4 2 12" xfId="24647"/>
    <cellStyle name="Total 2 4 2 2" xfId="24648"/>
    <cellStyle name="Total 2 4 2 2 2" xfId="24649"/>
    <cellStyle name="Total 2 4 2 2 2 2" xfId="24650"/>
    <cellStyle name="Total 2 4 2 2 2 3" xfId="24651"/>
    <cellStyle name="Total 2 4 2 2 3" xfId="24652"/>
    <cellStyle name="Total 2 4 2 2 4" xfId="24653"/>
    <cellStyle name="Total 2 4 2 3" xfId="24654"/>
    <cellStyle name="Total 2 4 2 3 2" xfId="24655"/>
    <cellStyle name="Total 2 4 2 3 2 2" xfId="24656"/>
    <cellStyle name="Total 2 4 2 3 2 3" xfId="24657"/>
    <cellStyle name="Total 2 4 2 3 3" xfId="24658"/>
    <cellStyle name="Total 2 4 2 3 4" xfId="24659"/>
    <cellStyle name="Total 2 4 2 4" xfId="24660"/>
    <cellStyle name="Total 2 4 2 4 2" xfId="24661"/>
    <cellStyle name="Total 2 4 2 4 2 2" xfId="24662"/>
    <cellStyle name="Total 2 4 2 4 2 3" xfId="24663"/>
    <cellStyle name="Total 2 4 2 4 3" xfId="24664"/>
    <cellStyle name="Total 2 4 2 4 4" xfId="24665"/>
    <cellStyle name="Total 2 4 2 5" xfId="24666"/>
    <cellStyle name="Total 2 4 2 5 2" xfId="24667"/>
    <cellStyle name="Total 2 4 2 5 2 2" xfId="24668"/>
    <cellStyle name="Total 2 4 2 5 2 3" xfId="24669"/>
    <cellStyle name="Total 2 4 2 5 3" xfId="24670"/>
    <cellStyle name="Total 2 4 2 5 4" xfId="24671"/>
    <cellStyle name="Total 2 4 2 6" xfId="24672"/>
    <cellStyle name="Total 2 4 2 6 2" xfId="24673"/>
    <cellStyle name="Total 2 4 2 6 2 2" xfId="24674"/>
    <cellStyle name="Total 2 4 2 6 2 3" xfId="24675"/>
    <cellStyle name="Total 2 4 2 6 3" xfId="24676"/>
    <cellStyle name="Total 2 4 2 6 4" xfId="24677"/>
    <cellStyle name="Total 2 4 2 7" xfId="24678"/>
    <cellStyle name="Total 2 4 2 7 2" xfId="24679"/>
    <cellStyle name="Total 2 4 2 7 2 2" xfId="24680"/>
    <cellStyle name="Total 2 4 2 7 2 3" xfId="24681"/>
    <cellStyle name="Total 2 4 2 7 3" xfId="24682"/>
    <cellStyle name="Total 2 4 2 7 4" xfId="24683"/>
    <cellStyle name="Total 2 4 2 8" xfId="24684"/>
    <cellStyle name="Total 2 4 2 8 2" xfId="24685"/>
    <cellStyle name="Total 2 4 2 8 2 2" xfId="24686"/>
    <cellStyle name="Total 2 4 2 8 2 3" xfId="24687"/>
    <cellStyle name="Total 2 4 2 8 3" xfId="24688"/>
    <cellStyle name="Total 2 4 2 8 4" xfId="24689"/>
    <cellStyle name="Total 2 4 2 9" xfId="24690"/>
    <cellStyle name="Total 2 4 2 9 2" xfId="24691"/>
    <cellStyle name="Total 2 4 2 9 2 2" xfId="24692"/>
    <cellStyle name="Total 2 4 2 9 2 3" xfId="24693"/>
    <cellStyle name="Total 2 4 2 9 3" xfId="24694"/>
    <cellStyle name="Total 2 4 2 9 4" xfId="24695"/>
    <cellStyle name="Total 2 4 3" xfId="24696"/>
    <cellStyle name="Total 2 4 3 10" xfId="24697"/>
    <cellStyle name="Total 2 4 3 10 2" xfId="24698"/>
    <cellStyle name="Total 2 4 3 10 3" xfId="24699"/>
    <cellStyle name="Total 2 4 3 11" xfId="24700"/>
    <cellStyle name="Total 2 4 3 12" xfId="24701"/>
    <cellStyle name="Total 2 4 3 2" xfId="24702"/>
    <cellStyle name="Total 2 4 3 2 2" xfId="24703"/>
    <cellStyle name="Total 2 4 3 2 2 2" xfId="24704"/>
    <cellStyle name="Total 2 4 3 2 2 3" xfId="24705"/>
    <cellStyle name="Total 2 4 3 2 3" xfId="24706"/>
    <cellStyle name="Total 2 4 3 2 4" xfId="24707"/>
    <cellStyle name="Total 2 4 3 3" xfId="24708"/>
    <cellStyle name="Total 2 4 3 3 2" xfId="24709"/>
    <cellStyle name="Total 2 4 3 3 2 2" xfId="24710"/>
    <cellStyle name="Total 2 4 3 3 2 3" xfId="24711"/>
    <cellStyle name="Total 2 4 3 3 3" xfId="24712"/>
    <cellStyle name="Total 2 4 3 3 4" xfId="24713"/>
    <cellStyle name="Total 2 4 3 4" xfId="24714"/>
    <cellStyle name="Total 2 4 3 4 2" xfId="24715"/>
    <cellStyle name="Total 2 4 3 4 2 2" xfId="24716"/>
    <cellStyle name="Total 2 4 3 4 2 3" xfId="24717"/>
    <cellStyle name="Total 2 4 3 4 3" xfId="24718"/>
    <cellStyle name="Total 2 4 3 4 4" xfId="24719"/>
    <cellStyle name="Total 2 4 3 5" xfId="24720"/>
    <cellStyle name="Total 2 4 3 5 2" xfId="24721"/>
    <cellStyle name="Total 2 4 3 5 2 2" xfId="24722"/>
    <cellStyle name="Total 2 4 3 5 2 3" xfId="24723"/>
    <cellStyle name="Total 2 4 3 5 3" xfId="24724"/>
    <cellStyle name="Total 2 4 3 5 4" xfId="24725"/>
    <cellStyle name="Total 2 4 3 6" xfId="24726"/>
    <cellStyle name="Total 2 4 3 6 2" xfId="24727"/>
    <cellStyle name="Total 2 4 3 6 2 2" xfId="24728"/>
    <cellStyle name="Total 2 4 3 6 2 3" xfId="24729"/>
    <cellStyle name="Total 2 4 3 6 3" xfId="24730"/>
    <cellStyle name="Total 2 4 3 6 4" xfId="24731"/>
    <cellStyle name="Total 2 4 3 7" xfId="24732"/>
    <cellStyle name="Total 2 4 3 7 2" xfId="24733"/>
    <cellStyle name="Total 2 4 3 7 2 2" xfId="24734"/>
    <cellStyle name="Total 2 4 3 7 2 3" xfId="24735"/>
    <cellStyle name="Total 2 4 3 7 3" xfId="24736"/>
    <cellStyle name="Total 2 4 3 7 4" xfId="24737"/>
    <cellStyle name="Total 2 4 3 8" xfId="24738"/>
    <cellStyle name="Total 2 4 3 8 2" xfId="24739"/>
    <cellStyle name="Total 2 4 3 8 2 2" xfId="24740"/>
    <cellStyle name="Total 2 4 3 8 2 3" xfId="24741"/>
    <cellStyle name="Total 2 4 3 8 3" xfId="24742"/>
    <cellStyle name="Total 2 4 3 8 4" xfId="24743"/>
    <cellStyle name="Total 2 4 3 9" xfId="24744"/>
    <cellStyle name="Total 2 4 3 9 2" xfId="24745"/>
    <cellStyle name="Total 2 4 3 9 2 2" xfId="24746"/>
    <cellStyle name="Total 2 4 3 9 2 3" xfId="24747"/>
    <cellStyle name="Total 2 4 3 9 3" xfId="24748"/>
    <cellStyle name="Total 2 4 3 9 4" xfId="24749"/>
    <cellStyle name="Total 2 4 4" xfId="24750"/>
    <cellStyle name="Total 2 4 4 2" xfId="24751"/>
    <cellStyle name="Total 2 4 4 2 2" xfId="24752"/>
    <cellStyle name="Total 2 4 4 2 3" xfId="24753"/>
    <cellStyle name="Total 2 4 4 3" xfId="24754"/>
    <cellStyle name="Total 2 4 4 4" xfId="24755"/>
    <cellStyle name="Total 2 4 5" xfId="24756"/>
    <cellStyle name="Total 2 4 5 2" xfId="24757"/>
    <cellStyle name="Total 2 4 5 2 2" xfId="24758"/>
    <cellStyle name="Total 2 4 5 2 3" xfId="24759"/>
    <cellStyle name="Total 2 4 5 3" xfId="24760"/>
    <cellStyle name="Total 2 4 5 4" xfId="24761"/>
    <cellStyle name="Total 2 4 6" xfId="24762"/>
    <cellStyle name="Total 2 4 6 2" xfId="24763"/>
    <cellStyle name="Total 2 4 6 2 2" xfId="24764"/>
    <cellStyle name="Total 2 4 6 2 3" xfId="24765"/>
    <cellStyle name="Total 2 4 6 3" xfId="24766"/>
    <cellStyle name="Total 2 4 6 4" xfId="24767"/>
    <cellStyle name="Total 2 4 7" xfId="24768"/>
    <cellStyle name="Total 2 4 7 2" xfId="24769"/>
    <cellStyle name="Total 2 4 7 2 2" xfId="24770"/>
    <cellStyle name="Total 2 4 7 2 3" xfId="24771"/>
    <cellStyle name="Total 2 4 7 3" xfId="24772"/>
    <cellStyle name="Total 2 4 7 4" xfId="24773"/>
    <cellStyle name="Total 2 4 8" xfId="24774"/>
    <cellStyle name="Total 2 4 8 2" xfId="24775"/>
    <cellStyle name="Total 2 4 8 2 2" xfId="24776"/>
    <cellStyle name="Total 2 4 8 2 3" xfId="24777"/>
    <cellStyle name="Total 2 4 8 3" xfId="24778"/>
    <cellStyle name="Total 2 4 8 4" xfId="24779"/>
    <cellStyle name="Total 2 4 9" xfId="24780"/>
    <cellStyle name="Total 2 4 9 2" xfId="24781"/>
    <cellStyle name="Total 2 4 9 2 2" xfId="24782"/>
    <cellStyle name="Total 2 4 9 2 3" xfId="24783"/>
    <cellStyle name="Total 2 4 9 3" xfId="24784"/>
    <cellStyle name="Total 2 4 9 4" xfId="24785"/>
    <cellStyle name="Total 2 5" xfId="24786"/>
    <cellStyle name="Total 2 5 10" xfId="24787"/>
    <cellStyle name="Total 2 5 10 2" xfId="24788"/>
    <cellStyle name="Total 2 5 10 2 2" xfId="24789"/>
    <cellStyle name="Total 2 5 10 2 3" xfId="24790"/>
    <cellStyle name="Total 2 5 10 3" xfId="24791"/>
    <cellStyle name="Total 2 5 10 4" xfId="24792"/>
    <cellStyle name="Total 2 5 11" xfId="24793"/>
    <cellStyle name="Total 2 5 11 2" xfId="24794"/>
    <cellStyle name="Total 2 5 11 2 2" xfId="24795"/>
    <cellStyle name="Total 2 5 11 2 3" xfId="24796"/>
    <cellStyle name="Total 2 5 11 3" xfId="24797"/>
    <cellStyle name="Total 2 5 11 4" xfId="24798"/>
    <cellStyle name="Total 2 5 12" xfId="24799"/>
    <cellStyle name="Total 2 5 12 2" xfId="24800"/>
    <cellStyle name="Total 2 5 12 2 2" xfId="24801"/>
    <cellStyle name="Total 2 5 12 2 3" xfId="24802"/>
    <cellStyle name="Total 2 5 12 3" xfId="24803"/>
    <cellStyle name="Total 2 5 12 4" xfId="24804"/>
    <cellStyle name="Total 2 5 13" xfId="24805"/>
    <cellStyle name="Total 2 5 13 2" xfId="24806"/>
    <cellStyle name="Total 2 5 13 2 2" xfId="24807"/>
    <cellStyle name="Total 2 5 13 2 3" xfId="24808"/>
    <cellStyle name="Total 2 5 13 3" xfId="24809"/>
    <cellStyle name="Total 2 5 13 4" xfId="24810"/>
    <cellStyle name="Total 2 5 14" xfId="24811"/>
    <cellStyle name="Total 2 5 14 2" xfId="24812"/>
    <cellStyle name="Total 2 5 14 2 2" xfId="24813"/>
    <cellStyle name="Total 2 5 14 2 3" xfId="24814"/>
    <cellStyle name="Total 2 5 14 3" xfId="24815"/>
    <cellStyle name="Total 2 5 14 4" xfId="24816"/>
    <cellStyle name="Total 2 5 15" xfId="24817"/>
    <cellStyle name="Total 2 5 15 2" xfId="24818"/>
    <cellStyle name="Total 2 5 15 3" xfId="24819"/>
    <cellStyle name="Total 2 5 16" xfId="24820"/>
    <cellStyle name="Total 2 5 17" xfId="24821"/>
    <cellStyle name="Total 2 5 2" xfId="24822"/>
    <cellStyle name="Total 2 5 2 10" xfId="24823"/>
    <cellStyle name="Total 2 5 2 10 2" xfId="24824"/>
    <cellStyle name="Total 2 5 2 10 3" xfId="24825"/>
    <cellStyle name="Total 2 5 2 11" xfId="24826"/>
    <cellStyle name="Total 2 5 2 12" xfId="24827"/>
    <cellStyle name="Total 2 5 2 2" xfId="24828"/>
    <cellStyle name="Total 2 5 2 2 2" xfId="24829"/>
    <cellStyle name="Total 2 5 2 2 2 2" xfId="24830"/>
    <cellStyle name="Total 2 5 2 2 2 3" xfId="24831"/>
    <cellStyle name="Total 2 5 2 2 3" xfId="24832"/>
    <cellStyle name="Total 2 5 2 2 4" xfId="24833"/>
    <cellStyle name="Total 2 5 2 3" xfId="24834"/>
    <cellStyle name="Total 2 5 2 3 2" xfId="24835"/>
    <cellStyle name="Total 2 5 2 3 2 2" xfId="24836"/>
    <cellStyle name="Total 2 5 2 3 2 3" xfId="24837"/>
    <cellStyle name="Total 2 5 2 3 3" xfId="24838"/>
    <cellStyle name="Total 2 5 2 3 4" xfId="24839"/>
    <cellStyle name="Total 2 5 2 4" xfId="24840"/>
    <cellStyle name="Total 2 5 2 4 2" xfId="24841"/>
    <cellStyle name="Total 2 5 2 4 2 2" xfId="24842"/>
    <cellStyle name="Total 2 5 2 4 2 3" xfId="24843"/>
    <cellStyle name="Total 2 5 2 4 3" xfId="24844"/>
    <cellStyle name="Total 2 5 2 4 4" xfId="24845"/>
    <cellStyle name="Total 2 5 2 5" xfId="24846"/>
    <cellStyle name="Total 2 5 2 5 2" xfId="24847"/>
    <cellStyle name="Total 2 5 2 5 2 2" xfId="24848"/>
    <cellStyle name="Total 2 5 2 5 2 3" xfId="24849"/>
    <cellStyle name="Total 2 5 2 5 3" xfId="24850"/>
    <cellStyle name="Total 2 5 2 5 4" xfId="24851"/>
    <cellStyle name="Total 2 5 2 6" xfId="24852"/>
    <cellStyle name="Total 2 5 2 6 2" xfId="24853"/>
    <cellStyle name="Total 2 5 2 6 2 2" xfId="24854"/>
    <cellStyle name="Total 2 5 2 6 2 3" xfId="24855"/>
    <cellStyle name="Total 2 5 2 6 3" xfId="24856"/>
    <cellStyle name="Total 2 5 2 6 4" xfId="24857"/>
    <cellStyle name="Total 2 5 2 7" xfId="24858"/>
    <cellStyle name="Total 2 5 2 7 2" xfId="24859"/>
    <cellStyle name="Total 2 5 2 7 2 2" xfId="24860"/>
    <cellStyle name="Total 2 5 2 7 2 3" xfId="24861"/>
    <cellStyle name="Total 2 5 2 7 3" xfId="24862"/>
    <cellStyle name="Total 2 5 2 7 4" xfId="24863"/>
    <cellStyle name="Total 2 5 2 8" xfId="24864"/>
    <cellStyle name="Total 2 5 2 8 2" xfId="24865"/>
    <cellStyle name="Total 2 5 2 8 2 2" xfId="24866"/>
    <cellStyle name="Total 2 5 2 8 2 3" xfId="24867"/>
    <cellStyle name="Total 2 5 2 8 3" xfId="24868"/>
    <cellStyle name="Total 2 5 2 8 4" xfId="24869"/>
    <cellStyle name="Total 2 5 2 9" xfId="24870"/>
    <cellStyle name="Total 2 5 2 9 2" xfId="24871"/>
    <cellStyle name="Total 2 5 2 9 2 2" xfId="24872"/>
    <cellStyle name="Total 2 5 2 9 2 3" xfId="24873"/>
    <cellStyle name="Total 2 5 2 9 3" xfId="24874"/>
    <cellStyle name="Total 2 5 2 9 4" xfId="24875"/>
    <cellStyle name="Total 2 5 3" xfId="24876"/>
    <cellStyle name="Total 2 5 3 10" xfId="24877"/>
    <cellStyle name="Total 2 5 3 10 2" xfId="24878"/>
    <cellStyle name="Total 2 5 3 10 3" xfId="24879"/>
    <cellStyle name="Total 2 5 3 11" xfId="24880"/>
    <cellStyle name="Total 2 5 3 12" xfId="24881"/>
    <cellStyle name="Total 2 5 3 2" xfId="24882"/>
    <cellStyle name="Total 2 5 3 2 2" xfId="24883"/>
    <cellStyle name="Total 2 5 3 2 2 2" xfId="24884"/>
    <cellStyle name="Total 2 5 3 2 2 3" xfId="24885"/>
    <cellStyle name="Total 2 5 3 2 3" xfId="24886"/>
    <cellStyle name="Total 2 5 3 2 4" xfId="24887"/>
    <cellStyle name="Total 2 5 3 3" xfId="24888"/>
    <cellStyle name="Total 2 5 3 3 2" xfId="24889"/>
    <cellStyle name="Total 2 5 3 3 2 2" xfId="24890"/>
    <cellStyle name="Total 2 5 3 3 2 3" xfId="24891"/>
    <cellStyle name="Total 2 5 3 3 3" xfId="24892"/>
    <cellStyle name="Total 2 5 3 3 4" xfId="24893"/>
    <cellStyle name="Total 2 5 3 4" xfId="24894"/>
    <cellStyle name="Total 2 5 3 4 2" xfId="24895"/>
    <cellStyle name="Total 2 5 3 4 2 2" xfId="24896"/>
    <cellStyle name="Total 2 5 3 4 2 3" xfId="24897"/>
    <cellStyle name="Total 2 5 3 4 3" xfId="24898"/>
    <cellStyle name="Total 2 5 3 4 4" xfId="24899"/>
    <cellStyle name="Total 2 5 3 5" xfId="24900"/>
    <cellStyle name="Total 2 5 3 5 2" xfId="24901"/>
    <cellStyle name="Total 2 5 3 5 2 2" xfId="24902"/>
    <cellStyle name="Total 2 5 3 5 2 3" xfId="24903"/>
    <cellStyle name="Total 2 5 3 5 3" xfId="24904"/>
    <cellStyle name="Total 2 5 3 5 4" xfId="24905"/>
    <cellStyle name="Total 2 5 3 6" xfId="24906"/>
    <cellStyle name="Total 2 5 3 6 2" xfId="24907"/>
    <cellStyle name="Total 2 5 3 6 2 2" xfId="24908"/>
    <cellStyle name="Total 2 5 3 6 2 3" xfId="24909"/>
    <cellStyle name="Total 2 5 3 6 3" xfId="24910"/>
    <cellStyle name="Total 2 5 3 6 4" xfId="24911"/>
    <cellStyle name="Total 2 5 3 7" xfId="24912"/>
    <cellStyle name="Total 2 5 3 7 2" xfId="24913"/>
    <cellStyle name="Total 2 5 3 7 2 2" xfId="24914"/>
    <cellStyle name="Total 2 5 3 7 2 3" xfId="24915"/>
    <cellStyle name="Total 2 5 3 7 3" xfId="24916"/>
    <cellStyle name="Total 2 5 3 7 4" xfId="24917"/>
    <cellStyle name="Total 2 5 3 8" xfId="24918"/>
    <cellStyle name="Total 2 5 3 8 2" xfId="24919"/>
    <cellStyle name="Total 2 5 3 8 2 2" xfId="24920"/>
    <cellStyle name="Total 2 5 3 8 2 3" xfId="24921"/>
    <cellStyle name="Total 2 5 3 8 3" xfId="24922"/>
    <cellStyle name="Total 2 5 3 8 4" xfId="24923"/>
    <cellStyle name="Total 2 5 3 9" xfId="24924"/>
    <cellStyle name="Total 2 5 3 9 2" xfId="24925"/>
    <cellStyle name="Total 2 5 3 9 2 2" xfId="24926"/>
    <cellStyle name="Total 2 5 3 9 2 3" xfId="24927"/>
    <cellStyle name="Total 2 5 3 9 3" xfId="24928"/>
    <cellStyle name="Total 2 5 3 9 4" xfId="24929"/>
    <cellStyle name="Total 2 5 4" xfId="24930"/>
    <cellStyle name="Total 2 5 4 2" xfId="24931"/>
    <cellStyle name="Total 2 5 4 2 2" xfId="24932"/>
    <cellStyle name="Total 2 5 4 2 3" xfId="24933"/>
    <cellStyle name="Total 2 5 4 3" xfId="24934"/>
    <cellStyle name="Total 2 5 4 4" xfId="24935"/>
    <cellStyle name="Total 2 5 5" xfId="24936"/>
    <cellStyle name="Total 2 5 5 2" xfId="24937"/>
    <cellStyle name="Total 2 5 5 2 2" xfId="24938"/>
    <cellStyle name="Total 2 5 5 2 3" xfId="24939"/>
    <cellStyle name="Total 2 5 5 3" xfId="24940"/>
    <cellStyle name="Total 2 5 5 4" xfId="24941"/>
    <cellStyle name="Total 2 5 6" xfId="24942"/>
    <cellStyle name="Total 2 5 6 2" xfId="24943"/>
    <cellStyle name="Total 2 5 6 2 2" xfId="24944"/>
    <cellStyle name="Total 2 5 6 2 3" xfId="24945"/>
    <cellStyle name="Total 2 5 6 3" xfId="24946"/>
    <cellStyle name="Total 2 5 6 4" xfId="24947"/>
    <cellStyle name="Total 2 5 7" xfId="24948"/>
    <cellStyle name="Total 2 5 7 2" xfId="24949"/>
    <cellStyle name="Total 2 5 7 2 2" xfId="24950"/>
    <cellStyle name="Total 2 5 7 2 3" xfId="24951"/>
    <cellStyle name="Total 2 5 7 3" xfId="24952"/>
    <cellStyle name="Total 2 5 7 4" xfId="24953"/>
    <cellStyle name="Total 2 5 8" xfId="24954"/>
    <cellStyle name="Total 2 5 8 2" xfId="24955"/>
    <cellStyle name="Total 2 5 8 2 2" xfId="24956"/>
    <cellStyle name="Total 2 5 8 2 3" xfId="24957"/>
    <cellStyle name="Total 2 5 8 3" xfId="24958"/>
    <cellStyle name="Total 2 5 8 4" xfId="24959"/>
    <cellStyle name="Total 2 5 9" xfId="24960"/>
    <cellStyle name="Total 2 5 9 2" xfId="24961"/>
    <cellStyle name="Total 2 5 9 2 2" xfId="24962"/>
    <cellStyle name="Total 2 5 9 2 3" xfId="24963"/>
    <cellStyle name="Total 2 5 9 3" xfId="24964"/>
    <cellStyle name="Total 2 5 9 4" xfId="24965"/>
    <cellStyle name="Total 2 6" xfId="24966"/>
    <cellStyle name="Total 2 6 10" xfId="24967"/>
    <cellStyle name="Total 2 6 10 2" xfId="24968"/>
    <cellStyle name="Total 2 6 10 2 2" xfId="24969"/>
    <cellStyle name="Total 2 6 10 2 3" xfId="24970"/>
    <cellStyle name="Total 2 6 10 3" xfId="24971"/>
    <cellStyle name="Total 2 6 10 4" xfId="24972"/>
    <cellStyle name="Total 2 6 11" xfId="24973"/>
    <cellStyle name="Total 2 6 11 2" xfId="24974"/>
    <cellStyle name="Total 2 6 11 2 2" xfId="24975"/>
    <cellStyle name="Total 2 6 11 2 3" xfId="24976"/>
    <cellStyle name="Total 2 6 11 3" xfId="24977"/>
    <cellStyle name="Total 2 6 11 4" xfId="24978"/>
    <cellStyle name="Total 2 6 12" xfId="24979"/>
    <cellStyle name="Total 2 6 12 2" xfId="24980"/>
    <cellStyle name="Total 2 6 12 2 2" xfId="24981"/>
    <cellStyle name="Total 2 6 12 2 3" xfId="24982"/>
    <cellStyle name="Total 2 6 12 3" xfId="24983"/>
    <cellStyle name="Total 2 6 12 4" xfId="24984"/>
    <cellStyle name="Total 2 6 13" xfId="24985"/>
    <cellStyle name="Total 2 6 13 2" xfId="24986"/>
    <cellStyle name="Total 2 6 13 3" xfId="24987"/>
    <cellStyle name="Total 2 6 14" xfId="24988"/>
    <cellStyle name="Total 2 6 15" xfId="24989"/>
    <cellStyle name="Total 2 6 2" xfId="24990"/>
    <cellStyle name="Total 2 6 2 10" xfId="24991"/>
    <cellStyle name="Total 2 6 2 10 2" xfId="24992"/>
    <cellStyle name="Total 2 6 2 10 3" xfId="24993"/>
    <cellStyle name="Total 2 6 2 11" xfId="24994"/>
    <cellStyle name="Total 2 6 2 12" xfId="24995"/>
    <cellStyle name="Total 2 6 2 2" xfId="24996"/>
    <cellStyle name="Total 2 6 2 2 2" xfId="24997"/>
    <cellStyle name="Total 2 6 2 2 2 2" xfId="24998"/>
    <cellStyle name="Total 2 6 2 2 2 3" xfId="24999"/>
    <cellStyle name="Total 2 6 2 2 3" xfId="25000"/>
    <cellStyle name="Total 2 6 2 2 4" xfId="25001"/>
    <cellStyle name="Total 2 6 2 3" xfId="25002"/>
    <cellStyle name="Total 2 6 2 3 2" xfId="25003"/>
    <cellStyle name="Total 2 6 2 3 2 2" xfId="25004"/>
    <cellStyle name="Total 2 6 2 3 2 3" xfId="25005"/>
    <cellStyle name="Total 2 6 2 3 3" xfId="25006"/>
    <cellStyle name="Total 2 6 2 3 4" xfId="25007"/>
    <cellStyle name="Total 2 6 2 4" xfId="25008"/>
    <cellStyle name="Total 2 6 2 4 2" xfId="25009"/>
    <cellStyle name="Total 2 6 2 4 2 2" xfId="25010"/>
    <cellStyle name="Total 2 6 2 4 2 3" xfId="25011"/>
    <cellStyle name="Total 2 6 2 4 3" xfId="25012"/>
    <cellStyle name="Total 2 6 2 4 4" xfId="25013"/>
    <cellStyle name="Total 2 6 2 5" xfId="25014"/>
    <cellStyle name="Total 2 6 2 5 2" xfId="25015"/>
    <cellStyle name="Total 2 6 2 5 2 2" xfId="25016"/>
    <cellStyle name="Total 2 6 2 5 2 3" xfId="25017"/>
    <cellStyle name="Total 2 6 2 5 3" xfId="25018"/>
    <cellStyle name="Total 2 6 2 5 4" xfId="25019"/>
    <cellStyle name="Total 2 6 2 6" xfId="25020"/>
    <cellStyle name="Total 2 6 2 6 2" xfId="25021"/>
    <cellStyle name="Total 2 6 2 6 2 2" xfId="25022"/>
    <cellStyle name="Total 2 6 2 6 2 3" xfId="25023"/>
    <cellStyle name="Total 2 6 2 6 3" xfId="25024"/>
    <cellStyle name="Total 2 6 2 6 4" xfId="25025"/>
    <cellStyle name="Total 2 6 2 7" xfId="25026"/>
    <cellStyle name="Total 2 6 2 7 2" xfId="25027"/>
    <cellStyle name="Total 2 6 2 7 2 2" xfId="25028"/>
    <cellStyle name="Total 2 6 2 7 2 3" xfId="25029"/>
    <cellStyle name="Total 2 6 2 7 3" xfId="25030"/>
    <cellStyle name="Total 2 6 2 7 4" xfId="25031"/>
    <cellStyle name="Total 2 6 2 8" xfId="25032"/>
    <cellStyle name="Total 2 6 2 8 2" xfId="25033"/>
    <cellStyle name="Total 2 6 2 8 2 2" xfId="25034"/>
    <cellStyle name="Total 2 6 2 8 2 3" xfId="25035"/>
    <cellStyle name="Total 2 6 2 8 3" xfId="25036"/>
    <cellStyle name="Total 2 6 2 8 4" xfId="25037"/>
    <cellStyle name="Total 2 6 2 9" xfId="25038"/>
    <cellStyle name="Total 2 6 2 9 2" xfId="25039"/>
    <cellStyle name="Total 2 6 2 9 2 2" xfId="25040"/>
    <cellStyle name="Total 2 6 2 9 2 3" xfId="25041"/>
    <cellStyle name="Total 2 6 2 9 3" xfId="25042"/>
    <cellStyle name="Total 2 6 2 9 4" xfId="25043"/>
    <cellStyle name="Total 2 6 3" xfId="25044"/>
    <cellStyle name="Total 2 6 3 10" xfId="25045"/>
    <cellStyle name="Total 2 6 3 10 2" xfId="25046"/>
    <cellStyle name="Total 2 6 3 10 3" xfId="25047"/>
    <cellStyle name="Total 2 6 3 11" xfId="25048"/>
    <cellStyle name="Total 2 6 3 12" xfId="25049"/>
    <cellStyle name="Total 2 6 3 2" xfId="25050"/>
    <cellStyle name="Total 2 6 3 2 2" xfId="25051"/>
    <cellStyle name="Total 2 6 3 2 2 2" xfId="25052"/>
    <cellStyle name="Total 2 6 3 2 2 3" xfId="25053"/>
    <cellStyle name="Total 2 6 3 2 3" xfId="25054"/>
    <cellStyle name="Total 2 6 3 2 4" xfId="25055"/>
    <cellStyle name="Total 2 6 3 3" xfId="25056"/>
    <cellStyle name="Total 2 6 3 3 2" xfId="25057"/>
    <cellStyle name="Total 2 6 3 3 2 2" xfId="25058"/>
    <cellStyle name="Total 2 6 3 3 2 3" xfId="25059"/>
    <cellStyle name="Total 2 6 3 3 3" xfId="25060"/>
    <cellStyle name="Total 2 6 3 3 4" xfId="25061"/>
    <cellStyle name="Total 2 6 3 4" xfId="25062"/>
    <cellStyle name="Total 2 6 3 4 2" xfId="25063"/>
    <cellStyle name="Total 2 6 3 4 2 2" xfId="25064"/>
    <cellStyle name="Total 2 6 3 4 2 3" xfId="25065"/>
    <cellStyle name="Total 2 6 3 4 3" xfId="25066"/>
    <cellStyle name="Total 2 6 3 4 4" xfId="25067"/>
    <cellStyle name="Total 2 6 3 5" xfId="25068"/>
    <cellStyle name="Total 2 6 3 5 2" xfId="25069"/>
    <cellStyle name="Total 2 6 3 5 2 2" xfId="25070"/>
    <cellStyle name="Total 2 6 3 5 2 3" xfId="25071"/>
    <cellStyle name="Total 2 6 3 5 3" xfId="25072"/>
    <cellStyle name="Total 2 6 3 5 4" xfId="25073"/>
    <cellStyle name="Total 2 6 3 6" xfId="25074"/>
    <cellStyle name="Total 2 6 3 6 2" xfId="25075"/>
    <cellStyle name="Total 2 6 3 6 2 2" xfId="25076"/>
    <cellStyle name="Total 2 6 3 6 2 3" xfId="25077"/>
    <cellStyle name="Total 2 6 3 6 3" xfId="25078"/>
    <cellStyle name="Total 2 6 3 6 4" xfId="25079"/>
    <cellStyle name="Total 2 6 3 7" xfId="25080"/>
    <cellStyle name="Total 2 6 3 7 2" xfId="25081"/>
    <cellStyle name="Total 2 6 3 7 2 2" xfId="25082"/>
    <cellStyle name="Total 2 6 3 7 2 3" xfId="25083"/>
    <cellStyle name="Total 2 6 3 7 3" xfId="25084"/>
    <cellStyle name="Total 2 6 3 7 4" xfId="25085"/>
    <cellStyle name="Total 2 6 3 8" xfId="25086"/>
    <cellStyle name="Total 2 6 3 8 2" xfId="25087"/>
    <cellStyle name="Total 2 6 3 8 2 2" xfId="25088"/>
    <cellStyle name="Total 2 6 3 8 2 3" xfId="25089"/>
    <cellStyle name="Total 2 6 3 8 3" xfId="25090"/>
    <cellStyle name="Total 2 6 3 8 4" xfId="25091"/>
    <cellStyle name="Total 2 6 3 9" xfId="25092"/>
    <cellStyle name="Total 2 6 3 9 2" xfId="25093"/>
    <cellStyle name="Total 2 6 3 9 2 2" xfId="25094"/>
    <cellStyle name="Total 2 6 3 9 2 3" xfId="25095"/>
    <cellStyle name="Total 2 6 3 9 3" xfId="25096"/>
    <cellStyle name="Total 2 6 3 9 4" xfId="25097"/>
    <cellStyle name="Total 2 6 4" xfId="25098"/>
    <cellStyle name="Total 2 6 4 2" xfId="25099"/>
    <cellStyle name="Total 2 6 4 2 2" xfId="25100"/>
    <cellStyle name="Total 2 6 4 2 3" xfId="25101"/>
    <cellStyle name="Total 2 6 4 3" xfId="25102"/>
    <cellStyle name="Total 2 6 4 4" xfId="25103"/>
    <cellStyle name="Total 2 6 5" xfId="25104"/>
    <cellStyle name="Total 2 6 5 2" xfId="25105"/>
    <cellStyle name="Total 2 6 5 2 2" xfId="25106"/>
    <cellStyle name="Total 2 6 5 2 3" xfId="25107"/>
    <cellStyle name="Total 2 6 5 3" xfId="25108"/>
    <cellStyle name="Total 2 6 5 4" xfId="25109"/>
    <cellStyle name="Total 2 6 6" xfId="25110"/>
    <cellStyle name="Total 2 6 6 2" xfId="25111"/>
    <cellStyle name="Total 2 6 6 2 2" xfId="25112"/>
    <cellStyle name="Total 2 6 6 2 3" xfId="25113"/>
    <cellStyle name="Total 2 6 6 3" xfId="25114"/>
    <cellStyle name="Total 2 6 6 4" xfId="25115"/>
    <cellStyle name="Total 2 6 7" xfId="25116"/>
    <cellStyle name="Total 2 6 7 2" xfId="25117"/>
    <cellStyle name="Total 2 6 7 2 2" xfId="25118"/>
    <cellStyle name="Total 2 6 7 2 3" xfId="25119"/>
    <cellStyle name="Total 2 6 7 3" xfId="25120"/>
    <cellStyle name="Total 2 6 7 4" xfId="25121"/>
    <cellStyle name="Total 2 6 8" xfId="25122"/>
    <cellStyle name="Total 2 6 8 2" xfId="25123"/>
    <cellStyle name="Total 2 6 8 2 2" xfId="25124"/>
    <cellStyle name="Total 2 6 8 2 3" xfId="25125"/>
    <cellStyle name="Total 2 6 8 3" xfId="25126"/>
    <cellStyle name="Total 2 6 8 4" xfId="25127"/>
    <cellStyle name="Total 2 6 9" xfId="25128"/>
    <cellStyle name="Total 2 6 9 2" xfId="25129"/>
    <cellStyle name="Total 2 6 9 2 2" xfId="25130"/>
    <cellStyle name="Total 2 6 9 2 3" xfId="25131"/>
    <cellStyle name="Total 2 6 9 3" xfId="25132"/>
    <cellStyle name="Total 2 6 9 4" xfId="25133"/>
    <cellStyle name="Total 2 7" xfId="25134"/>
    <cellStyle name="Total 2 7 10" xfId="25135"/>
    <cellStyle name="Total 2 7 10 2" xfId="25136"/>
    <cellStyle name="Total 2 7 10 2 2" xfId="25137"/>
    <cellStyle name="Total 2 7 10 2 3" xfId="25138"/>
    <cellStyle name="Total 2 7 10 3" xfId="25139"/>
    <cellStyle name="Total 2 7 10 4" xfId="25140"/>
    <cellStyle name="Total 2 7 11" xfId="25141"/>
    <cellStyle name="Total 2 7 11 2" xfId="25142"/>
    <cellStyle name="Total 2 7 11 2 2" xfId="25143"/>
    <cellStyle name="Total 2 7 11 2 3" xfId="25144"/>
    <cellStyle name="Total 2 7 11 3" xfId="25145"/>
    <cellStyle name="Total 2 7 11 4" xfId="25146"/>
    <cellStyle name="Total 2 7 12" xfId="25147"/>
    <cellStyle name="Total 2 7 12 2" xfId="25148"/>
    <cellStyle name="Total 2 7 12 3" xfId="25149"/>
    <cellStyle name="Total 2 7 13" xfId="25150"/>
    <cellStyle name="Total 2 7 14" xfId="25151"/>
    <cellStyle name="Total 2 7 2" xfId="25152"/>
    <cellStyle name="Total 2 7 2 10" xfId="25153"/>
    <cellStyle name="Total 2 7 2 10 2" xfId="25154"/>
    <cellStyle name="Total 2 7 2 10 3" xfId="25155"/>
    <cellStyle name="Total 2 7 2 11" xfId="25156"/>
    <cellStyle name="Total 2 7 2 12" xfId="25157"/>
    <cellStyle name="Total 2 7 2 2" xfId="25158"/>
    <cellStyle name="Total 2 7 2 2 2" xfId="25159"/>
    <cellStyle name="Total 2 7 2 2 2 2" xfId="25160"/>
    <cellStyle name="Total 2 7 2 2 2 3" xfId="25161"/>
    <cellStyle name="Total 2 7 2 2 3" xfId="25162"/>
    <cellStyle name="Total 2 7 2 2 4" xfId="25163"/>
    <cellStyle name="Total 2 7 2 3" xfId="25164"/>
    <cellStyle name="Total 2 7 2 3 2" xfId="25165"/>
    <cellStyle name="Total 2 7 2 3 2 2" xfId="25166"/>
    <cellStyle name="Total 2 7 2 3 2 3" xfId="25167"/>
    <cellStyle name="Total 2 7 2 3 3" xfId="25168"/>
    <cellStyle name="Total 2 7 2 3 4" xfId="25169"/>
    <cellStyle name="Total 2 7 2 4" xfId="25170"/>
    <cellStyle name="Total 2 7 2 4 2" xfId="25171"/>
    <cellStyle name="Total 2 7 2 4 2 2" xfId="25172"/>
    <cellStyle name="Total 2 7 2 4 2 3" xfId="25173"/>
    <cellStyle name="Total 2 7 2 4 3" xfId="25174"/>
    <cellStyle name="Total 2 7 2 4 4" xfId="25175"/>
    <cellStyle name="Total 2 7 2 5" xfId="25176"/>
    <cellStyle name="Total 2 7 2 5 2" xfId="25177"/>
    <cellStyle name="Total 2 7 2 5 2 2" xfId="25178"/>
    <cellStyle name="Total 2 7 2 5 2 3" xfId="25179"/>
    <cellStyle name="Total 2 7 2 5 3" xfId="25180"/>
    <cellStyle name="Total 2 7 2 5 4" xfId="25181"/>
    <cellStyle name="Total 2 7 2 6" xfId="25182"/>
    <cellStyle name="Total 2 7 2 6 2" xfId="25183"/>
    <cellStyle name="Total 2 7 2 6 2 2" xfId="25184"/>
    <cellStyle name="Total 2 7 2 6 2 3" xfId="25185"/>
    <cellStyle name="Total 2 7 2 6 3" xfId="25186"/>
    <cellStyle name="Total 2 7 2 6 4" xfId="25187"/>
    <cellStyle name="Total 2 7 2 7" xfId="25188"/>
    <cellStyle name="Total 2 7 2 7 2" xfId="25189"/>
    <cellStyle name="Total 2 7 2 7 2 2" xfId="25190"/>
    <cellStyle name="Total 2 7 2 7 2 3" xfId="25191"/>
    <cellStyle name="Total 2 7 2 7 3" xfId="25192"/>
    <cellStyle name="Total 2 7 2 7 4" xfId="25193"/>
    <cellStyle name="Total 2 7 2 8" xfId="25194"/>
    <cellStyle name="Total 2 7 2 8 2" xfId="25195"/>
    <cellStyle name="Total 2 7 2 8 2 2" xfId="25196"/>
    <cellStyle name="Total 2 7 2 8 2 3" xfId="25197"/>
    <cellStyle name="Total 2 7 2 8 3" xfId="25198"/>
    <cellStyle name="Total 2 7 2 8 4" xfId="25199"/>
    <cellStyle name="Total 2 7 2 9" xfId="25200"/>
    <cellStyle name="Total 2 7 2 9 2" xfId="25201"/>
    <cellStyle name="Total 2 7 2 9 2 2" xfId="25202"/>
    <cellStyle name="Total 2 7 2 9 2 3" xfId="25203"/>
    <cellStyle name="Total 2 7 2 9 3" xfId="25204"/>
    <cellStyle name="Total 2 7 2 9 4" xfId="25205"/>
    <cellStyle name="Total 2 7 3" xfId="25206"/>
    <cellStyle name="Total 2 7 3 10" xfId="25207"/>
    <cellStyle name="Total 2 7 3 10 2" xfId="25208"/>
    <cellStyle name="Total 2 7 3 10 3" xfId="25209"/>
    <cellStyle name="Total 2 7 3 11" xfId="25210"/>
    <cellStyle name="Total 2 7 3 12" xfId="25211"/>
    <cellStyle name="Total 2 7 3 2" xfId="25212"/>
    <cellStyle name="Total 2 7 3 2 2" xfId="25213"/>
    <cellStyle name="Total 2 7 3 2 2 2" xfId="25214"/>
    <cellStyle name="Total 2 7 3 2 2 3" xfId="25215"/>
    <cellStyle name="Total 2 7 3 2 3" xfId="25216"/>
    <cellStyle name="Total 2 7 3 2 4" xfId="25217"/>
    <cellStyle name="Total 2 7 3 3" xfId="25218"/>
    <cellStyle name="Total 2 7 3 3 2" xfId="25219"/>
    <cellStyle name="Total 2 7 3 3 2 2" xfId="25220"/>
    <cellStyle name="Total 2 7 3 3 2 3" xfId="25221"/>
    <cellStyle name="Total 2 7 3 3 3" xfId="25222"/>
    <cellStyle name="Total 2 7 3 3 4" xfId="25223"/>
    <cellStyle name="Total 2 7 3 4" xfId="25224"/>
    <cellStyle name="Total 2 7 3 4 2" xfId="25225"/>
    <cellStyle name="Total 2 7 3 4 2 2" xfId="25226"/>
    <cellStyle name="Total 2 7 3 4 2 3" xfId="25227"/>
    <cellStyle name="Total 2 7 3 4 3" xfId="25228"/>
    <cellStyle name="Total 2 7 3 4 4" xfId="25229"/>
    <cellStyle name="Total 2 7 3 5" xfId="25230"/>
    <cellStyle name="Total 2 7 3 5 2" xfId="25231"/>
    <cellStyle name="Total 2 7 3 5 2 2" xfId="25232"/>
    <cellStyle name="Total 2 7 3 5 2 3" xfId="25233"/>
    <cellStyle name="Total 2 7 3 5 3" xfId="25234"/>
    <cellStyle name="Total 2 7 3 5 4" xfId="25235"/>
    <cellStyle name="Total 2 7 3 6" xfId="25236"/>
    <cellStyle name="Total 2 7 3 6 2" xfId="25237"/>
    <cellStyle name="Total 2 7 3 6 2 2" xfId="25238"/>
    <cellStyle name="Total 2 7 3 6 2 3" xfId="25239"/>
    <cellStyle name="Total 2 7 3 6 3" xfId="25240"/>
    <cellStyle name="Total 2 7 3 6 4" xfId="25241"/>
    <cellStyle name="Total 2 7 3 7" xfId="25242"/>
    <cellStyle name="Total 2 7 3 7 2" xfId="25243"/>
    <cellStyle name="Total 2 7 3 7 2 2" xfId="25244"/>
    <cellStyle name="Total 2 7 3 7 2 3" xfId="25245"/>
    <cellStyle name="Total 2 7 3 7 3" xfId="25246"/>
    <cellStyle name="Total 2 7 3 7 4" xfId="25247"/>
    <cellStyle name="Total 2 7 3 8" xfId="25248"/>
    <cellStyle name="Total 2 7 3 8 2" xfId="25249"/>
    <cellStyle name="Total 2 7 3 8 2 2" xfId="25250"/>
    <cellStyle name="Total 2 7 3 8 2 3" xfId="25251"/>
    <cellStyle name="Total 2 7 3 8 3" xfId="25252"/>
    <cellStyle name="Total 2 7 3 8 4" xfId="25253"/>
    <cellStyle name="Total 2 7 3 9" xfId="25254"/>
    <cellStyle name="Total 2 7 3 9 2" xfId="25255"/>
    <cellStyle name="Total 2 7 3 9 2 2" xfId="25256"/>
    <cellStyle name="Total 2 7 3 9 2 3" xfId="25257"/>
    <cellStyle name="Total 2 7 3 9 3" xfId="25258"/>
    <cellStyle name="Total 2 7 3 9 4" xfId="25259"/>
    <cellStyle name="Total 2 7 4" xfId="25260"/>
    <cellStyle name="Total 2 7 4 2" xfId="25261"/>
    <cellStyle name="Total 2 7 4 2 2" xfId="25262"/>
    <cellStyle name="Total 2 7 4 2 3" xfId="25263"/>
    <cellStyle name="Total 2 7 4 3" xfId="25264"/>
    <cellStyle name="Total 2 7 4 4" xfId="25265"/>
    <cellStyle name="Total 2 7 5" xfId="25266"/>
    <cellStyle name="Total 2 7 5 2" xfId="25267"/>
    <cellStyle name="Total 2 7 5 2 2" xfId="25268"/>
    <cellStyle name="Total 2 7 5 2 3" xfId="25269"/>
    <cellStyle name="Total 2 7 5 3" xfId="25270"/>
    <cellStyle name="Total 2 7 5 4" xfId="25271"/>
    <cellStyle name="Total 2 7 6" xfId="25272"/>
    <cellStyle name="Total 2 7 6 2" xfId="25273"/>
    <cellStyle name="Total 2 7 6 2 2" xfId="25274"/>
    <cellStyle name="Total 2 7 6 2 3" xfId="25275"/>
    <cellStyle name="Total 2 7 6 3" xfId="25276"/>
    <cellStyle name="Total 2 7 6 4" xfId="25277"/>
    <cellStyle name="Total 2 7 7" xfId="25278"/>
    <cellStyle name="Total 2 7 7 2" xfId="25279"/>
    <cellStyle name="Total 2 7 7 2 2" xfId="25280"/>
    <cellStyle name="Total 2 7 7 2 3" xfId="25281"/>
    <cellStyle name="Total 2 7 7 3" xfId="25282"/>
    <cellStyle name="Total 2 7 7 4" xfId="25283"/>
    <cellStyle name="Total 2 7 8" xfId="25284"/>
    <cellStyle name="Total 2 7 8 2" xfId="25285"/>
    <cellStyle name="Total 2 7 8 2 2" xfId="25286"/>
    <cellStyle name="Total 2 7 8 2 3" xfId="25287"/>
    <cellStyle name="Total 2 7 8 3" xfId="25288"/>
    <cellStyle name="Total 2 7 8 4" xfId="25289"/>
    <cellStyle name="Total 2 7 9" xfId="25290"/>
    <cellStyle name="Total 2 7 9 2" xfId="25291"/>
    <cellStyle name="Total 2 7 9 2 2" xfId="25292"/>
    <cellStyle name="Total 2 7 9 2 3" xfId="25293"/>
    <cellStyle name="Total 2 7 9 3" xfId="25294"/>
    <cellStyle name="Total 2 7 9 4" xfId="25295"/>
    <cellStyle name="Total 2 8" xfId="25296"/>
    <cellStyle name="Total 2 8 2" xfId="25297"/>
    <cellStyle name="Total 2 8 2 2" xfId="25298"/>
    <cellStyle name="Total 2 8 2 3" xfId="25299"/>
    <cellStyle name="Total 2 8 3" xfId="25300"/>
    <cellStyle name="Total 2 8 4" xfId="25301"/>
    <cellStyle name="Total 2 9" xfId="25302"/>
    <cellStyle name="Total 2 9 2" xfId="25303"/>
    <cellStyle name="Total 2 9 2 2" xfId="25304"/>
    <cellStyle name="Total 2 9 2 3" xfId="25305"/>
    <cellStyle name="Total 2 9 3" xfId="25306"/>
    <cellStyle name="Total 2 9 4" xfId="25307"/>
    <cellStyle name="Total 3" xfId="25308"/>
    <cellStyle name="Total 3 10" xfId="25309"/>
    <cellStyle name="Total 3 10 2" xfId="25310"/>
    <cellStyle name="Total 3 10 2 2" xfId="25311"/>
    <cellStyle name="Total 3 10 2 3" xfId="25312"/>
    <cellStyle name="Total 3 10 3" xfId="25313"/>
    <cellStyle name="Total 3 10 4" xfId="25314"/>
    <cellStyle name="Total 3 11" xfId="25315"/>
    <cellStyle name="Total 3 12" xfId="25316"/>
    <cellStyle name="Total 3 2" xfId="25317"/>
    <cellStyle name="Total 3 2 10" xfId="25318"/>
    <cellStyle name="Total 3 2 11" xfId="25319"/>
    <cellStyle name="Total 3 2 2" xfId="25320"/>
    <cellStyle name="Total 3 2 2 10" xfId="25321"/>
    <cellStyle name="Total 3 2 2 10 2" xfId="25322"/>
    <cellStyle name="Total 3 2 2 10 2 2" xfId="25323"/>
    <cellStyle name="Total 3 2 2 10 2 3" xfId="25324"/>
    <cellStyle name="Total 3 2 2 10 3" xfId="25325"/>
    <cellStyle name="Total 3 2 2 10 4" xfId="25326"/>
    <cellStyle name="Total 3 2 2 11" xfId="25327"/>
    <cellStyle name="Total 3 2 2 11 2" xfId="25328"/>
    <cellStyle name="Total 3 2 2 11 2 2" xfId="25329"/>
    <cellStyle name="Total 3 2 2 11 2 3" xfId="25330"/>
    <cellStyle name="Total 3 2 2 11 3" xfId="25331"/>
    <cellStyle name="Total 3 2 2 11 4" xfId="25332"/>
    <cellStyle name="Total 3 2 2 12" xfId="25333"/>
    <cellStyle name="Total 3 2 2 12 2" xfId="25334"/>
    <cellStyle name="Total 3 2 2 12 2 2" xfId="25335"/>
    <cellStyle name="Total 3 2 2 12 2 3" xfId="25336"/>
    <cellStyle name="Total 3 2 2 12 3" xfId="25337"/>
    <cellStyle name="Total 3 2 2 12 4" xfId="25338"/>
    <cellStyle name="Total 3 2 2 13" xfId="25339"/>
    <cellStyle name="Total 3 2 2 13 2" xfId="25340"/>
    <cellStyle name="Total 3 2 2 13 2 2" xfId="25341"/>
    <cellStyle name="Total 3 2 2 13 2 3" xfId="25342"/>
    <cellStyle name="Total 3 2 2 13 3" xfId="25343"/>
    <cellStyle name="Total 3 2 2 13 4" xfId="25344"/>
    <cellStyle name="Total 3 2 2 14" xfId="25345"/>
    <cellStyle name="Total 3 2 2 14 2" xfId="25346"/>
    <cellStyle name="Total 3 2 2 14 3" xfId="25347"/>
    <cellStyle name="Total 3 2 2 15" xfId="25348"/>
    <cellStyle name="Total 3 2 2 16" xfId="25349"/>
    <cellStyle name="Total 3 2 2 2" xfId="25350"/>
    <cellStyle name="Total 3 2 2 2 10" xfId="25351"/>
    <cellStyle name="Total 3 2 2 2 10 2" xfId="25352"/>
    <cellStyle name="Total 3 2 2 2 10 3" xfId="25353"/>
    <cellStyle name="Total 3 2 2 2 11" xfId="25354"/>
    <cellStyle name="Total 3 2 2 2 12" xfId="25355"/>
    <cellStyle name="Total 3 2 2 2 2" xfId="25356"/>
    <cellStyle name="Total 3 2 2 2 2 2" xfId="25357"/>
    <cellStyle name="Total 3 2 2 2 2 2 2" xfId="25358"/>
    <cellStyle name="Total 3 2 2 2 2 2 3" xfId="25359"/>
    <cellStyle name="Total 3 2 2 2 2 3" xfId="25360"/>
    <cellStyle name="Total 3 2 2 2 2 4" xfId="25361"/>
    <cellStyle name="Total 3 2 2 2 3" xfId="25362"/>
    <cellStyle name="Total 3 2 2 2 3 2" xfId="25363"/>
    <cellStyle name="Total 3 2 2 2 3 2 2" xfId="25364"/>
    <cellStyle name="Total 3 2 2 2 3 2 3" xfId="25365"/>
    <cellStyle name="Total 3 2 2 2 3 3" xfId="25366"/>
    <cellStyle name="Total 3 2 2 2 3 4" xfId="25367"/>
    <cellStyle name="Total 3 2 2 2 4" xfId="25368"/>
    <cellStyle name="Total 3 2 2 2 4 2" xfId="25369"/>
    <cellStyle name="Total 3 2 2 2 4 2 2" xfId="25370"/>
    <cellStyle name="Total 3 2 2 2 4 2 3" xfId="25371"/>
    <cellStyle name="Total 3 2 2 2 4 3" xfId="25372"/>
    <cellStyle name="Total 3 2 2 2 4 4" xfId="25373"/>
    <cellStyle name="Total 3 2 2 2 5" xfId="25374"/>
    <cellStyle name="Total 3 2 2 2 5 2" xfId="25375"/>
    <cellStyle name="Total 3 2 2 2 5 2 2" xfId="25376"/>
    <cellStyle name="Total 3 2 2 2 5 2 3" xfId="25377"/>
    <cellStyle name="Total 3 2 2 2 5 3" xfId="25378"/>
    <cellStyle name="Total 3 2 2 2 5 4" xfId="25379"/>
    <cellStyle name="Total 3 2 2 2 6" xfId="25380"/>
    <cellStyle name="Total 3 2 2 2 6 2" xfId="25381"/>
    <cellStyle name="Total 3 2 2 2 6 2 2" xfId="25382"/>
    <cellStyle name="Total 3 2 2 2 6 2 3" xfId="25383"/>
    <cellStyle name="Total 3 2 2 2 6 3" xfId="25384"/>
    <cellStyle name="Total 3 2 2 2 6 4" xfId="25385"/>
    <cellStyle name="Total 3 2 2 2 7" xfId="25386"/>
    <cellStyle name="Total 3 2 2 2 7 2" xfId="25387"/>
    <cellStyle name="Total 3 2 2 2 7 2 2" xfId="25388"/>
    <cellStyle name="Total 3 2 2 2 7 2 3" xfId="25389"/>
    <cellStyle name="Total 3 2 2 2 7 3" xfId="25390"/>
    <cellStyle name="Total 3 2 2 2 7 4" xfId="25391"/>
    <cellStyle name="Total 3 2 2 2 8" xfId="25392"/>
    <cellStyle name="Total 3 2 2 2 8 2" xfId="25393"/>
    <cellStyle name="Total 3 2 2 2 8 2 2" xfId="25394"/>
    <cellStyle name="Total 3 2 2 2 8 2 3" xfId="25395"/>
    <cellStyle name="Total 3 2 2 2 8 3" xfId="25396"/>
    <cellStyle name="Total 3 2 2 2 8 4" xfId="25397"/>
    <cellStyle name="Total 3 2 2 2 9" xfId="25398"/>
    <cellStyle name="Total 3 2 2 2 9 2" xfId="25399"/>
    <cellStyle name="Total 3 2 2 2 9 2 2" xfId="25400"/>
    <cellStyle name="Total 3 2 2 2 9 2 3" xfId="25401"/>
    <cellStyle name="Total 3 2 2 2 9 3" xfId="25402"/>
    <cellStyle name="Total 3 2 2 2 9 4" xfId="25403"/>
    <cellStyle name="Total 3 2 2 3" xfId="25404"/>
    <cellStyle name="Total 3 2 2 3 10" xfId="25405"/>
    <cellStyle name="Total 3 2 2 3 10 2" xfId="25406"/>
    <cellStyle name="Total 3 2 2 3 10 3" xfId="25407"/>
    <cellStyle name="Total 3 2 2 3 11" xfId="25408"/>
    <cellStyle name="Total 3 2 2 3 12" xfId="25409"/>
    <cellStyle name="Total 3 2 2 3 2" xfId="25410"/>
    <cellStyle name="Total 3 2 2 3 2 2" xfId="25411"/>
    <cellStyle name="Total 3 2 2 3 2 2 2" xfId="25412"/>
    <cellStyle name="Total 3 2 2 3 2 2 3" xfId="25413"/>
    <cellStyle name="Total 3 2 2 3 2 3" xfId="25414"/>
    <cellStyle name="Total 3 2 2 3 2 4" xfId="25415"/>
    <cellStyle name="Total 3 2 2 3 3" xfId="25416"/>
    <cellStyle name="Total 3 2 2 3 3 2" xfId="25417"/>
    <cellStyle name="Total 3 2 2 3 3 2 2" xfId="25418"/>
    <cellStyle name="Total 3 2 2 3 3 2 3" xfId="25419"/>
    <cellStyle name="Total 3 2 2 3 3 3" xfId="25420"/>
    <cellStyle name="Total 3 2 2 3 3 4" xfId="25421"/>
    <cellStyle name="Total 3 2 2 3 4" xfId="25422"/>
    <cellStyle name="Total 3 2 2 3 4 2" xfId="25423"/>
    <cellStyle name="Total 3 2 2 3 4 2 2" xfId="25424"/>
    <cellStyle name="Total 3 2 2 3 4 2 3" xfId="25425"/>
    <cellStyle name="Total 3 2 2 3 4 3" xfId="25426"/>
    <cellStyle name="Total 3 2 2 3 4 4" xfId="25427"/>
    <cellStyle name="Total 3 2 2 3 5" xfId="25428"/>
    <cellStyle name="Total 3 2 2 3 5 2" xfId="25429"/>
    <cellStyle name="Total 3 2 2 3 5 2 2" xfId="25430"/>
    <cellStyle name="Total 3 2 2 3 5 2 3" xfId="25431"/>
    <cellStyle name="Total 3 2 2 3 5 3" xfId="25432"/>
    <cellStyle name="Total 3 2 2 3 5 4" xfId="25433"/>
    <cellStyle name="Total 3 2 2 3 6" xfId="25434"/>
    <cellStyle name="Total 3 2 2 3 6 2" xfId="25435"/>
    <cellStyle name="Total 3 2 2 3 6 2 2" xfId="25436"/>
    <cellStyle name="Total 3 2 2 3 6 2 3" xfId="25437"/>
    <cellStyle name="Total 3 2 2 3 6 3" xfId="25438"/>
    <cellStyle name="Total 3 2 2 3 6 4" xfId="25439"/>
    <cellStyle name="Total 3 2 2 3 7" xfId="25440"/>
    <cellStyle name="Total 3 2 2 3 7 2" xfId="25441"/>
    <cellStyle name="Total 3 2 2 3 7 2 2" xfId="25442"/>
    <cellStyle name="Total 3 2 2 3 7 2 3" xfId="25443"/>
    <cellStyle name="Total 3 2 2 3 7 3" xfId="25444"/>
    <cellStyle name="Total 3 2 2 3 7 4" xfId="25445"/>
    <cellStyle name="Total 3 2 2 3 8" xfId="25446"/>
    <cellStyle name="Total 3 2 2 3 8 2" xfId="25447"/>
    <cellStyle name="Total 3 2 2 3 8 2 2" xfId="25448"/>
    <cellStyle name="Total 3 2 2 3 8 2 3" xfId="25449"/>
    <cellStyle name="Total 3 2 2 3 8 3" xfId="25450"/>
    <cellStyle name="Total 3 2 2 3 8 4" xfId="25451"/>
    <cellStyle name="Total 3 2 2 3 9" xfId="25452"/>
    <cellStyle name="Total 3 2 2 3 9 2" xfId="25453"/>
    <cellStyle name="Total 3 2 2 3 9 2 2" xfId="25454"/>
    <cellStyle name="Total 3 2 2 3 9 2 3" xfId="25455"/>
    <cellStyle name="Total 3 2 2 3 9 3" xfId="25456"/>
    <cellStyle name="Total 3 2 2 3 9 4" xfId="25457"/>
    <cellStyle name="Total 3 2 2 4" xfId="25458"/>
    <cellStyle name="Total 3 2 2 4 2" xfId="25459"/>
    <cellStyle name="Total 3 2 2 4 2 2" xfId="25460"/>
    <cellStyle name="Total 3 2 2 4 2 3" xfId="25461"/>
    <cellStyle name="Total 3 2 2 4 3" xfId="25462"/>
    <cellStyle name="Total 3 2 2 4 4" xfId="25463"/>
    <cellStyle name="Total 3 2 2 5" xfId="25464"/>
    <cellStyle name="Total 3 2 2 5 2" xfId="25465"/>
    <cellStyle name="Total 3 2 2 5 2 2" xfId="25466"/>
    <cellStyle name="Total 3 2 2 5 2 3" xfId="25467"/>
    <cellStyle name="Total 3 2 2 5 3" xfId="25468"/>
    <cellStyle name="Total 3 2 2 5 4" xfId="25469"/>
    <cellStyle name="Total 3 2 2 6" xfId="25470"/>
    <cellStyle name="Total 3 2 2 6 2" xfId="25471"/>
    <cellStyle name="Total 3 2 2 6 2 2" xfId="25472"/>
    <cellStyle name="Total 3 2 2 6 2 3" xfId="25473"/>
    <cellStyle name="Total 3 2 2 6 3" xfId="25474"/>
    <cellStyle name="Total 3 2 2 6 4" xfId="25475"/>
    <cellStyle name="Total 3 2 2 7" xfId="25476"/>
    <cellStyle name="Total 3 2 2 7 2" xfId="25477"/>
    <cellStyle name="Total 3 2 2 7 2 2" xfId="25478"/>
    <cellStyle name="Total 3 2 2 7 2 3" xfId="25479"/>
    <cellStyle name="Total 3 2 2 7 3" xfId="25480"/>
    <cellStyle name="Total 3 2 2 7 4" xfId="25481"/>
    <cellStyle name="Total 3 2 2 8" xfId="25482"/>
    <cellStyle name="Total 3 2 2 8 2" xfId="25483"/>
    <cellStyle name="Total 3 2 2 8 2 2" xfId="25484"/>
    <cellStyle name="Total 3 2 2 8 2 3" xfId="25485"/>
    <cellStyle name="Total 3 2 2 8 3" xfId="25486"/>
    <cellStyle name="Total 3 2 2 8 4" xfId="25487"/>
    <cellStyle name="Total 3 2 2 9" xfId="25488"/>
    <cellStyle name="Total 3 2 2 9 2" xfId="25489"/>
    <cellStyle name="Total 3 2 2 9 2 2" xfId="25490"/>
    <cellStyle name="Total 3 2 2 9 2 3" xfId="25491"/>
    <cellStyle name="Total 3 2 2 9 3" xfId="25492"/>
    <cellStyle name="Total 3 2 2 9 4" xfId="25493"/>
    <cellStyle name="Total 3 2 3" xfId="25494"/>
    <cellStyle name="Total 3 2 3 10" xfId="25495"/>
    <cellStyle name="Total 3 2 3 10 2" xfId="25496"/>
    <cellStyle name="Total 3 2 3 10 2 2" xfId="25497"/>
    <cellStyle name="Total 3 2 3 10 2 3" xfId="25498"/>
    <cellStyle name="Total 3 2 3 10 3" xfId="25499"/>
    <cellStyle name="Total 3 2 3 10 4" xfId="25500"/>
    <cellStyle name="Total 3 2 3 11" xfId="25501"/>
    <cellStyle name="Total 3 2 3 11 2" xfId="25502"/>
    <cellStyle name="Total 3 2 3 11 2 2" xfId="25503"/>
    <cellStyle name="Total 3 2 3 11 2 3" xfId="25504"/>
    <cellStyle name="Total 3 2 3 11 3" xfId="25505"/>
    <cellStyle name="Total 3 2 3 11 4" xfId="25506"/>
    <cellStyle name="Total 3 2 3 12" xfId="25507"/>
    <cellStyle name="Total 3 2 3 12 2" xfId="25508"/>
    <cellStyle name="Total 3 2 3 12 2 2" xfId="25509"/>
    <cellStyle name="Total 3 2 3 12 2 3" xfId="25510"/>
    <cellStyle name="Total 3 2 3 12 3" xfId="25511"/>
    <cellStyle name="Total 3 2 3 12 4" xfId="25512"/>
    <cellStyle name="Total 3 2 3 13" xfId="25513"/>
    <cellStyle name="Total 3 2 3 13 2" xfId="25514"/>
    <cellStyle name="Total 3 2 3 13 3" xfId="25515"/>
    <cellStyle name="Total 3 2 3 14" xfId="25516"/>
    <cellStyle name="Total 3 2 3 15" xfId="25517"/>
    <cellStyle name="Total 3 2 3 2" xfId="25518"/>
    <cellStyle name="Total 3 2 3 2 10" xfId="25519"/>
    <cellStyle name="Total 3 2 3 2 10 2" xfId="25520"/>
    <cellStyle name="Total 3 2 3 2 10 3" xfId="25521"/>
    <cellStyle name="Total 3 2 3 2 11" xfId="25522"/>
    <cellStyle name="Total 3 2 3 2 12" xfId="25523"/>
    <cellStyle name="Total 3 2 3 2 2" xfId="25524"/>
    <cellStyle name="Total 3 2 3 2 2 2" xfId="25525"/>
    <cellStyle name="Total 3 2 3 2 2 2 2" xfId="25526"/>
    <cellStyle name="Total 3 2 3 2 2 2 3" xfId="25527"/>
    <cellStyle name="Total 3 2 3 2 2 3" xfId="25528"/>
    <cellStyle name="Total 3 2 3 2 2 4" xfId="25529"/>
    <cellStyle name="Total 3 2 3 2 3" xfId="25530"/>
    <cellStyle name="Total 3 2 3 2 3 2" xfId="25531"/>
    <cellStyle name="Total 3 2 3 2 3 2 2" xfId="25532"/>
    <cellStyle name="Total 3 2 3 2 3 2 3" xfId="25533"/>
    <cellStyle name="Total 3 2 3 2 3 3" xfId="25534"/>
    <cellStyle name="Total 3 2 3 2 3 4" xfId="25535"/>
    <cellStyle name="Total 3 2 3 2 4" xfId="25536"/>
    <cellStyle name="Total 3 2 3 2 4 2" xfId="25537"/>
    <cellStyle name="Total 3 2 3 2 4 2 2" xfId="25538"/>
    <cellStyle name="Total 3 2 3 2 4 2 3" xfId="25539"/>
    <cellStyle name="Total 3 2 3 2 4 3" xfId="25540"/>
    <cellStyle name="Total 3 2 3 2 4 4" xfId="25541"/>
    <cellStyle name="Total 3 2 3 2 5" xfId="25542"/>
    <cellStyle name="Total 3 2 3 2 5 2" xfId="25543"/>
    <cellStyle name="Total 3 2 3 2 5 2 2" xfId="25544"/>
    <cellStyle name="Total 3 2 3 2 5 2 3" xfId="25545"/>
    <cellStyle name="Total 3 2 3 2 5 3" xfId="25546"/>
    <cellStyle name="Total 3 2 3 2 5 4" xfId="25547"/>
    <cellStyle name="Total 3 2 3 2 6" xfId="25548"/>
    <cellStyle name="Total 3 2 3 2 6 2" xfId="25549"/>
    <cellStyle name="Total 3 2 3 2 6 2 2" xfId="25550"/>
    <cellStyle name="Total 3 2 3 2 6 2 3" xfId="25551"/>
    <cellStyle name="Total 3 2 3 2 6 3" xfId="25552"/>
    <cellStyle name="Total 3 2 3 2 6 4" xfId="25553"/>
    <cellStyle name="Total 3 2 3 2 7" xfId="25554"/>
    <cellStyle name="Total 3 2 3 2 7 2" xfId="25555"/>
    <cellStyle name="Total 3 2 3 2 7 2 2" xfId="25556"/>
    <cellStyle name="Total 3 2 3 2 7 2 3" xfId="25557"/>
    <cellStyle name="Total 3 2 3 2 7 3" xfId="25558"/>
    <cellStyle name="Total 3 2 3 2 7 4" xfId="25559"/>
    <cellStyle name="Total 3 2 3 2 8" xfId="25560"/>
    <cellStyle name="Total 3 2 3 2 8 2" xfId="25561"/>
    <cellStyle name="Total 3 2 3 2 8 2 2" xfId="25562"/>
    <cellStyle name="Total 3 2 3 2 8 2 3" xfId="25563"/>
    <cellStyle name="Total 3 2 3 2 8 3" xfId="25564"/>
    <cellStyle name="Total 3 2 3 2 8 4" xfId="25565"/>
    <cellStyle name="Total 3 2 3 2 9" xfId="25566"/>
    <cellStyle name="Total 3 2 3 2 9 2" xfId="25567"/>
    <cellStyle name="Total 3 2 3 2 9 2 2" xfId="25568"/>
    <cellStyle name="Total 3 2 3 2 9 2 3" xfId="25569"/>
    <cellStyle name="Total 3 2 3 2 9 3" xfId="25570"/>
    <cellStyle name="Total 3 2 3 2 9 4" xfId="25571"/>
    <cellStyle name="Total 3 2 3 3" xfId="25572"/>
    <cellStyle name="Total 3 2 3 3 10" xfId="25573"/>
    <cellStyle name="Total 3 2 3 3 10 2" xfId="25574"/>
    <cellStyle name="Total 3 2 3 3 10 3" xfId="25575"/>
    <cellStyle name="Total 3 2 3 3 11" xfId="25576"/>
    <cellStyle name="Total 3 2 3 3 12" xfId="25577"/>
    <cellStyle name="Total 3 2 3 3 2" xfId="25578"/>
    <cellStyle name="Total 3 2 3 3 2 2" xfId="25579"/>
    <cellStyle name="Total 3 2 3 3 2 2 2" xfId="25580"/>
    <cellStyle name="Total 3 2 3 3 2 2 3" xfId="25581"/>
    <cellStyle name="Total 3 2 3 3 2 3" xfId="25582"/>
    <cellStyle name="Total 3 2 3 3 2 4" xfId="25583"/>
    <cellStyle name="Total 3 2 3 3 3" xfId="25584"/>
    <cellStyle name="Total 3 2 3 3 3 2" xfId="25585"/>
    <cellStyle name="Total 3 2 3 3 3 2 2" xfId="25586"/>
    <cellStyle name="Total 3 2 3 3 3 2 3" xfId="25587"/>
    <cellStyle name="Total 3 2 3 3 3 3" xfId="25588"/>
    <cellStyle name="Total 3 2 3 3 3 4" xfId="25589"/>
    <cellStyle name="Total 3 2 3 3 4" xfId="25590"/>
    <cellStyle name="Total 3 2 3 3 4 2" xfId="25591"/>
    <cellStyle name="Total 3 2 3 3 4 2 2" xfId="25592"/>
    <cellStyle name="Total 3 2 3 3 4 2 3" xfId="25593"/>
    <cellStyle name="Total 3 2 3 3 4 3" xfId="25594"/>
    <cellStyle name="Total 3 2 3 3 4 4" xfId="25595"/>
    <cellStyle name="Total 3 2 3 3 5" xfId="25596"/>
    <cellStyle name="Total 3 2 3 3 5 2" xfId="25597"/>
    <cellStyle name="Total 3 2 3 3 5 2 2" xfId="25598"/>
    <cellStyle name="Total 3 2 3 3 5 2 3" xfId="25599"/>
    <cellStyle name="Total 3 2 3 3 5 3" xfId="25600"/>
    <cellStyle name="Total 3 2 3 3 5 4" xfId="25601"/>
    <cellStyle name="Total 3 2 3 3 6" xfId="25602"/>
    <cellStyle name="Total 3 2 3 3 6 2" xfId="25603"/>
    <cellStyle name="Total 3 2 3 3 6 2 2" xfId="25604"/>
    <cellStyle name="Total 3 2 3 3 6 2 3" xfId="25605"/>
    <cellStyle name="Total 3 2 3 3 6 3" xfId="25606"/>
    <cellStyle name="Total 3 2 3 3 6 4" xfId="25607"/>
    <cellStyle name="Total 3 2 3 3 7" xfId="25608"/>
    <cellStyle name="Total 3 2 3 3 7 2" xfId="25609"/>
    <cellStyle name="Total 3 2 3 3 7 2 2" xfId="25610"/>
    <cellStyle name="Total 3 2 3 3 7 2 3" xfId="25611"/>
    <cellStyle name="Total 3 2 3 3 7 3" xfId="25612"/>
    <cellStyle name="Total 3 2 3 3 7 4" xfId="25613"/>
    <cellStyle name="Total 3 2 3 3 8" xfId="25614"/>
    <cellStyle name="Total 3 2 3 3 8 2" xfId="25615"/>
    <cellStyle name="Total 3 2 3 3 8 2 2" xfId="25616"/>
    <cellStyle name="Total 3 2 3 3 8 2 3" xfId="25617"/>
    <cellStyle name="Total 3 2 3 3 8 3" xfId="25618"/>
    <cellStyle name="Total 3 2 3 3 8 4" xfId="25619"/>
    <cellStyle name="Total 3 2 3 3 9" xfId="25620"/>
    <cellStyle name="Total 3 2 3 3 9 2" xfId="25621"/>
    <cellStyle name="Total 3 2 3 3 9 2 2" xfId="25622"/>
    <cellStyle name="Total 3 2 3 3 9 2 3" xfId="25623"/>
    <cellStyle name="Total 3 2 3 3 9 3" xfId="25624"/>
    <cellStyle name="Total 3 2 3 3 9 4" xfId="25625"/>
    <cellStyle name="Total 3 2 3 4" xfId="25626"/>
    <cellStyle name="Total 3 2 3 4 2" xfId="25627"/>
    <cellStyle name="Total 3 2 3 4 2 2" xfId="25628"/>
    <cellStyle name="Total 3 2 3 4 2 3" xfId="25629"/>
    <cellStyle name="Total 3 2 3 4 3" xfId="25630"/>
    <cellStyle name="Total 3 2 3 4 4" xfId="25631"/>
    <cellStyle name="Total 3 2 3 5" xfId="25632"/>
    <cellStyle name="Total 3 2 3 5 2" xfId="25633"/>
    <cellStyle name="Total 3 2 3 5 2 2" xfId="25634"/>
    <cellStyle name="Total 3 2 3 5 2 3" xfId="25635"/>
    <cellStyle name="Total 3 2 3 5 3" xfId="25636"/>
    <cellStyle name="Total 3 2 3 5 4" xfId="25637"/>
    <cellStyle name="Total 3 2 3 6" xfId="25638"/>
    <cellStyle name="Total 3 2 3 6 2" xfId="25639"/>
    <cellStyle name="Total 3 2 3 6 2 2" xfId="25640"/>
    <cellStyle name="Total 3 2 3 6 2 3" xfId="25641"/>
    <cellStyle name="Total 3 2 3 6 3" xfId="25642"/>
    <cellStyle name="Total 3 2 3 6 4" xfId="25643"/>
    <cellStyle name="Total 3 2 3 7" xfId="25644"/>
    <cellStyle name="Total 3 2 3 7 2" xfId="25645"/>
    <cellStyle name="Total 3 2 3 7 2 2" xfId="25646"/>
    <cellStyle name="Total 3 2 3 7 2 3" xfId="25647"/>
    <cellStyle name="Total 3 2 3 7 3" xfId="25648"/>
    <cellStyle name="Total 3 2 3 7 4" xfId="25649"/>
    <cellStyle name="Total 3 2 3 8" xfId="25650"/>
    <cellStyle name="Total 3 2 3 8 2" xfId="25651"/>
    <cellStyle name="Total 3 2 3 8 2 2" xfId="25652"/>
    <cellStyle name="Total 3 2 3 8 2 3" xfId="25653"/>
    <cellStyle name="Total 3 2 3 8 3" xfId="25654"/>
    <cellStyle name="Total 3 2 3 8 4" xfId="25655"/>
    <cellStyle name="Total 3 2 3 9" xfId="25656"/>
    <cellStyle name="Total 3 2 3 9 2" xfId="25657"/>
    <cellStyle name="Total 3 2 3 9 2 2" xfId="25658"/>
    <cellStyle name="Total 3 2 3 9 2 3" xfId="25659"/>
    <cellStyle name="Total 3 2 3 9 3" xfId="25660"/>
    <cellStyle name="Total 3 2 3 9 4" xfId="25661"/>
    <cellStyle name="Total 3 2 4" xfId="25662"/>
    <cellStyle name="Total 3 2 4 10" xfId="25663"/>
    <cellStyle name="Total 3 2 4 10 2" xfId="25664"/>
    <cellStyle name="Total 3 2 4 10 2 2" xfId="25665"/>
    <cellStyle name="Total 3 2 4 10 2 3" xfId="25666"/>
    <cellStyle name="Total 3 2 4 10 3" xfId="25667"/>
    <cellStyle name="Total 3 2 4 10 4" xfId="25668"/>
    <cellStyle name="Total 3 2 4 11" xfId="25669"/>
    <cellStyle name="Total 3 2 4 11 2" xfId="25670"/>
    <cellStyle name="Total 3 2 4 11 2 2" xfId="25671"/>
    <cellStyle name="Total 3 2 4 11 2 3" xfId="25672"/>
    <cellStyle name="Total 3 2 4 11 3" xfId="25673"/>
    <cellStyle name="Total 3 2 4 11 4" xfId="25674"/>
    <cellStyle name="Total 3 2 4 12" xfId="25675"/>
    <cellStyle name="Total 3 2 4 12 2" xfId="25676"/>
    <cellStyle name="Total 3 2 4 12 2 2" xfId="25677"/>
    <cellStyle name="Total 3 2 4 12 2 3" xfId="25678"/>
    <cellStyle name="Total 3 2 4 12 3" xfId="25679"/>
    <cellStyle name="Total 3 2 4 12 4" xfId="25680"/>
    <cellStyle name="Total 3 2 4 13" xfId="25681"/>
    <cellStyle name="Total 3 2 4 13 2" xfId="25682"/>
    <cellStyle name="Total 3 2 4 13 3" xfId="25683"/>
    <cellStyle name="Total 3 2 4 14" xfId="25684"/>
    <cellStyle name="Total 3 2 4 15" xfId="25685"/>
    <cellStyle name="Total 3 2 4 2" xfId="25686"/>
    <cellStyle name="Total 3 2 4 2 10" xfId="25687"/>
    <cellStyle name="Total 3 2 4 2 10 2" xfId="25688"/>
    <cellStyle name="Total 3 2 4 2 10 3" xfId="25689"/>
    <cellStyle name="Total 3 2 4 2 11" xfId="25690"/>
    <cellStyle name="Total 3 2 4 2 12" xfId="25691"/>
    <cellStyle name="Total 3 2 4 2 2" xfId="25692"/>
    <cellStyle name="Total 3 2 4 2 2 2" xfId="25693"/>
    <cellStyle name="Total 3 2 4 2 2 2 2" xfId="25694"/>
    <cellStyle name="Total 3 2 4 2 2 2 3" xfId="25695"/>
    <cellStyle name="Total 3 2 4 2 2 3" xfId="25696"/>
    <cellStyle name="Total 3 2 4 2 2 4" xfId="25697"/>
    <cellStyle name="Total 3 2 4 2 3" xfId="25698"/>
    <cellStyle name="Total 3 2 4 2 3 2" xfId="25699"/>
    <cellStyle name="Total 3 2 4 2 3 2 2" xfId="25700"/>
    <cellStyle name="Total 3 2 4 2 3 2 3" xfId="25701"/>
    <cellStyle name="Total 3 2 4 2 3 3" xfId="25702"/>
    <cellStyle name="Total 3 2 4 2 3 4" xfId="25703"/>
    <cellStyle name="Total 3 2 4 2 4" xfId="25704"/>
    <cellStyle name="Total 3 2 4 2 4 2" xfId="25705"/>
    <cellStyle name="Total 3 2 4 2 4 2 2" xfId="25706"/>
    <cellStyle name="Total 3 2 4 2 4 2 3" xfId="25707"/>
    <cellStyle name="Total 3 2 4 2 4 3" xfId="25708"/>
    <cellStyle name="Total 3 2 4 2 4 4" xfId="25709"/>
    <cellStyle name="Total 3 2 4 2 5" xfId="25710"/>
    <cellStyle name="Total 3 2 4 2 5 2" xfId="25711"/>
    <cellStyle name="Total 3 2 4 2 5 2 2" xfId="25712"/>
    <cellStyle name="Total 3 2 4 2 5 2 3" xfId="25713"/>
    <cellStyle name="Total 3 2 4 2 5 3" xfId="25714"/>
    <cellStyle name="Total 3 2 4 2 5 4" xfId="25715"/>
    <cellStyle name="Total 3 2 4 2 6" xfId="25716"/>
    <cellStyle name="Total 3 2 4 2 6 2" xfId="25717"/>
    <cellStyle name="Total 3 2 4 2 6 2 2" xfId="25718"/>
    <cellStyle name="Total 3 2 4 2 6 2 3" xfId="25719"/>
    <cellStyle name="Total 3 2 4 2 6 3" xfId="25720"/>
    <cellStyle name="Total 3 2 4 2 6 4" xfId="25721"/>
    <cellStyle name="Total 3 2 4 2 7" xfId="25722"/>
    <cellStyle name="Total 3 2 4 2 7 2" xfId="25723"/>
    <cellStyle name="Total 3 2 4 2 7 2 2" xfId="25724"/>
    <cellStyle name="Total 3 2 4 2 7 2 3" xfId="25725"/>
    <cellStyle name="Total 3 2 4 2 7 3" xfId="25726"/>
    <cellStyle name="Total 3 2 4 2 7 4" xfId="25727"/>
    <cellStyle name="Total 3 2 4 2 8" xfId="25728"/>
    <cellStyle name="Total 3 2 4 2 8 2" xfId="25729"/>
    <cellStyle name="Total 3 2 4 2 8 2 2" xfId="25730"/>
    <cellStyle name="Total 3 2 4 2 8 2 3" xfId="25731"/>
    <cellStyle name="Total 3 2 4 2 8 3" xfId="25732"/>
    <cellStyle name="Total 3 2 4 2 8 4" xfId="25733"/>
    <cellStyle name="Total 3 2 4 2 9" xfId="25734"/>
    <cellStyle name="Total 3 2 4 2 9 2" xfId="25735"/>
    <cellStyle name="Total 3 2 4 2 9 2 2" xfId="25736"/>
    <cellStyle name="Total 3 2 4 2 9 2 3" xfId="25737"/>
    <cellStyle name="Total 3 2 4 2 9 3" xfId="25738"/>
    <cellStyle name="Total 3 2 4 2 9 4" xfId="25739"/>
    <cellStyle name="Total 3 2 4 3" xfId="25740"/>
    <cellStyle name="Total 3 2 4 3 10" xfId="25741"/>
    <cellStyle name="Total 3 2 4 3 10 2" xfId="25742"/>
    <cellStyle name="Total 3 2 4 3 10 3" xfId="25743"/>
    <cellStyle name="Total 3 2 4 3 11" xfId="25744"/>
    <cellStyle name="Total 3 2 4 3 12" xfId="25745"/>
    <cellStyle name="Total 3 2 4 3 2" xfId="25746"/>
    <cellStyle name="Total 3 2 4 3 2 2" xfId="25747"/>
    <cellStyle name="Total 3 2 4 3 2 2 2" xfId="25748"/>
    <cellStyle name="Total 3 2 4 3 2 2 3" xfId="25749"/>
    <cellStyle name="Total 3 2 4 3 2 3" xfId="25750"/>
    <cellStyle name="Total 3 2 4 3 2 4" xfId="25751"/>
    <cellStyle name="Total 3 2 4 3 3" xfId="25752"/>
    <cellStyle name="Total 3 2 4 3 3 2" xfId="25753"/>
    <cellStyle name="Total 3 2 4 3 3 2 2" xfId="25754"/>
    <cellStyle name="Total 3 2 4 3 3 2 3" xfId="25755"/>
    <cellStyle name="Total 3 2 4 3 3 3" xfId="25756"/>
    <cellStyle name="Total 3 2 4 3 3 4" xfId="25757"/>
    <cellStyle name="Total 3 2 4 3 4" xfId="25758"/>
    <cellStyle name="Total 3 2 4 3 4 2" xfId="25759"/>
    <cellStyle name="Total 3 2 4 3 4 2 2" xfId="25760"/>
    <cellStyle name="Total 3 2 4 3 4 2 3" xfId="25761"/>
    <cellStyle name="Total 3 2 4 3 4 3" xfId="25762"/>
    <cellStyle name="Total 3 2 4 3 4 4" xfId="25763"/>
    <cellStyle name="Total 3 2 4 3 5" xfId="25764"/>
    <cellStyle name="Total 3 2 4 3 5 2" xfId="25765"/>
    <cellStyle name="Total 3 2 4 3 5 2 2" xfId="25766"/>
    <cellStyle name="Total 3 2 4 3 5 2 3" xfId="25767"/>
    <cellStyle name="Total 3 2 4 3 5 3" xfId="25768"/>
    <cellStyle name="Total 3 2 4 3 5 4" xfId="25769"/>
    <cellStyle name="Total 3 2 4 3 6" xfId="25770"/>
    <cellStyle name="Total 3 2 4 3 6 2" xfId="25771"/>
    <cellStyle name="Total 3 2 4 3 6 2 2" xfId="25772"/>
    <cellStyle name="Total 3 2 4 3 6 2 3" xfId="25773"/>
    <cellStyle name="Total 3 2 4 3 6 3" xfId="25774"/>
    <cellStyle name="Total 3 2 4 3 6 4" xfId="25775"/>
    <cellStyle name="Total 3 2 4 3 7" xfId="25776"/>
    <cellStyle name="Total 3 2 4 3 7 2" xfId="25777"/>
    <cellStyle name="Total 3 2 4 3 7 2 2" xfId="25778"/>
    <cellStyle name="Total 3 2 4 3 7 2 3" xfId="25779"/>
    <cellStyle name="Total 3 2 4 3 7 3" xfId="25780"/>
    <cellStyle name="Total 3 2 4 3 7 4" xfId="25781"/>
    <cellStyle name="Total 3 2 4 3 8" xfId="25782"/>
    <cellStyle name="Total 3 2 4 3 8 2" xfId="25783"/>
    <cellStyle name="Total 3 2 4 3 8 2 2" xfId="25784"/>
    <cellStyle name="Total 3 2 4 3 8 2 3" xfId="25785"/>
    <cellStyle name="Total 3 2 4 3 8 3" xfId="25786"/>
    <cellStyle name="Total 3 2 4 3 8 4" xfId="25787"/>
    <cellStyle name="Total 3 2 4 3 9" xfId="25788"/>
    <cellStyle name="Total 3 2 4 3 9 2" xfId="25789"/>
    <cellStyle name="Total 3 2 4 3 9 2 2" xfId="25790"/>
    <cellStyle name="Total 3 2 4 3 9 2 3" xfId="25791"/>
    <cellStyle name="Total 3 2 4 3 9 3" xfId="25792"/>
    <cellStyle name="Total 3 2 4 3 9 4" xfId="25793"/>
    <cellStyle name="Total 3 2 4 4" xfId="25794"/>
    <cellStyle name="Total 3 2 4 4 2" xfId="25795"/>
    <cellStyle name="Total 3 2 4 4 2 2" xfId="25796"/>
    <cellStyle name="Total 3 2 4 4 2 3" xfId="25797"/>
    <cellStyle name="Total 3 2 4 4 3" xfId="25798"/>
    <cellStyle name="Total 3 2 4 4 4" xfId="25799"/>
    <cellStyle name="Total 3 2 4 5" xfId="25800"/>
    <cellStyle name="Total 3 2 4 5 2" xfId="25801"/>
    <cellStyle name="Total 3 2 4 5 2 2" xfId="25802"/>
    <cellStyle name="Total 3 2 4 5 2 3" xfId="25803"/>
    <cellStyle name="Total 3 2 4 5 3" xfId="25804"/>
    <cellStyle name="Total 3 2 4 5 4" xfId="25805"/>
    <cellStyle name="Total 3 2 4 6" xfId="25806"/>
    <cellStyle name="Total 3 2 4 6 2" xfId="25807"/>
    <cellStyle name="Total 3 2 4 6 2 2" xfId="25808"/>
    <cellStyle name="Total 3 2 4 6 2 3" xfId="25809"/>
    <cellStyle name="Total 3 2 4 6 3" xfId="25810"/>
    <cellStyle name="Total 3 2 4 6 4" xfId="25811"/>
    <cellStyle name="Total 3 2 4 7" xfId="25812"/>
    <cellStyle name="Total 3 2 4 7 2" xfId="25813"/>
    <cellStyle name="Total 3 2 4 7 2 2" xfId="25814"/>
    <cellStyle name="Total 3 2 4 7 2 3" xfId="25815"/>
    <cellStyle name="Total 3 2 4 7 3" xfId="25816"/>
    <cellStyle name="Total 3 2 4 7 4" xfId="25817"/>
    <cellStyle name="Total 3 2 4 8" xfId="25818"/>
    <cellStyle name="Total 3 2 4 8 2" xfId="25819"/>
    <cellStyle name="Total 3 2 4 8 2 2" xfId="25820"/>
    <cellStyle name="Total 3 2 4 8 2 3" xfId="25821"/>
    <cellStyle name="Total 3 2 4 8 3" xfId="25822"/>
    <cellStyle name="Total 3 2 4 8 4" xfId="25823"/>
    <cellStyle name="Total 3 2 4 9" xfId="25824"/>
    <cellStyle name="Total 3 2 4 9 2" xfId="25825"/>
    <cellStyle name="Total 3 2 4 9 2 2" xfId="25826"/>
    <cellStyle name="Total 3 2 4 9 2 3" xfId="25827"/>
    <cellStyle name="Total 3 2 4 9 3" xfId="25828"/>
    <cellStyle name="Total 3 2 4 9 4" xfId="25829"/>
    <cellStyle name="Total 3 2 5" xfId="25830"/>
    <cellStyle name="Total 3 2 5 10" xfId="25831"/>
    <cellStyle name="Total 3 2 5 10 2" xfId="25832"/>
    <cellStyle name="Total 3 2 5 10 2 2" xfId="25833"/>
    <cellStyle name="Total 3 2 5 10 2 3" xfId="25834"/>
    <cellStyle name="Total 3 2 5 10 3" xfId="25835"/>
    <cellStyle name="Total 3 2 5 10 4" xfId="25836"/>
    <cellStyle name="Total 3 2 5 11" xfId="25837"/>
    <cellStyle name="Total 3 2 5 11 2" xfId="25838"/>
    <cellStyle name="Total 3 2 5 11 2 2" xfId="25839"/>
    <cellStyle name="Total 3 2 5 11 2 3" xfId="25840"/>
    <cellStyle name="Total 3 2 5 11 3" xfId="25841"/>
    <cellStyle name="Total 3 2 5 11 4" xfId="25842"/>
    <cellStyle name="Total 3 2 5 12" xfId="25843"/>
    <cellStyle name="Total 3 2 5 12 2" xfId="25844"/>
    <cellStyle name="Total 3 2 5 12 2 2" xfId="25845"/>
    <cellStyle name="Total 3 2 5 12 2 3" xfId="25846"/>
    <cellStyle name="Total 3 2 5 12 3" xfId="25847"/>
    <cellStyle name="Total 3 2 5 12 4" xfId="25848"/>
    <cellStyle name="Total 3 2 5 13" xfId="25849"/>
    <cellStyle name="Total 3 2 5 13 2" xfId="25850"/>
    <cellStyle name="Total 3 2 5 13 3" xfId="25851"/>
    <cellStyle name="Total 3 2 5 14" xfId="25852"/>
    <cellStyle name="Total 3 2 5 15" xfId="25853"/>
    <cellStyle name="Total 3 2 5 2" xfId="25854"/>
    <cellStyle name="Total 3 2 5 2 10" xfId="25855"/>
    <cellStyle name="Total 3 2 5 2 10 2" xfId="25856"/>
    <cellStyle name="Total 3 2 5 2 10 3" xfId="25857"/>
    <cellStyle name="Total 3 2 5 2 11" xfId="25858"/>
    <cellStyle name="Total 3 2 5 2 12" xfId="25859"/>
    <cellStyle name="Total 3 2 5 2 2" xfId="25860"/>
    <cellStyle name="Total 3 2 5 2 2 2" xfId="25861"/>
    <cellStyle name="Total 3 2 5 2 2 2 2" xfId="25862"/>
    <cellStyle name="Total 3 2 5 2 2 2 3" xfId="25863"/>
    <cellStyle name="Total 3 2 5 2 2 3" xfId="25864"/>
    <cellStyle name="Total 3 2 5 2 2 4" xfId="25865"/>
    <cellStyle name="Total 3 2 5 2 3" xfId="25866"/>
    <cellStyle name="Total 3 2 5 2 3 2" xfId="25867"/>
    <cellStyle name="Total 3 2 5 2 3 2 2" xfId="25868"/>
    <cellStyle name="Total 3 2 5 2 3 2 3" xfId="25869"/>
    <cellStyle name="Total 3 2 5 2 3 3" xfId="25870"/>
    <cellStyle name="Total 3 2 5 2 3 4" xfId="25871"/>
    <cellStyle name="Total 3 2 5 2 4" xfId="25872"/>
    <cellStyle name="Total 3 2 5 2 4 2" xfId="25873"/>
    <cellStyle name="Total 3 2 5 2 4 2 2" xfId="25874"/>
    <cellStyle name="Total 3 2 5 2 4 2 3" xfId="25875"/>
    <cellStyle name="Total 3 2 5 2 4 3" xfId="25876"/>
    <cellStyle name="Total 3 2 5 2 4 4" xfId="25877"/>
    <cellStyle name="Total 3 2 5 2 5" xfId="25878"/>
    <cellStyle name="Total 3 2 5 2 5 2" xfId="25879"/>
    <cellStyle name="Total 3 2 5 2 5 2 2" xfId="25880"/>
    <cellStyle name="Total 3 2 5 2 5 2 3" xfId="25881"/>
    <cellStyle name="Total 3 2 5 2 5 3" xfId="25882"/>
    <cellStyle name="Total 3 2 5 2 5 4" xfId="25883"/>
    <cellStyle name="Total 3 2 5 2 6" xfId="25884"/>
    <cellStyle name="Total 3 2 5 2 6 2" xfId="25885"/>
    <cellStyle name="Total 3 2 5 2 6 2 2" xfId="25886"/>
    <cellStyle name="Total 3 2 5 2 6 2 3" xfId="25887"/>
    <cellStyle name="Total 3 2 5 2 6 3" xfId="25888"/>
    <cellStyle name="Total 3 2 5 2 6 4" xfId="25889"/>
    <cellStyle name="Total 3 2 5 2 7" xfId="25890"/>
    <cellStyle name="Total 3 2 5 2 7 2" xfId="25891"/>
    <cellStyle name="Total 3 2 5 2 7 2 2" xfId="25892"/>
    <cellStyle name="Total 3 2 5 2 7 2 3" xfId="25893"/>
    <cellStyle name="Total 3 2 5 2 7 3" xfId="25894"/>
    <cellStyle name="Total 3 2 5 2 7 4" xfId="25895"/>
    <cellStyle name="Total 3 2 5 2 8" xfId="25896"/>
    <cellStyle name="Total 3 2 5 2 8 2" xfId="25897"/>
    <cellStyle name="Total 3 2 5 2 8 2 2" xfId="25898"/>
    <cellStyle name="Total 3 2 5 2 8 2 3" xfId="25899"/>
    <cellStyle name="Total 3 2 5 2 8 3" xfId="25900"/>
    <cellStyle name="Total 3 2 5 2 8 4" xfId="25901"/>
    <cellStyle name="Total 3 2 5 2 9" xfId="25902"/>
    <cellStyle name="Total 3 2 5 2 9 2" xfId="25903"/>
    <cellStyle name="Total 3 2 5 2 9 2 2" xfId="25904"/>
    <cellStyle name="Total 3 2 5 2 9 2 3" xfId="25905"/>
    <cellStyle name="Total 3 2 5 2 9 3" xfId="25906"/>
    <cellStyle name="Total 3 2 5 2 9 4" xfId="25907"/>
    <cellStyle name="Total 3 2 5 3" xfId="25908"/>
    <cellStyle name="Total 3 2 5 3 10" xfId="25909"/>
    <cellStyle name="Total 3 2 5 3 10 2" xfId="25910"/>
    <cellStyle name="Total 3 2 5 3 10 3" xfId="25911"/>
    <cellStyle name="Total 3 2 5 3 11" xfId="25912"/>
    <cellStyle name="Total 3 2 5 3 12" xfId="25913"/>
    <cellStyle name="Total 3 2 5 3 2" xfId="25914"/>
    <cellStyle name="Total 3 2 5 3 2 2" xfId="25915"/>
    <cellStyle name="Total 3 2 5 3 2 2 2" xfId="25916"/>
    <cellStyle name="Total 3 2 5 3 2 2 3" xfId="25917"/>
    <cellStyle name="Total 3 2 5 3 2 3" xfId="25918"/>
    <cellStyle name="Total 3 2 5 3 2 4" xfId="25919"/>
    <cellStyle name="Total 3 2 5 3 3" xfId="25920"/>
    <cellStyle name="Total 3 2 5 3 3 2" xfId="25921"/>
    <cellStyle name="Total 3 2 5 3 3 2 2" xfId="25922"/>
    <cellStyle name="Total 3 2 5 3 3 2 3" xfId="25923"/>
    <cellStyle name="Total 3 2 5 3 3 3" xfId="25924"/>
    <cellStyle name="Total 3 2 5 3 3 4" xfId="25925"/>
    <cellStyle name="Total 3 2 5 3 4" xfId="25926"/>
    <cellStyle name="Total 3 2 5 3 4 2" xfId="25927"/>
    <cellStyle name="Total 3 2 5 3 4 2 2" xfId="25928"/>
    <cellStyle name="Total 3 2 5 3 4 2 3" xfId="25929"/>
    <cellStyle name="Total 3 2 5 3 4 3" xfId="25930"/>
    <cellStyle name="Total 3 2 5 3 4 4" xfId="25931"/>
    <cellStyle name="Total 3 2 5 3 5" xfId="25932"/>
    <cellStyle name="Total 3 2 5 3 5 2" xfId="25933"/>
    <cellStyle name="Total 3 2 5 3 5 2 2" xfId="25934"/>
    <cellStyle name="Total 3 2 5 3 5 2 3" xfId="25935"/>
    <cellStyle name="Total 3 2 5 3 5 3" xfId="25936"/>
    <cellStyle name="Total 3 2 5 3 5 4" xfId="25937"/>
    <cellStyle name="Total 3 2 5 3 6" xfId="25938"/>
    <cellStyle name="Total 3 2 5 3 6 2" xfId="25939"/>
    <cellStyle name="Total 3 2 5 3 6 2 2" xfId="25940"/>
    <cellStyle name="Total 3 2 5 3 6 2 3" xfId="25941"/>
    <cellStyle name="Total 3 2 5 3 6 3" xfId="25942"/>
    <cellStyle name="Total 3 2 5 3 6 4" xfId="25943"/>
    <cellStyle name="Total 3 2 5 3 7" xfId="25944"/>
    <cellStyle name="Total 3 2 5 3 7 2" xfId="25945"/>
    <cellStyle name="Total 3 2 5 3 7 2 2" xfId="25946"/>
    <cellStyle name="Total 3 2 5 3 7 2 3" xfId="25947"/>
    <cellStyle name="Total 3 2 5 3 7 3" xfId="25948"/>
    <cellStyle name="Total 3 2 5 3 7 4" xfId="25949"/>
    <cellStyle name="Total 3 2 5 3 8" xfId="25950"/>
    <cellStyle name="Total 3 2 5 3 8 2" xfId="25951"/>
    <cellStyle name="Total 3 2 5 3 8 2 2" xfId="25952"/>
    <cellStyle name="Total 3 2 5 3 8 2 3" xfId="25953"/>
    <cellStyle name="Total 3 2 5 3 8 3" xfId="25954"/>
    <cellStyle name="Total 3 2 5 3 8 4" xfId="25955"/>
    <cellStyle name="Total 3 2 5 3 9" xfId="25956"/>
    <cellStyle name="Total 3 2 5 3 9 2" xfId="25957"/>
    <cellStyle name="Total 3 2 5 3 9 2 2" xfId="25958"/>
    <cellStyle name="Total 3 2 5 3 9 2 3" xfId="25959"/>
    <cellStyle name="Total 3 2 5 3 9 3" xfId="25960"/>
    <cellStyle name="Total 3 2 5 3 9 4" xfId="25961"/>
    <cellStyle name="Total 3 2 5 4" xfId="25962"/>
    <cellStyle name="Total 3 2 5 4 2" xfId="25963"/>
    <cellStyle name="Total 3 2 5 4 2 2" xfId="25964"/>
    <cellStyle name="Total 3 2 5 4 2 3" xfId="25965"/>
    <cellStyle name="Total 3 2 5 4 3" xfId="25966"/>
    <cellStyle name="Total 3 2 5 4 4" xfId="25967"/>
    <cellStyle name="Total 3 2 5 5" xfId="25968"/>
    <cellStyle name="Total 3 2 5 5 2" xfId="25969"/>
    <cellStyle name="Total 3 2 5 5 2 2" xfId="25970"/>
    <cellStyle name="Total 3 2 5 5 2 3" xfId="25971"/>
    <cellStyle name="Total 3 2 5 5 3" xfId="25972"/>
    <cellStyle name="Total 3 2 5 5 4" xfId="25973"/>
    <cellStyle name="Total 3 2 5 6" xfId="25974"/>
    <cellStyle name="Total 3 2 5 6 2" xfId="25975"/>
    <cellStyle name="Total 3 2 5 6 2 2" xfId="25976"/>
    <cellStyle name="Total 3 2 5 6 2 3" xfId="25977"/>
    <cellStyle name="Total 3 2 5 6 3" xfId="25978"/>
    <cellStyle name="Total 3 2 5 6 4" xfId="25979"/>
    <cellStyle name="Total 3 2 5 7" xfId="25980"/>
    <cellStyle name="Total 3 2 5 7 2" xfId="25981"/>
    <cellStyle name="Total 3 2 5 7 2 2" xfId="25982"/>
    <cellStyle name="Total 3 2 5 7 2 3" xfId="25983"/>
    <cellStyle name="Total 3 2 5 7 3" xfId="25984"/>
    <cellStyle name="Total 3 2 5 7 4" xfId="25985"/>
    <cellStyle name="Total 3 2 5 8" xfId="25986"/>
    <cellStyle name="Total 3 2 5 8 2" xfId="25987"/>
    <cellStyle name="Total 3 2 5 8 2 2" xfId="25988"/>
    <cellStyle name="Total 3 2 5 8 2 3" xfId="25989"/>
    <cellStyle name="Total 3 2 5 8 3" xfId="25990"/>
    <cellStyle name="Total 3 2 5 8 4" xfId="25991"/>
    <cellStyle name="Total 3 2 5 9" xfId="25992"/>
    <cellStyle name="Total 3 2 5 9 2" xfId="25993"/>
    <cellStyle name="Total 3 2 5 9 2 2" xfId="25994"/>
    <cellStyle name="Total 3 2 5 9 2 3" xfId="25995"/>
    <cellStyle name="Total 3 2 5 9 3" xfId="25996"/>
    <cellStyle name="Total 3 2 5 9 4" xfId="25997"/>
    <cellStyle name="Total 3 2 6" xfId="25998"/>
    <cellStyle name="Total 3 2 6 10" xfId="25999"/>
    <cellStyle name="Total 3 2 6 10 2" xfId="26000"/>
    <cellStyle name="Total 3 2 6 10 2 2" xfId="26001"/>
    <cellStyle name="Total 3 2 6 10 2 3" xfId="26002"/>
    <cellStyle name="Total 3 2 6 10 3" xfId="26003"/>
    <cellStyle name="Total 3 2 6 10 4" xfId="26004"/>
    <cellStyle name="Total 3 2 6 11" xfId="26005"/>
    <cellStyle name="Total 3 2 6 11 2" xfId="26006"/>
    <cellStyle name="Total 3 2 6 11 2 2" xfId="26007"/>
    <cellStyle name="Total 3 2 6 11 2 3" xfId="26008"/>
    <cellStyle name="Total 3 2 6 11 3" xfId="26009"/>
    <cellStyle name="Total 3 2 6 11 4" xfId="26010"/>
    <cellStyle name="Total 3 2 6 12" xfId="26011"/>
    <cellStyle name="Total 3 2 6 12 2" xfId="26012"/>
    <cellStyle name="Total 3 2 6 12 3" xfId="26013"/>
    <cellStyle name="Total 3 2 6 13" xfId="26014"/>
    <cellStyle name="Total 3 2 6 14" xfId="26015"/>
    <cellStyle name="Total 3 2 6 2" xfId="26016"/>
    <cellStyle name="Total 3 2 6 2 10" xfId="26017"/>
    <cellStyle name="Total 3 2 6 2 10 2" xfId="26018"/>
    <cellStyle name="Total 3 2 6 2 10 3" xfId="26019"/>
    <cellStyle name="Total 3 2 6 2 11" xfId="26020"/>
    <cellStyle name="Total 3 2 6 2 12" xfId="26021"/>
    <cellStyle name="Total 3 2 6 2 2" xfId="26022"/>
    <cellStyle name="Total 3 2 6 2 2 2" xfId="26023"/>
    <cellStyle name="Total 3 2 6 2 2 2 2" xfId="26024"/>
    <cellStyle name="Total 3 2 6 2 2 2 3" xfId="26025"/>
    <cellStyle name="Total 3 2 6 2 2 3" xfId="26026"/>
    <cellStyle name="Total 3 2 6 2 2 4" xfId="26027"/>
    <cellStyle name="Total 3 2 6 2 3" xfId="26028"/>
    <cellStyle name="Total 3 2 6 2 3 2" xfId="26029"/>
    <cellStyle name="Total 3 2 6 2 3 2 2" xfId="26030"/>
    <cellStyle name="Total 3 2 6 2 3 2 3" xfId="26031"/>
    <cellStyle name="Total 3 2 6 2 3 3" xfId="26032"/>
    <cellStyle name="Total 3 2 6 2 3 4" xfId="26033"/>
    <cellStyle name="Total 3 2 6 2 4" xfId="26034"/>
    <cellStyle name="Total 3 2 6 2 4 2" xfId="26035"/>
    <cellStyle name="Total 3 2 6 2 4 2 2" xfId="26036"/>
    <cellStyle name="Total 3 2 6 2 4 2 3" xfId="26037"/>
    <cellStyle name="Total 3 2 6 2 4 3" xfId="26038"/>
    <cellStyle name="Total 3 2 6 2 4 4" xfId="26039"/>
    <cellStyle name="Total 3 2 6 2 5" xfId="26040"/>
    <cellStyle name="Total 3 2 6 2 5 2" xfId="26041"/>
    <cellStyle name="Total 3 2 6 2 5 2 2" xfId="26042"/>
    <cellStyle name="Total 3 2 6 2 5 2 3" xfId="26043"/>
    <cellStyle name="Total 3 2 6 2 5 3" xfId="26044"/>
    <cellStyle name="Total 3 2 6 2 5 4" xfId="26045"/>
    <cellStyle name="Total 3 2 6 2 6" xfId="26046"/>
    <cellStyle name="Total 3 2 6 2 6 2" xfId="26047"/>
    <cellStyle name="Total 3 2 6 2 6 2 2" xfId="26048"/>
    <cellStyle name="Total 3 2 6 2 6 2 3" xfId="26049"/>
    <cellStyle name="Total 3 2 6 2 6 3" xfId="26050"/>
    <cellStyle name="Total 3 2 6 2 6 4" xfId="26051"/>
    <cellStyle name="Total 3 2 6 2 7" xfId="26052"/>
    <cellStyle name="Total 3 2 6 2 7 2" xfId="26053"/>
    <cellStyle name="Total 3 2 6 2 7 2 2" xfId="26054"/>
    <cellStyle name="Total 3 2 6 2 7 2 3" xfId="26055"/>
    <cellStyle name="Total 3 2 6 2 7 3" xfId="26056"/>
    <cellStyle name="Total 3 2 6 2 7 4" xfId="26057"/>
    <cellStyle name="Total 3 2 6 2 8" xfId="26058"/>
    <cellStyle name="Total 3 2 6 2 8 2" xfId="26059"/>
    <cellStyle name="Total 3 2 6 2 8 2 2" xfId="26060"/>
    <cellStyle name="Total 3 2 6 2 8 2 3" xfId="26061"/>
    <cellStyle name="Total 3 2 6 2 8 3" xfId="26062"/>
    <cellStyle name="Total 3 2 6 2 8 4" xfId="26063"/>
    <cellStyle name="Total 3 2 6 2 9" xfId="26064"/>
    <cellStyle name="Total 3 2 6 2 9 2" xfId="26065"/>
    <cellStyle name="Total 3 2 6 2 9 2 2" xfId="26066"/>
    <cellStyle name="Total 3 2 6 2 9 2 3" xfId="26067"/>
    <cellStyle name="Total 3 2 6 2 9 3" xfId="26068"/>
    <cellStyle name="Total 3 2 6 2 9 4" xfId="26069"/>
    <cellStyle name="Total 3 2 6 3" xfId="26070"/>
    <cellStyle name="Total 3 2 6 3 10" xfId="26071"/>
    <cellStyle name="Total 3 2 6 3 10 2" xfId="26072"/>
    <cellStyle name="Total 3 2 6 3 10 3" xfId="26073"/>
    <cellStyle name="Total 3 2 6 3 11" xfId="26074"/>
    <cellStyle name="Total 3 2 6 3 12" xfId="26075"/>
    <cellStyle name="Total 3 2 6 3 2" xfId="26076"/>
    <cellStyle name="Total 3 2 6 3 2 2" xfId="26077"/>
    <cellStyle name="Total 3 2 6 3 2 2 2" xfId="26078"/>
    <cellStyle name="Total 3 2 6 3 2 2 3" xfId="26079"/>
    <cellStyle name="Total 3 2 6 3 2 3" xfId="26080"/>
    <cellStyle name="Total 3 2 6 3 2 4" xfId="26081"/>
    <cellStyle name="Total 3 2 6 3 3" xfId="26082"/>
    <cellStyle name="Total 3 2 6 3 3 2" xfId="26083"/>
    <cellStyle name="Total 3 2 6 3 3 2 2" xfId="26084"/>
    <cellStyle name="Total 3 2 6 3 3 2 3" xfId="26085"/>
    <cellStyle name="Total 3 2 6 3 3 3" xfId="26086"/>
    <cellStyle name="Total 3 2 6 3 3 4" xfId="26087"/>
    <cellStyle name="Total 3 2 6 3 4" xfId="26088"/>
    <cellStyle name="Total 3 2 6 3 4 2" xfId="26089"/>
    <cellStyle name="Total 3 2 6 3 4 2 2" xfId="26090"/>
    <cellStyle name="Total 3 2 6 3 4 2 3" xfId="26091"/>
    <cellStyle name="Total 3 2 6 3 4 3" xfId="26092"/>
    <cellStyle name="Total 3 2 6 3 4 4" xfId="26093"/>
    <cellStyle name="Total 3 2 6 3 5" xfId="26094"/>
    <cellStyle name="Total 3 2 6 3 5 2" xfId="26095"/>
    <cellStyle name="Total 3 2 6 3 5 2 2" xfId="26096"/>
    <cellStyle name="Total 3 2 6 3 5 2 3" xfId="26097"/>
    <cellStyle name="Total 3 2 6 3 5 3" xfId="26098"/>
    <cellStyle name="Total 3 2 6 3 5 4" xfId="26099"/>
    <cellStyle name="Total 3 2 6 3 6" xfId="26100"/>
    <cellStyle name="Total 3 2 6 3 6 2" xfId="26101"/>
    <cellStyle name="Total 3 2 6 3 6 2 2" xfId="26102"/>
    <cellStyle name="Total 3 2 6 3 6 2 3" xfId="26103"/>
    <cellStyle name="Total 3 2 6 3 6 3" xfId="26104"/>
    <cellStyle name="Total 3 2 6 3 6 4" xfId="26105"/>
    <cellStyle name="Total 3 2 6 3 7" xfId="26106"/>
    <cellStyle name="Total 3 2 6 3 7 2" xfId="26107"/>
    <cellStyle name="Total 3 2 6 3 7 2 2" xfId="26108"/>
    <cellStyle name="Total 3 2 6 3 7 2 3" xfId="26109"/>
    <cellStyle name="Total 3 2 6 3 7 3" xfId="26110"/>
    <cellStyle name="Total 3 2 6 3 7 4" xfId="26111"/>
    <cellStyle name="Total 3 2 6 3 8" xfId="26112"/>
    <cellStyle name="Total 3 2 6 3 8 2" xfId="26113"/>
    <cellStyle name="Total 3 2 6 3 8 2 2" xfId="26114"/>
    <cellStyle name="Total 3 2 6 3 8 2 3" xfId="26115"/>
    <cellStyle name="Total 3 2 6 3 8 3" xfId="26116"/>
    <cellStyle name="Total 3 2 6 3 8 4" xfId="26117"/>
    <cellStyle name="Total 3 2 6 3 9" xfId="26118"/>
    <cellStyle name="Total 3 2 6 3 9 2" xfId="26119"/>
    <cellStyle name="Total 3 2 6 3 9 2 2" xfId="26120"/>
    <cellStyle name="Total 3 2 6 3 9 2 3" xfId="26121"/>
    <cellStyle name="Total 3 2 6 3 9 3" xfId="26122"/>
    <cellStyle name="Total 3 2 6 3 9 4" xfId="26123"/>
    <cellStyle name="Total 3 2 6 4" xfId="26124"/>
    <cellStyle name="Total 3 2 6 4 2" xfId="26125"/>
    <cellStyle name="Total 3 2 6 4 2 2" xfId="26126"/>
    <cellStyle name="Total 3 2 6 4 2 3" xfId="26127"/>
    <cellStyle name="Total 3 2 6 4 3" xfId="26128"/>
    <cellStyle name="Total 3 2 6 4 4" xfId="26129"/>
    <cellStyle name="Total 3 2 6 5" xfId="26130"/>
    <cellStyle name="Total 3 2 6 5 2" xfId="26131"/>
    <cellStyle name="Total 3 2 6 5 2 2" xfId="26132"/>
    <cellStyle name="Total 3 2 6 5 2 3" xfId="26133"/>
    <cellStyle name="Total 3 2 6 5 3" xfId="26134"/>
    <cellStyle name="Total 3 2 6 5 4" xfId="26135"/>
    <cellStyle name="Total 3 2 6 6" xfId="26136"/>
    <cellStyle name="Total 3 2 6 6 2" xfId="26137"/>
    <cellStyle name="Total 3 2 6 6 2 2" xfId="26138"/>
    <cellStyle name="Total 3 2 6 6 2 3" xfId="26139"/>
    <cellStyle name="Total 3 2 6 6 3" xfId="26140"/>
    <cellStyle name="Total 3 2 6 6 4" xfId="26141"/>
    <cellStyle name="Total 3 2 6 7" xfId="26142"/>
    <cellStyle name="Total 3 2 6 7 2" xfId="26143"/>
    <cellStyle name="Total 3 2 6 7 2 2" xfId="26144"/>
    <cellStyle name="Total 3 2 6 7 2 3" xfId="26145"/>
    <cellStyle name="Total 3 2 6 7 3" xfId="26146"/>
    <cellStyle name="Total 3 2 6 7 4" xfId="26147"/>
    <cellStyle name="Total 3 2 6 8" xfId="26148"/>
    <cellStyle name="Total 3 2 6 8 2" xfId="26149"/>
    <cellStyle name="Total 3 2 6 8 2 2" xfId="26150"/>
    <cellStyle name="Total 3 2 6 8 2 3" xfId="26151"/>
    <cellStyle name="Total 3 2 6 8 3" xfId="26152"/>
    <cellStyle name="Total 3 2 6 8 4" xfId="26153"/>
    <cellStyle name="Total 3 2 6 9" xfId="26154"/>
    <cellStyle name="Total 3 2 6 9 2" xfId="26155"/>
    <cellStyle name="Total 3 2 6 9 2 2" xfId="26156"/>
    <cellStyle name="Total 3 2 6 9 2 3" xfId="26157"/>
    <cellStyle name="Total 3 2 6 9 3" xfId="26158"/>
    <cellStyle name="Total 3 2 6 9 4" xfId="26159"/>
    <cellStyle name="Total 3 2 7" xfId="26160"/>
    <cellStyle name="Total 3 2 7 2" xfId="26161"/>
    <cellStyle name="Total 3 2 7 2 2" xfId="26162"/>
    <cellStyle name="Total 3 2 7 2 3" xfId="26163"/>
    <cellStyle name="Total 3 2 7 3" xfId="26164"/>
    <cellStyle name="Total 3 2 7 4" xfId="26165"/>
    <cellStyle name="Total 3 2 8" xfId="26166"/>
    <cellStyle name="Total 3 2 8 2" xfId="26167"/>
    <cellStyle name="Total 3 2 8 2 2" xfId="26168"/>
    <cellStyle name="Total 3 2 8 2 3" xfId="26169"/>
    <cellStyle name="Total 3 2 8 3" xfId="26170"/>
    <cellStyle name="Total 3 2 8 4" xfId="26171"/>
    <cellStyle name="Total 3 2 9" xfId="26172"/>
    <cellStyle name="Total 3 2 9 2" xfId="26173"/>
    <cellStyle name="Total 3 2 9 2 2" xfId="26174"/>
    <cellStyle name="Total 3 2 9 2 3" xfId="26175"/>
    <cellStyle name="Total 3 2 9 3" xfId="26176"/>
    <cellStyle name="Total 3 2 9 4" xfId="26177"/>
    <cellStyle name="Total 3 3" xfId="26178"/>
    <cellStyle name="Total 3 3 10" xfId="26179"/>
    <cellStyle name="Total 3 3 10 2" xfId="26180"/>
    <cellStyle name="Total 3 3 10 2 2" xfId="26181"/>
    <cellStyle name="Total 3 3 10 2 3" xfId="26182"/>
    <cellStyle name="Total 3 3 10 3" xfId="26183"/>
    <cellStyle name="Total 3 3 10 4" xfId="26184"/>
    <cellStyle name="Total 3 3 11" xfId="26185"/>
    <cellStyle name="Total 3 3 11 2" xfId="26186"/>
    <cellStyle name="Total 3 3 11 2 2" xfId="26187"/>
    <cellStyle name="Total 3 3 11 2 3" xfId="26188"/>
    <cellStyle name="Total 3 3 11 3" xfId="26189"/>
    <cellStyle name="Total 3 3 11 4" xfId="26190"/>
    <cellStyle name="Total 3 3 12" xfId="26191"/>
    <cellStyle name="Total 3 3 12 2" xfId="26192"/>
    <cellStyle name="Total 3 3 12 2 2" xfId="26193"/>
    <cellStyle name="Total 3 3 12 2 3" xfId="26194"/>
    <cellStyle name="Total 3 3 12 3" xfId="26195"/>
    <cellStyle name="Total 3 3 12 4" xfId="26196"/>
    <cellStyle name="Total 3 3 13" xfId="26197"/>
    <cellStyle name="Total 3 3 13 2" xfId="26198"/>
    <cellStyle name="Total 3 3 13 2 2" xfId="26199"/>
    <cellStyle name="Total 3 3 13 2 3" xfId="26200"/>
    <cellStyle name="Total 3 3 13 3" xfId="26201"/>
    <cellStyle name="Total 3 3 13 4" xfId="26202"/>
    <cellStyle name="Total 3 3 14" xfId="26203"/>
    <cellStyle name="Total 3 3 14 2" xfId="26204"/>
    <cellStyle name="Total 3 3 14 3" xfId="26205"/>
    <cellStyle name="Total 3 3 15" xfId="26206"/>
    <cellStyle name="Total 3 3 16" xfId="26207"/>
    <cellStyle name="Total 3 3 2" xfId="26208"/>
    <cellStyle name="Total 3 3 2 10" xfId="26209"/>
    <cellStyle name="Total 3 3 2 10 2" xfId="26210"/>
    <cellStyle name="Total 3 3 2 10 3" xfId="26211"/>
    <cellStyle name="Total 3 3 2 11" xfId="26212"/>
    <cellStyle name="Total 3 3 2 12" xfId="26213"/>
    <cellStyle name="Total 3 3 2 2" xfId="26214"/>
    <cellStyle name="Total 3 3 2 2 2" xfId="26215"/>
    <cellStyle name="Total 3 3 2 2 2 2" xfId="26216"/>
    <cellStyle name="Total 3 3 2 2 2 3" xfId="26217"/>
    <cellStyle name="Total 3 3 2 2 3" xfId="26218"/>
    <cellStyle name="Total 3 3 2 2 4" xfId="26219"/>
    <cellStyle name="Total 3 3 2 3" xfId="26220"/>
    <cellStyle name="Total 3 3 2 3 2" xfId="26221"/>
    <cellStyle name="Total 3 3 2 3 2 2" xfId="26222"/>
    <cellStyle name="Total 3 3 2 3 2 3" xfId="26223"/>
    <cellStyle name="Total 3 3 2 3 3" xfId="26224"/>
    <cellStyle name="Total 3 3 2 3 4" xfId="26225"/>
    <cellStyle name="Total 3 3 2 4" xfId="26226"/>
    <cellStyle name="Total 3 3 2 4 2" xfId="26227"/>
    <cellStyle name="Total 3 3 2 4 2 2" xfId="26228"/>
    <cellStyle name="Total 3 3 2 4 2 3" xfId="26229"/>
    <cellStyle name="Total 3 3 2 4 3" xfId="26230"/>
    <cellStyle name="Total 3 3 2 4 4" xfId="26231"/>
    <cellStyle name="Total 3 3 2 5" xfId="26232"/>
    <cellStyle name="Total 3 3 2 5 2" xfId="26233"/>
    <cellStyle name="Total 3 3 2 5 2 2" xfId="26234"/>
    <cellStyle name="Total 3 3 2 5 2 3" xfId="26235"/>
    <cellStyle name="Total 3 3 2 5 3" xfId="26236"/>
    <cellStyle name="Total 3 3 2 5 4" xfId="26237"/>
    <cellStyle name="Total 3 3 2 6" xfId="26238"/>
    <cellStyle name="Total 3 3 2 6 2" xfId="26239"/>
    <cellStyle name="Total 3 3 2 6 2 2" xfId="26240"/>
    <cellStyle name="Total 3 3 2 6 2 3" xfId="26241"/>
    <cellStyle name="Total 3 3 2 6 3" xfId="26242"/>
    <cellStyle name="Total 3 3 2 6 4" xfId="26243"/>
    <cellStyle name="Total 3 3 2 7" xfId="26244"/>
    <cellStyle name="Total 3 3 2 7 2" xfId="26245"/>
    <cellStyle name="Total 3 3 2 7 2 2" xfId="26246"/>
    <cellStyle name="Total 3 3 2 7 2 3" xfId="26247"/>
    <cellStyle name="Total 3 3 2 7 3" xfId="26248"/>
    <cellStyle name="Total 3 3 2 7 4" xfId="26249"/>
    <cellStyle name="Total 3 3 2 8" xfId="26250"/>
    <cellStyle name="Total 3 3 2 8 2" xfId="26251"/>
    <cellStyle name="Total 3 3 2 8 2 2" xfId="26252"/>
    <cellStyle name="Total 3 3 2 8 2 3" xfId="26253"/>
    <cellStyle name="Total 3 3 2 8 3" xfId="26254"/>
    <cellStyle name="Total 3 3 2 8 4" xfId="26255"/>
    <cellStyle name="Total 3 3 2 9" xfId="26256"/>
    <cellStyle name="Total 3 3 2 9 2" xfId="26257"/>
    <cellStyle name="Total 3 3 2 9 2 2" xfId="26258"/>
    <cellStyle name="Total 3 3 2 9 2 3" xfId="26259"/>
    <cellStyle name="Total 3 3 2 9 3" xfId="26260"/>
    <cellStyle name="Total 3 3 2 9 4" xfId="26261"/>
    <cellStyle name="Total 3 3 3" xfId="26262"/>
    <cellStyle name="Total 3 3 3 10" xfId="26263"/>
    <cellStyle name="Total 3 3 3 10 2" xfId="26264"/>
    <cellStyle name="Total 3 3 3 10 3" xfId="26265"/>
    <cellStyle name="Total 3 3 3 11" xfId="26266"/>
    <cellStyle name="Total 3 3 3 12" xfId="26267"/>
    <cellStyle name="Total 3 3 3 2" xfId="26268"/>
    <cellStyle name="Total 3 3 3 2 2" xfId="26269"/>
    <cellStyle name="Total 3 3 3 2 2 2" xfId="26270"/>
    <cellStyle name="Total 3 3 3 2 2 3" xfId="26271"/>
    <cellStyle name="Total 3 3 3 2 3" xfId="26272"/>
    <cellStyle name="Total 3 3 3 2 4" xfId="26273"/>
    <cellStyle name="Total 3 3 3 3" xfId="26274"/>
    <cellStyle name="Total 3 3 3 3 2" xfId="26275"/>
    <cellStyle name="Total 3 3 3 3 2 2" xfId="26276"/>
    <cellStyle name="Total 3 3 3 3 2 3" xfId="26277"/>
    <cellStyle name="Total 3 3 3 3 3" xfId="26278"/>
    <cellStyle name="Total 3 3 3 3 4" xfId="26279"/>
    <cellStyle name="Total 3 3 3 4" xfId="26280"/>
    <cellStyle name="Total 3 3 3 4 2" xfId="26281"/>
    <cellStyle name="Total 3 3 3 4 2 2" xfId="26282"/>
    <cellStyle name="Total 3 3 3 4 2 3" xfId="26283"/>
    <cellStyle name="Total 3 3 3 4 3" xfId="26284"/>
    <cellStyle name="Total 3 3 3 4 4" xfId="26285"/>
    <cellStyle name="Total 3 3 3 5" xfId="26286"/>
    <cellStyle name="Total 3 3 3 5 2" xfId="26287"/>
    <cellStyle name="Total 3 3 3 5 2 2" xfId="26288"/>
    <cellStyle name="Total 3 3 3 5 2 3" xfId="26289"/>
    <cellStyle name="Total 3 3 3 5 3" xfId="26290"/>
    <cellStyle name="Total 3 3 3 5 4" xfId="26291"/>
    <cellStyle name="Total 3 3 3 6" xfId="26292"/>
    <cellStyle name="Total 3 3 3 6 2" xfId="26293"/>
    <cellStyle name="Total 3 3 3 6 2 2" xfId="26294"/>
    <cellStyle name="Total 3 3 3 6 2 3" xfId="26295"/>
    <cellStyle name="Total 3 3 3 6 3" xfId="26296"/>
    <cellStyle name="Total 3 3 3 6 4" xfId="26297"/>
    <cellStyle name="Total 3 3 3 7" xfId="26298"/>
    <cellStyle name="Total 3 3 3 7 2" xfId="26299"/>
    <cellStyle name="Total 3 3 3 7 2 2" xfId="26300"/>
    <cellStyle name="Total 3 3 3 7 2 3" xfId="26301"/>
    <cellStyle name="Total 3 3 3 7 3" xfId="26302"/>
    <cellStyle name="Total 3 3 3 7 4" xfId="26303"/>
    <cellStyle name="Total 3 3 3 8" xfId="26304"/>
    <cellStyle name="Total 3 3 3 8 2" xfId="26305"/>
    <cellStyle name="Total 3 3 3 8 2 2" xfId="26306"/>
    <cellStyle name="Total 3 3 3 8 2 3" xfId="26307"/>
    <cellStyle name="Total 3 3 3 8 3" xfId="26308"/>
    <cellStyle name="Total 3 3 3 8 4" xfId="26309"/>
    <cellStyle name="Total 3 3 3 9" xfId="26310"/>
    <cellStyle name="Total 3 3 3 9 2" xfId="26311"/>
    <cellStyle name="Total 3 3 3 9 2 2" xfId="26312"/>
    <cellStyle name="Total 3 3 3 9 2 3" xfId="26313"/>
    <cellStyle name="Total 3 3 3 9 3" xfId="26314"/>
    <cellStyle name="Total 3 3 3 9 4" xfId="26315"/>
    <cellStyle name="Total 3 3 4" xfId="26316"/>
    <cellStyle name="Total 3 3 4 2" xfId="26317"/>
    <cellStyle name="Total 3 3 4 2 2" xfId="26318"/>
    <cellStyle name="Total 3 3 4 2 3" xfId="26319"/>
    <cellStyle name="Total 3 3 4 3" xfId="26320"/>
    <cellStyle name="Total 3 3 4 4" xfId="26321"/>
    <cellStyle name="Total 3 3 5" xfId="26322"/>
    <cellStyle name="Total 3 3 5 2" xfId="26323"/>
    <cellStyle name="Total 3 3 5 2 2" xfId="26324"/>
    <cellStyle name="Total 3 3 5 2 3" xfId="26325"/>
    <cellStyle name="Total 3 3 5 3" xfId="26326"/>
    <cellStyle name="Total 3 3 5 4" xfId="26327"/>
    <cellStyle name="Total 3 3 6" xfId="26328"/>
    <cellStyle name="Total 3 3 6 2" xfId="26329"/>
    <cellStyle name="Total 3 3 6 2 2" xfId="26330"/>
    <cellStyle name="Total 3 3 6 2 3" xfId="26331"/>
    <cellStyle name="Total 3 3 6 3" xfId="26332"/>
    <cellStyle name="Total 3 3 6 4" xfId="26333"/>
    <cellStyle name="Total 3 3 7" xfId="26334"/>
    <cellStyle name="Total 3 3 7 2" xfId="26335"/>
    <cellStyle name="Total 3 3 7 2 2" xfId="26336"/>
    <cellStyle name="Total 3 3 7 2 3" xfId="26337"/>
    <cellStyle name="Total 3 3 7 3" xfId="26338"/>
    <cellStyle name="Total 3 3 7 4" xfId="26339"/>
    <cellStyle name="Total 3 3 8" xfId="26340"/>
    <cellStyle name="Total 3 3 8 2" xfId="26341"/>
    <cellStyle name="Total 3 3 8 2 2" xfId="26342"/>
    <cellStyle name="Total 3 3 8 2 3" xfId="26343"/>
    <cellStyle name="Total 3 3 8 3" xfId="26344"/>
    <cellStyle name="Total 3 3 8 4" xfId="26345"/>
    <cellStyle name="Total 3 3 9" xfId="26346"/>
    <cellStyle name="Total 3 3 9 2" xfId="26347"/>
    <cellStyle name="Total 3 3 9 2 2" xfId="26348"/>
    <cellStyle name="Total 3 3 9 2 3" xfId="26349"/>
    <cellStyle name="Total 3 3 9 3" xfId="26350"/>
    <cellStyle name="Total 3 3 9 4" xfId="26351"/>
    <cellStyle name="Total 3 4" xfId="26352"/>
    <cellStyle name="Total 3 4 10" xfId="26353"/>
    <cellStyle name="Total 3 4 10 2" xfId="26354"/>
    <cellStyle name="Total 3 4 10 2 2" xfId="26355"/>
    <cellStyle name="Total 3 4 10 2 3" xfId="26356"/>
    <cellStyle name="Total 3 4 10 3" xfId="26357"/>
    <cellStyle name="Total 3 4 10 4" xfId="26358"/>
    <cellStyle name="Total 3 4 11" xfId="26359"/>
    <cellStyle name="Total 3 4 11 2" xfId="26360"/>
    <cellStyle name="Total 3 4 11 2 2" xfId="26361"/>
    <cellStyle name="Total 3 4 11 2 3" xfId="26362"/>
    <cellStyle name="Total 3 4 11 3" xfId="26363"/>
    <cellStyle name="Total 3 4 11 4" xfId="26364"/>
    <cellStyle name="Total 3 4 12" xfId="26365"/>
    <cellStyle name="Total 3 4 12 2" xfId="26366"/>
    <cellStyle name="Total 3 4 12 2 2" xfId="26367"/>
    <cellStyle name="Total 3 4 12 2 3" xfId="26368"/>
    <cellStyle name="Total 3 4 12 3" xfId="26369"/>
    <cellStyle name="Total 3 4 12 4" xfId="26370"/>
    <cellStyle name="Total 3 4 13" xfId="26371"/>
    <cellStyle name="Total 3 4 13 2" xfId="26372"/>
    <cellStyle name="Total 3 4 13 2 2" xfId="26373"/>
    <cellStyle name="Total 3 4 13 2 3" xfId="26374"/>
    <cellStyle name="Total 3 4 13 3" xfId="26375"/>
    <cellStyle name="Total 3 4 13 4" xfId="26376"/>
    <cellStyle name="Total 3 4 14" xfId="26377"/>
    <cellStyle name="Total 3 4 14 2" xfId="26378"/>
    <cellStyle name="Total 3 4 14 3" xfId="26379"/>
    <cellStyle name="Total 3 4 15" xfId="26380"/>
    <cellStyle name="Total 3 4 16" xfId="26381"/>
    <cellStyle name="Total 3 4 2" xfId="26382"/>
    <cellStyle name="Total 3 4 2 10" xfId="26383"/>
    <cellStyle name="Total 3 4 2 10 2" xfId="26384"/>
    <cellStyle name="Total 3 4 2 10 3" xfId="26385"/>
    <cellStyle name="Total 3 4 2 11" xfId="26386"/>
    <cellStyle name="Total 3 4 2 12" xfId="26387"/>
    <cellStyle name="Total 3 4 2 2" xfId="26388"/>
    <cellStyle name="Total 3 4 2 2 2" xfId="26389"/>
    <cellStyle name="Total 3 4 2 2 2 2" xfId="26390"/>
    <cellStyle name="Total 3 4 2 2 2 3" xfId="26391"/>
    <cellStyle name="Total 3 4 2 2 3" xfId="26392"/>
    <cellStyle name="Total 3 4 2 2 4" xfId="26393"/>
    <cellStyle name="Total 3 4 2 3" xfId="26394"/>
    <cellStyle name="Total 3 4 2 3 2" xfId="26395"/>
    <cellStyle name="Total 3 4 2 3 2 2" xfId="26396"/>
    <cellStyle name="Total 3 4 2 3 2 3" xfId="26397"/>
    <cellStyle name="Total 3 4 2 3 3" xfId="26398"/>
    <cellStyle name="Total 3 4 2 3 4" xfId="26399"/>
    <cellStyle name="Total 3 4 2 4" xfId="26400"/>
    <cellStyle name="Total 3 4 2 4 2" xfId="26401"/>
    <cellStyle name="Total 3 4 2 4 2 2" xfId="26402"/>
    <cellStyle name="Total 3 4 2 4 2 3" xfId="26403"/>
    <cellStyle name="Total 3 4 2 4 3" xfId="26404"/>
    <cellStyle name="Total 3 4 2 4 4" xfId="26405"/>
    <cellStyle name="Total 3 4 2 5" xfId="26406"/>
    <cellStyle name="Total 3 4 2 5 2" xfId="26407"/>
    <cellStyle name="Total 3 4 2 5 2 2" xfId="26408"/>
    <cellStyle name="Total 3 4 2 5 2 3" xfId="26409"/>
    <cellStyle name="Total 3 4 2 5 3" xfId="26410"/>
    <cellStyle name="Total 3 4 2 5 4" xfId="26411"/>
    <cellStyle name="Total 3 4 2 6" xfId="26412"/>
    <cellStyle name="Total 3 4 2 6 2" xfId="26413"/>
    <cellStyle name="Total 3 4 2 6 2 2" xfId="26414"/>
    <cellStyle name="Total 3 4 2 6 2 3" xfId="26415"/>
    <cellStyle name="Total 3 4 2 6 3" xfId="26416"/>
    <cellStyle name="Total 3 4 2 6 4" xfId="26417"/>
    <cellStyle name="Total 3 4 2 7" xfId="26418"/>
    <cellStyle name="Total 3 4 2 7 2" xfId="26419"/>
    <cellStyle name="Total 3 4 2 7 2 2" xfId="26420"/>
    <cellStyle name="Total 3 4 2 7 2 3" xfId="26421"/>
    <cellStyle name="Total 3 4 2 7 3" xfId="26422"/>
    <cellStyle name="Total 3 4 2 7 4" xfId="26423"/>
    <cellStyle name="Total 3 4 2 8" xfId="26424"/>
    <cellStyle name="Total 3 4 2 8 2" xfId="26425"/>
    <cellStyle name="Total 3 4 2 8 2 2" xfId="26426"/>
    <cellStyle name="Total 3 4 2 8 2 3" xfId="26427"/>
    <cellStyle name="Total 3 4 2 8 3" xfId="26428"/>
    <cellStyle name="Total 3 4 2 8 4" xfId="26429"/>
    <cellStyle name="Total 3 4 2 9" xfId="26430"/>
    <cellStyle name="Total 3 4 2 9 2" xfId="26431"/>
    <cellStyle name="Total 3 4 2 9 2 2" xfId="26432"/>
    <cellStyle name="Total 3 4 2 9 2 3" xfId="26433"/>
    <cellStyle name="Total 3 4 2 9 3" xfId="26434"/>
    <cellStyle name="Total 3 4 2 9 4" xfId="26435"/>
    <cellStyle name="Total 3 4 3" xfId="26436"/>
    <cellStyle name="Total 3 4 3 10" xfId="26437"/>
    <cellStyle name="Total 3 4 3 10 2" xfId="26438"/>
    <cellStyle name="Total 3 4 3 10 3" xfId="26439"/>
    <cellStyle name="Total 3 4 3 11" xfId="26440"/>
    <cellStyle name="Total 3 4 3 12" xfId="26441"/>
    <cellStyle name="Total 3 4 3 2" xfId="26442"/>
    <cellStyle name="Total 3 4 3 2 2" xfId="26443"/>
    <cellStyle name="Total 3 4 3 2 2 2" xfId="26444"/>
    <cellStyle name="Total 3 4 3 2 2 3" xfId="26445"/>
    <cellStyle name="Total 3 4 3 2 3" xfId="26446"/>
    <cellStyle name="Total 3 4 3 2 4" xfId="26447"/>
    <cellStyle name="Total 3 4 3 3" xfId="26448"/>
    <cellStyle name="Total 3 4 3 3 2" xfId="26449"/>
    <cellStyle name="Total 3 4 3 3 2 2" xfId="26450"/>
    <cellStyle name="Total 3 4 3 3 2 3" xfId="26451"/>
    <cellStyle name="Total 3 4 3 3 3" xfId="26452"/>
    <cellStyle name="Total 3 4 3 3 4" xfId="26453"/>
    <cellStyle name="Total 3 4 3 4" xfId="26454"/>
    <cellStyle name="Total 3 4 3 4 2" xfId="26455"/>
    <cellStyle name="Total 3 4 3 4 2 2" xfId="26456"/>
    <cellStyle name="Total 3 4 3 4 2 3" xfId="26457"/>
    <cellStyle name="Total 3 4 3 4 3" xfId="26458"/>
    <cellStyle name="Total 3 4 3 4 4" xfId="26459"/>
    <cellStyle name="Total 3 4 3 5" xfId="26460"/>
    <cellStyle name="Total 3 4 3 5 2" xfId="26461"/>
    <cellStyle name="Total 3 4 3 5 2 2" xfId="26462"/>
    <cellStyle name="Total 3 4 3 5 2 3" xfId="26463"/>
    <cellStyle name="Total 3 4 3 5 3" xfId="26464"/>
    <cellStyle name="Total 3 4 3 5 4" xfId="26465"/>
    <cellStyle name="Total 3 4 3 6" xfId="26466"/>
    <cellStyle name="Total 3 4 3 6 2" xfId="26467"/>
    <cellStyle name="Total 3 4 3 6 2 2" xfId="26468"/>
    <cellStyle name="Total 3 4 3 6 2 3" xfId="26469"/>
    <cellStyle name="Total 3 4 3 6 3" xfId="26470"/>
    <cellStyle name="Total 3 4 3 6 4" xfId="26471"/>
    <cellStyle name="Total 3 4 3 7" xfId="26472"/>
    <cellStyle name="Total 3 4 3 7 2" xfId="26473"/>
    <cellStyle name="Total 3 4 3 7 2 2" xfId="26474"/>
    <cellStyle name="Total 3 4 3 7 2 3" xfId="26475"/>
    <cellStyle name="Total 3 4 3 7 3" xfId="26476"/>
    <cellStyle name="Total 3 4 3 7 4" xfId="26477"/>
    <cellStyle name="Total 3 4 3 8" xfId="26478"/>
    <cellStyle name="Total 3 4 3 8 2" xfId="26479"/>
    <cellStyle name="Total 3 4 3 8 2 2" xfId="26480"/>
    <cellStyle name="Total 3 4 3 8 2 3" xfId="26481"/>
    <cellStyle name="Total 3 4 3 8 3" xfId="26482"/>
    <cellStyle name="Total 3 4 3 8 4" xfId="26483"/>
    <cellStyle name="Total 3 4 3 9" xfId="26484"/>
    <cellStyle name="Total 3 4 3 9 2" xfId="26485"/>
    <cellStyle name="Total 3 4 3 9 2 2" xfId="26486"/>
    <cellStyle name="Total 3 4 3 9 2 3" xfId="26487"/>
    <cellStyle name="Total 3 4 3 9 3" xfId="26488"/>
    <cellStyle name="Total 3 4 3 9 4" xfId="26489"/>
    <cellStyle name="Total 3 4 4" xfId="26490"/>
    <cellStyle name="Total 3 4 4 2" xfId="26491"/>
    <cellStyle name="Total 3 4 4 2 2" xfId="26492"/>
    <cellStyle name="Total 3 4 4 2 3" xfId="26493"/>
    <cellStyle name="Total 3 4 4 3" xfId="26494"/>
    <cellStyle name="Total 3 4 4 4" xfId="26495"/>
    <cellStyle name="Total 3 4 5" xfId="26496"/>
    <cellStyle name="Total 3 4 5 2" xfId="26497"/>
    <cellStyle name="Total 3 4 5 2 2" xfId="26498"/>
    <cellStyle name="Total 3 4 5 2 3" xfId="26499"/>
    <cellStyle name="Total 3 4 5 3" xfId="26500"/>
    <cellStyle name="Total 3 4 5 4" xfId="26501"/>
    <cellStyle name="Total 3 4 6" xfId="26502"/>
    <cellStyle name="Total 3 4 6 2" xfId="26503"/>
    <cellStyle name="Total 3 4 6 2 2" xfId="26504"/>
    <cellStyle name="Total 3 4 6 2 3" xfId="26505"/>
    <cellStyle name="Total 3 4 6 3" xfId="26506"/>
    <cellStyle name="Total 3 4 6 4" xfId="26507"/>
    <cellStyle name="Total 3 4 7" xfId="26508"/>
    <cellStyle name="Total 3 4 7 2" xfId="26509"/>
    <cellStyle name="Total 3 4 7 2 2" xfId="26510"/>
    <cellStyle name="Total 3 4 7 2 3" xfId="26511"/>
    <cellStyle name="Total 3 4 7 3" xfId="26512"/>
    <cellStyle name="Total 3 4 7 4" xfId="26513"/>
    <cellStyle name="Total 3 4 8" xfId="26514"/>
    <cellStyle name="Total 3 4 8 2" xfId="26515"/>
    <cellStyle name="Total 3 4 8 2 2" xfId="26516"/>
    <cellStyle name="Total 3 4 8 2 3" xfId="26517"/>
    <cellStyle name="Total 3 4 8 3" xfId="26518"/>
    <cellStyle name="Total 3 4 8 4" xfId="26519"/>
    <cellStyle name="Total 3 4 9" xfId="26520"/>
    <cellStyle name="Total 3 4 9 2" xfId="26521"/>
    <cellStyle name="Total 3 4 9 2 2" xfId="26522"/>
    <cellStyle name="Total 3 4 9 2 3" xfId="26523"/>
    <cellStyle name="Total 3 4 9 3" xfId="26524"/>
    <cellStyle name="Total 3 4 9 4" xfId="26525"/>
    <cellStyle name="Total 3 5" xfId="26526"/>
    <cellStyle name="Total 3 5 10" xfId="26527"/>
    <cellStyle name="Total 3 5 10 2" xfId="26528"/>
    <cellStyle name="Total 3 5 10 2 2" xfId="26529"/>
    <cellStyle name="Total 3 5 10 2 3" xfId="26530"/>
    <cellStyle name="Total 3 5 10 3" xfId="26531"/>
    <cellStyle name="Total 3 5 10 4" xfId="26532"/>
    <cellStyle name="Total 3 5 11" xfId="26533"/>
    <cellStyle name="Total 3 5 11 2" xfId="26534"/>
    <cellStyle name="Total 3 5 11 2 2" xfId="26535"/>
    <cellStyle name="Total 3 5 11 2 3" xfId="26536"/>
    <cellStyle name="Total 3 5 11 3" xfId="26537"/>
    <cellStyle name="Total 3 5 11 4" xfId="26538"/>
    <cellStyle name="Total 3 5 12" xfId="26539"/>
    <cellStyle name="Total 3 5 12 2" xfId="26540"/>
    <cellStyle name="Total 3 5 12 2 2" xfId="26541"/>
    <cellStyle name="Total 3 5 12 2 3" xfId="26542"/>
    <cellStyle name="Total 3 5 12 3" xfId="26543"/>
    <cellStyle name="Total 3 5 12 4" xfId="26544"/>
    <cellStyle name="Total 3 5 13" xfId="26545"/>
    <cellStyle name="Total 3 5 13 2" xfId="26546"/>
    <cellStyle name="Total 3 5 13 3" xfId="26547"/>
    <cellStyle name="Total 3 5 14" xfId="26548"/>
    <cellStyle name="Total 3 5 15" xfId="26549"/>
    <cellStyle name="Total 3 5 2" xfId="26550"/>
    <cellStyle name="Total 3 5 2 10" xfId="26551"/>
    <cellStyle name="Total 3 5 2 10 2" xfId="26552"/>
    <cellStyle name="Total 3 5 2 10 3" xfId="26553"/>
    <cellStyle name="Total 3 5 2 11" xfId="26554"/>
    <cellStyle name="Total 3 5 2 12" xfId="26555"/>
    <cellStyle name="Total 3 5 2 2" xfId="26556"/>
    <cellStyle name="Total 3 5 2 2 2" xfId="26557"/>
    <cellStyle name="Total 3 5 2 2 2 2" xfId="26558"/>
    <cellStyle name="Total 3 5 2 2 2 3" xfId="26559"/>
    <cellStyle name="Total 3 5 2 2 3" xfId="26560"/>
    <cellStyle name="Total 3 5 2 2 4" xfId="26561"/>
    <cellStyle name="Total 3 5 2 3" xfId="26562"/>
    <cellStyle name="Total 3 5 2 3 2" xfId="26563"/>
    <cellStyle name="Total 3 5 2 3 2 2" xfId="26564"/>
    <cellStyle name="Total 3 5 2 3 2 3" xfId="26565"/>
    <cellStyle name="Total 3 5 2 3 3" xfId="26566"/>
    <cellStyle name="Total 3 5 2 3 4" xfId="26567"/>
    <cellStyle name="Total 3 5 2 4" xfId="26568"/>
    <cellStyle name="Total 3 5 2 4 2" xfId="26569"/>
    <cellStyle name="Total 3 5 2 4 2 2" xfId="26570"/>
    <cellStyle name="Total 3 5 2 4 2 3" xfId="26571"/>
    <cellStyle name="Total 3 5 2 4 3" xfId="26572"/>
    <cellStyle name="Total 3 5 2 4 4" xfId="26573"/>
    <cellStyle name="Total 3 5 2 5" xfId="26574"/>
    <cellStyle name="Total 3 5 2 5 2" xfId="26575"/>
    <cellStyle name="Total 3 5 2 5 2 2" xfId="26576"/>
    <cellStyle name="Total 3 5 2 5 2 3" xfId="26577"/>
    <cellStyle name="Total 3 5 2 5 3" xfId="26578"/>
    <cellStyle name="Total 3 5 2 5 4" xfId="26579"/>
    <cellStyle name="Total 3 5 2 6" xfId="26580"/>
    <cellStyle name="Total 3 5 2 6 2" xfId="26581"/>
    <cellStyle name="Total 3 5 2 6 2 2" xfId="26582"/>
    <cellStyle name="Total 3 5 2 6 2 3" xfId="26583"/>
    <cellStyle name="Total 3 5 2 6 3" xfId="26584"/>
    <cellStyle name="Total 3 5 2 6 4" xfId="26585"/>
    <cellStyle name="Total 3 5 2 7" xfId="26586"/>
    <cellStyle name="Total 3 5 2 7 2" xfId="26587"/>
    <cellStyle name="Total 3 5 2 7 2 2" xfId="26588"/>
    <cellStyle name="Total 3 5 2 7 2 3" xfId="26589"/>
    <cellStyle name="Total 3 5 2 7 3" xfId="26590"/>
    <cellStyle name="Total 3 5 2 7 4" xfId="26591"/>
    <cellStyle name="Total 3 5 2 8" xfId="26592"/>
    <cellStyle name="Total 3 5 2 8 2" xfId="26593"/>
    <cellStyle name="Total 3 5 2 8 2 2" xfId="26594"/>
    <cellStyle name="Total 3 5 2 8 2 3" xfId="26595"/>
    <cellStyle name="Total 3 5 2 8 3" xfId="26596"/>
    <cellStyle name="Total 3 5 2 8 4" xfId="26597"/>
    <cellStyle name="Total 3 5 2 9" xfId="26598"/>
    <cellStyle name="Total 3 5 2 9 2" xfId="26599"/>
    <cellStyle name="Total 3 5 2 9 2 2" xfId="26600"/>
    <cellStyle name="Total 3 5 2 9 2 3" xfId="26601"/>
    <cellStyle name="Total 3 5 2 9 3" xfId="26602"/>
    <cellStyle name="Total 3 5 2 9 4" xfId="26603"/>
    <cellStyle name="Total 3 5 3" xfId="26604"/>
    <cellStyle name="Total 3 5 3 10" xfId="26605"/>
    <cellStyle name="Total 3 5 3 10 2" xfId="26606"/>
    <cellStyle name="Total 3 5 3 10 3" xfId="26607"/>
    <cellStyle name="Total 3 5 3 11" xfId="26608"/>
    <cellStyle name="Total 3 5 3 12" xfId="26609"/>
    <cellStyle name="Total 3 5 3 2" xfId="26610"/>
    <cellStyle name="Total 3 5 3 2 2" xfId="26611"/>
    <cellStyle name="Total 3 5 3 2 2 2" xfId="26612"/>
    <cellStyle name="Total 3 5 3 2 2 3" xfId="26613"/>
    <cellStyle name="Total 3 5 3 2 3" xfId="26614"/>
    <cellStyle name="Total 3 5 3 2 4" xfId="26615"/>
    <cellStyle name="Total 3 5 3 3" xfId="26616"/>
    <cellStyle name="Total 3 5 3 3 2" xfId="26617"/>
    <cellStyle name="Total 3 5 3 3 2 2" xfId="26618"/>
    <cellStyle name="Total 3 5 3 3 2 3" xfId="26619"/>
    <cellStyle name="Total 3 5 3 3 3" xfId="26620"/>
    <cellStyle name="Total 3 5 3 3 4" xfId="26621"/>
    <cellStyle name="Total 3 5 3 4" xfId="26622"/>
    <cellStyle name="Total 3 5 3 4 2" xfId="26623"/>
    <cellStyle name="Total 3 5 3 4 2 2" xfId="26624"/>
    <cellStyle name="Total 3 5 3 4 2 3" xfId="26625"/>
    <cellStyle name="Total 3 5 3 4 3" xfId="26626"/>
    <cellStyle name="Total 3 5 3 4 4" xfId="26627"/>
    <cellStyle name="Total 3 5 3 5" xfId="26628"/>
    <cellStyle name="Total 3 5 3 5 2" xfId="26629"/>
    <cellStyle name="Total 3 5 3 5 2 2" xfId="26630"/>
    <cellStyle name="Total 3 5 3 5 2 3" xfId="26631"/>
    <cellStyle name="Total 3 5 3 5 3" xfId="26632"/>
    <cellStyle name="Total 3 5 3 5 4" xfId="26633"/>
    <cellStyle name="Total 3 5 3 6" xfId="26634"/>
    <cellStyle name="Total 3 5 3 6 2" xfId="26635"/>
    <cellStyle name="Total 3 5 3 6 2 2" xfId="26636"/>
    <cellStyle name="Total 3 5 3 6 2 3" xfId="26637"/>
    <cellStyle name="Total 3 5 3 6 3" xfId="26638"/>
    <cellStyle name="Total 3 5 3 6 4" xfId="26639"/>
    <cellStyle name="Total 3 5 3 7" xfId="26640"/>
    <cellStyle name="Total 3 5 3 7 2" xfId="26641"/>
    <cellStyle name="Total 3 5 3 7 2 2" xfId="26642"/>
    <cellStyle name="Total 3 5 3 7 2 3" xfId="26643"/>
    <cellStyle name="Total 3 5 3 7 3" xfId="26644"/>
    <cellStyle name="Total 3 5 3 7 4" xfId="26645"/>
    <cellStyle name="Total 3 5 3 8" xfId="26646"/>
    <cellStyle name="Total 3 5 3 8 2" xfId="26647"/>
    <cellStyle name="Total 3 5 3 8 2 2" xfId="26648"/>
    <cellStyle name="Total 3 5 3 8 2 3" xfId="26649"/>
    <cellStyle name="Total 3 5 3 8 3" xfId="26650"/>
    <cellStyle name="Total 3 5 3 8 4" xfId="26651"/>
    <cellStyle name="Total 3 5 3 9" xfId="26652"/>
    <cellStyle name="Total 3 5 3 9 2" xfId="26653"/>
    <cellStyle name="Total 3 5 3 9 2 2" xfId="26654"/>
    <cellStyle name="Total 3 5 3 9 2 3" xfId="26655"/>
    <cellStyle name="Total 3 5 3 9 3" xfId="26656"/>
    <cellStyle name="Total 3 5 3 9 4" xfId="26657"/>
    <cellStyle name="Total 3 5 4" xfId="26658"/>
    <cellStyle name="Total 3 5 4 2" xfId="26659"/>
    <cellStyle name="Total 3 5 4 2 2" xfId="26660"/>
    <cellStyle name="Total 3 5 4 2 3" xfId="26661"/>
    <cellStyle name="Total 3 5 4 3" xfId="26662"/>
    <cellStyle name="Total 3 5 4 4" xfId="26663"/>
    <cellStyle name="Total 3 5 5" xfId="26664"/>
    <cellStyle name="Total 3 5 5 2" xfId="26665"/>
    <cellStyle name="Total 3 5 5 2 2" xfId="26666"/>
    <cellStyle name="Total 3 5 5 2 3" xfId="26667"/>
    <cellStyle name="Total 3 5 5 3" xfId="26668"/>
    <cellStyle name="Total 3 5 5 4" xfId="26669"/>
    <cellStyle name="Total 3 5 6" xfId="26670"/>
    <cellStyle name="Total 3 5 6 2" xfId="26671"/>
    <cellStyle name="Total 3 5 6 2 2" xfId="26672"/>
    <cellStyle name="Total 3 5 6 2 3" xfId="26673"/>
    <cellStyle name="Total 3 5 6 3" xfId="26674"/>
    <cellStyle name="Total 3 5 6 4" xfId="26675"/>
    <cellStyle name="Total 3 5 7" xfId="26676"/>
    <cellStyle name="Total 3 5 7 2" xfId="26677"/>
    <cellStyle name="Total 3 5 7 2 2" xfId="26678"/>
    <cellStyle name="Total 3 5 7 2 3" xfId="26679"/>
    <cellStyle name="Total 3 5 7 3" xfId="26680"/>
    <cellStyle name="Total 3 5 7 4" xfId="26681"/>
    <cellStyle name="Total 3 5 8" xfId="26682"/>
    <cellStyle name="Total 3 5 8 2" xfId="26683"/>
    <cellStyle name="Total 3 5 8 2 2" xfId="26684"/>
    <cellStyle name="Total 3 5 8 2 3" xfId="26685"/>
    <cellStyle name="Total 3 5 8 3" xfId="26686"/>
    <cellStyle name="Total 3 5 8 4" xfId="26687"/>
    <cellStyle name="Total 3 5 9" xfId="26688"/>
    <cellStyle name="Total 3 5 9 2" xfId="26689"/>
    <cellStyle name="Total 3 5 9 2 2" xfId="26690"/>
    <cellStyle name="Total 3 5 9 2 3" xfId="26691"/>
    <cellStyle name="Total 3 5 9 3" xfId="26692"/>
    <cellStyle name="Total 3 5 9 4" xfId="26693"/>
    <cellStyle name="Total 3 6" xfId="26694"/>
    <cellStyle name="Total 3 6 10" xfId="26695"/>
    <cellStyle name="Total 3 6 10 2" xfId="26696"/>
    <cellStyle name="Total 3 6 10 2 2" xfId="26697"/>
    <cellStyle name="Total 3 6 10 2 3" xfId="26698"/>
    <cellStyle name="Total 3 6 10 3" xfId="26699"/>
    <cellStyle name="Total 3 6 10 4" xfId="26700"/>
    <cellStyle name="Total 3 6 11" xfId="26701"/>
    <cellStyle name="Total 3 6 11 2" xfId="26702"/>
    <cellStyle name="Total 3 6 11 2 2" xfId="26703"/>
    <cellStyle name="Total 3 6 11 2 3" xfId="26704"/>
    <cellStyle name="Total 3 6 11 3" xfId="26705"/>
    <cellStyle name="Total 3 6 11 4" xfId="26706"/>
    <cellStyle name="Total 3 6 12" xfId="26707"/>
    <cellStyle name="Total 3 6 12 2" xfId="26708"/>
    <cellStyle name="Total 3 6 12 2 2" xfId="26709"/>
    <cellStyle name="Total 3 6 12 2 3" xfId="26710"/>
    <cellStyle name="Total 3 6 12 3" xfId="26711"/>
    <cellStyle name="Total 3 6 12 4" xfId="26712"/>
    <cellStyle name="Total 3 6 13" xfId="26713"/>
    <cellStyle name="Total 3 6 13 2" xfId="26714"/>
    <cellStyle name="Total 3 6 13 3" xfId="26715"/>
    <cellStyle name="Total 3 6 14" xfId="26716"/>
    <cellStyle name="Total 3 6 15" xfId="26717"/>
    <cellStyle name="Total 3 6 2" xfId="26718"/>
    <cellStyle name="Total 3 6 2 10" xfId="26719"/>
    <cellStyle name="Total 3 6 2 10 2" xfId="26720"/>
    <cellStyle name="Total 3 6 2 10 3" xfId="26721"/>
    <cellStyle name="Total 3 6 2 11" xfId="26722"/>
    <cellStyle name="Total 3 6 2 12" xfId="26723"/>
    <cellStyle name="Total 3 6 2 2" xfId="26724"/>
    <cellStyle name="Total 3 6 2 2 2" xfId="26725"/>
    <cellStyle name="Total 3 6 2 2 2 2" xfId="26726"/>
    <cellStyle name="Total 3 6 2 2 2 3" xfId="26727"/>
    <cellStyle name="Total 3 6 2 2 3" xfId="26728"/>
    <cellStyle name="Total 3 6 2 2 4" xfId="26729"/>
    <cellStyle name="Total 3 6 2 3" xfId="26730"/>
    <cellStyle name="Total 3 6 2 3 2" xfId="26731"/>
    <cellStyle name="Total 3 6 2 3 2 2" xfId="26732"/>
    <cellStyle name="Total 3 6 2 3 2 3" xfId="26733"/>
    <cellStyle name="Total 3 6 2 3 3" xfId="26734"/>
    <cellStyle name="Total 3 6 2 3 4" xfId="26735"/>
    <cellStyle name="Total 3 6 2 4" xfId="26736"/>
    <cellStyle name="Total 3 6 2 4 2" xfId="26737"/>
    <cellStyle name="Total 3 6 2 4 2 2" xfId="26738"/>
    <cellStyle name="Total 3 6 2 4 2 3" xfId="26739"/>
    <cellStyle name="Total 3 6 2 4 3" xfId="26740"/>
    <cellStyle name="Total 3 6 2 4 4" xfId="26741"/>
    <cellStyle name="Total 3 6 2 5" xfId="26742"/>
    <cellStyle name="Total 3 6 2 5 2" xfId="26743"/>
    <cellStyle name="Total 3 6 2 5 2 2" xfId="26744"/>
    <cellStyle name="Total 3 6 2 5 2 3" xfId="26745"/>
    <cellStyle name="Total 3 6 2 5 3" xfId="26746"/>
    <cellStyle name="Total 3 6 2 5 4" xfId="26747"/>
    <cellStyle name="Total 3 6 2 6" xfId="26748"/>
    <cellStyle name="Total 3 6 2 6 2" xfId="26749"/>
    <cellStyle name="Total 3 6 2 6 2 2" xfId="26750"/>
    <cellStyle name="Total 3 6 2 6 2 3" xfId="26751"/>
    <cellStyle name="Total 3 6 2 6 3" xfId="26752"/>
    <cellStyle name="Total 3 6 2 6 4" xfId="26753"/>
    <cellStyle name="Total 3 6 2 7" xfId="26754"/>
    <cellStyle name="Total 3 6 2 7 2" xfId="26755"/>
    <cellStyle name="Total 3 6 2 7 2 2" xfId="26756"/>
    <cellStyle name="Total 3 6 2 7 2 3" xfId="26757"/>
    <cellStyle name="Total 3 6 2 7 3" xfId="26758"/>
    <cellStyle name="Total 3 6 2 7 4" xfId="26759"/>
    <cellStyle name="Total 3 6 2 8" xfId="26760"/>
    <cellStyle name="Total 3 6 2 8 2" xfId="26761"/>
    <cellStyle name="Total 3 6 2 8 2 2" xfId="26762"/>
    <cellStyle name="Total 3 6 2 8 2 3" xfId="26763"/>
    <cellStyle name="Total 3 6 2 8 3" xfId="26764"/>
    <cellStyle name="Total 3 6 2 8 4" xfId="26765"/>
    <cellStyle name="Total 3 6 2 9" xfId="26766"/>
    <cellStyle name="Total 3 6 2 9 2" xfId="26767"/>
    <cellStyle name="Total 3 6 2 9 2 2" xfId="26768"/>
    <cellStyle name="Total 3 6 2 9 2 3" xfId="26769"/>
    <cellStyle name="Total 3 6 2 9 3" xfId="26770"/>
    <cellStyle name="Total 3 6 2 9 4" xfId="26771"/>
    <cellStyle name="Total 3 6 3" xfId="26772"/>
    <cellStyle name="Total 3 6 3 10" xfId="26773"/>
    <cellStyle name="Total 3 6 3 10 2" xfId="26774"/>
    <cellStyle name="Total 3 6 3 10 3" xfId="26775"/>
    <cellStyle name="Total 3 6 3 11" xfId="26776"/>
    <cellStyle name="Total 3 6 3 12" xfId="26777"/>
    <cellStyle name="Total 3 6 3 2" xfId="26778"/>
    <cellStyle name="Total 3 6 3 2 2" xfId="26779"/>
    <cellStyle name="Total 3 6 3 2 2 2" xfId="26780"/>
    <cellStyle name="Total 3 6 3 2 2 3" xfId="26781"/>
    <cellStyle name="Total 3 6 3 2 3" xfId="26782"/>
    <cellStyle name="Total 3 6 3 2 4" xfId="26783"/>
    <cellStyle name="Total 3 6 3 3" xfId="26784"/>
    <cellStyle name="Total 3 6 3 3 2" xfId="26785"/>
    <cellStyle name="Total 3 6 3 3 2 2" xfId="26786"/>
    <cellStyle name="Total 3 6 3 3 2 3" xfId="26787"/>
    <cellStyle name="Total 3 6 3 3 3" xfId="26788"/>
    <cellStyle name="Total 3 6 3 3 4" xfId="26789"/>
    <cellStyle name="Total 3 6 3 4" xfId="26790"/>
    <cellStyle name="Total 3 6 3 4 2" xfId="26791"/>
    <cellStyle name="Total 3 6 3 4 2 2" xfId="26792"/>
    <cellStyle name="Total 3 6 3 4 2 3" xfId="26793"/>
    <cellStyle name="Total 3 6 3 4 3" xfId="26794"/>
    <cellStyle name="Total 3 6 3 4 4" xfId="26795"/>
    <cellStyle name="Total 3 6 3 5" xfId="26796"/>
    <cellStyle name="Total 3 6 3 5 2" xfId="26797"/>
    <cellStyle name="Total 3 6 3 5 2 2" xfId="26798"/>
    <cellStyle name="Total 3 6 3 5 2 3" xfId="26799"/>
    <cellStyle name="Total 3 6 3 5 3" xfId="26800"/>
    <cellStyle name="Total 3 6 3 5 4" xfId="26801"/>
    <cellStyle name="Total 3 6 3 6" xfId="26802"/>
    <cellStyle name="Total 3 6 3 6 2" xfId="26803"/>
    <cellStyle name="Total 3 6 3 6 2 2" xfId="26804"/>
    <cellStyle name="Total 3 6 3 6 2 3" xfId="26805"/>
    <cellStyle name="Total 3 6 3 6 3" xfId="26806"/>
    <cellStyle name="Total 3 6 3 6 4" xfId="26807"/>
    <cellStyle name="Total 3 6 3 7" xfId="26808"/>
    <cellStyle name="Total 3 6 3 7 2" xfId="26809"/>
    <cellStyle name="Total 3 6 3 7 2 2" xfId="26810"/>
    <cellStyle name="Total 3 6 3 7 2 3" xfId="26811"/>
    <cellStyle name="Total 3 6 3 7 3" xfId="26812"/>
    <cellStyle name="Total 3 6 3 7 4" xfId="26813"/>
    <cellStyle name="Total 3 6 3 8" xfId="26814"/>
    <cellStyle name="Total 3 6 3 8 2" xfId="26815"/>
    <cellStyle name="Total 3 6 3 8 2 2" xfId="26816"/>
    <cellStyle name="Total 3 6 3 8 2 3" xfId="26817"/>
    <cellStyle name="Total 3 6 3 8 3" xfId="26818"/>
    <cellStyle name="Total 3 6 3 8 4" xfId="26819"/>
    <cellStyle name="Total 3 6 3 9" xfId="26820"/>
    <cellStyle name="Total 3 6 3 9 2" xfId="26821"/>
    <cellStyle name="Total 3 6 3 9 2 2" xfId="26822"/>
    <cellStyle name="Total 3 6 3 9 2 3" xfId="26823"/>
    <cellStyle name="Total 3 6 3 9 3" xfId="26824"/>
    <cellStyle name="Total 3 6 3 9 4" xfId="26825"/>
    <cellStyle name="Total 3 6 4" xfId="26826"/>
    <cellStyle name="Total 3 6 4 2" xfId="26827"/>
    <cellStyle name="Total 3 6 4 2 2" xfId="26828"/>
    <cellStyle name="Total 3 6 4 2 3" xfId="26829"/>
    <cellStyle name="Total 3 6 4 3" xfId="26830"/>
    <cellStyle name="Total 3 6 4 4" xfId="26831"/>
    <cellStyle name="Total 3 6 5" xfId="26832"/>
    <cellStyle name="Total 3 6 5 2" xfId="26833"/>
    <cellStyle name="Total 3 6 5 2 2" xfId="26834"/>
    <cellStyle name="Total 3 6 5 2 3" xfId="26835"/>
    <cellStyle name="Total 3 6 5 3" xfId="26836"/>
    <cellStyle name="Total 3 6 5 4" xfId="26837"/>
    <cellStyle name="Total 3 6 6" xfId="26838"/>
    <cellStyle name="Total 3 6 6 2" xfId="26839"/>
    <cellStyle name="Total 3 6 6 2 2" xfId="26840"/>
    <cellStyle name="Total 3 6 6 2 3" xfId="26841"/>
    <cellStyle name="Total 3 6 6 3" xfId="26842"/>
    <cellStyle name="Total 3 6 6 4" xfId="26843"/>
    <cellStyle name="Total 3 6 7" xfId="26844"/>
    <cellStyle name="Total 3 6 7 2" xfId="26845"/>
    <cellStyle name="Total 3 6 7 2 2" xfId="26846"/>
    <cellStyle name="Total 3 6 7 2 3" xfId="26847"/>
    <cellStyle name="Total 3 6 7 3" xfId="26848"/>
    <cellStyle name="Total 3 6 7 4" xfId="26849"/>
    <cellStyle name="Total 3 6 8" xfId="26850"/>
    <cellStyle name="Total 3 6 8 2" xfId="26851"/>
    <cellStyle name="Total 3 6 8 2 2" xfId="26852"/>
    <cellStyle name="Total 3 6 8 2 3" xfId="26853"/>
    <cellStyle name="Total 3 6 8 3" xfId="26854"/>
    <cellStyle name="Total 3 6 8 4" xfId="26855"/>
    <cellStyle name="Total 3 6 9" xfId="26856"/>
    <cellStyle name="Total 3 6 9 2" xfId="26857"/>
    <cellStyle name="Total 3 6 9 2 2" xfId="26858"/>
    <cellStyle name="Total 3 6 9 2 3" xfId="26859"/>
    <cellStyle name="Total 3 6 9 3" xfId="26860"/>
    <cellStyle name="Total 3 6 9 4" xfId="26861"/>
    <cellStyle name="Total 3 7" xfId="26862"/>
    <cellStyle name="Total 3 7 10" xfId="26863"/>
    <cellStyle name="Total 3 7 10 2" xfId="26864"/>
    <cellStyle name="Total 3 7 10 2 2" xfId="26865"/>
    <cellStyle name="Total 3 7 10 2 3" xfId="26866"/>
    <cellStyle name="Total 3 7 10 3" xfId="26867"/>
    <cellStyle name="Total 3 7 10 4" xfId="26868"/>
    <cellStyle name="Total 3 7 11" xfId="26869"/>
    <cellStyle name="Total 3 7 11 2" xfId="26870"/>
    <cellStyle name="Total 3 7 11 2 2" xfId="26871"/>
    <cellStyle name="Total 3 7 11 2 3" xfId="26872"/>
    <cellStyle name="Total 3 7 11 3" xfId="26873"/>
    <cellStyle name="Total 3 7 11 4" xfId="26874"/>
    <cellStyle name="Total 3 7 12" xfId="26875"/>
    <cellStyle name="Total 3 7 12 2" xfId="26876"/>
    <cellStyle name="Total 3 7 12 3" xfId="26877"/>
    <cellStyle name="Total 3 7 13" xfId="26878"/>
    <cellStyle name="Total 3 7 14" xfId="26879"/>
    <cellStyle name="Total 3 7 2" xfId="26880"/>
    <cellStyle name="Total 3 7 2 10" xfId="26881"/>
    <cellStyle name="Total 3 7 2 10 2" xfId="26882"/>
    <cellStyle name="Total 3 7 2 10 3" xfId="26883"/>
    <cellStyle name="Total 3 7 2 11" xfId="26884"/>
    <cellStyle name="Total 3 7 2 12" xfId="26885"/>
    <cellStyle name="Total 3 7 2 2" xfId="26886"/>
    <cellStyle name="Total 3 7 2 2 2" xfId="26887"/>
    <cellStyle name="Total 3 7 2 2 2 2" xfId="26888"/>
    <cellStyle name="Total 3 7 2 2 2 3" xfId="26889"/>
    <cellStyle name="Total 3 7 2 2 3" xfId="26890"/>
    <cellStyle name="Total 3 7 2 2 4" xfId="26891"/>
    <cellStyle name="Total 3 7 2 3" xfId="26892"/>
    <cellStyle name="Total 3 7 2 3 2" xfId="26893"/>
    <cellStyle name="Total 3 7 2 3 2 2" xfId="26894"/>
    <cellStyle name="Total 3 7 2 3 2 3" xfId="26895"/>
    <cellStyle name="Total 3 7 2 3 3" xfId="26896"/>
    <cellStyle name="Total 3 7 2 3 4" xfId="26897"/>
    <cellStyle name="Total 3 7 2 4" xfId="26898"/>
    <cellStyle name="Total 3 7 2 4 2" xfId="26899"/>
    <cellStyle name="Total 3 7 2 4 2 2" xfId="26900"/>
    <cellStyle name="Total 3 7 2 4 2 3" xfId="26901"/>
    <cellStyle name="Total 3 7 2 4 3" xfId="26902"/>
    <cellStyle name="Total 3 7 2 4 4" xfId="26903"/>
    <cellStyle name="Total 3 7 2 5" xfId="26904"/>
    <cellStyle name="Total 3 7 2 5 2" xfId="26905"/>
    <cellStyle name="Total 3 7 2 5 2 2" xfId="26906"/>
    <cellStyle name="Total 3 7 2 5 2 3" xfId="26907"/>
    <cellStyle name="Total 3 7 2 5 3" xfId="26908"/>
    <cellStyle name="Total 3 7 2 5 4" xfId="26909"/>
    <cellStyle name="Total 3 7 2 6" xfId="26910"/>
    <cellStyle name="Total 3 7 2 6 2" xfId="26911"/>
    <cellStyle name="Total 3 7 2 6 2 2" xfId="26912"/>
    <cellStyle name="Total 3 7 2 6 2 3" xfId="26913"/>
    <cellStyle name="Total 3 7 2 6 3" xfId="26914"/>
    <cellStyle name="Total 3 7 2 6 4" xfId="26915"/>
    <cellStyle name="Total 3 7 2 7" xfId="26916"/>
    <cellStyle name="Total 3 7 2 7 2" xfId="26917"/>
    <cellStyle name="Total 3 7 2 7 2 2" xfId="26918"/>
    <cellStyle name="Total 3 7 2 7 2 3" xfId="26919"/>
    <cellStyle name="Total 3 7 2 7 3" xfId="26920"/>
    <cellStyle name="Total 3 7 2 7 4" xfId="26921"/>
    <cellStyle name="Total 3 7 2 8" xfId="26922"/>
    <cellStyle name="Total 3 7 2 8 2" xfId="26923"/>
    <cellStyle name="Total 3 7 2 8 2 2" xfId="26924"/>
    <cellStyle name="Total 3 7 2 8 2 3" xfId="26925"/>
    <cellStyle name="Total 3 7 2 8 3" xfId="26926"/>
    <cellStyle name="Total 3 7 2 8 4" xfId="26927"/>
    <cellStyle name="Total 3 7 2 9" xfId="26928"/>
    <cellStyle name="Total 3 7 2 9 2" xfId="26929"/>
    <cellStyle name="Total 3 7 2 9 2 2" xfId="26930"/>
    <cellStyle name="Total 3 7 2 9 2 3" xfId="26931"/>
    <cellStyle name="Total 3 7 2 9 3" xfId="26932"/>
    <cellStyle name="Total 3 7 2 9 4" xfId="26933"/>
    <cellStyle name="Total 3 7 3" xfId="26934"/>
    <cellStyle name="Total 3 7 3 10" xfId="26935"/>
    <cellStyle name="Total 3 7 3 10 2" xfId="26936"/>
    <cellStyle name="Total 3 7 3 10 3" xfId="26937"/>
    <cellStyle name="Total 3 7 3 11" xfId="26938"/>
    <cellStyle name="Total 3 7 3 12" xfId="26939"/>
    <cellStyle name="Total 3 7 3 2" xfId="26940"/>
    <cellStyle name="Total 3 7 3 2 2" xfId="26941"/>
    <cellStyle name="Total 3 7 3 2 2 2" xfId="26942"/>
    <cellStyle name="Total 3 7 3 2 2 3" xfId="26943"/>
    <cellStyle name="Total 3 7 3 2 3" xfId="26944"/>
    <cellStyle name="Total 3 7 3 2 4" xfId="26945"/>
    <cellStyle name="Total 3 7 3 3" xfId="26946"/>
    <cellStyle name="Total 3 7 3 3 2" xfId="26947"/>
    <cellStyle name="Total 3 7 3 3 2 2" xfId="26948"/>
    <cellStyle name="Total 3 7 3 3 2 3" xfId="26949"/>
    <cellStyle name="Total 3 7 3 3 3" xfId="26950"/>
    <cellStyle name="Total 3 7 3 3 4" xfId="26951"/>
    <cellStyle name="Total 3 7 3 4" xfId="26952"/>
    <cellStyle name="Total 3 7 3 4 2" xfId="26953"/>
    <cellStyle name="Total 3 7 3 4 2 2" xfId="26954"/>
    <cellStyle name="Total 3 7 3 4 2 3" xfId="26955"/>
    <cellStyle name="Total 3 7 3 4 3" xfId="26956"/>
    <cellStyle name="Total 3 7 3 4 4" xfId="26957"/>
    <cellStyle name="Total 3 7 3 5" xfId="26958"/>
    <cellStyle name="Total 3 7 3 5 2" xfId="26959"/>
    <cellStyle name="Total 3 7 3 5 2 2" xfId="26960"/>
    <cellStyle name="Total 3 7 3 5 2 3" xfId="26961"/>
    <cellStyle name="Total 3 7 3 5 3" xfId="26962"/>
    <cellStyle name="Total 3 7 3 5 4" xfId="26963"/>
    <cellStyle name="Total 3 7 3 6" xfId="26964"/>
    <cellStyle name="Total 3 7 3 6 2" xfId="26965"/>
    <cellStyle name="Total 3 7 3 6 2 2" xfId="26966"/>
    <cellStyle name="Total 3 7 3 6 2 3" xfId="26967"/>
    <cellStyle name="Total 3 7 3 6 3" xfId="26968"/>
    <cellStyle name="Total 3 7 3 6 4" xfId="26969"/>
    <cellStyle name="Total 3 7 3 7" xfId="26970"/>
    <cellStyle name="Total 3 7 3 7 2" xfId="26971"/>
    <cellStyle name="Total 3 7 3 7 2 2" xfId="26972"/>
    <cellStyle name="Total 3 7 3 7 2 3" xfId="26973"/>
    <cellStyle name="Total 3 7 3 7 3" xfId="26974"/>
    <cellStyle name="Total 3 7 3 7 4" xfId="26975"/>
    <cellStyle name="Total 3 7 3 8" xfId="26976"/>
    <cellStyle name="Total 3 7 3 8 2" xfId="26977"/>
    <cellStyle name="Total 3 7 3 8 2 2" xfId="26978"/>
    <cellStyle name="Total 3 7 3 8 2 3" xfId="26979"/>
    <cellStyle name="Total 3 7 3 8 3" xfId="26980"/>
    <cellStyle name="Total 3 7 3 8 4" xfId="26981"/>
    <cellStyle name="Total 3 7 3 9" xfId="26982"/>
    <cellStyle name="Total 3 7 3 9 2" xfId="26983"/>
    <cellStyle name="Total 3 7 3 9 2 2" xfId="26984"/>
    <cellStyle name="Total 3 7 3 9 2 3" xfId="26985"/>
    <cellStyle name="Total 3 7 3 9 3" xfId="26986"/>
    <cellStyle name="Total 3 7 3 9 4" xfId="26987"/>
    <cellStyle name="Total 3 7 4" xfId="26988"/>
    <cellStyle name="Total 3 7 4 2" xfId="26989"/>
    <cellStyle name="Total 3 7 4 2 2" xfId="26990"/>
    <cellStyle name="Total 3 7 4 2 3" xfId="26991"/>
    <cellStyle name="Total 3 7 4 3" xfId="26992"/>
    <cellStyle name="Total 3 7 4 4" xfId="26993"/>
    <cellStyle name="Total 3 7 5" xfId="26994"/>
    <cellStyle name="Total 3 7 5 2" xfId="26995"/>
    <cellStyle name="Total 3 7 5 2 2" xfId="26996"/>
    <cellStyle name="Total 3 7 5 2 3" xfId="26997"/>
    <cellStyle name="Total 3 7 5 3" xfId="26998"/>
    <cellStyle name="Total 3 7 5 4" xfId="26999"/>
    <cellStyle name="Total 3 7 6" xfId="27000"/>
    <cellStyle name="Total 3 7 6 2" xfId="27001"/>
    <cellStyle name="Total 3 7 6 2 2" xfId="27002"/>
    <cellStyle name="Total 3 7 6 2 3" xfId="27003"/>
    <cellStyle name="Total 3 7 6 3" xfId="27004"/>
    <cellStyle name="Total 3 7 6 4" xfId="27005"/>
    <cellStyle name="Total 3 7 7" xfId="27006"/>
    <cellStyle name="Total 3 7 7 2" xfId="27007"/>
    <cellStyle name="Total 3 7 7 2 2" xfId="27008"/>
    <cellStyle name="Total 3 7 7 2 3" xfId="27009"/>
    <cellStyle name="Total 3 7 7 3" xfId="27010"/>
    <cellStyle name="Total 3 7 7 4" xfId="27011"/>
    <cellStyle name="Total 3 7 8" xfId="27012"/>
    <cellStyle name="Total 3 7 8 2" xfId="27013"/>
    <cellStyle name="Total 3 7 8 2 2" xfId="27014"/>
    <cellStyle name="Total 3 7 8 2 3" xfId="27015"/>
    <cellStyle name="Total 3 7 8 3" xfId="27016"/>
    <cellStyle name="Total 3 7 8 4" xfId="27017"/>
    <cellStyle name="Total 3 7 9" xfId="27018"/>
    <cellStyle name="Total 3 7 9 2" xfId="27019"/>
    <cellStyle name="Total 3 7 9 2 2" xfId="27020"/>
    <cellStyle name="Total 3 7 9 2 3" xfId="27021"/>
    <cellStyle name="Total 3 7 9 3" xfId="27022"/>
    <cellStyle name="Total 3 7 9 4" xfId="27023"/>
    <cellStyle name="Total 3 8" xfId="27024"/>
    <cellStyle name="Total 3 8 2" xfId="27025"/>
    <cellStyle name="Total 3 8 2 2" xfId="27026"/>
    <cellStyle name="Total 3 8 2 3" xfId="27027"/>
    <cellStyle name="Total 3 8 3" xfId="27028"/>
    <cellStyle name="Total 3 8 4" xfId="27029"/>
    <cellStyle name="Total 3 9" xfId="27030"/>
    <cellStyle name="Total 3 9 2" xfId="27031"/>
    <cellStyle name="Total 3 9 2 2" xfId="27032"/>
    <cellStyle name="Total 3 9 2 3" xfId="27033"/>
    <cellStyle name="Total 3 9 3" xfId="27034"/>
    <cellStyle name="Total 3 9 4" xfId="27035"/>
    <cellStyle name="Total 4" xfId="27036"/>
    <cellStyle name="Total 4 10" xfId="27037"/>
    <cellStyle name="Total 4 10 2" xfId="27038"/>
    <cellStyle name="Total 4 10 2 2" xfId="27039"/>
    <cellStyle name="Total 4 10 2 3" xfId="27040"/>
    <cellStyle name="Total 4 10 3" xfId="27041"/>
    <cellStyle name="Total 4 10 4" xfId="27042"/>
    <cellStyle name="Total 4 11" xfId="27043"/>
    <cellStyle name="Total 4 11 2" xfId="27044"/>
    <cellStyle name="Total 4 11 2 2" xfId="27045"/>
    <cellStyle name="Total 4 11 2 3" xfId="27046"/>
    <cellStyle name="Total 4 11 3" xfId="27047"/>
    <cellStyle name="Total 4 11 4" xfId="27048"/>
    <cellStyle name="Total 4 12" xfId="27049"/>
    <cellStyle name="Total 4 12 2" xfId="27050"/>
    <cellStyle name="Total 4 12 2 2" xfId="27051"/>
    <cellStyle name="Total 4 12 2 3" xfId="27052"/>
    <cellStyle name="Total 4 12 3" xfId="27053"/>
    <cellStyle name="Total 4 12 4" xfId="27054"/>
    <cellStyle name="Total 4 13" xfId="27055"/>
    <cellStyle name="Total 4 13 2" xfId="27056"/>
    <cellStyle name="Total 4 13 2 2" xfId="27057"/>
    <cellStyle name="Total 4 13 2 3" xfId="27058"/>
    <cellStyle name="Total 4 13 3" xfId="27059"/>
    <cellStyle name="Total 4 13 4" xfId="27060"/>
    <cellStyle name="Total 4 14" xfId="27061"/>
    <cellStyle name="Total 4 14 2" xfId="27062"/>
    <cellStyle name="Total 4 14 3" xfId="27063"/>
    <cellStyle name="Total 4 15" xfId="27064"/>
    <cellStyle name="Total 4 16" xfId="27065"/>
    <cellStyle name="Total 4 2" xfId="27066"/>
    <cellStyle name="Total 4 2 10" xfId="27067"/>
    <cellStyle name="Total 4 2 10 2" xfId="27068"/>
    <cellStyle name="Total 4 2 10 3" xfId="27069"/>
    <cellStyle name="Total 4 2 11" xfId="27070"/>
    <cellStyle name="Total 4 2 12" xfId="27071"/>
    <cellStyle name="Total 4 2 2" xfId="27072"/>
    <cellStyle name="Total 4 2 2 2" xfId="27073"/>
    <cellStyle name="Total 4 2 2 2 2" xfId="27074"/>
    <cellStyle name="Total 4 2 2 2 3" xfId="27075"/>
    <cellStyle name="Total 4 2 2 3" xfId="27076"/>
    <cellStyle name="Total 4 2 2 4" xfId="27077"/>
    <cellStyle name="Total 4 2 3" xfId="27078"/>
    <cellStyle name="Total 4 2 3 2" xfId="27079"/>
    <cellStyle name="Total 4 2 3 2 2" xfId="27080"/>
    <cellStyle name="Total 4 2 3 2 3" xfId="27081"/>
    <cellStyle name="Total 4 2 3 3" xfId="27082"/>
    <cellStyle name="Total 4 2 3 4" xfId="27083"/>
    <cellStyle name="Total 4 2 4" xfId="27084"/>
    <cellStyle name="Total 4 2 4 2" xfId="27085"/>
    <cellStyle name="Total 4 2 4 2 2" xfId="27086"/>
    <cellStyle name="Total 4 2 4 2 3" xfId="27087"/>
    <cellStyle name="Total 4 2 4 3" xfId="27088"/>
    <cellStyle name="Total 4 2 4 4" xfId="27089"/>
    <cellStyle name="Total 4 2 5" xfId="27090"/>
    <cellStyle name="Total 4 2 5 2" xfId="27091"/>
    <cellStyle name="Total 4 2 5 2 2" xfId="27092"/>
    <cellStyle name="Total 4 2 5 2 3" xfId="27093"/>
    <cellStyle name="Total 4 2 5 3" xfId="27094"/>
    <cellStyle name="Total 4 2 5 4" xfId="27095"/>
    <cellStyle name="Total 4 2 6" xfId="27096"/>
    <cellStyle name="Total 4 2 6 2" xfId="27097"/>
    <cellStyle name="Total 4 2 6 2 2" xfId="27098"/>
    <cellStyle name="Total 4 2 6 2 3" xfId="27099"/>
    <cellStyle name="Total 4 2 6 3" xfId="27100"/>
    <cellStyle name="Total 4 2 6 4" xfId="27101"/>
    <cellStyle name="Total 4 2 7" xfId="27102"/>
    <cellStyle name="Total 4 2 7 2" xfId="27103"/>
    <cellStyle name="Total 4 2 7 2 2" xfId="27104"/>
    <cellStyle name="Total 4 2 7 2 3" xfId="27105"/>
    <cellStyle name="Total 4 2 7 3" xfId="27106"/>
    <cellStyle name="Total 4 2 7 4" xfId="27107"/>
    <cellStyle name="Total 4 2 8" xfId="27108"/>
    <cellStyle name="Total 4 2 8 2" xfId="27109"/>
    <cellStyle name="Total 4 2 8 2 2" xfId="27110"/>
    <cellStyle name="Total 4 2 8 2 3" xfId="27111"/>
    <cellStyle name="Total 4 2 8 3" xfId="27112"/>
    <cellStyle name="Total 4 2 8 4" xfId="27113"/>
    <cellStyle name="Total 4 2 9" xfId="27114"/>
    <cellStyle name="Total 4 2 9 2" xfId="27115"/>
    <cellStyle name="Total 4 2 9 2 2" xfId="27116"/>
    <cellStyle name="Total 4 2 9 2 3" xfId="27117"/>
    <cellStyle name="Total 4 2 9 3" xfId="27118"/>
    <cellStyle name="Total 4 2 9 4" xfId="27119"/>
    <cellStyle name="Total 4 3" xfId="27120"/>
    <cellStyle name="Total 4 3 10" xfId="27121"/>
    <cellStyle name="Total 4 3 10 2" xfId="27122"/>
    <cellStyle name="Total 4 3 10 3" xfId="27123"/>
    <cellStyle name="Total 4 3 11" xfId="27124"/>
    <cellStyle name="Total 4 3 12" xfId="27125"/>
    <cellStyle name="Total 4 3 2" xfId="27126"/>
    <cellStyle name="Total 4 3 2 2" xfId="27127"/>
    <cellStyle name="Total 4 3 2 2 2" xfId="27128"/>
    <cellStyle name="Total 4 3 2 2 3" xfId="27129"/>
    <cellStyle name="Total 4 3 2 3" xfId="27130"/>
    <cellStyle name="Total 4 3 2 4" xfId="27131"/>
    <cellStyle name="Total 4 3 3" xfId="27132"/>
    <cellStyle name="Total 4 3 3 2" xfId="27133"/>
    <cellStyle name="Total 4 3 3 2 2" xfId="27134"/>
    <cellStyle name="Total 4 3 3 2 3" xfId="27135"/>
    <cellStyle name="Total 4 3 3 3" xfId="27136"/>
    <cellStyle name="Total 4 3 3 4" xfId="27137"/>
    <cellStyle name="Total 4 3 4" xfId="27138"/>
    <cellStyle name="Total 4 3 4 2" xfId="27139"/>
    <cellStyle name="Total 4 3 4 2 2" xfId="27140"/>
    <cellStyle name="Total 4 3 4 2 3" xfId="27141"/>
    <cellStyle name="Total 4 3 4 3" xfId="27142"/>
    <cellStyle name="Total 4 3 4 4" xfId="27143"/>
    <cellStyle name="Total 4 3 5" xfId="27144"/>
    <cellStyle name="Total 4 3 5 2" xfId="27145"/>
    <cellStyle name="Total 4 3 5 2 2" xfId="27146"/>
    <cellStyle name="Total 4 3 5 2 3" xfId="27147"/>
    <cellStyle name="Total 4 3 5 3" xfId="27148"/>
    <cellStyle name="Total 4 3 5 4" xfId="27149"/>
    <cellStyle name="Total 4 3 6" xfId="27150"/>
    <cellStyle name="Total 4 3 6 2" xfId="27151"/>
    <cellStyle name="Total 4 3 6 2 2" xfId="27152"/>
    <cellStyle name="Total 4 3 6 2 3" xfId="27153"/>
    <cellStyle name="Total 4 3 6 3" xfId="27154"/>
    <cellStyle name="Total 4 3 6 4" xfId="27155"/>
    <cellStyle name="Total 4 3 7" xfId="27156"/>
    <cellStyle name="Total 4 3 7 2" xfId="27157"/>
    <cellStyle name="Total 4 3 7 2 2" xfId="27158"/>
    <cellStyle name="Total 4 3 7 2 3" xfId="27159"/>
    <cellStyle name="Total 4 3 7 3" xfId="27160"/>
    <cellStyle name="Total 4 3 7 4" xfId="27161"/>
    <cellStyle name="Total 4 3 8" xfId="27162"/>
    <cellStyle name="Total 4 3 8 2" xfId="27163"/>
    <cellStyle name="Total 4 3 8 2 2" xfId="27164"/>
    <cellStyle name="Total 4 3 8 2 3" xfId="27165"/>
    <cellStyle name="Total 4 3 8 3" xfId="27166"/>
    <cellStyle name="Total 4 3 8 4" xfId="27167"/>
    <cellStyle name="Total 4 3 9" xfId="27168"/>
    <cellStyle name="Total 4 3 9 2" xfId="27169"/>
    <cellStyle name="Total 4 3 9 2 2" xfId="27170"/>
    <cellStyle name="Total 4 3 9 2 3" xfId="27171"/>
    <cellStyle name="Total 4 3 9 3" xfId="27172"/>
    <cellStyle name="Total 4 3 9 4" xfId="27173"/>
    <cellStyle name="Total 4 4" xfId="27174"/>
    <cellStyle name="Total 4 4 2" xfId="27175"/>
    <cellStyle name="Total 4 4 2 2" xfId="27176"/>
    <cellStyle name="Total 4 4 2 3" xfId="27177"/>
    <cellStyle name="Total 4 4 3" xfId="27178"/>
    <cellStyle name="Total 4 4 4" xfId="27179"/>
    <cellStyle name="Total 4 5" xfId="27180"/>
    <cellStyle name="Total 4 5 2" xfId="27181"/>
    <cellStyle name="Total 4 5 2 2" xfId="27182"/>
    <cellStyle name="Total 4 5 2 3" xfId="27183"/>
    <cellStyle name="Total 4 5 3" xfId="27184"/>
    <cellStyle name="Total 4 5 4" xfId="27185"/>
    <cellStyle name="Total 4 6" xfId="27186"/>
    <cellStyle name="Total 4 6 2" xfId="27187"/>
    <cellStyle name="Total 4 6 2 2" xfId="27188"/>
    <cellStyle name="Total 4 6 2 3" xfId="27189"/>
    <cellStyle name="Total 4 6 3" xfId="27190"/>
    <cellStyle name="Total 4 6 4" xfId="27191"/>
    <cellStyle name="Total 4 7" xfId="27192"/>
    <cellStyle name="Total 4 7 2" xfId="27193"/>
    <cellStyle name="Total 4 7 2 2" xfId="27194"/>
    <cellStyle name="Total 4 7 2 3" xfId="27195"/>
    <cellStyle name="Total 4 7 3" xfId="27196"/>
    <cellStyle name="Total 4 7 4" xfId="27197"/>
    <cellStyle name="Total 4 8" xfId="27198"/>
    <cellStyle name="Total 4 8 2" xfId="27199"/>
    <cellStyle name="Total 4 8 2 2" xfId="27200"/>
    <cellStyle name="Total 4 8 2 3" xfId="27201"/>
    <cellStyle name="Total 4 8 3" xfId="27202"/>
    <cellStyle name="Total 4 8 4" xfId="27203"/>
    <cellStyle name="Total 4 9" xfId="27204"/>
    <cellStyle name="Total 4 9 2" xfId="27205"/>
    <cellStyle name="Total 4 9 2 2" xfId="27206"/>
    <cellStyle name="Total 4 9 2 3" xfId="27207"/>
    <cellStyle name="Total 4 9 3" xfId="27208"/>
    <cellStyle name="Total 4 9 4" xfId="27209"/>
    <cellStyle name="Total 5" xfId="27210"/>
    <cellStyle name="Total 5 10" xfId="27211"/>
    <cellStyle name="Total 5 10 2" xfId="27212"/>
    <cellStyle name="Total 5 10 2 2" xfId="27213"/>
    <cellStyle name="Total 5 10 2 3" xfId="27214"/>
    <cellStyle name="Total 5 10 3" xfId="27215"/>
    <cellStyle name="Total 5 10 4" xfId="27216"/>
    <cellStyle name="Total 5 11" xfId="27217"/>
    <cellStyle name="Total 5 11 2" xfId="27218"/>
    <cellStyle name="Total 5 11 2 2" xfId="27219"/>
    <cellStyle name="Total 5 11 2 3" xfId="27220"/>
    <cellStyle name="Total 5 11 3" xfId="27221"/>
    <cellStyle name="Total 5 11 4" xfId="27222"/>
    <cellStyle name="Total 5 12" xfId="27223"/>
    <cellStyle name="Total 5 12 2" xfId="27224"/>
    <cellStyle name="Total 5 12 2 2" xfId="27225"/>
    <cellStyle name="Total 5 12 2 3" xfId="27226"/>
    <cellStyle name="Total 5 12 3" xfId="27227"/>
    <cellStyle name="Total 5 12 4" xfId="27228"/>
    <cellStyle name="Total 5 13" xfId="27229"/>
    <cellStyle name="Total 5 13 2" xfId="27230"/>
    <cellStyle name="Total 5 13 3" xfId="27231"/>
    <cellStyle name="Total 5 14" xfId="27232"/>
    <cellStyle name="Total 5 15" xfId="27233"/>
    <cellStyle name="Total 5 2" xfId="27234"/>
    <cellStyle name="Total 5 2 10" xfId="27235"/>
    <cellStyle name="Total 5 2 10 2" xfId="27236"/>
    <cellStyle name="Total 5 2 10 3" xfId="27237"/>
    <cellStyle name="Total 5 2 11" xfId="27238"/>
    <cellStyle name="Total 5 2 12" xfId="27239"/>
    <cellStyle name="Total 5 2 2" xfId="27240"/>
    <cellStyle name="Total 5 2 2 2" xfId="27241"/>
    <cellStyle name="Total 5 2 2 2 2" xfId="27242"/>
    <cellStyle name="Total 5 2 2 2 3" xfId="27243"/>
    <cellStyle name="Total 5 2 2 3" xfId="27244"/>
    <cellStyle name="Total 5 2 2 4" xfId="27245"/>
    <cellStyle name="Total 5 2 3" xfId="27246"/>
    <cellStyle name="Total 5 2 3 2" xfId="27247"/>
    <cellStyle name="Total 5 2 3 2 2" xfId="27248"/>
    <cellStyle name="Total 5 2 3 2 3" xfId="27249"/>
    <cellStyle name="Total 5 2 3 3" xfId="27250"/>
    <cellStyle name="Total 5 2 3 4" xfId="27251"/>
    <cellStyle name="Total 5 2 4" xfId="27252"/>
    <cellStyle name="Total 5 2 4 2" xfId="27253"/>
    <cellStyle name="Total 5 2 4 2 2" xfId="27254"/>
    <cellStyle name="Total 5 2 4 2 3" xfId="27255"/>
    <cellStyle name="Total 5 2 4 3" xfId="27256"/>
    <cellStyle name="Total 5 2 4 4" xfId="27257"/>
    <cellStyle name="Total 5 2 5" xfId="27258"/>
    <cellStyle name="Total 5 2 5 2" xfId="27259"/>
    <cellStyle name="Total 5 2 5 2 2" xfId="27260"/>
    <cellStyle name="Total 5 2 5 2 3" xfId="27261"/>
    <cellStyle name="Total 5 2 5 3" xfId="27262"/>
    <cellStyle name="Total 5 2 5 4" xfId="27263"/>
    <cellStyle name="Total 5 2 6" xfId="27264"/>
    <cellStyle name="Total 5 2 6 2" xfId="27265"/>
    <cellStyle name="Total 5 2 6 2 2" xfId="27266"/>
    <cellStyle name="Total 5 2 6 2 3" xfId="27267"/>
    <cellStyle name="Total 5 2 6 3" xfId="27268"/>
    <cellStyle name="Total 5 2 6 4" xfId="27269"/>
    <cellStyle name="Total 5 2 7" xfId="27270"/>
    <cellStyle name="Total 5 2 7 2" xfId="27271"/>
    <cellStyle name="Total 5 2 7 2 2" xfId="27272"/>
    <cellStyle name="Total 5 2 7 2 3" xfId="27273"/>
    <cellStyle name="Total 5 2 7 3" xfId="27274"/>
    <cellStyle name="Total 5 2 7 4" xfId="27275"/>
    <cellStyle name="Total 5 2 8" xfId="27276"/>
    <cellStyle name="Total 5 2 8 2" xfId="27277"/>
    <cellStyle name="Total 5 2 8 2 2" xfId="27278"/>
    <cellStyle name="Total 5 2 8 2 3" xfId="27279"/>
    <cellStyle name="Total 5 2 8 3" xfId="27280"/>
    <cellStyle name="Total 5 2 8 4" xfId="27281"/>
    <cellStyle name="Total 5 2 9" xfId="27282"/>
    <cellStyle name="Total 5 2 9 2" xfId="27283"/>
    <cellStyle name="Total 5 2 9 2 2" xfId="27284"/>
    <cellStyle name="Total 5 2 9 2 3" xfId="27285"/>
    <cellStyle name="Total 5 2 9 3" xfId="27286"/>
    <cellStyle name="Total 5 2 9 4" xfId="27287"/>
    <cellStyle name="Total 5 3" xfId="27288"/>
    <cellStyle name="Total 5 3 10" xfId="27289"/>
    <cellStyle name="Total 5 3 10 2" xfId="27290"/>
    <cellStyle name="Total 5 3 10 3" xfId="27291"/>
    <cellStyle name="Total 5 3 11" xfId="27292"/>
    <cellStyle name="Total 5 3 12" xfId="27293"/>
    <cellStyle name="Total 5 3 2" xfId="27294"/>
    <cellStyle name="Total 5 3 2 2" xfId="27295"/>
    <cellStyle name="Total 5 3 2 2 2" xfId="27296"/>
    <cellStyle name="Total 5 3 2 2 3" xfId="27297"/>
    <cellStyle name="Total 5 3 2 3" xfId="27298"/>
    <cellStyle name="Total 5 3 2 4" xfId="27299"/>
    <cellStyle name="Total 5 3 3" xfId="27300"/>
    <cellStyle name="Total 5 3 3 2" xfId="27301"/>
    <cellStyle name="Total 5 3 3 2 2" xfId="27302"/>
    <cellStyle name="Total 5 3 3 2 3" xfId="27303"/>
    <cellStyle name="Total 5 3 3 3" xfId="27304"/>
    <cellStyle name="Total 5 3 3 4" xfId="27305"/>
    <cellStyle name="Total 5 3 4" xfId="27306"/>
    <cellStyle name="Total 5 3 4 2" xfId="27307"/>
    <cellStyle name="Total 5 3 4 2 2" xfId="27308"/>
    <cellStyle name="Total 5 3 4 2 3" xfId="27309"/>
    <cellStyle name="Total 5 3 4 3" xfId="27310"/>
    <cellStyle name="Total 5 3 4 4" xfId="27311"/>
    <cellStyle name="Total 5 3 5" xfId="27312"/>
    <cellStyle name="Total 5 3 5 2" xfId="27313"/>
    <cellStyle name="Total 5 3 5 2 2" xfId="27314"/>
    <cellStyle name="Total 5 3 5 2 3" xfId="27315"/>
    <cellStyle name="Total 5 3 5 3" xfId="27316"/>
    <cellStyle name="Total 5 3 5 4" xfId="27317"/>
    <cellStyle name="Total 5 3 6" xfId="27318"/>
    <cellStyle name="Total 5 3 6 2" xfId="27319"/>
    <cellStyle name="Total 5 3 6 2 2" xfId="27320"/>
    <cellStyle name="Total 5 3 6 2 3" xfId="27321"/>
    <cellStyle name="Total 5 3 6 3" xfId="27322"/>
    <cellStyle name="Total 5 3 6 4" xfId="27323"/>
    <cellStyle name="Total 5 3 7" xfId="27324"/>
    <cellStyle name="Total 5 3 7 2" xfId="27325"/>
    <cellStyle name="Total 5 3 7 2 2" xfId="27326"/>
    <cellStyle name="Total 5 3 7 2 3" xfId="27327"/>
    <cellStyle name="Total 5 3 7 3" xfId="27328"/>
    <cellStyle name="Total 5 3 7 4" xfId="27329"/>
    <cellStyle name="Total 5 3 8" xfId="27330"/>
    <cellStyle name="Total 5 3 8 2" xfId="27331"/>
    <cellStyle name="Total 5 3 8 2 2" xfId="27332"/>
    <cellStyle name="Total 5 3 8 2 3" xfId="27333"/>
    <cellStyle name="Total 5 3 8 3" xfId="27334"/>
    <cellStyle name="Total 5 3 8 4" xfId="27335"/>
    <cellStyle name="Total 5 3 9" xfId="27336"/>
    <cellStyle name="Total 5 3 9 2" xfId="27337"/>
    <cellStyle name="Total 5 3 9 2 2" xfId="27338"/>
    <cellStyle name="Total 5 3 9 2 3" xfId="27339"/>
    <cellStyle name="Total 5 3 9 3" xfId="27340"/>
    <cellStyle name="Total 5 3 9 4" xfId="27341"/>
    <cellStyle name="Total 5 4" xfId="27342"/>
    <cellStyle name="Total 5 4 2" xfId="27343"/>
    <cellStyle name="Total 5 4 2 2" xfId="27344"/>
    <cellStyle name="Total 5 4 2 3" xfId="27345"/>
    <cellStyle name="Total 5 4 3" xfId="27346"/>
    <cellStyle name="Total 5 4 4" xfId="27347"/>
    <cellStyle name="Total 5 5" xfId="27348"/>
    <cellStyle name="Total 5 5 2" xfId="27349"/>
    <cellStyle name="Total 5 5 2 2" xfId="27350"/>
    <cellStyle name="Total 5 5 2 3" xfId="27351"/>
    <cellStyle name="Total 5 5 3" xfId="27352"/>
    <cellStyle name="Total 5 5 4" xfId="27353"/>
    <cellStyle name="Total 5 6" xfId="27354"/>
    <cellStyle name="Total 5 6 2" xfId="27355"/>
    <cellStyle name="Total 5 6 2 2" xfId="27356"/>
    <cellStyle name="Total 5 6 2 3" xfId="27357"/>
    <cellStyle name="Total 5 6 3" xfId="27358"/>
    <cellStyle name="Total 5 6 4" xfId="27359"/>
    <cellStyle name="Total 5 7" xfId="27360"/>
    <cellStyle name="Total 5 7 2" xfId="27361"/>
    <cellStyle name="Total 5 7 2 2" xfId="27362"/>
    <cellStyle name="Total 5 7 2 3" xfId="27363"/>
    <cellStyle name="Total 5 7 3" xfId="27364"/>
    <cellStyle name="Total 5 7 4" xfId="27365"/>
    <cellStyle name="Total 5 8" xfId="27366"/>
    <cellStyle name="Total 5 8 2" xfId="27367"/>
    <cellStyle name="Total 5 8 2 2" xfId="27368"/>
    <cellStyle name="Total 5 8 2 3" xfId="27369"/>
    <cellStyle name="Total 5 8 3" xfId="27370"/>
    <cellStyle name="Total 5 8 4" xfId="27371"/>
    <cellStyle name="Total 5 9" xfId="27372"/>
    <cellStyle name="Total 5 9 2" xfId="27373"/>
    <cellStyle name="Total 5 9 2 2" xfId="27374"/>
    <cellStyle name="Total 5 9 2 3" xfId="27375"/>
    <cellStyle name="Total 5 9 3" xfId="27376"/>
    <cellStyle name="Total 5 9 4" xfId="27377"/>
    <cellStyle name="Total 6" xfId="27378"/>
    <cellStyle name="Total 6 10" xfId="27379"/>
    <cellStyle name="Total 6 10 2" xfId="27380"/>
    <cellStyle name="Total 6 10 2 2" xfId="27381"/>
    <cellStyle name="Total 6 10 2 3" xfId="27382"/>
    <cellStyle name="Total 6 10 3" xfId="27383"/>
    <cellStyle name="Total 6 10 4" xfId="27384"/>
    <cellStyle name="Total 6 11" xfId="27385"/>
    <cellStyle name="Total 6 11 2" xfId="27386"/>
    <cellStyle name="Total 6 11 2 2" xfId="27387"/>
    <cellStyle name="Total 6 11 2 3" xfId="27388"/>
    <cellStyle name="Total 6 11 3" xfId="27389"/>
    <cellStyle name="Total 6 11 4" xfId="27390"/>
    <cellStyle name="Total 6 12" xfId="27391"/>
    <cellStyle name="Total 6 12 2" xfId="27392"/>
    <cellStyle name="Total 6 12 2 2" xfId="27393"/>
    <cellStyle name="Total 6 12 2 3" xfId="27394"/>
    <cellStyle name="Total 6 12 3" xfId="27395"/>
    <cellStyle name="Total 6 12 4" xfId="27396"/>
    <cellStyle name="Total 6 13" xfId="27397"/>
    <cellStyle name="Total 6 13 2" xfId="27398"/>
    <cellStyle name="Total 6 13 3" xfId="27399"/>
    <cellStyle name="Total 6 14" xfId="27400"/>
    <cellStyle name="Total 6 15" xfId="27401"/>
    <cellStyle name="Total 6 2" xfId="27402"/>
    <cellStyle name="Total 6 2 10" xfId="27403"/>
    <cellStyle name="Total 6 2 10 2" xfId="27404"/>
    <cellStyle name="Total 6 2 10 3" xfId="27405"/>
    <cellStyle name="Total 6 2 11" xfId="27406"/>
    <cellStyle name="Total 6 2 12" xfId="27407"/>
    <cellStyle name="Total 6 2 2" xfId="27408"/>
    <cellStyle name="Total 6 2 2 2" xfId="27409"/>
    <cellStyle name="Total 6 2 2 2 2" xfId="27410"/>
    <cellStyle name="Total 6 2 2 2 3" xfId="27411"/>
    <cellStyle name="Total 6 2 2 3" xfId="27412"/>
    <cellStyle name="Total 6 2 2 4" xfId="27413"/>
    <cellStyle name="Total 6 2 3" xfId="27414"/>
    <cellStyle name="Total 6 2 3 2" xfId="27415"/>
    <cellStyle name="Total 6 2 3 2 2" xfId="27416"/>
    <cellStyle name="Total 6 2 3 2 3" xfId="27417"/>
    <cellStyle name="Total 6 2 3 3" xfId="27418"/>
    <cellStyle name="Total 6 2 3 4" xfId="27419"/>
    <cellStyle name="Total 6 2 4" xfId="27420"/>
    <cellStyle name="Total 6 2 4 2" xfId="27421"/>
    <cellStyle name="Total 6 2 4 2 2" xfId="27422"/>
    <cellStyle name="Total 6 2 4 2 3" xfId="27423"/>
    <cellStyle name="Total 6 2 4 3" xfId="27424"/>
    <cellStyle name="Total 6 2 4 4" xfId="27425"/>
    <cellStyle name="Total 6 2 5" xfId="27426"/>
    <cellStyle name="Total 6 2 5 2" xfId="27427"/>
    <cellStyle name="Total 6 2 5 2 2" xfId="27428"/>
    <cellStyle name="Total 6 2 5 2 3" xfId="27429"/>
    <cellStyle name="Total 6 2 5 3" xfId="27430"/>
    <cellStyle name="Total 6 2 5 4" xfId="27431"/>
    <cellStyle name="Total 6 2 6" xfId="27432"/>
    <cellStyle name="Total 6 2 6 2" xfId="27433"/>
    <cellStyle name="Total 6 2 6 2 2" xfId="27434"/>
    <cellStyle name="Total 6 2 6 2 3" xfId="27435"/>
    <cellStyle name="Total 6 2 6 3" xfId="27436"/>
    <cellStyle name="Total 6 2 6 4" xfId="27437"/>
    <cellStyle name="Total 6 2 7" xfId="27438"/>
    <cellStyle name="Total 6 2 7 2" xfId="27439"/>
    <cellStyle name="Total 6 2 7 2 2" xfId="27440"/>
    <cellStyle name="Total 6 2 7 2 3" xfId="27441"/>
    <cellStyle name="Total 6 2 7 3" xfId="27442"/>
    <cellStyle name="Total 6 2 7 4" xfId="27443"/>
    <cellStyle name="Total 6 2 8" xfId="27444"/>
    <cellStyle name="Total 6 2 8 2" xfId="27445"/>
    <cellStyle name="Total 6 2 8 2 2" xfId="27446"/>
    <cellStyle name="Total 6 2 8 2 3" xfId="27447"/>
    <cellStyle name="Total 6 2 8 3" xfId="27448"/>
    <cellStyle name="Total 6 2 8 4" xfId="27449"/>
    <cellStyle name="Total 6 2 9" xfId="27450"/>
    <cellStyle name="Total 6 2 9 2" xfId="27451"/>
    <cellStyle name="Total 6 2 9 2 2" xfId="27452"/>
    <cellStyle name="Total 6 2 9 2 3" xfId="27453"/>
    <cellStyle name="Total 6 2 9 3" xfId="27454"/>
    <cellStyle name="Total 6 2 9 4" xfId="27455"/>
    <cellStyle name="Total 6 3" xfId="27456"/>
    <cellStyle name="Total 6 3 10" xfId="27457"/>
    <cellStyle name="Total 6 3 10 2" xfId="27458"/>
    <cellStyle name="Total 6 3 10 3" xfId="27459"/>
    <cellStyle name="Total 6 3 11" xfId="27460"/>
    <cellStyle name="Total 6 3 12" xfId="27461"/>
    <cellStyle name="Total 6 3 2" xfId="27462"/>
    <cellStyle name="Total 6 3 2 2" xfId="27463"/>
    <cellStyle name="Total 6 3 2 2 2" xfId="27464"/>
    <cellStyle name="Total 6 3 2 2 3" xfId="27465"/>
    <cellStyle name="Total 6 3 2 3" xfId="27466"/>
    <cellStyle name="Total 6 3 2 4" xfId="27467"/>
    <cellStyle name="Total 6 3 3" xfId="27468"/>
    <cellStyle name="Total 6 3 3 2" xfId="27469"/>
    <cellStyle name="Total 6 3 3 2 2" xfId="27470"/>
    <cellStyle name="Total 6 3 3 2 3" xfId="27471"/>
    <cellStyle name="Total 6 3 3 3" xfId="27472"/>
    <cellStyle name="Total 6 3 3 4" xfId="27473"/>
    <cellStyle name="Total 6 3 4" xfId="27474"/>
    <cellStyle name="Total 6 3 4 2" xfId="27475"/>
    <cellStyle name="Total 6 3 4 2 2" xfId="27476"/>
    <cellStyle name="Total 6 3 4 2 3" xfId="27477"/>
    <cellStyle name="Total 6 3 4 3" xfId="27478"/>
    <cellStyle name="Total 6 3 4 4" xfId="27479"/>
    <cellStyle name="Total 6 3 5" xfId="27480"/>
    <cellStyle name="Total 6 3 5 2" xfId="27481"/>
    <cellStyle name="Total 6 3 5 2 2" xfId="27482"/>
    <cellStyle name="Total 6 3 5 2 3" xfId="27483"/>
    <cellStyle name="Total 6 3 5 3" xfId="27484"/>
    <cellStyle name="Total 6 3 5 4" xfId="27485"/>
    <cellStyle name="Total 6 3 6" xfId="27486"/>
    <cellStyle name="Total 6 3 6 2" xfId="27487"/>
    <cellStyle name="Total 6 3 6 2 2" xfId="27488"/>
    <cellStyle name="Total 6 3 6 2 3" xfId="27489"/>
    <cellStyle name="Total 6 3 6 3" xfId="27490"/>
    <cellStyle name="Total 6 3 6 4" xfId="27491"/>
    <cellStyle name="Total 6 3 7" xfId="27492"/>
    <cellStyle name="Total 6 3 7 2" xfId="27493"/>
    <cellStyle name="Total 6 3 7 2 2" xfId="27494"/>
    <cellStyle name="Total 6 3 7 2 3" xfId="27495"/>
    <cellStyle name="Total 6 3 7 3" xfId="27496"/>
    <cellStyle name="Total 6 3 7 4" xfId="27497"/>
    <cellStyle name="Total 6 3 8" xfId="27498"/>
    <cellStyle name="Total 6 3 8 2" xfId="27499"/>
    <cellStyle name="Total 6 3 8 2 2" xfId="27500"/>
    <cellStyle name="Total 6 3 8 2 3" xfId="27501"/>
    <cellStyle name="Total 6 3 8 3" xfId="27502"/>
    <cellStyle name="Total 6 3 8 4" xfId="27503"/>
    <cellStyle name="Total 6 3 9" xfId="27504"/>
    <cellStyle name="Total 6 3 9 2" xfId="27505"/>
    <cellStyle name="Total 6 3 9 2 2" xfId="27506"/>
    <cellStyle name="Total 6 3 9 2 3" xfId="27507"/>
    <cellStyle name="Total 6 3 9 3" xfId="27508"/>
    <cellStyle name="Total 6 3 9 4" xfId="27509"/>
    <cellStyle name="Total 6 4" xfId="27510"/>
    <cellStyle name="Total 6 4 2" xfId="27511"/>
    <cellStyle name="Total 6 4 2 2" xfId="27512"/>
    <cellStyle name="Total 6 4 2 3" xfId="27513"/>
    <cellStyle name="Total 6 4 3" xfId="27514"/>
    <cellStyle name="Total 6 4 4" xfId="27515"/>
    <cellStyle name="Total 6 5" xfId="27516"/>
    <cellStyle name="Total 6 5 2" xfId="27517"/>
    <cellStyle name="Total 6 5 2 2" xfId="27518"/>
    <cellStyle name="Total 6 5 2 3" xfId="27519"/>
    <cellStyle name="Total 6 5 3" xfId="27520"/>
    <cellStyle name="Total 6 5 4" xfId="27521"/>
    <cellStyle name="Total 6 6" xfId="27522"/>
    <cellStyle name="Total 6 6 2" xfId="27523"/>
    <cellStyle name="Total 6 6 2 2" xfId="27524"/>
    <cellStyle name="Total 6 6 2 3" xfId="27525"/>
    <cellStyle name="Total 6 6 3" xfId="27526"/>
    <cellStyle name="Total 6 6 4" xfId="27527"/>
    <cellStyle name="Total 6 7" xfId="27528"/>
    <cellStyle name="Total 6 7 2" xfId="27529"/>
    <cellStyle name="Total 6 7 2 2" xfId="27530"/>
    <cellStyle name="Total 6 7 2 3" xfId="27531"/>
    <cellStyle name="Total 6 7 3" xfId="27532"/>
    <cellStyle name="Total 6 7 4" xfId="27533"/>
    <cellStyle name="Total 6 8" xfId="27534"/>
    <cellStyle name="Total 6 8 2" xfId="27535"/>
    <cellStyle name="Total 6 8 2 2" xfId="27536"/>
    <cellStyle name="Total 6 8 2 3" xfId="27537"/>
    <cellStyle name="Total 6 8 3" xfId="27538"/>
    <cellStyle name="Total 6 8 4" xfId="27539"/>
    <cellStyle name="Total 6 9" xfId="27540"/>
    <cellStyle name="Total 6 9 2" xfId="27541"/>
    <cellStyle name="Total 6 9 2 2" xfId="27542"/>
    <cellStyle name="Total 6 9 2 3" xfId="27543"/>
    <cellStyle name="Total 6 9 3" xfId="27544"/>
    <cellStyle name="Total 6 9 4" xfId="27545"/>
    <cellStyle name="Total 7" xfId="27546"/>
    <cellStyle name="Total 7 10" xfId="27547"/>
    <cellStyle name="Total 7 10 2" xfId="27548"/>
    <cellStyle name="Total 7 10 2 2" xfId="27549"/>
    <cellStyle name="Total 7 10 2 3" xfId="27550"/>
    <cellStyle name="Total 7 10 3" xfId="27551"/>
    <cellStyle name="Total 7 10 4" xfId="27552"/>
    <cellStyle name="Total 7 11" xfId="27553"/>
    <cellStyle name="Total 7 11 2" xfId="27554"/>
    <cellStyle name="Total 7 11 2 2" xfId="27555"/>
    <cellStyle name="Total 7 11 2 3" xfId="27556"/>
    <cellStyle name="Total 7 11 3" xfId="27557"/>
    <cellStyle name="Total 7 11 4" xfId="27558"/>
    <cellStyle name="Total 7 12" xfId="27559"/>
    <cellStyle name="Total 7 12 2" xfId="27560"/>
    <cellStyle name="Total 7 12 2 2" xfId="27561"/>
    <cellStyle name="Total 7 12 2 3" xfId="27562"/>
    <cellStyle name="Total 7 12 3" xfId="27563"/>
    <cellStyle name="Total 7 12 4" xfId="27564"/>
    <cellStyle name="Total 7 13" xfId="27565"/>
    <cellStyle name="Total 7 13 2" xfId="27566"/>
    <cellStyle name="Total 7 13 3" xfId="27567"/>
    <cellStyle name="Total 7 14" xfId="27568"/>
    <cellStyle name="Total 7 15" xfId="27569"/>
    <cellStyle name="Total 7 2" xfId="27570"/>
    <cellStyle name="Total 7 2 10" xfId="27571"/>
    <cellStyle name="Total 7 2 10 2" xfId="27572"/>
    <cellStyle name="Total 7 2 10 3" xfId="27573"/>
    <cellStyle name="Total 7 2 11" xfId="27574"/>
    <cellStyle name="Total 7 2 12" xfId="27575"/>
    <cellStyle name="Total 7 2 2" xfId="27576"/>
    <cellStyle name="Total 7 2 2 2" xfId="27577"/>
    <cellStyle name="Total 7 2 2 2 2" xfId="27578"/>
    <cellStyle name="Total 7 2 2 2 3" xfId="27579"/>
    <cellStyle name="Total 7 2 2 3" xfId="27580"/>
    <cellStyle name="Total 7 2 2 4" xfId="27581"/>
    <cellStyle name="Total 7 2 3" xfId="27582"/>
    <cellStyle name="Total 7 2 3 2" xfId="27583"/>
    <cellStyle name="Total 7 2 3 2 2" xfId="27584"/>
    <cellStyle name="Total 7 2 3 2 3" xfId="27585"/>
    <cellStyle name="Total 7 2 3 3" xfId="27586"/>
    <cellStyle name="Total 7 2 3 4" xfId="27587"/>
    <cellStyle name="Total 7 2 4" xfId="27588"/>
    <cellStyle name="Total 7 2 4 2" xfId="27589"/>
    <cellStyle name="Total 7 2 4 2 2" xfId="27590"/>
    <cellStyle name="Total 7 2 4 2 3" xfId="27591"/>
    <cellStyle name="Total 7 2 4 3" xfId="27592"/>
    <cellStyle name="Total 7 2 4 4" xfId="27593"/>
    <cellStyle name="Total 7 2 5" xfId="27594"/>
    <cellStyle name="Total 7 2 5 2" xfId="27595"/>
    <cellStyle name="Total 7 2 5 2 2" xfId="27596"/>
    <cellStyle name="Total 7 2 5 2 3" xfId="27597"/>
    <cellStyle name="Total 7 2 5 3" xfId="27598"/>
    <cellStyle name="Total 7 2 5 4" xfId="27599"/>
    <cellStyle name="Total 7 2 6" xfId="27600"/>
    <cellStyle name="Total 7 2 6 2" xfId="27601"/>
    <cellStyle name="Total 7 2 6 2 2" xfId="27602"/>
    <cellStyle name="Total 7 2 6 2 3" xfId="27603"/>
    <cellStyle name="Total 7 2 6 3" xfId="27604"/>
    <cellStyle name="Total 7 2 6 4" xfId="27605"/>
    <cellStyle name="Total 7 2 7" xfId="27606"/>
    <cellStyle name="Total 7 2 7 2" xfId="27607"/>
    <cellStyle name="Total 7 2 7 2 2" xfId="27608"/>
    <cellStyle name="Total 7 2 7 2 3" xfId="27609"/>
    <cellStyle name="Total 7 2 7 3" xfId="27610"/>
    <cellStyle name="Total 7 2 7 4" xfId="27611"/>
    <cellStyle name="Total 7 2 8" xfId="27612"/>
    <cellStyle name="Total 7 2 8 2" xfId="27613"/>
    <cellStyle name="Total 7 2 8 2 2" xfId="27614"/>
    <cellStyle name="Total 7 2 8 2 3" xfId="27615"/>
    <cellStyle name="Total 7 2 8 3" xfId="27616"/>
    <cellStyle name="Total 7 2 8 4" xfId="27617"/>
    <cellStyle name="Total 7 2 9" xfId="27618"/>
    <cellStyle name="Total 7 2 9 2" xfId="27619"/>
    <cellStyle name="Total 7 2 9 2 2" xfId="27620"/>
    <cellStyle name="Total 7 2 9 2 3" xfId="27621"/>
    <cellStyle name="Total 7 2 9 3" xfId="27622"/>
    <cellStyle name="Total 7 2 9 4" xfId="27623"/>
    <cellStyle name="Total 7 3" xfId="27624"/>
    <cellStyle name="Total 7 3 10" xfId="27625"/>
    <cellStyle name="Total 7 3 10 2" xfId="27626"/>
    <cellStyle name="Total 7 3 10 3" xfId="27627"/>
    <cellStyle name="Total 7 3 11" xfId="27628"/>
    <cellStyle name="Total 7 3 12" xfId="27629"/>
    <cellStyle name="Total 7 3 2" xfId="27630"/>
    <cellStyle name="Total 7 3 2 2" xfId="27631"/>
    <cellStyle name="Total 7 3 2 2 2" xfId="27632"/>
    <cellStyle name="Total 7 3 2 2 3" xfId="27633"/>
    <cellStyle name="Total 7 3 2 3" xfId="27634"/>
    <cellStyle name="Total 7 3 2 4" xfId="27635"/>
    <cellStyle name="Total 7 3 3" xfId="27636"/>
    <cellStyle name="Total 7 3 3 2" xfId="27637"/>
    <cellStyle name="Total 7 3 3 2 2" xfId="27638"/>
    <cellStyle name="Total 7 3 3 2 3" xfId="27639"/>
    <cellStyle name="Total 7 3 3 3" xfId="27640"/>
    <cellStyle name="Total 7 3 3 4" xfId="27641"/>
    <cellStyle name="Total 7 3 4" xfId="27642"/>
    <cellStyle name="Total 7 3 4 2" xfId="27643"/>
    <cellStyle name="Total 7 3 4 2 2" xfId="27644"/>
    <cellStyle name="Total 7 3 4 2 3" xfId="27645"/>
    <cellStyle name="Total 7 3 4 3" xfId="27646"/>
    <cellStyle name="Total 7 3 4 4" xfId="27647"/>
    <cellStyle name="Total 7 3 5" xfId="27648"/>
    <cellStyle name="Total 7 3 5 2" xfId="27649"/>
    <cellStyle name="Total 7 3 5 2 2" xfId="27650"/>
    <cellStyle name="Total 7 3 5 2 3" xfId="27651"/>
    <cellStyle name="Total 7 3 5 3" xfId="27652"/>
    <cellStyle name="Total 7 3 5 4" xfId="27653"/>
    <cellStyle name="Total 7 3 6" xfId="27654"/>
    <cellStyle name="Total 7 3 6 2" xfId="27655"/>
    <cellStyle name="Total 7 3 6 2 2" xfId="27656"/>
    <cellStyle name="Total 7 3 6 2 3" xfId="27657"/>
    <cellStyle name="Total 7 3 6 3" xfId="27658"/>
    <cellStyle name="Total 7 3 6 4" xfId="27659"/>
    <cellStyle name="Total 7 3 7" xfId="27660"/>
    <cellStyle name="Total 7 3 7 2" xfId="27661"/>
    <cellStyle name="Total 7 3 7 2 2" xfId="27662"/>
    <cellStyle name="Total 7 3 7 2 3" xfId="27663"/>
    <cellStyle name="Total 7 3 7 3" xfId="27664"/>
    <cellStyle name="Total 7 3 7 4" xfId="27665"/>
    <cellStyle name="Total 7 3 8" xfId="27666"/>
    <cellStyle name="Total 7 3 8 2" xfId="27667"/>
    <cellStyle name="Total 7 3 8 2 2" xfId="27668"/>
    <cellStyle name="Total 7 3 8 2 3" xfId="27669"/>
    <cellStyle name="Total 7 3 8 3" xfId="27670"/>
    <cellStyle name="Total 7 3 8 4" xfId="27671"/>
    <cellStyle name="Total 7 3 9" xfId="27672"/>
    <cellStyle name="Total 7 3 9 2" xfId="27673"/>
    <cellStyle name="Total 7 3 9 2 2" xfId="27674"/>
    <cellStyle name="Total 7 3 9 2 3" xfId="27675"/>
    <cellStyle name="Total 7 3 9 3" xfId="27676"/>
    <cellStyle name="Total 7 3 9 4" xfId="27677"/>
    <cellStyle name="Total 7 4" xfId="27678"/>
    <cellStyle name="Total 7 4 2" xfId="27679"/>
    <cellStyle name="Total 7 4 2 2" xfId="27680"/>
    <cellStyle name="Total 7 4 2 3" xfId="27681"/>
    <cellStyle name="Total 7 4 3" xfId="27682"/>
    <cellStyle name="Total 7 4 4" xfId="27683"/>
    <cellStyle name="Total 7 5" xfId="27684"/>
    <cellStyle name="Total 7 5 2" xfId="27685"/>
    <cellStyle name="Total 7 5 2 2" xfId="27686"/>
    <cellStyle name="Total 7 5 2 3" xfId="27687"/>
    <cellStyle name="Total 7 5 3" xfId="27688"/>
    <cellStyle name="Total 7 5 4" xfId="27689"/>
    <cellStyle name="Total 7 6" xfId="27690"/>
    <cellStyle name="Total 7 6 2" xfId="27691"/>
    <cellStyle name="Total 7 6 2 2" xfId="27692"/>
    <cellStyle name="Total 7 6 2 3" xfId="27693"/>
    <cellStyle name="Total 7 6 3" xfId="27694"/>
    <cellStyle name="Total 7 6 4" xfId="27695"/>
    <cellStyle name="Total 7 7" xfId="27696"/>
    <cellStyle name="Total 7 7 2" xfId="27697"/>
    <cellStyle name="Total 7 7 2 2" xfId="27698"/>
    <cellStyle name="Total 7 7 2 3" xfId="27699"/>
    <cellStyle name="Total 7 7 3" xfId="27700"/>
    <cellStyle name="Total 7 7 4" xfId="27701"/>
    <cellStyle name="Total 7 8" xfId="27702"/>
    <cellStyle name="Total 7 8 2" xfId="27703"/>
    <cellStyle name="Total 7 8 2 2" xfId="27704"/>
    <cellStyle name="Total 7 8 2 3" xfId="27705"/>
    <cellStyle name="Total 7 8 3" xfId="27706"/>
    <cellStyle name="Total 7 8 4" xfId="27707"/>
    <cellStyle name="Total 7 9" xfId="27708"/>
    <cellStyle name="Total 7 9 2" xfId="27709"/>
    <cellStyle name="Total 7 9 2 2" xfId="27710"/>
    <cellStyle name="Total 7 9 2 3" xfId="27711"/>
    <cellStyle name="Total 7 9 3" xfId="27712"/>
    <cellStyle name="Total 7 9 4" xfId="27713"/>
    <cellStyle name="Total 8" xfId="27714"/>
    <cellStyle name="Total 8 10" xfId="27715"/>
    <cellStyle name="Total 8 10 2" xfId="27716"/>
    <cellStyle name="Total 8 10 2 2" xfId="27717"/>
    <cellStyle name="Total 8 10 2 3" xfId="27718"/>
    <cellStyle name="Total 8 10 3" xfId="27719"/>
    <cellStyle name="Total 8 10 4" xfId="27720"/>
    <cellStyle name="Total 8 11" xfId="27721"/>
    <cellStyle name="Total 8 11 2" xfId="27722"/>
    <cellStyle name="Total 8 11 2 2" xfId="27723"/>
    <cellStyle name="Total 8 11 2 3" xfId="27724"/>
    <cellStyle name="Total 8 11 3" xfId="27725"/>
    <cellStyle name="Total 8 11 4" xfId="27726"/>
    <cellStyle name="Total 8 12" xfId="27727"/>
    <cellStyle name="Total 8 12 2" xfId="27728"/>
    <cellStyle name="Total 8 12 3" xfId="27729"/>
    <cellStyle name="Total 8 13" xfId="27730"/>
    <cellStyle name="Total 8 14" xfId="27731"/>
    <cellStyle name="Total 8 2" xfId="27732"/>
    <cellStyle name="Total 8 2 10" xfId="27733"/>
    <cellStyle name="Total 8 2 10 2" xfId="27734"/>
    <cellStyle name="Total 8 2 10 3" xfId="27735"/>
    <cellStyle name="Total 8 2 11" xfId="27736"/>
    <cellStyle name="Total 8 2 12" xfId="27737"/>
    <cellStyle name="Total 8 2 2" xfId="27738"/>
    <cellStyle name="Total 8 2 2 2" xfId="27739"/>
    <cellStyle name="Total 8 2 2 2 2" xfId="27740"/>
    <cellStyle name="Total 8 2 2 2 3" xfId="27741"/>
    <cellStyle name="Total 8 2 2 3" xfId="27742"/>
    <cellStyle name="Total 8 2 2 4" xfId="27743"/>
    <cellStyle name="Total 8 2 3" xfId="27744"/>
    <cellStyle name="Total 8 2 3 2" xfId="27745"/>
    <cellStyle name="Total 8 2 3 2 2" xfId="27746"/>
    <cellStyle name="Total 8 2 3 2 3" xfId="27747"/>
    <cellStyle name="Total 8 2 3 3" xfId="27748"/>
    <cellStyle name="Total 8 2 3 4" xfId="27749"/>
    <cellStyle name="Total 8 2 4" xfId="27750"/>
    <cellStyle name="Total 8 2 4 2" xfId="27751"/>
    <cellStyle name="Total 8 2 4 2 2" xfId="27752"/>
    <cellStyle name="Total 8 2 4 2 3" xfId="27753"/>
    <cellStyle name="Total 8 2 4 3" xfId="27754"/>
    <cellStyle name="Total 8 2 4 4" xfId="27755"/>
    <cellStyle name="Total 8 2 5" xfId="27756"/>
    <cellStyle name="Total 8 2 5 2" xfId="27757"/>
    <cellStyle name="Total 8 2 5 2 2" xfId="27758"/>
    <cellStyle name="Total 8 2 5 2 3" xfId="27759"/>
    <cellStyle name="Total 8 2 5 3" xfId="27760"/>
    <cellStyle name="Total 8 2 5 4" xfId="27761"/>
    <cellStyle name="Total 8 2 6" xfId="27762"/>
    <cellStyle name="Total 8 2 6 2" xfId="27763"/>
    <cellStyle name="Total 8 2 6 2 2" xfId="27764"/>
    <cellStyle name="Total 8 2 6 2 3" xfId="27765"/>
    <cellStyle name="Total 8 2 6 3" xfId="27766"/>
    <cellStyle name="Total 8 2 6 4" xfId="27767"/>
    <cellStyle name="Total 8 2 7" xfId="27768"/>
    <cellStyle name="Total 8 2 7 2" xfId="27769"/>
    <cellStyle name="Total 8 2 7 2 2" xfId="27770"/>
    <cellStyle name="Total 8 2 7 2 3" xfId="27771"/>
    <cellStyle name="Total 8 2 7 3" xfId="27772"/>
    <cellStyle name="Total 8 2 7 4" xfId="27773"/>
    <cellStyle name="Total 8 2 8" xfId="27774"/>
    <cellStyle name="Total 8 2 8 2" xfId="27775"/>
    <cellStyle name="Total 8 2 8 2 2" xfId="27776"/>
    <cellStyle name="Total 8 2 8 2 3" xfId="27777"/>
    <cellStyle name="Total 8 2 8 3" xfId="27778"/>
    <cellStyle name="Total 8 2 8 4" xfId="27779"/>
    <cellStyle name="Total 8 2 9" xfId="27780"/>
    <cellStyle name="Total 8 2 9 2" xfId="27781"/>
    <cellStyle name="Total 8 2 9 2 2" xfId="27782"/>
    <cellStyle name="Total 8 2 9 2 3" xfId="27783"/>
    <cellStyle name="Total 8 2 9 3" xfId="27784"/>
    <cellStyle name="Total 8 2 9 4" xfId="27785"/>
    <cellStyle name="Total 8 3" xfId="27786"/>
    <cellStyle name="Total 8 3 10" xfId="27787"/>
    <cellStyle name="Total 8 3 10 2" xfId="27788"/>
    <cellStyle name="Total 8 3 10 3" xfId="27789"/>
    <cellStyle name="Total 8 3 11" xfId="27790"/>
    <cellStyle name="Total 8 3 12" xfId="27791"/>
    <cellStyle name="Total 8 3 2" xfId="27792"/>
    <cellStyle name="Total 8 3 2 2" xfId="27793"/>
    <cellStyle name="Total 8 3 2 2 2" xfId="27794"/>
    <cellStyle name="Total 8 3 2 2 3" xfId="27795"/>
    <cellStyle name="Total 8 3 2 3" xfId="27796"/>
    <cellStyle name="Total 8 3 2 4" xfId="27797"/>
    <cellStyle name="Total 8 3 3" xfId="27798"/>
    <cellStyle name="Total 8 3 3 2" xfId="27799"/>
    <cellStyle name="Total 8 3 3 2 2" xfId="27800"/>
    <cellStyle name="Total 8 3 3 2 3" xfId="27801"/>
    <cellStyle name="Total 8 3 3 3" xfId="27802"/>
    <cellStyle name="Total 8 3 3 4" xfId="27803"/>
    <cellStyle name="Total 8 3 4" xfId="27804"/>
    <cellStyle name="Total 8 3 4 2" xfId="27805"/>
    <cellStyle name="Total 8 3 4 2 2" xfId="27806"/>
    <cellStyle name="Total 8 3 4 2 3" xfId="27807"/>
    <cellStyle name="Total 8 3 4 3" xfId="27808"/>
    <cellStyle name="Total 8 3 4 4" xfId="27809"/>
    <cellStyle name="Total 8 3 5" xfId="27810"/>
    <cellStyle name="Total 8 3 5 2" xfId="27811"/>
    <cellStyle name="Total 8 3 5 2 2" xfId="27812"/>
    <cellStyle name="Total 8 3 5 2 3" xfId="27813"/>
    <cellStyle name="Total 8 3 5 3" xfId="27814"/>
    <cellStyle name="Total 8 3 5 4" xfId="27815"/>
    <cellStyle name="Total 8 3 6" xfId="27816"/>
    <cellStyle name="Total 8 3 6 2" xfId="27817"/>
    <cellStyle name="Total 8 3 6 2 2" xfId="27818"/>
    <cellStyle name="Total 8 3 6 2 3" xfId="27819"/>
    <cellStyle name="Total 8 3 6 3" xfId="27820"/>
    <cellStyle name="Total 8 3 6 4" xfId="27821"/>
    <cellStyle name="Total 8 3 7" xfId="27822"/>
    <cellStyle name="Total 8 3 7 2" xfId="27823"/>
    <cellStyle name="Total 8 3 7 2 2" xfId="27824"/>
    <cellStyle name="Total 8 3 7 2 3" xfId="27825"/>
    <cellStyle name="Total 8 3 7 3" xfId="27826"/>
    <cellStyle name="Total 8 3 7 4" xfId="27827"/>
    <cellStyle name="Total 8 3 8" xfId="27828"/>
    <cellStyle name="Total 8 3 8 2" xfId="27829"/>
    <cellStyle name="Total 8 3 8 2 2" xfId="27830"/>
    <cellStyle name="Total 8 3 8 2 3" xfId="27831"/>
    <cellStyle name="Total 8 3 8 3" xfId="27832"/>
    <cellStyle name="Total 8 3 8 4" xfId="27833"/>
    <cellStyle name="Total 8 3 9" xfId="27834"/>
    <cellStyle name="Total 8 3 9 2" xfId="27835"/>
    <cellStyle name="Total 8 3 9 2 2" xfId="27836"/>
    <cellStyle name="Total 8 3 9 2 3" xfId="27837"/>
    <cellStyle name="Total 8 3 9 3" xfId="27838"/>
    <cellStyle name="Total 8 3 9 4" xfId="27839"/>
    <cellStyle name="Total 8 4" xfId="27840"/>
    <cellStyle name="Total 8 4 2" xfId="27841"/>
    <cellStyle name="Total 8 4 2 2" xfId="27842"/>
    <cellStyle name="Total 8 4 2 3" xfId="27843"/>
    <cellStyle name="Total 8 4 3" xfId="27844"/>
    <cellStyle name="Total 8 4 4" xfId="27845"/>
    <cellStyle name="Total 8 5" xfId="27846"/>
    <cellStyle name="Total 8 5 2" xfId="27847"/>
    <cellStyle name="Total 8 5 2 2" xfId="27848"/>
    <cellStyle name="Total 8 5 2 3" xfId="27849"/>
    <cellStyle name="Total 8 5 3" xfId="27850"/>
    <cellStyle name="Total 8 5 4" xfId="27851"/>
    <cellStyle name="Total 8 6" xfId="27852"/>
    <cellStyle name="Total 8 6 2" xfId="27853"/>
    <cellStyle name="Total 8 6 2 2" xfId="27854"/>
    <cellStyle name="Total 8 6 2 3" xfId="27855"/>
    <cellStyle name="Total 8 6 3" xfId="27856"/>
    <cellStyle name="Total 8 6 4" xfId="27857"/>
    <cellStyle name="Total 8 7" xfId="27858"/>
    <cellStyle name="Total 8 7 2" xfId="27859"/>
    <cellStyle name="Total 8 7 2 2" xfId="27860"/>
    <cellStyle name="Total 8 7 2 3" xfId="27861"/>
    <cellStyle name="Total 8 7 3" xfId="27862"/>
    <cellStyle name="Total 8 7 4" xfId="27863"/>
    <cellStyle name="Total 8 8" xfId="27864"/>
    <cellStyle name="Total 8 8 2" xfId="27865"/>
    <cellStyle name="Total 8 8 2 2" xfId="27866"/>
    <cellStyle name="Total 8 8 2 3" xfId="27867"/>
    <cellStyle name="Total 8 8 3" xfId="27868"/>
    <cellStyle name="Total 8 8 4" xfId="27869"/>
    <cellStyle name="Total 8 9" xfId="27870"/>
    <cellStyle name="Total 8 9 2" xfId="27871"/>
    <cellStyle name="Total 8 9 2 2" xfId="27872"/>
    <cellStyle name="Total 8 9 2 3" xfId="27873"/>
    <cellStyle name="Total 8 9 3" xfId="27874"/>
    <cellStyle name="Total 8 9 4" xfId="27875"/>
    <cellStyle name="Total 9" xfId="27876"/>
    <cellStyle name="Total 9 2" xfId="27877"/>
    <cellStyle name="Total 9 2 2" xfId="27878"/>
    <cellStyle name="Total 9 2 3" xfId="27879"/>
    <cellStyle name="Total 9 3" xfId="27880"/>
    <cellStyle name="Total 9 4" xfId="27881"/>
    <cellStyle name="TotCol - Style5" xfId="27882"/>
    <cellStyle name="TotRow - Style4" xfId="27883"/>
    <cellStyle name="TotRow - Style4 10" xfId="27884"/>
    <cellStyle name="TotRow - Style4 10 2" xfId="27885"/>
    <cellStyle name="TotRow - Style4 10 2 2" xfId="27886"/>
    <cellStyle name="TotRow - Style4 10 2 3" xfId="27887"/>
    <cellStyle name="TotRow - Style4 10 3" xfId="27888"/>
    <cellStyle name="TotRow - Style4 10 4" xfId="27889"/>
    <cellStyle name="TotRow - Style4 11" xfId="27890"/>
    <cellStyle name="TotRow - Style4 11 2" xfId="27891"/>
    <cellStyle name="TotRow - Style4 11 2 2" xfId="27892"/>
    <cellStyle name="TotRow - Style4 11 2 3" xfId="27893"/>
    <cellStyle name="TotRow - Style4 11 3" xfId="27894"/>
    <cellStyle name="TotRow - Style4 11 4" xfId="27895"/>
    <cellStyle name="TotRow - Style4 12" xfId="27896"/>
    <cellStyle name="TotRow - Style4 12 2" xfId="27897"/>
    <cellStyle name="TotRow - Style4 12 2 2" xfId="27898"/>
    <cellStyle name="TotRow - Style4 12 2 3" xfId="27899"/>
    <cellStyle name="TotRow - Style4 12 3" xfId="27900"/>
    <cellStyle name="TotRow - Style4 12 4" xfId="27901"/>
    <cellStyle name="TotRow - Style4 13" xfId="27902"/>
    <cellStyle name="TotRow - Style4 13 2" xfId="27903"/>
    <cellStyle name="TotRow - Style4 13 2 2" xfId="27904"/>
    <cellStyle name="TotRow - Style4 13 2 3" xfId="27905"/>
    <cellStyle name="TotRow - Style4 13 3" xfId="27906"/>
    <cellStyle name="TotRow - Style4 13 4" xfId="27907"/>
    <cellStyle name="TotRow - Style4 14" xfId="27908"/>
    <cellStyle name="TotRow - Style4 15" xfId="27909"/>
    <cellStyle name="TotRow - Style4 2" xfId="27910"/>
    <cellStyle name="TotRow - Style4 2 10" xfId="27911"/>
    <cellStyle name="TotRow - Style4 2 10 2" xfId="27912"/>
    <cellStyle name="TotRow - Style4 2 10 2 2" xfId="27913"/>
    <cellStyle name="TotRow - Style4 2 10 2 3" xfId="27914"/>
    <cellStyle name="TotRow - Style4 2 10 3" xfId="27915"/>
    <cellStyle name="TotRow - Style4 2 10 4" xfId="27916"/>
    <cellStyle name="TotRow - Style4 2 11" xfId="27917"/>
    <cellStyle name="TotRow - Style4 2 11 2" xfId="27918"/>
    <cellStyle name="TotRow - Style4 2 11 2 2" xfId="27919"/>
    <cellStyle name="TotRow - Style4 2 11 2 3" xfId="27920"/>
    <cellStyle name="TotRow - Style4 2 11 3" xfId="27921"/>
    <cellStyle name="TotRow - Style4 2 11 4" xfId="27922"/>
    <cellStyle name="TotRow - Style4 2 12" xfId="27923"/>
    <cellStyle name="TotRow - Style4 2 12 2" xfId="27924"/>
    <cellStyle name="TotRow - Style4 2 12 2 2" xfId="27925"/>
    <cellStyle name="TotRow - Style4 2 12 2 3" xfId="27926"/>
    <cellStyle name="TotRow - Style4 2 12 3" xfId="27927"/>
    <cellStyle name="TotRow - Style4 2 12 4" xfId="27928"/>
    <cellStyle name="TotRow - Style4 2 13" xfId="27929"/>
    <cellStyle name="TotRow - Style4 2 14" xfId="27930"/>
    <cellStyle name="TotRow - Style4 2 2" xfId="27931"/>
    <cellStyle name="TotRow - Style4 2 2 10" xfId="27932"/>
    <cellStyle name="TotRow - Style4 2 2 10 2" xfId="27933"/>
    <cellStyle name="TotRow - Style4 2 2 10 2 2" xfId="27934"/>
    <cellStyle name="TotRow - Style4 2 2 10 2 3" xfId="27935"/>
    <cellStyle name="TotRow - Style4 2 2 10 3" xfId="27936"/>
    <cellStyle name="TotRow - Style4 2 2 10 4" xfId="27937"/>
    <cellStyle name="TotRow - Style4 2 2 11" xfId="27938"/>
    <cellStyle name="TotRow - Style4 2 2 11 2" xfId="27939"/>
    <cellStyle name="TotRow - Style4 2 2 11 2 2" xfId="27940"/>
    <cellStyle name="TotRow - Style4 2 2 11 2 3" xfId="27941"/>
    <cellStyle name="TotRow - Style4 2 2 11 3" xfId="27942"/>
    <cellStyle name="TotRow - Style4 2 2 11 4" xfId="27943"/>
    <cellStyle name="TotRow - Style4 2 2 12" xfId="27944"/>
    <cellStyle name="TotRow - Style4 2 2 12 2" xfId="27945"/>
    <cellStyle name="TotRow - Style4 2 2 12 2 2" xfId="27946"/>
    <cellStyle name="TotRow - Style4 2 2 12 2 3" xfId="27947"/>
    <cellStyle name="TotRow - Style4 2 2 12 3" xfId="27948"/>
    <cellStyle name="TotRow - Style4 2 2 12 4" xfId="27949"/>
    <cellStyle name="TotRow - Style4 2 2 13" xfId="27950"/>
    <cellStyle name="TotRow - Style4 2 2 13 2" xfId="27951"/>
    <cellStyle name="TotRow - Style4 2 2 13 2 2" xfId="27952"/>
    <cellStyle name="TotRow - Style4 2 2 13 2 3" xfId="27953"/>
    <cellStyle name="TotRow - Style4 2 2 13 3" xfId="27954"/>
    <cellStyle name="TotRow - Style4 2 2 13 4" xfId="27955"/>
    <cellStyle name="TotRow - Style4 2 2 14" xfId="27956"/>
    <cellStyle name="TotRow - Style4 2 2 14 2" xfId="27957"/>
    <cellStyle name="TotRow - Style4 2 2 14 2 2" xfId="27958"/>
    <cellStyle name="TotRow - Style4 2 2 14 2 3" xfId="27959"/>
    <cellStyle name="TotRow - Style4 2 2 14 3" xfId="27960"/>
    <cellStyle name="TotRow - Style4 2 2 14 4" xfId="27961"/>
    <cellStyle name="TotRow - Style4 2 2 15" xfId="27962"/>
    <cellStyle name="TotRow - Style4 2 2 15 2" xfId="27963"/>
    <cellStyle name="TotRow - Style4 2 2 15 3" xfId="27964"/>
    <cellStyle name="TotRow - Style4 2 2 16" xfId="27965"/>
    <cellStyle name="TotRow - Style4 2 2 17" xfId="27966"/>
    <cellStyle name="TotRow - Style4 2 2 2" xfId="27967"/>
    <cellStyle name="TotRow - Style4 2 2 2 10" xfId="27968"/>
    <cellStyle name="TotRow - Style4 2 2 2 10 2" xfId="27969"/>
    <cellStyle name="TotRow - Style4 2 2 2 10 3" xfId="27970"/>
    <cellStyle name="TotRow - Style4 2 2 2 11" xfId="27971"/>
    <cellStyle name="TotRow - Style4 2 2 2 12" xfId="27972"/>
    <cellStyle name="TotRow - Style4 2 2 2 2" xfId="27973"/>
    <cellStyle name="TotRow - Style4 2 2 2 2 2" xfId="27974"/>
    <cellStyle name="TotRow - Style4 2 2 2 2 2 2" xfId="27975"/>
    <cellStyle name="TotRow - Style4 2 2 2 2 2 3" xfId="27976"/>
    <cellStyle name="TotRow - Style4 2 2 2 2 3" xfId="27977"/>
    <cellStyle name="TotRow - Style4 2 2 2 2 4" xfId="27978"/>
    <cellStyle name="TotRow - Style4 2 2 2 3" xfId="27979"/>
    <cellStyle name="TotRow - Style4 2 2 2 3 2" xfId="27980"/>
    <cellStyle name="TotRow - Style4 2 2 2 3 2 2" xfId="27981"/>
    <cellStyle name="TotRow - Style4 2 2 2 3 2 3" xfId="27982"/>
    <cellStyle name="TotRow - Style4 2 2 2 3 3" xfId="27983"/>
    <cellStyle name="TotRow - Style4 2 2 2 3 4" xfId="27984"/>
    <cellStyle name="TotRow - Style4 2 2 2 4" xfId="27985"/>
    <cellStyle name="TotRow - Style4 2 2 2 4 2" xfId="27986"/>
    <cellStyle name="TotRow - Style4 2 2 2 4 2 2" xfId="27987"/>
    <cellStyle name="TotRow - Style4 2 2 2 4 2 3" xfId="27988"/>
    <cellStyle name="TotRow - Style4 2 2 2 4 3" xfId="27989"/>
    <cellStyle name="TotRow - Style4 2 2 2 4 4" xfId="27990"/>
    <cellStyle name="TotRow - Style4 2 2 2 5" xfId="27991"/>
    <cellStyle name="TotRow - Style4 2 2 2 5 2" xfId="27992"/>
    <cellStyle name="TotRow - Style4 2 2 2 5 2 2" xfId="27993"/>
    <cellStyle name="TotRow - Style4 2 2 2 5 2 3" xfId="27994"/>
    <cellStyle name="TotRow - Style4 2 2 2 5 3" xfId="27995"/>
    <cellStyle name="TotRow - Style4 2 2 2 5 4" xfId="27996"/>
    <cellStyle name="TotRow - Style4 2 2 2 6" xfId="27997"/>
    <cellStyle name="TotRow - Style4 2 2 2 6 2" xfId="27998"/>
    <cellStyle name="TotRow - Style4 2 2 2 6 2 2" xfId="27999"/>
    <cellStyle name="TotRow - Style4 2 2 2 6 2 3" xfId="28000"/>
    <cellStyle name="TotRow - Style4 2 2 2 6 3" xfId="28001"/>
    <cellStyle name="TotRow - Style4 2 2 2 6 4" xfId="28002"/>
    <cellStyle name="TotRow - Style4 2 2 2 7" xfId="28003"/>
    <cellStyle name="TotRow - Style4 2 2 2 7 2" xfId="28004"/>
    <cellStyle name="TotRow - Style4 2 2 2 7 2 2" xfId="28005"/>
    <cellStyle name="TotRow - Style4 2 2 2 7 2 3" xfId="28006"/>
    <cellStyle name="TotRow - Style4 2 2 2 7 3" xfId="28007"/>
    <cellStyle name="TotRow - Style4 2 2 2 7 4" xfId="28008"/>
    <cellStyle name="TotRow - Style4 2 2 2 8" xfId="28009"/>
    <cellStyle name="TotRow - Style4 2 2 2 8 2" xfId="28010"/>
    <cellStyle name="TotRow - Style4 2 2 2 8 2 2" xfId="28011"/>
    <cellStyle name="TotRow - Style4 2 2 2 8 2 3" xfId="28012"/>
    <cellStyle name="TotRow - Style4 2 2 2 8 3" xfId="28013"/>
    <cellStyle name="TotRow - Style4 2 2 2 8 4" xfId="28014"/>
    <cellStyle name="TotRow - Style4 2 2 2 9" xfId="28015"/>
    <cellStyle name="TotRow - Style4 2 2 2 9 2" xfId="28016"/>
    <cellStyle name="TotRow - Style4 2 2 2 9 2 2" xfId="28017"/>
    <cellStyle name="TotRow - Style4 2 2 2 9 2 3" xfId="28018"/>
    <cellStyle name="TotRow - Style4 2 2 2 9 3" xfId="28019"/>
    <cellStyle name="TotRow - Style4 2 2 2 9 4" xfId="28020"/>
    <cellStyle name="TotRow - Style4 2 2 3" xfId="28021"/>
    <cellStyle name="TotRow - Style4 2 2 3 10" xfId="28022"/>
    <cellStyle name="TotRow - Style4 2 2 3 10 2" xfId="28023"/>
    <cellStyle name="TotRow - Style4 2 2 3 10 3" xfId="28024"/>
    <cellStyle name="TotRow - Style4 2 2 3 11" xfId="28025"/>
    <cellStyle name="TotRow - Style4 2 2 3 12" xfId="28026"/>
    <cellStyle name="TotRow - Style4 2 2 3 2" xfId="28027"/>
    <cellStyle name="TotRow - Style4 2 2 3 2 2" xfId="28028"/>
    <cellStyle name="TotRow - Style4 2 2 3 2 2 2" xfId="28029"/>
    <cellStyle name="TotRow - Style4 2 2 3 2 2 3" xfId="28030"/>
    <cellStyle name="TotRow - Style4 2 2 3 2 3" xfId="28031"/>
    <cellStyle name="TotRow - Style4 2 2 3 2 4" xfId="28032"/>
    <cellStyle name="TotRow - Style4 2 2 3 3" xfId="28033"/>
    <cellStyle name="TotRow - Style4 2 2 3 3 2" xfId="28034"/>
    <cellStyle name="TotRow - Style4 2 2 3 3 2 2" xfId="28035"/>
    <cellStyle name="TotRow - Style4 2 2 3 3 2 3" xfId="28036"/>
    <cellStyle name="TotRow - Style4 2 2 3 3 3" xfId="28037"/>
    <cellStyle name="TotRow - Style4 2 2 3 3 4" xfId="28038"/>
    <cellStyle name="TotRow - Style4 2 2 3 4" xfId="28039"/>
    <cellStyle name="TotRow - Style4 2 2 3 4 2" xfId="28040"/>
    <cellStyle name="TotRow - Style4 2 2 3 4 2 2" xfId="28041"/>
    <cellStyle name="TotRow - Style4 2 2 3 4 2 3" xfId="28042"/>
    <cellStyle name="TotRow - Style4 2 2 3 4 3" xfId="28043"/>
    <cellStyle name="TotRow - Style4 2 2 3 4 4" xfId="28044"/>
    <cellStyle name="TotRow - Style4 2 2 3 5" xfId="28045"/>
    <cellStyle name="TotRow - Style4 2 2 3 5 2" xfId="28046"/>
    <cellStyle name="TotRow - Style4 2 2 3 5 2 2" xfId="28047"/>
    <cellStyle name="TotRow - Style4 2 2 3 5 2 3" xfId="28048"/>
    <cellStyle name="TotRow - Style4 2 2 3 5 3" xfId="28049"/>
    <cellStyle name="TotRow - Style4 2 2 3 5 4" xfId="28050"/>
    <cellStyle name="TotRow - Style4 2 2 3 6" xfId="28051"/>
    <cellStyle name="TotRow - Style4 2 2 3 6 2" xfId="28052"/>
    <cellStyle name="TotRow - Style4 2 2 3 6 2 2" xfId="28053"/>
    <cellStyle name="TotRow - Style4 2 2 3 6 2 3" xfId="28054"/>
    <cellStyle name="TotRow - Style4 2 2 3 6 3" xfId="28055"/>
    <cellStyle name="TotRow - Style4 2 2 3 6 4" xfId="28056"/>
    <cellStyle name="TotRow - Style4 2 2 3 7" xfId="28057"/>
    <cellStyle name="TotRow - Style4 2 2 3 7 2" xfId="28058"/>
    <cellStyle name="TotRow - Style4 2 2 3 7 2 2" xfId="28059"/>
    <cellStyle name="TotRow - Style4 2 2 3 7 2 3" xfId="28060"/>
    <cellStyle name="TotRow - Style4 2 2 3 7 3" xfId="28061"/>
    <cellStyle name="TotRow - Style4 2 2 3 7 4" xfId="28062"/>
    <cellStyle name="TotRow - Style4 2 2 3 8" xfId="28063"/>
    <cellStyle name="TotRow - Style4 2 2 3 8 2" xfId="28064"/>
    <cellStyle name="TotRow - Style4 2 2 3 8 2 2" xfId="28065"/>
    <cellStyle name="TotRow - Style4 2 2 3 8 2 3" xfId="28066"/>
    <cellStyle name="TotRow - Style4 2 2 3 8 3" xfId="28067"/>
    <cellStyle name="TotRow - Style4 2 2 3 8 4" xfId="28068"/>
    <cellStyle name="TotRow - Style4 2 2 3 9" xfId="28069"/>
    <cellStyle name="TotRow - Style4 2 2 3 9 2" xfId="28070"/>
    <cellStyle name="TotRow - Style4 2 2 3 9 2 2" xfId="28071"/>
    <cellStyle name="TotRow - Style4 2 2 3 9 2 3" xfId="28072"/>
    <cellStyle name="TotRow - Style4 2 2 3 9 3" xfId="28073"/>
    <cellStyle name="TotRow - Style4 2 2 3 9 4" xfId="28074"/>
    <cellStyle name="TotRow - Style4 2 2 4" xfId="28075"/>
    <cellStyle name="TotRow - Style4 2 2 4 2" xfId="28076"/>
    <cellStyle name="TotRow - Style4 2 2 4 2 2" xfId="28077"/>
    <cellStyle name="TotRow - Style4 2 2 4 2 3" xfId="28078"/>
    <cellStyle name="TotRow - Style4 2 2 4 3" xfId="28079"/>
    <cellStyle name="TotRow - Style4 2 2 4 4" xfId="28080"/>
    <cellStyle name="TotRow - Style4 2 2 5" xfId="28081"/>
    <cellStyle name="TotRow - Style4 2 2 5 2" xfId="28082"/>
    <cellStyle name="TotRow - Style4 2 2 5 2 2" xfId="28083"/>
    <cellStyle name="TotRow - Style4 2 2 5 2 3" xfId="28084"/>
    <cellStyle name="TotRow - Style4 2 2 5 3" xfId="28085"/>
    <cellStyle name="TotRow - Style4 2 2 5 4" xfId="28086"/>
    <cellStyle name="TotRow - Style4 2 2 6" xfId="28087"/>
    <cellStyle name="TotRow - Style4 2 2 6 2" xfId="28088"/>
    <cellStyle name="TotRow - Style4 2 2 6 2 2" xfId="28089"/>
    <cellStyle name="TotRow - Style4 2 2 6 2 3" xfId="28090"/>
    <cellStyle name="TotRow - Style4 2 2 6 3" xfId="28091"/>
    <cellStyle name="TotRow - Style4 2 2 6 4" xfId="28092"/>
    <cellStyle name="TotRow - Style4 2 2 7" xfId="28093"/>
    <cellStyle name="TotRow - Style4 2 2 7 2" xfId="28094"/>
    <cellStyle name="TotRow - Style4 2 2 7 2 2" xfId="28095"/>
    <cellStyle name="TotRow - Style4 2 2 7 2 3" xfId="28096"/>
    <cellStyle name="TotRow - Style4 2 2 7 3" xfId="28097"/>
    <cellStyle name="TotRow - Style4 2 2 7 4" xfId="28098"/>
    <cellStyle name="TotRow - Style4 2 2 8" xfId="28099"/>
    <cellStyle name="TotRow - Style4 2 2 8 2" xfId="28100"/>
    <cellStyle name="TotRow - Style4 2 2 8 2 2" xfId="28101"/>
    <cellStyle name="TotRow - Style4 2 2 8 2 3" xfId="28102"/>
    <cellStyle name="TotRow - Style4 2 2 8 3" xfId="28103"/>
    <cellStyle name="TotRow - Style4 2 2 8 4" xfId="28104"/>
    <cellStyle name="TotRow - Style4 2 2 9" xfId="28105"/>
    <cellStyle name="TotRow - Style4 2 2 9 2" xfId="28106"/>
    <cellStyle name="TotRow - Style4 2 2 9 2 2" xfId="28107"/>
    <cellStyle name="TotRow - Style4 2 2 9 2 3" xfId="28108"/>
    <cellStyle name="TotRow - Style4 2 2 9 3" xfId="28109"/>
    <cellStyle name="TotRow - Style4 2 2 9 4" xfId="28110"/>
    <cellStyle name="TotRow - Style4 2 3" xfId="28111"/>
    <cellStyle name="TotRow - Style4 2 3 10" xfId="28112"/>
    <cellStyle name="TotRow - Style4 2 3 10 2" xfId="28113"/>
    <cellStyle name="TotRow - Style4 2 3 10 2 2" xfId="28114"/>
    <cellStyle name="TotRow - Style4 2 3 10 2 3" xfId="28115"/>
    <cellStyle name="TotRow - Style4 2 3 10 3" xfId="28116"/>
    <cellStyle name="TotRow - Style4 2 3 10 4" xfId="28117"/>
    <cellStyle name="TotRow - Style4 2 3 11" xfId="28118"/>
    <cellStyle name="TotRow - Style4 2 3 11 2" xfId="28119"/>
    <cellStyle name="TotRow - Style4 2 3 11 2 2" xfId="28120"/>
    <cellStyle name="TotRow - Style4 2 3 11 2 3" xfId="28121"/>
    <cellStyle name="TotRow - Style4 2 3 11 3" xfId="28122"/>
    <cellStyle name="TotRow - Style4 2 3 11 4" xfId="28123"/>
    <cellStyle name="TotRow - Style4 2 3 12" xfId="28124"/>
    <cellStyle name="TotRow - Style4 2 3 12 2" xfId="28125"/>
    <cellStyle name="TotRow - Style4 2 3 12 2 2" xfId="28126"/>
    <cellStyle name="TotRow - Style4 2 3 12 2 3" xfId="28127"/>
    <cellStyle name="TotRow - Style4 2 3 12 3" xfId="28128"/>
    <cellStyle name="TotRow - Style4 2 3 12 4" xfId="28129"/>
    <cellStyle name="TotRow - Style4 2 3 13" xfId="28130"/>
    <cellStyle name="TotRow - Style4 2 3 13 2" xfId="28131"/>
    <cellStyle name="TotRow - Style4 2 3 13 3" xfId="28132"/>
    <cellStyle name="TotRow - Style4 2 3 14" xfId="28133"/>
    <cellStyle name="TotRow - Style4 2 3 15" xfId="28134"/>
    <cellStyle name="TotRow - Style4 2 3 2" xfId="28135"/>
    <cellStyle name="TotRow - Style4 2 3 2 10" xfId="28136"/>
    <cellStyle name="TotRow - Style4 2 3 2 10 2" xfId="28137"/>
    <cellStyle name="TotRow - Style4 2 3 2 10 3" xfId="28138"/>
    <cellStyle name="TotRow - Style4 2 3 2 11" xfId="28139"/>
    <cellStyle name="TotRow - Style4 2 3 2 12" xfId="28140"/>
    <cellStyle name="TotRow - Style4 2 3 2 2" xfId="28141"/>
    <cellStyle name="TotRow - Style4 2 3 2 2 2" xfId="28142"/>
    <cellStyle name="TotRow - Style4 2 3 2 2 2 2" xfId="28143"/>
    <cellStyle name="TotRow - Style4 2 3 2 2 2 3" xfId="28144"/>
    <cellStyle name="TotRow - Style4 2 3 2 2 3" xfId="28145"/>
    <cellStyle name="TotRow - Style4 2 3 2 2 4" xfId="28146"/>
    <cellStyle name="TotRow - Style4 2 3 2 3" xfId="28147"/>
    <cellStyle name="TotRow - Style4 2 3 2 3 2" xfId="28148"/>
    <cellStyle name="TotRow - Style4 2 3 2 3 2 2" xfId="28149"/>
    <cellStyle name="TotRow - Style4 2 3 2 3 2 3" xfId="28150"/>
    <cellStyle name="TotRow - Style4 2 3 2 3 3" xfId="28151"/>
    <cellStyle name="TotRow - Style4 2 3 2 3 4" xfId="28152"/>
    <cellStyle name="TotRow - Style4 2 3 2 4" xfId="28153"/>
    <cellStyle name="TotRow - Style4 2 3 2 4 2" xfId="28154"/>
    <cellStyle name="TotRow - Style4 2 3 2 4 2 2" xfId="28155"/>
    <cellStyle name="TotRow - Style4 2 3 2 4 2 3" xfId="28156"/>
    <cellStyle name="TotRow - Style4 2 3 2 4 3" xfId="28157"/>
    <cellStyle name="TotRow - Style4 2 3 2 4 4" xfId="28158"/>
    <cellStyle name="TotRow - Style4 2 3 2 5" xfId="28159"/>
    <cellStyle name="TotRow - Style4 2 3 2 5 2" xfId="28160"/>
    <cellStyle name="TotRow - Style4 2 3 2 5 2 2" xfId="28161"/>
    <cellStyle name="TotRow - Style4 2 3 2 5 2 3" xfId="28162"/>
    <cellStyle name="TotRow - Style4 2 3 2 5 3" xfId="28163"/>
    <cellStyle name="TotRow - Style4 2 3 2 5 4" xfId="28164"/>
    <cellStyle name="TotRow - Style4 2 3 2 6" xfId="28165"/>
    <cellStyle name="TotRow - Style4 2 3 2 6 2" xfId="28166"/>
    <cellStyle name="TotRow - Style4 2 3 2 6 2 2" xfId="28167"/>
    <cellStyle name="TotRow - Style4 2 3 2 6 2 3" xfId="28168"/>
    <cellStyle name="TotRow - Style4 2 3 2 6 3" xfId="28169"/>
    <cellStyle name="TotRow - Style4 2 3 2 6 4" xfId="28170"/>
    <cellStyle name="TotRow - Style4 2 3 2 7" xfId="28171"/>
    <cellStyle name="TotRow - Style4 2 3 2 7 2" xfId="28172"/>
    <cellStyle name="TotRow - Style4 2 3 2 7 2 2" xfId="28173"/>
    <cellStyle name="TotRow - Style4 2 3 2 7 2 3" xfId="28174"/>
    <cellStyle name="TotRow - Style4 2 3 2 7 3" xfId="28175"/>
    <cellStyle name="TotRow - Style4 2 3 2 7 4" xfId="28176"/>
    <cellStyle name="TotRow - Style4 2 3 2 8" xfId="28177"/>
    <cellStyle name="TotRow - Style4 2 3 2 8 2" xfId="28178"/>
    <cellStyle name="TotRow - Style4 2 3 2 8 2 2" xfId="28179"/>
    <cellStyle name="TotRow - Style4 2 3 2 8 2 3" xfId="28180"/>
    <cellStyle name="TotRow - Style4 2 3 2 8 3" xfId="28181"/>
    <cellStyle name="TotRow - Style4 2 3 2 8 4" xfId="28182"/>
    <cellStyle name="TotRow - Style4 2 3 2 9" xfId="28183"/>
    <cellStyle name="TotRow - Style4 2 3 2 9 2" xfId="28184"/>
    <cellStyle name="TotRow - Style4 2 3 2 9 2 2" xfId="28185"/>
    <cellStyle name="TotRow - Style4 2 3 2 9 2 3" xfId="28186"/>
    <cellStyle name="TotRow - Style4 2 3 2 9 3" xfId="28187"/>
    <cellStyle name="TotRow - Style4 2 3 2 9 4" xfId="28188"/>
    <cellStyle name="TotRow - Style4 2 3 3" xfId="28189"/>
    <cellStyle name="TotRow - Style4 2 3 3 10" xfId="28190"/>
    <cellStyle name="TotRow - Style4 2 3 3 10 2" xfId="28191"/>
    <cellStyle name="TotRow - Style4 2 3 3 10 3" xfId="28192"/>
    <cellStyle name="TotRow - Style4 2 3 3 11" xfId="28193"/>
    <cellStyle name="TotRow - Style4 2 3 3 12" xfId="28194"/>
    <cellStyle name="TotRow - Style4 2 3 3 2" xfId="28195"/>
    <cellStyle name="TotRow - Style4 2 3 3 2 2" xfId="28196"/>
    <cellStyle name="TotRow - Style4 2 3 3 2 2 2" xfId="28197"/>
    <cellStyle name="TotRow - Style4 2 3 3 2 2 3" xfId="28198"/>
    <cellStyle name="TotRow - Style4 2 3 3 2 3" xfId="28199"/>
    <cellStyle name="TotRow - Style4 2 3 3 2 4" xfId="28200"/>
    <cellStyle name="TotRow - Style4 2 3 3 3" xfId="28201"/>
    <cellStyle name="TotRow - Style4 2 3 3 3 2" xfId="28202"/>
    <cellStyle name="TotRow - Style4 2 3 3 3 2 2" xfId="28203"/>
    <cellStyle name="TotRow - Style4 2 3 3 3 2 3" xfId="28204"/>
    <cellStyle name="TotRow - Style4 2 3 3 3 3" xfId="28205"/>
    <cellStyle name="TotRow - Style4 2 3 3 3 4" xfId="28206"/>
    <cellStyle name="TotRow - Style4 2 3 3 4" xfId="28207"/>
    <cellStyle name="TotRow - Style4 2 3 3 4 2" xfId="28208"/>
    <cellStyle name="TotRow - Style4 2 3 3 4 2 2" xfId="28209"/>
    <cellStyle name="TotRow - Style4 2 3 3 4 2 3" xfId="28210"/>
    <cellStyle name="TotRow - Style4 2 3 3 4 3" xfId="28211"/>
    <cellStyle name="TotRow - Style4 2 3 3 4 4" xfId="28212"/>
    <cellStyle name="TotRow - Style4 2 3 3 5" xfId="28213"/>
    <cellStyle name="TotRow - Style4 2 3 3 5 2" xfId="28214"/>
    <cellStyle name="TotRow - Style4 2 3 3 5 2 2" xfId="28215"/>
    <cellStyle name="TotRow - Style4 2 3 3 5 2 3" xfId="28216"/>
    <cellStyle name="TotRow - Style4 2 3 3 5 3" xfId="28217"/>
    <cellStyle name="TotRow - Style4 2 3 3 5 4" xfId="28218"/>
    <cellStyle name="TotRow - Style4 2 3 3 6" xfId="28219"/>
    <cellStyle name="TotRow - Style4 2 3 3 6 2" xfId="28220"/>
    <cellStyle name="TotRow - Style4 2 3 3 6 2 2" xfId="28221"/>
    <cellStyle name="TotRow - Style4 2 3 3 6 2 3" xfId="28222"/>
    <cellStyle name="TotRow - Style4 2 3 3 6 3" xfId="28223"/>
    <cellStyle name="TotRow - Style4 2 3 3 6 4" xfId="28224"/>
    <cellStyle name="TotRow - Style4 2 3 3 7" xfId="28225"/>
    <cellStyle name="TotRow - Style4 2 3 3 7 2" xfId="28226"/>
    <cellStyle name="TotRow - Style4 2 3 3 7 2 2" xfId="28227"/>
    <cellStyle name="TotRow - Style4 2 3 3 7 2 3" xfId="28228"/>
    <cellStyle name="TotRow - Style4 2 3 3 7 3" xfId="28229"/>
    <cellStyle name="TotRow - Style4 2 3 3 7 4" xfId="28230"/>
    <cellStyle name="TotRow - Style4 2 3 3 8" xfId="28231"/>
    <cellStyle name="TotRow - Style4 2 3 3 8 2" xfId="28232"/>
    <cellStyle name="TotRow - Style4 2 3 3 8 2 2" xfId="28233"/>
    <cellStyle name="TotRow - Style4 2 3 3 8 2 3" xfId="28234"/>
    <cellStyle name="TotRow - Style4 2 3 3 8 3" xfId="28235"/>
    <cellStyle name="TotRow - Style4 2 3 3 8 4" xfId="28236"/>
    <cellStyle name="TotRow - Style4 2 3 3 9" xfId="28237"/>
    <cellStyle name="TotRow - Style4 2 3 3 9 2" xfId="28238"/>
    <cellStyle name="TotRow - Style4 2 3 3 9 2 2" xfId="28239"/>
    <cellStyle name="TotRow - Style4 2 3 3 9 2 3" xfId="28240"/>
    <cellStyle name="TotRow - Style4 2 3 3 9 3" xfId="28241"/>
    <cellStyle name="TotRow - Style4 2 3 3 9 4" xfId="28242"/>
    <cellStyle name="TotRow - Style4 2 3 4" xfId="28243"/>
    <cellStyle name="TotRow - Style4 2 3 4 2" xfId="28244"/>
    <cellStyle name="TotRow - Style4 2 3 4 2 2" xfId="28245"/>
    <cellStyle name="TotRow - Style4 2 3 4 2 3" xfId="28246"/>
    <cellStyle name="TotRow - Style4 2 3 4 3" xfId="28247"/>
    <cellStyle name="TotRow - Style4 2 3 4 4" xfId="28248"/>
    <cellStyle name="TotRow - Style4 2 3 5" xfId="28249"/>
    <cellStyle name="TotRow - Style4 2 3 5 2" xfId="28250"/>
    <cellStyle name="TotRow - Style4 2 3 5 2 2" xfId="28251"/>
    <cellStyle name="TotRow - Style4 2 3 5 2 3" xfId="28252"/>
    <cellStyle name="TotRow - Style4 2 3 5 3" xfId="28253"/>
    <cellStyle name="TotRow - Style4 2 3 5 4" xfId="28254"/>
    <cellStyle name="TotRow - Style4 2 3 6" xfId="28255"/>
    <cellStyle name="TotRow - Style4 2 3 6 2" xfId="28256"/>
    <cellStyle name="TotRow - Style4 2 3 6 2 2" xfId="28257"/>
    <cellStyle name="TotRow - Style4 2 3 6 2 3" xfId="28258"/>
    <cellStyle name="TotRow - Style4 2 3 6 3" xfId="28259"/>
    <cellStyle name="TotRow - Style4 2 3 6 4" xfId="28260"/>
    <cellStyle name="TotRow - Style4 2 3 7" xfId="28261"/>
    <cellStyle name="TotRow - Style4 2 3 7 2" xfId="28262"/>
    <cellStyle name="TotRow - Style4 2 3 7 2 2" xfId="28263"/>
    <cellStyle name="TotRow - Style4 2 3 7 2 3" xfId="28264"/>
    <cellStyle name="TotRow - Style4 2 3 7 3" xfId="28265"/>
    <cellStyle name="TotRow - Style4 2 3 7 4" xfId="28266"/>
    <cellStyle name="TotRow - Style4 2 3 8" xfId="28267"/>
    <cellStyle name="TotRow - Style4 2 3 8 2" xfId="28268"/>
    <cellStyle name="TotRow - Style4 2 3 8 2 2" xfId="28269"/>
    <cellStyle name="TotRow - Style4 2 3 8 2 3" xfId="28270"/>
    <cellStyle name="TotRow - Style4 2 3 8 3" xfId="28271"/>
    <cellStyle name="TotRow - Style4 2 3 8 4" xfId="28272"/>
    <cellStyle name="TotRow - Style4 2 3 9" xfId="28273"/>
    <cellStyle name="TotRow - Style4 2 3 9 2" xfId="28274"/>
    <cellStyle name="TotRow - Style4 2 3 9 2 2" xfId="28275"/>
    <cellStyle name="TotRow - Style4 2 3 9 2 3" xfId="28276"/>
    <cellStyle name="TotRow - Style4 2 3 9 3" xfId="28277"/>
    <cellStyle name="TotRow - Style4 2 3 9 4" xfId="28278"/>
    <cellStyle name="TotRow - Style4 2 4" xfId="28279"/>
    <cellStyle name="TotRow - Style4 2 4 10" xfId="28280"/>
    <cellStyle name="TotRow - Style4 2 4 10 2" xfId="28281"/>
    <cellStyle name="TotRow - Style4 2 4 10 2 2" xfId="28282"/>
    <cellStyle name="TotRow - Style4 2 4 10 2 3" xfId="28283"/>
    <cellStyle name="TotRow - Style4 2 4 10 3" xfId="28284"/>
    <cellStyle name="TotRow - Style4 2 4 10 4" xfId="28285"/>
    <cellStyle name="TotRow - Style4 2 4 11" xfId="28286"/>
    <cellStyle name="TotRow - Style4 2 4 11 2" xfId="28287"/>
    <cellStyle name="TotRow - Style4 2 4 11 2 2" xfId="28288"/>
    <cellStyle name="TotRow - Style4 2 4 11 2 3" xfId="28289"/>
    <cellStyle name="TotRow - Style4 2 4 11 3" xfId="28290"/>
    <cellStyle name="TotRow - Style4 2 4 11 4" xfId="28291"/>
    <cellStyle name="TotRow - Style4 2 4 12" xfId="28292"/>
    <cellStyle name="TotRow - Style4 2 4 12 2" xfId="28293"/>
    <cellStyle name="TotRow - Style4 2 4 12 2 2" xfId="28294"/>
    <cellStyle name="TotRow - Style4 2 4 12 2 3" xfId="28295"/>
    <cellStyle name="TotRow - Style4 2 4 12 3" xfId="28296"/>
    <cellStyle name="TotRow - Style4 2 4 12 4" xfId="28297"/>
    <cellStyle name="TotRow - Style4 2 4 13" xfId="28298"/>
    <cellStyle name="TotRow - Style4 2 4 13 2" xfId="28299"/>
    <cellStyle name="TotRow - Style4 2 4 13 3" xfId="28300"/>
    <cellStyle name="TotRow - Style4 2 4 14" xfId="28301"/>
    <cellStyle name="TotRow - Style4 2 4 15" xfId="28302"/>
    <cellStyle name="TotRow - Style4 2 4 2" xfId="28303"/>
    <cellStyle name="TotRow - Style4 2 4 2 10" xfId="28304"/>
    <cellStyle name="TotRow - Style4 2 4 2 10 2" xfId="28305"/>
    <cellStyle name="TotRow - Style4 2 4 2 10 3" xfId="28306"/>
    <cellStyle name="TotRow - Style4 2 4 2 11" xfId="28307"/>
    <cellStyle name="TotRow - Style4 2 4 2 12" xfId="28308"/>
    <cellStyle name="TotRow - Style4 2 4 2 2" xfId="28309"/>
    <cellStyle name="TotRow - Style4 2 4 2 2 2" xfId="28310"/>
    <cellStyle name="TotRow - Style4 2 4 2 2 2 2" xfId="28311"/>
    <cellStyle name="TotRow - Style4 2 4 2 2 2 3" xfId="28312"/>
    <cellStyle name="TotRow - Style4 2 4 2 2 3" xfId="28313"/>
    <cellStyle name="TotRow - Style4 2 4 2 2 4" xfId="28314"/>
    <cellStyle name="TotRow - Style4 2 4 2 3" xfId="28315"/>
    <cellStyle name="TotRow - Style4 2 4 2 3 2" xfId="28316"/>
    <cellStyle name="TotRow - Style4 2 4 2 3 2 2" xfId="28317"/>
    <cellStyle name="TotRow - Style4 2 4 2 3 2 3" xfId="28318"/>
    <cellStyle name="TotRow - Style4 2 4 2 3 3" xfId="28319"/>
    <cellStyle name="TotRow - Style4 2 4 2 3 4" xfId="28320"/>
    <cellStyle name="TotRow - Style4 2 4 2 4" xfId="28321"/>
    <cellStyle name="TotRow - Style4 2 4 2 4 2" xfId="28322"/>
    <cellStyle name="TotRow - Style4 2 4 2 4 2 2" xfId="28323"/>
    <cellStyle name="TotRow - Style4 2 4 2 4 2 3" xfId="28324"/>
    <cellStyle name="TotRow - Style4 2 4 2 4 3" xfId="28325"/>
    <cellStyle name="TotRow - Style4 2 4 2 4 4" xfId="28326"/>
    <cellStyle name="TotRow - Style4 2 4 2 5" xfId="28327"/>
    <cellStyle name="TotRow - Style4 2 4 2 5 2" xfId="28328"/>
    <cellStyle name="TotRow - Style4 2 4 2 5 2 2" xfId="28329"/>
    <cellStyle name="TotRow - Style4 2 4 2 5 2 3" xfId="28330"/>
    <cellStyle name="TotRow - Style4 2 4 2 5 3" xfId="28331"/>
    <cellStyle name="TotRow - Style4 2 4 2 5 4" xfId="28332"/>
    <cellStyle name="TotRow - Style4 2 4 2 6" xfId="28333"/>
    <cellStyle name="TotRow - Style4 2 4 2 6 2" xfId="28334"/>
    <cellStyle name="TotRow - Style4 2 4 2 6 2 2" xfId="28335"/>
    <cellStyle name="TotRow - Style4 2 4 2 6 2 3" xfId="28336"/>
    <cellStyle name="TotRow - Style4 2 4 2 6 3" xfId="28337"/>
    <cellStyle name="TotRow - Style4 2 4 2 6 4" xfId="28338"/>
    <cellStyle name="TotRow - Style4 2 4 2 7" xfId="28339"/>
    <cellStyle name="TotRow - Style4 2 4 2 7 2" xfId="28340"/>
    <cellStyle name="TotRow - Style4 2 4 2 7 2 2" xfId="28341"/>
    <cellStyle name="TotRow - Style4 2 4 2 7 2 3" xfId="28342"/>
    <cellStyle name="TotRow - Style4 2 4 2 7 3" xfId="28343"/>
    <cellStyle name="TotRow - Style4 2 4 2 7 4" xfId="28344"/>
    <cellStyle name="TotRow - Style4 2 4 2 8" xfId="28345"/>
    <cellStyle name="TotRow - Style4 2 4 2 8 2" xfId="28346"/>
    <cellStyle name="TotRow - Style4 2 4 2 8 2 2" xfId="28347"/>
    <cellStyle name="TotRow - Style4 2 4 2 8 2 3" xfId="28348"/>
    <cellStyle name="TotRow - Style4 2 4 2 8 3" xfId="28349"/>
    <cellStyle name="TotRow - Style4 2 4 2 8 4" xfId="28350"/>
    <cellStyle name="TotRow - Style4 2 4 2 9" xfId="28351"/>
    <cellStyle name="TotRow - Style4 2 4 2 9 2" xfId="28352"/>
    <cellStyle name="TotRow - Style4 2 4 2 9 2 2" xfId="28353"/>
    <cellStyle name="TotRow - Style4 2 4 2 9 2 3" xfId="28354"/>
    <cellStyle name="TotRow - Style4 2 4 2 9 3" xfId="28355"/>
    <cellStyle name="TotRow - Style4 2 4 2 9 4" xfId="28356"/>
    <cellStyle name="TotRow - Style4 2 4 3" xfId="28357"/>
    <cellStyle name="TotRow - Style4 2 4 3 10" xfId="28358"/>
    <cellStyle name="TotRow - Style4 2 4 3 10 2" xfId="28359"/>
    <cellStyle name="TotRow - Style4 2 4 3 10 3" xfId="28360"/>
    <cellStyle name="TotRow - Style4 2 4 3 11" xfId="28361"/>
    <cellStyle name="TotRow - Style4 2 4 3 12" xfId="28362"/>
    <cellStyle name="TotRow - Style4 2 4 3 2" xfId="28363"/>
    <cellStyle name="TotRow - Style4 2 4 3 2 2" xfId="28364"/>
    <cellStyle name="TotRow - Style4 2 4 3 2 2 2" xfId="28365"/>
    <cellStyle name="TotRow - Style4 2 4 3 2 2 3" xfId="28366"/>
    <cellStyle name="TotRow - Style4 2 4 3 2 3" xfId="28367"/>
    <cellStyle name="TotRow - Style4 2 4 3 2 4" xfId="28368"/>
    <cellStyle name="TotRow - Style4 2 4 3 3" xfId="28369"/>
    <cellStyle name="TotRow - Style4 2 4 3 3 2" xfId="28370"/>
    <cellStyle name="TotRow - Style4 2 4 3 3 2 2" xfId="28371"/>
    <cellStyle name="TotRow - Style4 2 4 3 3 2 3" xfId="28372"/>
    <cellStyle name="TotRow - Style4 2 4 3 3 3" xfId="28373"/>
    <cellStyle name="TotRow - Style4 2 4 3 3 4" xfId="28374"/>
    <cellStyle name="TotRow - Style4 2 4 3 4" xfId="28375"/>
    <cellStyle name="TotRow - Style4 2 4 3 4 2" xfId="28376"/>
    <cellStyle name="TotRow - Style4 2 4 3 4 2 2" xfId="28377"/>
    <cellStyle name="TotRow - Style4 2 4 3 4 2 3" xfId="28378"/>
    <cellStyle name="TotRow - Style4 2 4 3 4 3" xfId="28379"/>
    <cellStyle name="TotRow - Style4 2 4 3 4 4" xfId="28380"/>
    <cellStyle name="TotRow - Style4 2 4 3 5" xfId="28381"/>
    <cellStyle name="TotRow - Style4 2 4 3 5 2" xfId="28382"/>
    <cellStyle name="TotRow - Style4 2 4 3 5 2 2" xfId="28383"/>
    <cellStyle name="TotRow - Style4 2 4 3 5 2 3" xfId="28384"/>
    <cellStyle name="TotRow - Style4 2 4 3 5 3" xfId="28385"/>
    <cellStyle name="TotRow - Style4 2 4 3 5 4" xfId="28386"/>
    <cellStyle name="TotRow - Style4 2 4 3 6" xfId="28387"/>
    <cellStyle name="TotRow - Style4 2 4 3 6 2" xfId="28388"/>
    <cellStyle name="TotRow - Style4 2 4 3 6 2 2" xfId="28389"/>
    <cellStyle name="TotRow - Style4 2 4 3 6 2 3" xfId="28390"/>
    <cellStyle name="TotRow - Style4 2 4 3 6 3" xfId="28391"/>
    <cellStyle name="TotRow - Style4 2 4 3 6 4" xfId="28392"/>
    <cellStyle name="TotRow - Style4 2 4 3 7" xfId="28393"/>
    <cellStyle name="TotRow - Style4 2 4 3 7 2" xfId="28394"/>
    <cellStyle name="TotRow - Style4 2 4 3 7 2 2" xfId="28395"/>
    <cellStyle name="TotRow - Style4 2 4 3 7 2 3" xfId="28396"/>
    <cellStyle name="TotRow - Style4 2 4 3 7 3" xfId="28397"/>
    <cellStyle name="TotRow - Style4 2 4 3 7 4" xfId="28398"/>
    <cellStyle name="TotRow - Style4 2 4 3 8" xfId="28399"/>
    <cellStyle name="TotRow - Style4 2 4 3 8 2" xfId="28400"/>
    <cellStyle name="TotRow - Style4 2 4 3 8 2 2" xfId="28401"/>
    <cellStyle name="TotRow - Style4 2 4 3 8 2 3" xfId="28402"/>
    <cellStyle name="TotRow - Style4 2 4 3 8 3" xfId="28403"/>
    <cellStyle name="TotRow - Style4 2 4 3 8 4" xfId="28404"/>
    <cellStyle name="TotRow - Style4 2 4 3 9" xfId="28405"/>
    <cellStyle name="TotRow - Style4 2 4 3 9 2" xfId="28406"/>
    <cellStyle name="TotRow - Style4 2 4 3 9 2 2" xfId="28407"/>
    <cellStyle name="TotRow - Style4 2 4 3 9 2 3" xfId="28408"/>
    <cellStyle name="TotRow - Style4 2 4 3 9 3" xfId="28409"/>
    <cellStyle name="TotRow - Style4 2 4 3 9 4" xfId="28410"/>
    <cellStyle name="TotRow - Style4 2 4 4" xfId="28411"/>
    <cellStyle name="TotRow - Style4 2 4 4 2" xfId="28412"/>
    <cellStyle name="TotRow - Style4 2 4 4 2 2" xfId="28413"/>
    <cellStyle name="TotRow - Style4 2 4 4 2 3" xfId="28414"/>
    <cellStyle name="TotRow - Style4 2 4 4 3" xfId="28415"/>
    <cellStyle name="TotRow - Style4 2 4 4 4" xfId="28416"/>
    <cellStyle name="TotRow - Style4 2 4 5" xfId="28417"/>
    <cellStyle name="TotRow - Style4 2 4 5 2" xfId="28418"/>
    <cellStyle name="TotRow - Style4 2 4 5 2 2" xfId="28419"/>
    <cellStyle name="TotRow - Style4 2 4 5 2 3" xfId="28420"/>
    <cellStyle name="TotRow - Style4 2 4 5 3" xfId="28421"/>
    <cellStyle name="TotRow - Style4 2 4 5 4" xfId="28422"/>
    <cellStyle name="TotRow - Style4 2 4 6" xfId="28423"/>
    <cellStyle name="TotRow - Style4 2 4 6 2" xfId="28424"/>
    <cellStyle name="TotRow - Style4 2 4 6 2 2" xfId="28425"/>
    <cellStyle name="TotRow - Style4 2 4 6 2 3" xfId="28426"/>
    <cellStyle name="TotRow - Style4 2 4 6 3" xfId="28427"/>
    <cellStyle name="TotRow - Style4 2 4 6 4" xfId="28428"/>
    <cellStyle name="TotRow - Style4 2 4 7" xfId="28429"/>
    <cellStyle name="TotRow - Style4 2 4 7 2" xfId="28430"/>
    <cellStyle name="TotRow - Style4 2 4 7 2 2" xfId="28431"/>
    <cellStyle name="TotRow - Style4 2 4 7 2 3" xfId="28432"/>
    <cellStyle name="TotRow - Style4 2 4 7 3" xfId="28433"/>
    <cellStyle name="TotRow - Style4 2 4 7 4" xfId="28434"/>
    <cellStyle name="TotRow - Style4 2 4 8" xfId="28435"/>
    <cellStyle name="TotRow - Style4 2 4 8 2" xfId="28436"/>
    <cellStyle name="TotRow - Style4 2 4 8 2 2" xfId="28437"/>
    <cellStyle name="TotRow - Style4 2 4 8 2 3" xfId="28438"/>
    <cellStyle name="TotRow - Style4 2 4 8 3" xfId="28439"/>
    <cellStyle name="TotRow - Style4 2 4 8 4" xfId="28440"/>
    <cellStyle name="TotRow - Style4 2 4 9" xfId="28441"/>
    <cellStyle name="TotRow - Style4 2 4 9 2" xfId="28442"/>
    <cellStyle name="TotRow - Style4 2 4 9 2 2" xfId="28443"/>
    <cellStyle name="TotRow - Style4 2 4 9 2 3" xfId="28444"/>
    <cellStyle name="TotRow - Style4 2 4 9 3" xfId="28445"/>
    <cellStyle name="TotRow - Style4 2 4 9 4" xfId="28446"/>
    <cellStyle name="TotRow - Style4 2 5" xfId="28447"/>
    <cellStyle name="TotRow - Style4 2 5 2" xfId="28448"/>
    <cellStyle name="TotRow - Style4 2 5 2 2" xfId="28449"/>
    <cellStyle name="TotRow - Style4 2 5 2 3" xfId="28450"/>
    <cellStyle name="TotRow - Style4 2 5 3" xfId="28451"/>
    <cellStyle name="TotRow - Style4 2 5 4" xfId="28452"/>
    <cellStyle name="TotRow - Style4 2 6" xfId="28453"/>
    <cellStyle name="TotRow - Style4 2 6 2" xfId="28454"/>
    <cellStyle name="TotRow - Style4 2 6 2 2" xfId="28455"/>
    <cellStyle name="TotRow - Style4 2 6 2 3" xfId="28456"/>
    <cellStyle name="TotRow - Style4 2 6 3" xfId="28457"/>
    <cellStyle name="TotRow - Style4 2 6 4" xfId="28458"/>
    <cellStyle name="TotRow - Style4 2 7" xfId="28459"/>
    <cellStyle name="TotRow - Style4 2 7 2" xfId="28460"/>
    <cellStyle name="TotRow - Style4 2 7 2 2" xfId="28461"/>
    <cellStyle name="TotRow - Style4 2 7 2 3" xfId="28462"/>
    <cellStyle name="TotRow - Style4 2 7 3" xfId="28463"/>
    <cellStyle name="TotRow - Style4 2 7 4" xfId="28464"/>
    <cellStyle name="TotRow - Style4 2 8" xfId="28465"/>
    <cellStyle name="TotRow - Style4 2 8 2" xfId="28466"/>
    <cellStyle name="TotRow - Style4 2 8 2 2" xfId="28467"/>
    <cellStyle name="TotRow - Style4 2 8 2 3" xfId="28468"/>
    <cellStyle name="TotRow - Style4 2 8 3" xfId="28469"/>
    <cellStyle name="TotRow - Style4 2 8 4" xfId="28470"/>
    <cellStyle name="TotRow - Style4 2 9" xfId="28471"/>
    <cellStyle name="TotRow - Style4 2 9 2" xfId="28472"/>
    <cellStyle name="TotRow - Style4 2 9 2 2" xfId="28473"/>
    <cellStyle name="TotRow - Style4 2 9 2 3" xfId="28474"/>
    <cellStyle name="TotRow - Style4 2 9 3" xfId="28475"/>
    <cellStyle name="TotRow - Style4 2 9 4" xfId="28476"/>
    <cellStyle name="TotRow - Style4 3" xfId="28477"/>
    <cellStyle name="TotRow - Style4 3 10" xfId="28478"/>
    <cellStyle name="TotRow - Style4 3 10 2" xfId="28479"/>
    <cellStyle name="TotRow - Style4 3 10 2 2" xfId="28480"/>
    <cellStyle name="TotRow - Style4 3 10 2 3" xfId="28481"/>
    <cellStyle name="TotRow - Style4 3 10 3" xfId="28482"/>
    <cellStyle name="TotRow - Style4 3 10 4" xfId="28483"/>
    <cellStyle name="TotRow - Style4 3 11" xfId="28484"/>
    <cellStyle name="TotRow - Style4 3 11 2" xfId="28485"/>
    <cellStyle name="TotRow - Style4 3 11 2 2" xfId="28486"/>
    <cellStyle name="TotRow - Style4 3 11 2 3" xfId="28487"/>
    <cellStyle name="TotRow - Style4 3 11 3" xfId="28488"/>
    <cellStyle name="TotRow - Style4 3 11 4" xfId="28489"/>
    <cellStyle name="TotRow - Style4 3 12" xfId="28490"/>
    <cellStyle name="TotRow - Style4 3 12 2" xfId="28491"/>
    <cellStyle name="TotRow - Style4 3 12 2 2" xfId="28492"/>
    <cellStyle name="TotRow - Style4 3 12 2 3" xfId="28493"/>
    <cellStyle name="TotRow - Style4 3 12 3" xfId="28494"/>
    <cellStyle name="TotRow - Style4 3 12 4" xfId="28495"/>
    <cellStyle name="TotRow - Style4 3 13" xfId="28496"/>
    <cellStyle name="TotRow - Style4 3 13 2" xfId="28497"/>
    <cellStyle name="TotRow - Style4 3 13 2 2" xfId="28498"/>
    <cellStyle name="TotRow - Style4 3 13 2 3" xfId="28499"/>
    <cellStyle name="TotRow - Style4 3 13 3" xfId="28500"/>
    <cellStyle name="TotRow - Style4 3 13 4" xfId="28501"/>
    <cellStyle name="TotRow - Style4 3 14" xfId="28502"/>
    <cellStyle name="TotRow - Style4 3 14 2" xfId="28503"/>
    <cellStyle name="TotRow - Style4 3 14 2 2" xfId="28504"/>
    <cellStyle name="TotRow - Style4 3 14 2 3" xfId="28505"/>
    <cellStyle name="TotRow - Style4 3 14 3" xfId="28506"/>
    <cellStyle name="TotRow - Style4 3 14 4" xfId="28507"/>
    <cellStyle name="TotRow - Style4 3 15" xfId="28508"/>
    <cellStyle name="TotRow - Style4 3 15 2" xfId="28509"/>
    <cellStyle name="TotRow - Style4 3 15 3" xfId="28510"/>
    <cellStyle name="TotRow - Style4 3 16" xfId="28511"/>
    <cellStyle name="TotRow - Style4 3 17" xfId="28512"/>
    <cellStyle name="TotRow - Style4 3 2" xfId="28513"/>
    <cellStyle name="TotRow - Style4 3 2 10" xfId="28514"/>
    <cellStyle name="TotRow - Style4 3 2 10 2" xfId="28515"/>
    <cellStyle name="TotRow - Style4 3 2 10 3" xfId="28516"/>
    <cellStyle name="TotRow - Style4 3 2 11" xfId="28517"/>
    <cellStyle name="TotRow - Style4 3 2 12" xfId="28518"/>
    <cellStyle name="TotRow - Style4 3 2 2" xfId="28519"/>
    <cellStyle name="TotRow - Style4 3 2 2 2" xfId="28520"/>
    <cellStyle name="TotRow - Style4 3 2 2 2 2" xfId="28521"/>
    <cellStyle name="TotRow - Style4 3 2 2 2 3" xfId="28522"/>
    <cellStyle name="TotRow - Style4 3 2 2 3" xfId="28523"/>
    <cellStyle name="TotRow - Style4 3 2 2 4" xfId="28524"/>
    <cellStyle name="TotRow - Style4 3 2 3" xfId="28525"/>
    <cellStyle name="TotRow - Style4 3 2 3 2" xfId="28526"/>
    <cellStyle name="TotRow - Style4 3 2 3 2 2" xfId="28527"/>
    <cellStyle name="TotRow - Style4 3 2 3 2 3" xfId="28528"/>
    <cellStyle name="TotRow - Style4 3 2 3 3" xfId="28529"/>
    <cellStyle name="TotRow - Style4 3 2 3 4" xfId="28530"/>
    <cellStyle name="TotRow - Style4 3 2 4" xfId="28531"/>
    <cellStyle name="TotRow - Style4 3 2 4 2" xfId="28532"/>
    <cellStyle name="TotRow - Style4 3 2 4 2 2" xfId="28533"/>
    <cellStyle name="TotRow - Style4 3 2 4 2 3" xfId="28534"/>
    <cellStyle name="TotRow - Style4 3 2 4 3" xfId="28535"/>
    <cellStyle name="TotRow - Style4 3 2 4 4" xfId="28536"/>
    <cellStyle name="TotRow - Style4 3 2 5" xfId="28537"/>
    <cellStyle name="TotRow - Style4 3 2 5 2" xfId="28538"/>
    <cellStyle name="TotRow - Style4 3 2 5 2 2" xfId="28539"/>
    <cellStyle name="TotRow - Style4 3 2 5 2 3" xfId="28540"/>
    <cellStyle name="TotRow - Style4 3 2 5 3" xfId="28541"/>
    <cellStyle name="TotRow - Style4 3 2 5 4" xfId="28542"/>
    <cellStyle name="TotRow - Style4 3 2 6" xfId="28543"/>
    <cellStyle name="TotRow - Style4 3 2 6 2" xfId="28544"/>
    <cellStyle name="TotRow - Style4 3 2 6 2 2" xfId="28545"/>
    <cellStyle name="TotRow - Style4 3 2 6 2 3" xfId="28546"/>
    <cellStyle name="TotRow - Style4 3 2 6 3" xfId="28547"/>
    <cellStyle name="TotRow - Style4 3 2 6 4" xfId="28548"/>
    <cellStyle name="TotRow - Style4 3 2 7" xfId="28549"/>
    <cellStyle name="TotRow - Style4 3 2 7 2" xfId="28550"/>
    <cellStyle name="TotRow - Style4 3 2 7 2 2" xfId="28551"/>
    <cellStyle name="TotRow - Style4 3 2 7 2 3" xfId="28552"/>
    <cellStyle name="TotRow - Style4 3 2 7 3" xfId="28553"/>
    <cellStyle name="TotRow - Style4 3 2 7 4" xfId="28554"/>
    <cellStyle name="TotRow - Style4 3 2 8" xfId="28555"/>
    <cellStyle name="TotRow - Style4 3 2 8 2" xfId="28556"/>
    <cellStyle name="TotRow - Style4 3 2 8 2 2" xfId="28557"/>
    <cellStyle name="TotRow - Style4 3 2 8 2 3" xfId="28558"/>
    <cellStyle name="TotRow - Style4 3 2 8 3" xfId="28559"/>
    <cellStyle name="TotRow - Style4 3 2 8 4" xfId="28560"/>
    <cellStyle name="TotRow - Style4 3 2 9" xfId="28561"/>
    <cellStyle name="TotRow - Style4 3 2 9 2" xfId="28562"/>
    <cellStyle name="TotRow - Style4 3 2 9 2 2" xfId="28563"/>
    <cellStyle name="TotRow - Style4 3 2 9 2 3" xfId="28564"/>
    <cellStyle name="TotRow - Style4 3 2 9 3" xfId="28565"/>
    <cellStyle name="TotRow - Style4 3 2 9 4" xfId="28566"/>
    <cellStyle name="TotRow - Style4 3 3" xfId="28567"/>
    <cellStyle name="TotRow - Style4 3 3 10" xfId="28568"/>
    <cellStyle name="TotRow - Style4 3 3 10 2" xfId="28569"/>
    <cellStyle name="TotRow - Style4 3 3 10 3" xfId="28570"/>
    <cellStyle name="TotRow - Style4 3 3 11" xfId="28571"/>
    <cellStyle name="TotRow - Style4 3 3 12" xfId="28572"/>
    <cellStyle name="TotRow - Style4 3 3 2" xfId="28573"/>
    <cellStyle name="TotRow - Style4 3 3 2 2" xfId="28574"/>
    <cellStyle name="TotRow - Style4 3 3 2 2 2" xfId="28575"/>
    <cellStyle name="TotRow - Style4 3 3 2 2 3" xfId="28576"/>
    <cellStyle name="TotRow - Style4 3 3 2 3" xfId="28577"/>
    <cellStyle name="TotRow - Style4 3 3 2 4" xfId="28578"/>
    <cellStyle name="TotRow - Style4 3 3 3" xfId="28579"/>
    <cellStyle name="TotRow - Style4 3 3 3 2" xfId="28580"/>
    <cellStyle name="TotRow - Style4 3 3 3 2 2" xfId="28581"/>
    <cellStyle name="TotRow - Style4 3 3 3 2 3" xfId="28582"/>
    <cellStyle name="TotRow - Style4 3 3 3 3" xfId="28583"/>
    <cellStyle name="TotRow - Style4 3 3 3 4" xfId="28584"/>
    <cellStyle name="TotRow - Style4 3 3 4" xfId="28585"/>
    <cellStyle name="TotRow - Style4 3 3 4 2" xfId="28586"/>
    <cellStyle name="TotRow - Style4 3 3 4 2 2" xfId="28587"/>
    <cellStyle name="TotRow - Style4 3 3 4 2 3" xfId="28588"/>
    <cellStyle name="TotRow - Style4 3 3 4 3" xfId="28589"/>
    <cellStyle name="TotRow - Style4 3 3 4 4" xfId="28590"/>
    <cellStyle name="TotRow - Style4 3 3 5" xfId="28591"/>
    <cellStyle name="TotRow - Style4 3 3 5 2" xfId="28592"/>
    <cellStyle name="TotRow - Style4 3 3 5 2 2" xfId="28593"/>
    <cellStyle name="TotRow - Style4 3 3 5 2 3" xfId="28594"/>
    <cellStyle name="TotRow - Style4 3 3 5 3" xfId="28595"/>
    <cellStyle name="TotRow - Style4 3 3 5 4" xfId="28596"/>
    <cellStyle name="TotRow - Style4 3 3 6" xfId="28597"/>
    <cellStyle name="TotRow - Style4 3 3 6 2" xfId="28598"/>
    <cellStyle name="TotRow - Style4 3 3 6 2 2" xfId="28599"/>
    <cellStyle name="TotRow - Style4 3 3 6 2 3" xfId="28600"/>
    <cellStyle name="TotRow - Style4 3 3 6 3" xfId="28601"/>
    <cellStyle name="TotRow - Style4 3 3 6 4" xfId="28602"/>
    <cellStyle name="TotRow - Style4 3 3 7" xfId="28603"/>
    <cellStyle name="TotRow - Style4 3 3 7 2" xfId="28604"/>
    <cellStyle name="TotRow - Style4 3 3 7 2 2" xfId="28605"/>
    <cellStyle name="TotRow - Style4 3 3 7 2 3" xfId="28606"/>
    <cellStyle name="TotRow - Style4 3 3 7 3" xfId="28607"/>
    <cellStyle name="TotRow - Style4 3 3 7 4" xfId="28608"/>
    <cellStyle name="TotRow - Style4 3 3 8" xfId="28609"/>
    <cellStyle name="TotRow - Style4 3 3 8 2" xfId="28610"/>
    <cellStyle name="TotRow - Style4 3 3 8 2 2" xfId="28611"/>
    <cellStyle name="TotRow - Style4 3 3 8 2 3" xfId="28612"/>
    <cellStyle name="TotRow - Style4 3 3 8 3" xfId="28613"/>
    <cellStyle name="TotRow - Style4 3 3 8 4" xfId="28614"/>
    <cellStyle name="TotRow - Style4 3 3 9" xfId="28615"/>
    <cellStyle name="TotRow - Style4 3 3 9 2" xfId="28616"/>
    <cellStyle name="TotRow - Style4 3 3 9 2 2" xfId="28617"/>
    <cellStyle name="TotRow - Style4 3 3 9 2 3" xfId="28618"/>
    <cellStyle name="TotRow - Style4 3 3 9 3" xfId="28619"/>
    <cellStyle name="TotRow - Style4 3 3 9 4" xfId="28620"/>
    <cellStyle name="TotRow - Style4 3 4" xfId="28621"/>
    <cellStyle name="TotRow - Style4 3 4 2" xfId="28622"/>
    <cellStyle name="TotRow - Style4 3 4 2 2" xfId="28623"/>
    <cellStyle name="TotRow - Style4 3 4 2 3" xfId="28624"/>
    <cellStyle name="TotRow - Style4 3 4 3" xfId="28625"/>
    <cellStyle name="TotRow - Style4 3 4 4" xfId="28626"/>
    <cellStyle name="TotRow - Style4 3 5" xfId="28627"/>
    <cellStyle name="TotRow - Style4 3 5 2" xfId="28628"/>
    <cellStyle name="TotRow - Style4 3 5 2 2" xfId="28629"/>
    <cellStyle name="TotRow - Style4 3 5 2 3" xfId="28630"/>
    <cellStyle name="TotRow - Style4 3 5 3" xfId="28631"/>
    <cellStyle name="TotRow - Style4 3 5 4" xfId="28632"/>
    <cellStyle name="TotRow - Style4 3 6" xfId="28633"/>
    <cellStyle name="TotRow - Style4 3 6 2" xfId="28634"/>
    <cellStyle name="TotRow - Style4 3 6 2 2" xfId="28635"/>
    <cellStyle name="TotRow - Style4 3 6 2 3" xfId="28636"/>
    <cellStyle name="TotRow - Style4 3 6 3" xfId="28637"/>
    <cellStyle name="TotRow - Style4 3 6 4" xfId="28638"/>
    <cellStyle name="TotRow - Style4 3 7" xfId="28639"/>
    <cellStyle name="TotRow - Style4 3 7 2" xfId="28640"/>
    <cellStyle name="TotRow - Style4 3 7 2 2" xfId="28641"/>
    <cellStyle name="TotRow - Style4 3 7 2 3" xfId="28642"/>
    <cellStyle name="TotRow - Style4 3 7 3" xfId="28643"/>
    <cellStyle name="TotRow - Style4 3 7 4" xfId="28644"/>
    <cellStyle name="TotRow - Style4 3 8" xfId="28645"/>
    <cellStyle name="TotRow - Style4 3 8 2" xfId="28646"/>
    <cellStyle name="TotRow - Style4 3 8 2 2" xfId="28647"/>
    <cellStyle name="TotRow - Style4 3 8 2 3" xfId="28648"/>
    <cellStyle name="TotRow - Style4 3 8 3" xfId="28649"/>
    <cellStyle name="TotRow - Style4 3 8 4" xfId="28650"/>
    <cellStyle name="TotRow - Style4 3 9" xfId="28651"/>
    <cellStyle name="TotRow - Style4 3 9 2" xfId="28652"/>
    <cellStyle name="TotRow - Style4 3 9 2 2" xfId="28653"/>
    <cellStyle name="TotRow - Style4 3 9 2 3" xfId="28654"/>
    <cellStyle name="TotRow - Style4 3 9 3" xfId="28655"/>
    <cellStyle name="TotRow - Style4 3 9 4" xfId="28656"/>
    <cellStyle name="TotRow - Style4 4" xfId="28657"/>
    <cellStyle name="TotRow - Style4 4 10" xfId="28658"/>
    <cellStyle name="TotRow - Style4 4 10 2" xfId="28659"/>
    <cellStyle name="TotRow - Style4 4 10 2 2" xfId="28660"/>
    <cellStyle name="TotRow - Style4 4 10 2 3" xfId="28661"/>
    <cellStyle name="TotRow - Style4 4 10 3" xfId="28662"/>
    <cellStyle name="TotRow - Style4 4 10 4" xfId="28663"/>
    <cellStyle name="TotRow - Style4 4 11" xfId="28664"/>
    <cellStyle name="TotRow - Style4 4 11 2" xfId="28665"/>
    <cellStyle name="TotRow - Style4 4 11 2 2" xfId="28666"/>
    <cellStyle name="TotRow - Style4 4 11 2 3" xfId="28667"/>
    <cellStyle name="TotRow - Style4 4 11 3" xfId="28668"/>
    <cellStyle name="TotRow - Style4 4 11 4" xfId="28669"/>
    <cellStyle name="TotRow - Style4 4 12" xfId="28670"/>
    <cellStyle name="TotRow - Style4 4 12 2" xfId="28671"/>
    <cellStyle name="TotRow - Style4 4 12 2 2" xfId="28672"/>
    <cellStyle name="TotRow - Style4 4 12 2 3" xfId="28673"/>
    <cellStyle name="TotRow - Style4 4 12 3" xfId="28674"/>
    <cellStyle name="TotRow - Style4 4 12 4" xfId="28675"/>
    <cellStyle name="TotRow - Style4 4 13" xfId="28676"/>
    <cellStyle name="TotRow - Style4 4 13 2" xfId="28677"/>
    <cellStyle name="TotRow - Style4 4 13 3" xfId="28678"/>
    <cellStyle name="TotRow - Style4 4 14" xfId="28679"/>
    <cellStyle name="TotRow - Style4 4 15" xfId="28680"/>
    <cellStyle name="TotRow - Style4 4 2" xfId="28681"/>
    <cellStyle name="TotRow - Style4 4 2 10" xfId="28682"/>
    <cellStyle name="TotRow - Style4 4 2 10 2" xfId="28683"/>
    <cellStyle name="TotRow - Style4 4 2 10 3" xfId="28684"/>
    <cellStyle name="TotRow - Style4 4 2 11" xfId="28685"/>
    <cellStyle name="TotRow - Style4 4 2 12" xfId="28686"/>
    <cellStyle name="TotRow - Style4 4 2 2" xfId="28687"/>
    <cellStyle name="TotRow - Style4 4 2 2 2" xfId="28688"/>
    <cellStyle name="TotRow - Style4 4 2 2 2 2" xfId="28689"/>
    <cellStyle name="TotRow - Style4 4 2 2 2 3" xfId="28690"/>
    <cellStyle name="TotRow - Style4 4 2 2 3" xfId="28691"/>
    <cellStyle name="TotRow - Style4 4 2 2 4" xfId="28692"/>
    <cellStyle name="TotRow - Style4 4 2 3" xfId="28693"/>
    <cellStyle name="TotRow - Style4 4 2 3 2" xfId="28694"/>
    <cellStyle name="TotRow - Style4 4 2 3 2 2" xfId="28695"/>
    <cellStyle name="TotRow - Style4 4 2 3 2 3" xfId="28696"/>
    <cellStyle name="TotRow - Style4 4 2 3 3" xfId="28697"/>
    <cellStyle name="TotRow - Style4 4 2 3 4" xfId="28698"/>
    <cellStyle name="TotRow - Style4 4 2 4" xfId="28699"/>
    <cellStyle name="TotRow - Style4 4 2 4 2" xfId="28700"/>
    <cellStyle name="TotRow - Style4 4 2 4 2 2" xfId="28701"/>
    <cellStyle name="TotRow - Style4 4 2 4 2 3" xfId="28702"/>
    <cellStyle name="TotRow - Style4 4 2 4 3" xfId="28703"/>
    <cellStyle name="TotRow - Style4 4 2 4 4" xfId="28704"/>
    <cellStyle name="TotRow - Style4 4 2 5" xfId="28705"/>
    <cellStyle name="TotRow - Style4 4 2 5 2" xfId="28706"/>
    <cellStyle name="TotRow - Style4 4 2 5 2 2" xfId="28707"/>
    <cellStyle name="TotRow - Style4 4 2 5 2 3" xfId="28708"/>
    <cellStyle name="TotRow - Style4 4 2 5 3" xfId="28709"/>
    <cellStyle name="TotRow - Style4 4 2 5 4" xfId="28710"/>
    <cellStyle name="TotRow - Style4 4 2 6" xfId="28711"/>
    <cellStyle name="TotRow - Style4 4 2 6 2" xfId="28712"/>
    <cellStyle name="TotRow - Style4 4 2 6 2 2" xfId="28713"/>
    <cellStyle name="TotRow - Style4 4 2 6 2 3" xfId="28714"/>
    <cellStyle name="TotRow - Style4 4 2 6 3" xfId="28715"/>
    <cellStyle name="TotRow - Style4 4 2 6 4" xfId="28716"/>
    <cellStyle name="TotRow - Style4 4 2 7" xfId="28717"/>
    <cellStyle name="TotRow - Style4 4 2 7 2" xfId="28718"/>
    <cellStyle name="TotRow - Style4 4 2 7 2 2" xfId="28719"/>
    <cellStyle name="TotRow - Style4 4 2 7 2 3" xfId="28720"/>
    <cellStyle name="TotRow - Style4 4 2 7 3" xfId="28721"/>
    <cellStyle name="TotRow - Style4 4 2 7 4" xfId="28722"/>
    <cellStyle name="TotRow - Style4 4 2 8" xfId="28723"/>
    <cellStyle name="TotRow - Style4 4 2 8 2" xfId="28724"/>
    <cellStyle name="TotRow - Style4 4 2 8 2 2" xfId="28725"/>
    <cellStyle name="TotRow - Style4 4 2 8 2 3" xfId="28726"/>
    <cellStyle name="TotRow - Style4 4 2 8 3" xfId="28727"/>
    <cellStyle name="TotRow - Style4 4 2 8 4" xfId="28728"/>
    <cellStyle name="TotRow - Style4 4 2 9" xfId="28729"/>
    <cellStyle name="TotRow - Style4 4 2 9 2" xfId="28730"/>
    <cellStyle name="TotRow - Style4 4 2 9 2 2" xfId="28731"/>
    <cellStyle name="TotRow - Style4 4 2 9 2 3" xfId="28732"/>
    <cellStyle name="TotRow - Style4 4 2 9 3" xfId="28733"/>
    <cellStyle name="TotRow - Style4 4 2 9 4" xfId="28734"/>
    <cellStyle name="TotRow - Style4 4 3" xfId="28735"/>
    <cellStyle name="TotRow - Style4 4 3 10" xfId="28736"/>
    <cellStyle name="TotRow - Style4 4 3 10 2" xfId="28737"/>
    <cellStyle name="TotRow - Style4 4 3 10 3" xfId="28738"/>
    <cellStyle name="TotRow - Style4 4 3 11" xfId="28739"/>
    <cellStyle name="TotRow - Style4 4 3 12" xfId="28740"/>
    <cellStyle name="TotRow - Style4 4 3 2" xfId="28741"/>
    <cellStyle name="TotRow - Style4 4 3 2 2" xfId="28742"/>
    <cellStyle name="TotRow - Style4 4 3 2 2 2" xfId="28743"/>
    <cellStyle name="TotRow - Style4 4 3 2 2 3" xfId="28744"/>
    <cellStyle name="TotRow - Style4 4 3 2 3" xfId="28745"/>
    <cellStyle name="TotRow - Style4 4 3 2 4" xfId="28746"/>
    <cellStyle name="TotRow - Style4 4 3 3" xfId="28747"/>
    <cellStyle name="TotRow - Style4 4 3 3 2" xfId="28748"/>
    <cellStyle name="TotRow - Style4 4 3 3 2 2" xfId="28749"/>
    <cellStyle name="TotRow - Style4 4 3 3 2 3" xfId="28750"/>
    <cellStyle name="TotRow - Style4 4 3 3 3" xfId="28751"/>
    <cellStyle name="TotRow - Style4 4 3 3 4" xfId="28752"/>
    <cellStyle name="TotRow - Style4 4 3 4" xfId="28753"/>
    <cellStyle name="TotRow - Style4 4 3 4 2" xfId="28754"/>
    <cellStyle name="TotRow - Style4 4 3 4 2 2" xfId="28755"/>
    <cellStyle name="TotRow - Style4 4 3 4 2 3" xfId="28756"/>
    <cellStyle name="TotRow - Style4 4 3 4 3" xfId="28757"/>
    <cellStyle name="TotRow - Style4 4 3 4 4" xfId="28758"/>
    <cellStyle name="TotRow - Style4 4 3 5" xfId="28759"/>
    <cellStyle name="TotRow - Style4 4 3 5 2" xfId="28760"/>
    <cellStyle name="TotRow - Style4 4 3 5 2 2" xfId="28761"/>
    <cellStyle name="TotRow - Style4 4 3 5 2 3" xfId="28762"/>
    <cellStyle name="TotRow - Style4 4 3 5 3" xfId="28763"/>
    <cellStyle name="TotRow - Style4 4 3 5 4" xfId="28764"/>
    <cellStyle name="TotRow - Style4 4 3 6" xfId="28765"/>
    <cellStyle name="TotRow - Style4 4 3 6 2" xfId="28766"/>
    <cellStyle name="TotRow - Style4 4 3 6 2 2" xfId="28767"/>
    <cellStyle name="TotRow - Style4 4 3 6 2 3" xfId="28768"/>
    <cellStyle name="TotRow - Style4 4 3 6 3" xfId="28769"/>
    <cellStyle name="TotRow - Style4 4 3 6 4" xfId="28770"/>
    <cellStyle name="TotRow - Style4 4 3 7" xfId="28771"/>
    <cellStyle name="TotRow - Style4 4 3 7 2" xfId="28772"/>
    <cellStyle name="TotRow - Style4 4 3 7 2 2" xfId="28773"/>
    <cellStyle name="TotRow - Style4 4 3 7 2 3" xfId="28774"/>
    <cellStyle name="TotRow - Style4 4 3 7 3" xfId="28775"/>
    <cellStyle name="TotRow - Style4 4 3 7 4" xfId="28776"/>
    <cellStyle name="TotRow - Style4 4 3 8" xfId="28777"/>
    <cellStyle name="TotRow - Style4 4 3 8 2" xfId="28778"/>
    <cellStyle name="TotRow - Style4 4 3 8 2 2" xfId="28779"/>
    <cellStyle name="TotRow - Style4 4 3 8 2 3" xfId="28780"/>
    <cellStyle name="TotRow - Style4 4 3 8 3" xfId="28781"/>
    <cellStyle name="TotRow - Style4 4 3 8 4" xfId="28782"/>
    <cellStyle name="TotRow - Style4 4 3 9" xfId="28783"/>
    <cellStyle name="TotRow - Style4 4 3 9 2" xfId="28784"/>
    <cellStyle name="TotRow - Style4 4 3 9 2 2" xfId="28785"/>
    <cellStyle name="TotRow - Style4 4 3 9 2 3" xfId="28786"/>
    <cellStyle name="TotRow - Style4 4 3 9 3" xfId="28787"/>
    <cellStyle name="TotRow - Style4 4 3 9 4" xfId="28788"/>
    <cellStyle name="TotRow - Style4 4 4" xfId="28789"/>
    <cellStyle name="TotRow - Style4 4 4 2" xfId="28790"/>
    <cellStyle name="TotRow - Style4 4 4 2 2" xfId="28791"/>
    <cellStyle name="TotRow - Style4 4 4 2 3" xfId="28792"/>
    <cellStyle name="TotRow - Style4 4 4 3" xfId="28793"/>
    <cellStyle name="TotRow - Style4 4 4 4" xfId="28794"/>
    <cellStyle name="TotRow - Style4 4 5" xfId="28795"/>
    <cellStyle name="TotRow - Style4 4 5 2" xfId="28796"/>
    <cellStyle name="TotRow - Style4 4 5 2 2" xfId="28797"/>
    <cellStyle name="TotRow - Style4 4 5 2 3" xfId="28798"/>
    <cellStyle name="TotRow - Style4 4 5 3" xfId="28799"/>
    <cellStyle name="TotRow - Style4 4 5 4" xfId="28800"/>
    <cellStyle name="TotRow - Style4 4 6" xfId="28801"/>
    <cellStyle name="TotRow - Style4 4 6 2" xfId="28802"/>
    <cellStyle name="TotRow - Style4 4 6 2 2" xfId="28803"/>
    <cellStyle name="TotRow - Style4 4 6 2 3" xfId="28804"/>
    <cellStyle name="TotRow - Style4 4 6 3" xfId="28805"/>
    <cellStyle name="TotRow - Style4 4 6 4" xfId="28806"/>
    <cellStyle name="TotRow - Style4 4 7" xfId="28807"/>
    <cellStyle name="TotRow - Style4 4 7 2" xfId="28808"/>
    <cellStyle name="TotRow - Style4 4 7 2 2" xfId="28809"/>
    <cellStyle name="TotRow - Style4 4 7 2 3" xfId="28810"/>
    <cellStyle name="TotRow - Style4 4 7 3" xfId="28811"/>
    <cellStyle name="TotRow - Style4 4 7 4" xfId="28812"/>
    <cellStyle name="TotRow - Style4 4 8" xfId="28813"/>
    <cellStyle name="TotRow - Style4 4 8 2" xfId="28814"/>
    <cellStyle name="TotRow - Style4 4 8 2 2" xfId="28815"/>
    <cellStyle name="TotRow - Style4 4 8 2 3" xfId="28816"/>
    <cellStyle name="TotRow - Style4 4 8 3" xfId="28817"/>
    <cellStyle name="TotRow - Style4 4 8 4" xfId="28818"/>
    <cellStyle name="TotRow - Style4 4 9" xfId="28819"/>
    <cellStyle name="TotRow - Style4 4 9 2" xfId="28820"/>
    <cellStyle name="TotRow - Style4 4 9 2 2" xfId="28821"/>
    <cellStyle name="TotRow - Style4 4 9 2 3" xfId="28822"/>
    <cellStyle name="TotRow - Style4 4 9 3" xfId="28823"/>
    <cellStyle name="TotRow - Style4 4 9 4" xfId="28824"/>
    <cellStyle name="TotRow - Style4 5" xfId="28825"/>
    <cellStyle name="TotRow - Style4 5 10" xfId="28826"/>
    <cellStyle name="TotRow - Style4 5 10 2" xfId="28827"/>
    <cellStyle name="TotRow - Style4 5 10 2 2" xfId="28828"/>
    <cellStyle name="TotRow - Style4 5 10 2 3" xfId="28829"/>
    <cellStyle name="TotRow - Style4 5 10 3" xfId="28830"/>
    <cellStyle name="TotRow - Style4 5 10 4" xfId="28831"/>
    <cellStyle name="TotRow - Style4 5 11" xfId="28832"/>
    <cellStyle name="TotRow - Style4 5 11 2" xfId="28833"/>
    <cellStyle name="TotRow - Style4 5 11 2 2" xfId="28834"/>
    <cellStyle name="TotRow - Style4 5 11 2 3" xfId="28835"/>
    <cellStyle name="TotRow - Style4 5 11 3" xfId="28836"/>
    <cellStyle name="TotRow - Style4 5 11 4" xfId="28837"/>
    <cellStyle name="TotRow - Style4 5 12" xfId="28838"/>
    <cellStyle name="TotRow - Style4 5 12 2" xfId="28839"/>
    <cellStyle name="TotRow - Style4 5 12 2 2" xfId="28840"/>
    <cellStyle name="TotRow - Style4 5 12 2 3" xfId="28841"/>
    <cellStyle name="TotRow - Style4 5 12 3" xfId="28842"/>
    <cellStyle name="TotRow - Style4 5 12 4" xfId="28843"/>
    <cellStyle name="TotRow - Style4 5 13" xfId="28844"/>
    <cellStyle name="TotRow - Style4 5 13 2" xfId="28845"/>
    <cellStyle name="TotRow - Style4 5 13 3" xfId="28846"/>
    <cellStyle name="TotRow - Style4 5 14" xfId="28847"/>
    <cellStyle name="TotRow - Style4 5 15" xfId="28848"/>
    <cellStyle name="TotRow - Style4 5 2" xfId="28849"/>
    <cellStyle name="TotRow - Style4 5 2 10" xfId="28850"/>
    <cellStyle name="TotRow - Style4 5 2 10 2" xfId="28851"/>
    <cellStyle name="TotRow - Style4 5 2 10 3" xfId="28852"/>
    <cellStyle name="TotRow - Style4 5 2 11" xfId="28853"/>
    <cellStyle name="TotRow - Style4 5 2 12" xfId="28854"/>
    <cellStyle name="TotRow - Style4 5 2 2" xfId="28855"/>
    <cellStyle name="TotRow - Style4 5 2 2 2" xfId="28856"/>
    <cellStyle name="TotRow - Style4 5 2 2 2 2" xfId="28857"/>
    <cellStyle name="TotRow - Style4 5 2 2 2 3" xfId="28858"/>
    <cellStyle name="TotRow - Style4 5 2 2 3" xfId="28859"/>
    <cellStyle name="TotRow - Style4 5 2 2 4" xfId="28860"/>
    <cellStyle name="TotRow - Style4 5 2 3" xfId="28861"/>
    <cellStyle name="TotRow - Style4 5 2 3 2" xfId="28862"/>
    <cellStyle name="TotRow - Style4 5 2 3 2 2" xfId="28863"/>
    <cellStyle name="TotRow - Style4 5 2 3 2 3" xfId="28864"/>
    <cellStyle name="TotRow - Style4 5 2 3 3" xfId="28865"/>
    <cellStyle name="TotRow - Style4 5 2 3 4" xfId="28866"/>
    <cellStyle name="TotRow - Style4 5 2 4" xfId="28867"/>
    <cellStyle name="TotRow - Style4 5 2 4 2" xfId="28868"/>
    <cellStyle name="TotRow - Style4 5 2 4 2 2" xfId="28869"/>
    <cellStyle name="TotRow - Style4 5 2 4 2 3" xfId="28870"/>
    <cellStyle name="TotRow - Style4 5 2 4 3" xfId="28871"/>
    <cellStyle name="TotRow - Style4 5 2 4 4" xfId="28872"/>
    <cellStyle name="TotRow - Style4 5 2 5" xfId="28873"/>
    <cellStyle name="TotRow - Style4 5 2 5 2" xfId="28874"/>
    <cellStyle name="TotRow - Style4 5 2 5 2 2" xfId="28875"/>
    <cellStyle name="TotRow - Style4 5 2 5 2 3" xfId="28876"/>
    <cellStyle name="TotRow - Style4 5 2 5 3" xfId="28877"/>
    <cellStyle name="TotRow - Style4 5 2 5 4" xfId="28878"/>
    <cellStyle name="TotRow - Style4 5 2 6" xfId="28879"/>
    <cellStyle name="TotRow - Style4 5 2 6 2" xfId="28880"/>
    <cellStyle name="TotRow - Style4 5 2 6 2 2" xfId="28881"/>
    <cellStyle name="TotRow - Style4 5 2 6 2 3" xfId="28882"/>
    <cellStyle name="TotRow - Style4 5 2 6 3" xfId="28883"/>
    <cellStyle name="TotRow - Style4 5 2 6 4" xfId="28884"/>
    <cellStyle name="TotRow - Style4 5 2 7" xfId="28885"/>
    <cellStyle name="TotRow - Style4 5 2 7 2" xfId="28886"/>
    <cellStyle name="TotRow - Style4 5 2 7 2 2" xfId="28887"/>
    <cellStyle name="TotRow - Style4 5 2 7 2 3" xfId="28888"/>
    <cellStyle name="TotRow - Style4 5 2 7 3" xfId="28889"/>
    <cellStyle name="TotRow - Style4 5 2 7 4" xfId="28890"/>
    <cellStyle name="TotRow - Style4 5 2 8" xfId="28891"/>
    <cellStyle name="TotRow - Style4 5 2 8 2" xfId="28892"/>
    <cellStyle name="TotRow - Style4 5 2 8 2 2" xfId="28893"/>
    <cellStyle name="TotRow - Style4 5 2 8 2 3" xfId="28894"/>
    <cellStyle name="TotRow - Style4 5 2 8 3" xfId="28895"/>
    <cellStyle name="TotRow - Style4 5 2 8 4" xfId="28896"/>
    <cellStyle name="TotRow - Style4 5 2 9" xfId="28897"/>
    <cellStyle name="TotRow - Style4 5 2 9 2" xfId="28898"/>
    <cellStyle name="TotRow - Style4 5 2 9 2 2" xfId="28899"/>
    <cellStyle name="TotRow - Style4 5 2 9 2 3" xfId="28900"/>
    <cellStyle name="TotRow - Style4 5 2 9 3" xfId="28901"/>
    <cellStyle name="TotRow - Style4 5 2 9 4" xfId="28902"/>
    <cellStyle name="TotRow - Style4 5 3" xfId="28903"/>
    <cellStyle name="TotRow - Style4 5 3 10" xfId="28904"/>
    <cellStyle name="TotRow - Style4 5 3 10 2" xfId="28905"/>
    <cellStyle name="TotRow - Style4 5 3 10 3" xfId="28906"/>
    <cellStyle name="TotRow - Style4 5 3 11" xfId="28907"/>
    <cellStyle name="TotRow - Style4 5 3 12" xfId="28908"/>
    <cellStyle name="TotRow - Style4 5 3 2" xfId="28909"/>
    <cellStyle name="TotRow - Style4 5 3 2 2" xfId="28910"/>
    <cellStyle name="TotRow - Style4 5 3 2 2 2" xfId="28911"/>
    <cellStyle name="TotRow - Style4 5 3 2 2 3" xfId="28912"/>
    <cellStyle name="TotRow - Style4 5 3 2 3" xfId="28913"/>
    <cellStyle name="TotRow - Style4 5 3 2 4" xfId="28914"/>
    <cellStyle name="TotRow - Style4 5 3 3" xfId="28915"/>
    <cellStyle name="TotRow - Style4 5 3 3 2" xfId="28916"/>
    <cellStyle name="TotRow - Style4 5 3 3 2 2" xfId="28917"/>
    <cellStyle name="TotRow - Style4 5 3 3 2 3" xfId="28918"/>
    <cellStyle name="TotRow - Style4 5 3 3 3" xfId="28919"/>
    <cellStyle name="TotRow - Style4 5 3 3 4" xfId="28920"/>
    <cellStyle name="TotRow - Style4 5 3 4" xfId="28921"/>
    <cellStyle name="TotRow - Style4 5 3 4 2" xfId="28922"/>
    <cellStyle name="TotRow - Style4 5 3 4 2 2" xfId="28923"/>
    <cellStyle name="TotRow - Style4 5 3 4 2 3" xfId="28924"/>
    <cellStyle name="TotRow - Style4 5 3 4 3" xfId="28925"/>
    <cellStyle name="TotRow - Style4 5 3 4 4" xfId="28926"/>
    <cellStyle name="TotRow - Style4 5 3 5" xfId="28927"/>
    <cellStyle name="TotRow - Style4 5 3 5 2" xfId="28928"/>
    <cellStyle name="TotRow - Style4 5 3 5 2 2" xfId="28929"/>
    <cellStyle name="TotRow - Style4 5 3 5 2 3" xfId="28930"/>
    <cellStyle name="TotRow - Style4 5 3 5 3" xfId="28931"/>
    <cellStyle name="TotRow - Style4 5 3 5 4" xfId="28932"/>
    <cellStyle name="TotRow - Style4 5 3 6" xfId="28933"/>
    <cellStyle name="TotRow - Style4 5 3 6 2" xfId="28934"/>
    <cellStyle name="TotRow - Style4 5 3 6 2 2" xfId="28935"/>
    <cellStyle name="TotRow - Style4 5 3 6 2 3" xfId="28936"/>
    <cellStyle name="TotRow - Style4 5 3 6 3" xfId="28937"/>
    <cellStyle name="TotRow - Style4 5 3 6 4" xfId="28938"/>
    <cellStyle name="TotRow - Style4 5 3 7" xfId="28939"/>
    <cellStyle name="TotRow - Style4 5 3 7 2" xfId="28940"/>
    <cellStyle name="TotRow - Style4 5 3 7 2 2" xfId="28941"/>
    <cellStyle name="TotRow - Style4 5 3 7 2 3" xfId="28942"/>
    <cellStyle name="TotRow - Style4 5 3 7 3" xfId="28943"/>
    <cellStyle name="TotRow - Style4 5 3 7 4" xfId="28944"/>
    <cellStyle name="TotRow - Style4 5 3 8" xfId="28945"/>
    <cellStyle name="TotRow - Style4 5 3 8 2" xfId="28946"/>
    <cellStyle name="TotRow - Style4 5 3 8 2 2" xfId="28947"/>
    <cellStyle name="TotRow - Style4 5 3 8 2 3" xfId="28948"/>
    <cellStyle name="TotRow - Style4 5 3 8 3" xfId="28949"/>
    <cellStyle name="TotRow - Style4 5 3 8 4" xfId="28950"/>
    <cellStyle name="TotRow - Style4 5 3 9" xfId="28951"/>
    <cellStyle name="TotRow - Style4 5 3 9 2" xfId="28952"/>
    <cellStyle name="TotRow - Style4 5 3 9 2 2" xfId="28953"/>
    <cellStyle name="TotRow - Style4 5 3 9 2 3" xfId="28954"/>
    <cellStyle name="TotRow - Style4 5 3 9 3" xfId="28955"/>
    <cellStyle name="TotRow - Style4 5 3 9 4" xfId="28956"/>
    <cellStyle name="TotRow - Style4 5 4" xfId="28957"/>
    <cellStyle name="TotRow - Style4 5 4 2" xfId="28958"/>
    <cellStyle name="TotRow - Style4 5 4 2 2" xfId="28959"/>
    <cellStyle name="TotRow - Style4 5 4 2 3" xfId="28960"/>
    <cellStyle name="TotRow - Style4 5 4 3" xfId="28961"/>
    <cellStyle name="TotRow - Style4 5 4 4" xfId="28962"/>
    <cellStyle name="TotRow - Style4 5 5" xfId="28963"/>
    <cellStyle name="TotRow - Style4 5 5 2" xfId="28964"/>
    <cellStyle name="TotRow - Style4 5 5 2 2" xfId="28965"/>
    <cellStyle name="TotRow - Style4 5 5 2 3" xfId="28966"/>
    <cellStyle name="TotRow - Style4 5 5 3" xfId="28967"/>
    <cellStyle name="TotRow - Style4 5 5 4" xfId="28968"/>
    <cellStyle name="TotRow - Style4 5 6" xfId="28969"/>
    <cellStyle name="TotRow - Style4 5 6 2" xfId="28970"/>
    <cellStyle name="TotRow - Style4 5 6 2 2" xfId="28971"/>
    <cellStyle name="TotRow - Style4 5 6 2 3" xfId="28972"/>
    <cellStyle name="TotRow - Style4 5 6 3" xfId="28973"/>
    <cellStyle name="TotRow - Style4 5 6 4" xfId="28974"/>
    <cellStyle name="TotRow - Style4 5 7" xfId="28975"/>
    <cellStyle name="TotRow - Style4 5 7 2" xfId="28976"/>
    <cellStyle name="TotRow - Style4 5 7 2 2" xfId="28977"/>
    <cellStyle name="TotRow - Style4 5 7 2 3" xfId="28978"/>
    <cellStyle name="TotRow - Style4 5 7 3" xfId="28979"/>
    <cellStyle name="TotRow - Style4 5 7 4" xfId="28980"/>
    <cellStyle name="TotRow - Style4 5 8" xfId="28981"/>
    <cellStyle name="TotRow - Style4 5 8 2" xfId="28982"/>
    <cellStyle name="TotRow - Style4 5 8 2 2" xfId="28983"/>
    <cellStyle name="TotRow - Style4 5 8 2 3" xfId="28984"/>
    <cellStyle name="TotRow - Style4 5 8 3" xfId="28985"/>
    <cellStyle name="TotRow - Style4 5 8 4" xfId="28986"/>
    <cellStyle name="TotRow - Style4 5 9" xfId="28987"/>
    <cellStyle name="TotRow - Style4 5 9 2" xfId="28988"/>
    <cellStyle name="TotRow - Style4 5 9 2 2" xfId="28989"/>
    <cellStyle name="TotRow - Style4 5 9 2 3" xfId="28990"/>
    <cellStyle name="TotRow - Style4 5 9 3" xfId="28991"/>
    <cellStyle name="TotRow - Style4 5 9 4" xfId="28992"/>
    <cellStyle name="TotRow - Style4 6" xfId="28993"/>
    <cellStyle name="TotRow - Style4 6 2" xfId="28994"/>
    <cellStyle name="TotRow - Style4 6 2 2" xfId="28995"/>
    <cellStyle name="TotRow - Style4 6 2 3" xfId="28996"/>
    <cellStyle name="TotRow - Style4 6 3" xfId="28997"/>
    <cellStyle name="TotRow - Style4 6 4" xfId="28998"/>
    <cellStyle name="TotRow - Style4 7" xfId="28999"/>
    <cellStyle name="TotRow - Style4 7 2" xfId="29000"/>
    <cellStyle name="TotRow - Style4 7 2 2" xfId="29001"/>
    <cellStyle name="TotRow - Style4 7 2 3" xfId="29002"/>
    <cellStyle name="TotRow - Style4 7 3" xfId="29003"/>
    <cellStyle name="TotRow - Style4 7 4" xfId="29004"/>
    <cellStyle name="TotRow - Style4 8" xfId="29005"/>
    <cellStyle name="TotRow - Style4 8 2" xfId="29006"/>
    <cellStyle name="TotRow - Style4 8 2 2" xfId="29007"/>
    <cellStyle name="TotRow - Style4 8 2 3" xfId="29008"/>
    <cellStyle name="TotRow - Style4 8 3" xfId="29009"/>
    <cellStyle name="TotRow - Style4 8 4" xfId="29010"/>
    <cellStyle name="TotRow - Style4 9" xfId="29011"/>
    <cellStyle name="TotRow - Style4 9 2" xfId="29012"/>
    <cellStyle name="TotRow - Style4 9 2 2" xfId="29013"/>
    <cellStyle name="TotRow - Style4 9 2 3" xfId="29014"/>
    <cellStyle name="TotRow - Style4 9 3" xfId="29015"/>
    <cellStyle name="TotRow - Style4 9 4" xfId="29016"/>
    <cellStyle name="Währung [0]_35ERI8T2gbIEMixb4v26icuOo" xfId="29017"/>
    <cellStyle name="Währung_35ERI8T2gbIEMixb4v26icuOo" xfId="29018"/>
    <cellStyle name="Warning Text" xfId="29019"/>
    <cellStyle name="Warning Text 2" xfId="29020"/>
    <cellStyle name="Warning Text 3" xfId="29021"/>
    <cellStyle name="x" xfId="29022"/>
    <cellStyle name="x_Second cut 30 June" xfId="29023"/>
    <cellStyle name="x_Second cut 30 June 2" xfId="29024"/>
    <cellStyle name="x_Second cut 30 June_2009 FC1 IC &amp; VNB" xfId="29025"/>
    <cellStyle name="x_Second cut 30 June_2009 FC1 IC &amp; VNB 2" xfId="29026"/>
    <cellStyle name="x_Second cut 30 June_AD_CH_Feb 08" xfId="29027"/>
    <cellStyle name="x_Second cut 30 June_AD_CH_Feb 08 2" xfId="29028"/>
    <cellStyle name="x_Second cut 30 June_AD_CH_Feb 08_2009 FC1 IC &amp; VNB" xfId="29029"/>
    <cellStyle name="x_Second cut 30 June_AD_CH_Feb 08_2009 FC1 IC &amp; VNB 2" xfId="29030"/>
    <cellStyle name="x_Second cut 30 June_ALI Agency &amp; PFS-RDMC report Feb 2008 ver 0" xfId="29031"/>
    <cellStyle name="x_Second cut 30 June_ALI Agency &amp; PFS-RDMC report Feb 2008 ver 0 2" xfId="29032"/>
    <cellStyle name="x_Second cut 30 June_ALI Agency &amp; PFS-RDMC report Feb 2008 ver 0_2009 FC1 IC &amp; VNB" xfId="29033"/>
    <cellStyle name="x_Second cut 30 June_ALI Agency &amp; PFS-RDMC report Feb 2008 ver 0_2009 FC1 IC &amp; VNB 2" xfId="29034"/>
    <cellStyle name="x_Second cut 30 June_RDMC Adviser_HK_Feb 08 (0703) v1" xfId="29035"/>
    <cellStyle name="x_Second cut 30 June_RDMC Adviser_HK_Feb 08 (0703) v1 2" xfId="29036"/>
    <cellStyle name="x_Second cut 30 June_RDMC Adviser_HK_Feb 08 (0703) v1_2009 FC1 IC &amp; VNB" xfId="29037"/>
    <cellStyle name="x_Second cut 30 June_RDMC Adviser_HK_Feb 08 (0703) v1_2009 FC1 IC &amp; VNB 2" xfId="29038"/>
    <cellStyle name="x_Second cut 30 June_RDMC Adviser_HK_Feb 08 (1703) v2" xfId="29039"/>
    <cellStyle name="x_Second cut 30 June_RDMC Adviser_HK_Feb 08 (1703) v2 2" xfId="29040"/>
    <cellStyle name="x_Second cut 30 June_RDMC Adviser_HK_Feb 08 (1703) v2_2009 FC1 IC &amp; VNB" xfId="29041"/>
    <cellStyle name="x_Second cut 30 June_RDMC Adviser_HK_Feb 08 (1703) v2_2009 FC1 IC &amp; VNB 2" xfId="29042"/>
    <cellStyle name="x_Second cut 30 June_RDMC PPCG_HK_Feb 08 (0703)v2" xfId="29043"/>
    <cellStyle name="x_Second cut 30 June_RDMC PPCG_HK_Feb 08 (0703)v2 2" xfId="29044"/>
    <cellStyle name="x_Second cut 30 June_RDMC PPCG_HK_Feb 08 (0703)v2_2009 FC1 IC &amp; VNB" xfId="29045"/>
    <cellStyle name="x_Second cut 30 June_RDMC PPCG_HK_Feb 08 (0703)v2_2009 FC1 IC &amp; VNB 2" xfId="29046"/>
    <cellStyle name="x_Second cut 30 June_RDMC PPCG_HK_Feb 08 (1703)v3" xfId="29047"/>
    <cellStyle name="x_Second cut 30 June_RDMC PPCG_HK_Feb 08 (1703)v3 2" xfId="29048"/>
    <cellStyle name="x_Second cut 30 June_RDMC PPCG_HK_Feb 08 (1703)v3_2009 FC1 IC &amp; VNB" xfId="29049"/>
    <cellStyle name="x_Second cut 30 June_RDMC PPCG_HK_Feb 08 (1703)v3_2009 FC1 IC &amp; VNB 2" xfId="29050"/>
    <cellStyle name="x_Second cut 30 June_RDMC SP_HK_Feb 08 (0703)v2" xfId="29051"/>
    <cellStyle name="x_Second cut 30 June_RDMC SP_HK_Feb 08 (0703)v2 2" xfId="29052"/>
    <cellStyle name="x_Second cut 30 June_RDMC SP_HK_Feb 08 (0703)v2_2009 FC1 IC &amp; VNB" xfId="29053"/>
    <cellStyle name="x_Second cut 30 June_RDMC SP_HK_Feb 08 (0703)v2_2009 FC1 IC &amp; VNB 2" xfId="29054"/>
    <cellStyle name="x_Second cut 30 June_RDMC SP_HK_Feb 08 (1703)v3" xfId="29055"/>
    <cellStyle name="x_Second cut 30 June_RDMC SP_HK_Feb 08 (1703)v3 2" xfId="29056"/>
    <cellStyle name="x_Second cut 30 June_RDMC SP_HK_Feb 08 (1703)v3_2009 FC1 IC &amp; VNB" xfId="29057"/>
    <cellStyle name="x_Second cut 30 June_RDMC SP_HK_Feb 08 (1703)v3_2009 FC1 IC &amp; VNB 2" xfId="29058"/>
    <cellStyle name="x_Second cut 30 June_RDMC update- DSF India, Feb 08" xfId="29059"/>
    <cellStyle name="x_Second cut 30 June_RDMC update- DSF India, Feb 08 2" xfId="29060"/>
    <cellStyle name="x_Second cut 30 June_RDMC update- DSF India, Feb 08_2009 FC1 IC &amp; VNB" xfId="29061"/>
    <cellStyle name="x_Second cut 30 June_RDMC update- DSF India, Feb 08_2009 FC1 IC &amp; VNB 2" xfId="29062"/>
    <cellStyle name="x_Second cut 30 June_SP07-09 workings_061113(v15a)" xfId="29063"/>
    <cellStyle name="x_Second cut 30 June_SP07-09 workings_061113(v15a) 2" xfId="29064"/>
    <cellStyle name="x_Second cut 30 June_SP07-09 workings_061113(v15a)_2009 FC1 IC &amp; VNB" xfId="29065"/>
    <cellStyle name="x_Second cut 30 June_SP07-09 workings_061113(v15a)_2009 FC1 IC &amp; VNB 2" xfId="29066"/>
    <cellStyle name="x_Second cut 30 June_SP07-09 workings_061113(v15a)_AD_CH_Feb 08" xfId="29067"/>
    <cellStyle name="x_Second cut 30 June_SP07-09 workings_061113(v15a)_AD_CH_Feb 08 2" xfId="29068"/>
    <cellStyle name="x_Second cut 30 June_SP07-09 workings_061113(v15a)_AD_CH_Feb 08_2009 FC1 IC &amp; VNB" xfId="29069"/>
    <cellStyle name="x_Second cut 30 June_SP07-09 workings_061113(v15a)_AD_CH_Feb 08_2009 FC1 IC &amp; VNB 2" xfId="29070"/>
    <cellStyle name="x_Second cut 30 June_SP07-09 workings_061113(v15a)_ALI Agency &amp; PFS-RDMC report Feb 2008 ver 0" xfId="29071"/>
    <cellStyle name="x_Second cut 30 June_SP07-09 workings_061113(v15a)_ALI Agency &amp; PFS-RDMC report Feb 2008 ver 0 2" xfId="29072"/>
    <cellStyle name="x_Second cut 30 June_SP07-09 workings_061113(v15a)_ALI Agency &amp; PFS-RDMC report Feb 2008 ver 0_2009 FC1 IC &amp; VNB" xfId="29073"/>
    <cellStyle name="x_Second cut 30 June_SP07-09 workings_061113(v15a)_ALI Agency &amp; PFS-RDMC report Feb 2008 ver 0_2009 FC1 IC &amp; VNB 2" xfId="29074"/>
    <cellStyle name="x_Second cut 30 June_SP07-09 workings_061113(v15a)_RDMC Adviser_HK_Feb 08 (0703) v1" xfId="29075"/>
    <cellStyle name="x_Second cut 30 June_SP07-09 workings_061113(v15a)_RDMC Adviser_HK_Feb 08 (0703) v1 2" xfId="29076"/>
    <cellStyle name="x_Second cut 30 June_SP07-09 workings_061113(v15a)_RDMC Adviser_HK_Feb 08 (0703) v1_2009 FC1 IC &amp; VNB" xfId="29077"/>
    <cellStyle name="x_Second cut 30 June_SP07-09 workings_061113(v15a)_RDMC Adviser_HK_Feb 08 (0703) v1_2009 FC1 IC &amp; VNB 2" xfId="29078"/>
    <cellStyle name="x_Second cut 30 June_SP07-09 workings_061113(v15a)_RDMC Adviser_HK_Feb 08 (1703) v2" xfId="29079"/>
    <cellStyle name="x_Second cut 30 June_SP07-09 workings_061113(v15a)_RDMC Adviser_HK_Feb 08 (1703) v2 2" xfId="29080"/>
    <cellStyle name="x_Second cut 30 June_SP07-09 workings_061113(v15a)_RDMC Adviser_HK_Feb 08 (1703) v2_2009 FC1 IC &amp; VNB" xfId="29081"/>
    <cellStyle name="x_Second cut 30 June_SP07-09 workings_061113(v15a)_RDMC Adviser_HK_Feb 08 (1703) v2_2009 FC1 IC &amp; VNB 2" xfId="29082"/>
    <cellStyle name="x_Second cut 30 June_SP07-09 workings_061113(v15a)_RDMC PPCG_HK_Feb 08 (0703)v2" xfId="29083"/>
    <cellStyle name="x_Second cut 30 June_SP07-09 workings_061113(v15a)_RDMC PPCG_HK_Feb 08 (0703)v2 2" xfId="29084"/>
    <cellStyle name="x_Second cut 30 June_SP07-09 workings_061113(v15a)_RDMC PPCG_HK_Feb 08 (0703)v2_2009 FC1 IC &amp; VNB" xfId="29085"/>
    <cellStyle name="x_Second cut 30 June_SP07-09 workings_061113(v15a)_RDMC PPCG_HK_Feb 08 (0703)v2_2009 FC1 IC &amp; VNB 2" xfId="29086"/>
    <cellStyle name="x_Second cut 30 June_SP07-09 workings_061113(v15a)_RDMC PPCG_HK_Feb 08 (1703)v3" xfId="29087"/>
    <cellStyle name="x_Second cut 30 June_SP07-09 workings_061113(v15a)_RDMC PPCG_HK_Feb 08 (1703)v3 2" xfId="29088"/>
    <cellStyle name="x_Second cut 30 June_SP07-09 workings_061113(v15a)_RDMC PPCG_HK_Feb 08 (1703)v3_2009 FC1 IC &amp; VNB" xfId="29089"/>
    <cellStyle name="x_Second cut 30 June_SP07-09 workings_061113(v15a)_RDMC PPCG_HK_Feb 08 (1703)v3_2009 FC1 IC &amp; VNB 2" xfId="29090"/>
    <cellStyle name="x_Second cut 30 June_SP07-09 workings_061113(v15a)_RDMC SP_HK_Feb 08 (0703)v2" xfId="29091"/>
    <cellStyle name="x_Second cut 30 June_SP07-09 workings_061113(v15a)_RDMC SP_HK_Feb 08 (0703)v2 2" xfId="29092"/>
    <cellStyle name="x_Second cut 30 June_SP07-09 workings_061113(v15a)_RDMC SP_HK_Feb 08 (0703)v2_2009 FC1 IC &amp; VNB" xfId="29093"/>
    <cellStyle name="x_Second cut 30 June_SP07-09 workings_061113(v15a)_RDMC SP_HK_Feb 08 (0703)v2_2009 FC1 IC &amp; VNB 2" xfId="29094"/>
    <cellStyle name="x_Second cut 30 June_SP07-09 workings_061113(v15a)_RDMC SP_HK_Feb 08 (1703)v3" xfId="29095"/>
    <cellStyle name="x_Second cut 30 June_SP07-09 workings_061113(v15a)_RDMC SP_HK_Feb 08 (1703)v3 2" xfId="29096"/>
    <cellStyle name="x_Second cut 30 June_SP07-09 workings_061113(v15a)_RDMC SP_HK_Feb 08 (1703)v3_2009 FC1 IC &amp; VNB" xfId="29097"/>
    <cellStyle name="x_Second cut 30 June_SP07-09 workings_061113(v15a)_RDMC SP_HK_Feb 08 (1703)v3_2009 FC1 IC &amp; VNB 2" xfId="29098"/>
    <cellStyle name="x_Second cut 30 June_SP07-09 workings_061113(v15a)_RDMC update- DSF India, Feb 08" xfId="29099"/>
    <cellStyle name="x_Second cut 30 June_SP07-09 workings_061113(v15a)_RDMC update- DSF India, Feb 08 2" xfId="29100"/>
    <cellStyle name="x_Second cut 30 June_SP07-09 workings_061113(v15a)_RDMC update- DSF India, Feb 08_2009 FC1 IC &amp; VNB" xfId="29101"/>
    <cellStyle name="x_Second cut 30 June_SP07-09 workings_061113(v15a)_RDMC update- DSF India, Feb 08_2009 FC1 IC &amp; VNB 2" xfId="29102"/>
    <cellStyle name="百分比 10" xfId="29103"/>
    <cellStyle name="百分比 10 2" xfId="29104"/>
    <cellStyle name="百分比 10 2 2" xfId="29105"/>
    <cellStyle name="百分比 10 2 3" xfId="29106"/>
    <cellStyle name="百分比 10 2 4" xfId="29107"/>
    <cellStyle name="百分比 10 3" xfId="29108"/>
    <cellStyle name="百分比 10 3 2" xfId="29109"/>
    <cellStyle name="百分比 10 3 3" xfId="29110"/>
    <cellStyle name="百分比 10 3 4" xfId="29111"/>
    <cellStyle name="百分比 10 4" xfId="29112"/>
    <cellStyle name="百分比 10 5" xfId="29113"/>
    <cellStyle name="百分比 10 6" xfId="29114"/>
    <cellStyle name="百分比 11" xfId="29115"/>
    <cellStyle name="百分比 11 2" xfId="29116"/>
    <cellStyle name="百分比 11 2 2" xfId="29117"/>
    <cellStyle name="百分比 11 2 2 2" xfId="29118"/>
    <cellStyle name="百分比 11 2 3" xfId="29119"/>
    <cellStyle name="百分比 11 3" xfId="29120"/>
    <cellStyle name="百分比 11 4" xfId="29121"/>
    <cellStyle name="百分比 11 4 2" xfId="29122"/>
    <cellStyle name="百分比 11 5" xfId="29123"/>
    <cellStyle name="百分比 11 5 2" xfId="29124"/>
    <cellStyle name="百分比 11 6" xfId="29125"/>
    <cellStyle name="百分比 12" xfId="29126"/>
    <cellStyle name="百分比 12 2" xfId="29127"/>
    <cellStyle name="百分比 12 3" xfId="29128"/>
    <cellStyle name="百分比 12 3 2" xfId="29129"/>
    <cellStyle name="百分比 12 4" xfId="29130"/>
    <cellStyle name="百分比 13" xfId="29131"/>
    <cellStyle name="百分比 13 2" xfId="29132"/>
    <cellStyle name="百分比 13 3" xfId="29133"/>
    <cellStyle name="百分比 13 3 2" xfId="29134"/>
    <cellStyle name="百分比 13 4" xfId="29135"/>
    <cellStyle name="百分比 14" xfId="29136"/>
    <cellStyle name="百分比 14 2" xfId="29137"/>
    <cellStyle name="百分比 14 2 2" xfId="29138"/>
    <cellStyle name="百分比 14 3" xfId="29139"/>
    <cellStyle name="百分比 15" xfId="29140"/>
    <cellStyle name="百分比 2" xfId="3"/>
    <cellStyle name="百分比 2 2" xfId="29141"/>
    <cellStyle name="百分比 2 2 2" xfId="29142"/>
    <cellStyle name="百分比 2 2 2 2" xfId="29143"/>
    <cellStyle name="百分比 2 2 2 2 2" xfId="29144"/>
    <cellStyle name="百分比 2 2 2 3" xfId="29145"/>
    <cellStyle name="百分比 2 2 3" xfId="29146"/>
    <cellStyle name="百分比 2 2 4" xfId="29147"/>
    <cellStyle name="百分比 2 2 4 2" xfId="29148"/>
    <cellStyle name="百分比 2 2 4 2 2" xfId="29149"/>
    <cellStyle name="百分比 2 2 4 3" xfId="29150"/>
    <cellStyle name="百分比 2 2 5" xfId="29151"/>
    <cellStyle name="百分比 2 2 6" xfId="29152"/>
    <cellStyle name="百分比 2 3" xfId="29153"/>
    <cellStyle name="百分比 2 3 2" xfId="29154"/>
    <cellStyle name="百分比 2 3 3" xfId="29155"/>
    <cellStyle name="百分比 2 3 3 2" xfId="29156"/>
    <cellStyle name="百分比 2 3 3 2 2" xfId="29157"/>
    <cellStyle name="百分比 2 3 3 3" xfId="29158"/>
    <cellStyle name="百分比 2 3 4" xfId="29159"/>
    <cellStyle name="百分比 2 4" xfId="29160"/>
    <cellStyle name="百分比 2 4 2" xfId="29161"/>
    <cellStyle name="百分比 2 4 2 2" xfId="29162"/>
    <cellStyle name="百分比 2 4 2 2 2" xfId="29163"/>
    <cellStyle name="百分比 2 4 2 3" xfId="29164"/>
    <cellStyle name="百分比 2 4 3" xfId="29165"/>
    <cellStyle name="百分比 2 4 4" xfId="29166"/>
    <cellStyle name="百分比 2 4 4 2" xfId="29167"/>
    <cellStyle name="百分比 2 4 4 2 2" xfId="29168"/>
    <cellStyle name="百分比 2 4 4 3" xfId="29169"/>
    <cellStyle name="百分比 2 5" xfId="29170"/>
    <cellStyle name="百分比 2 5 2" xfId="29171"/>
    <cellStyle name="百分比 2 5 2 2" xfId="29172"/>
    <cellStyle name="百分比 2 5 2 2 2" xfId="29173"/>
    <cellStyle name="百分比 2 5 2 3" xfId="29174"/>
    <cellStyle name="百分比 2 6" xfId="29175"/>
    <cellStyle name="百分比 2 6 2" xfId="29176"/>
    <cellStyle name="百分比 2 6 3" xfId="29177"/>
    <cellStyle name="百分比 2 7" xfId="29178"/>
    <cellStyle name="百分比 2 7 2" xfId="29179"/>
    <cellStyle name="百分比 2 8" xfId="29180"/>
    <cellStyle name="百分比 2 8 2" xfId="29181"/>
    <cellStyle name="百分比 2 8 3" xfId="29182"/>
    <cellStyle name="百分比 2 9" xfId="29183"/>
    <cellStyle name="百分比 3" xfId="29184"/>
    <cellStyle name="百分比 3 2" xfId="29185"/>
    <cellStyle name="百分比 3 2 2" xfId="29186"/>
    <cellStyle name="百分比 3 2 2 2" xfId="29187"/>
    <cellStyle name="百分比 3 2 3" xfId="29188"/>
    <cellStyle name="百分比 3 2 4" xfId="29189"/>
    <cellStyle name="百分比 3 3" xfId="29190"/>
    <cellStyle name="百分比 3 3 2" xfId="29191"/>
    <cellStyle name="百分比 3 4" xfId="29192"/>
    <cellStyle name="百分比 3 4 2" xfId="29193"/>
    <cellStyle name="百分比 3 4 3" xfId="29194"/>
    <cellStyle name="百分比 3 4 4" xfId="29195"/>
    <cellStyle name="百分比 3 5" xfId="29196"/>
    <cellStyle name="百分比 3 5 2" xfId="29197"/>
    <cellStyle name="百分比 4" xfId="29198"/>
    <cellStyle name="百分比 4 2" xfId="29199"/>
    <cellStyle name="百分比 4 2 2" xfId="29200"/>
    <cellStyle name="百分比 4 2 3" xfId="29201"/>
    <cellStyle name="百分比 4 3" xfId="29202"/>
    <cellStyle name="百分比 5" xfId="29203"/>
    <cellStyle name="百分比 5 2" xfId="29204"/>
    <cellStyle name="百分比 5 2 2" xfId="29205"/>
    <cellStyle name="百分比 5 2 2 2" xfId="29206"/>
    <cellStyle name="百分比 5 2 2 2 2" xfId="29207"/>
    <cellStyle name="百分比 5 2 2 2 2 2" xfId="29208"/>
    <cellStyle name="百分比 5 2 2 2 3" xfId="29209"/>
    <cellStyle name="百分比 5 2 2 3" xfId="29210"/>
    <cellStyle name="百分比 5 2 2 4" xfId="29211"/>
    <cellStyle name="百分比 5 2 2 4 2" xfId="29212"/>
    <cellStyle name="百分比 5 2 2 5" xfId="29213"/>
    <cellStyle name="百分比 5 2 3" xfId="29214"/>
    <cellStyle name="百分比 5 2 3 2" xfId="29215"/>
    <cellStyle name="百分比 5 2 3 2 2" xfId="29216"/>
    <cellStyle name="百分比 5 2 3 2 2 2" xfId="29217"/>
    <cellStyle name="百分比 5 2 3 2 3" xfId="29218"/>
    <cellStyle name="百分比 5 2 3 3" xfId="29219"/>
    <cellStyle name="百分比 5 2 3 3 2" xfId="29220"/>
    <cellStyle name="百分比 5 2 3 3 2 2" xfId="29221"/>
    <cellStyle name="百分比 5 2 3 3 3" xfId="29222"/>
    <cellStyle name="百分比 5 2 3 4" xfId="29223"/>
    <cellStyle name="百分比 5 2 3 4 2" xfId="29224"/>
    <cellStyle name="百分比 5 2 3 5" xfId="29225"/>
    <cellStyle name="百分比 5 2 4" xfId="29226"/>
    <cellStyle name="百分比 5 2 4 2" xfId="29227"/>
    <cellStyle name="百分比 5 2 4 2 2" xfId="29228"/>
    <cellStyle name="百分比 5 2 4 3" xfId="29229"/>
    <cellStyle name="百分比 5 2 5" xfId="29230"/>
    <cellStyle name="百分比 5 2 5 2" xfId="29231"/>
    <cellStyle name="百分比 5 2 5 2 2" xfId="29232"/>
    <cellStyle name="百分比 5 2 5 3" xfId="29233"/>
    <cellStyle name="百分比 5 2 6" xfId="29234"/>
    <cellStyle name="百分比 5 2 7" xfId="29235"/>
    <cellStyle name="百分比 5 2 7 2" xfId="29236"/>
    <cellStyle name="百分比 5 2 8" xfId="29237"/>
    <cellStyle name="百分比 5 2 8 2" xfId="29238"/>
    <cellStyle name="百分比 5 2 9" xfId="29239"/>
    <cellStyle name="百分比 5 3" xfId="29240"/>
    <cellStyle name="百分比 5 3 2" xfId="29241"/>
    <cellStyle name="百分比 5 3 3" xfId="29242"/>
    <cellStyle name="百分比 5 3 4" xfId="29243"/>
    <cellStyle name="百分比 5 4" xfId="29244"/>
    <cellStyle name="百分比 5 5" xfId="29245"/>
    <cellStyle name="百分比 5 6" xfId="29246"/>
    <cellStyle name="百分比 6" xfId="29247"/>
    <cellStyle name="百分比 6 2" xfId="29248"/>
    <cellStyle name="百分比 6 3" xfId="29249"/>
    <cellStyle name="百分比 7" xfId="29250"/>
    <cellStyle name="百分比 7 2" xfId="29251"/>
    <cellStyle name="百分比 7 2 2" xfId="29252"/>
    <cellStyle name="百分比 7 2 2 2" xfId="29253"/>
    <cellStyle name="百分比 7 2 2 2 2" xfId="29254"/>
    <cellStyle name="百分比 7 2 2 3" xfId="29255"/>
    <cellStyle name="百分比 7 2 3" xfId="29256"/>
    <cellStyle name="百分比 7 2 4" xfId="29257"/>
    <cellStyle name="百分比 7 2 4 2" xfId="29258"/>
    <cellStyle name="百分比 7 2 5" xfId="29259"/>
    <cellStyle name="百分比 7 3" xfId="29260"/>
    <cellStyle name="百分比 7 3 2" xfId="29261"/>
    <cellStyle name="百分比 7 3 2 2" xfId="29262"/>
    <cellStyle name="百分比 7 3 2 2 2" xfId="29263"/>
    <cellStyle name="百分比 7 3 2 3" xfId="29264"/>
    <cellStyle name="百分比 7 3 3" xfId="29265"/>
    <cellStyle name="百分比 7 3 3 2" xfId="29266"/>
    <cellStyle name="百分比 7 3 3 2 2" xfId="29267"/>
    <cellStyle name="百分比 7 3 3 3" xfId="29268"/>
    <cellStyle name="百分比 7 3 4" xfId="29269"/>
    <cellStyle name="百分比 7 3 4 2" xfId="29270"/>
    <cellStyle name="百分比 7 3 5" xfId="29271"/>
    <cellStyle name="百分比 7 4" xfId="29272"/>
    <cellStyle name="百分比 7 4 2" xfId="29273"/>
    <cellStyle name="百分比 7 4 2 2" xfId="29274"/>
    <cellStyle name="百分比 7 4 3" xfId="29275"/>
    <cellStyle name="百分比 7 5" xfId="29276"/>
    <cellStyle name="百分比 7 5 2" xfId="29277"/>
    <cellStyle name="百分比 7 5 2 2" xfId="29278"/>
    <cellStyle name="百分比 7 5 3" xfId="29279"/>
    <cellStyle name="百分比 7 6" xfId="29280"/>
    <cellStyle name="百分比 7 7" xfId="29281"/>
    <cellStyle name="百分比 7 7 2" xfId="29282"/>
    <cellStyle name="百分比 7 8" xfId="29283"/>
    <cellStyle name="百分比 7 8 2" xfId="29284"/>
    <cellStyle name="百分比 7 9" xfId="29285"/>
    <cellStyle name="百分比 8" xfId="29286"/>
    <cellStyle name="百分比 8 2" xfId="29287"/>
    <cellStyle name="百分比 8 3" xfId="29288"/>
    <cellStyle name="百分比 8 4" xfId="29289"/>
    <cellStyle name="百分比 9" xfId="29290"/>
    <cellStyle name="百分比 9 2" xfId="29291"/>
    <cellStyle name="百分比 9 2 2" xfId="29292"/>
    <cellStyle name="百分比 9 2 2 2" xfId="29293"/>
    <cellStyle name="百分比 9 2 2 2 2" xfId="29294"/>
    <cellStyle name="百分比 9 2 2 3" xfId="29295"/>
    <cellStyle name="百分比 9 2 3" xfId="29296"/>
    <cellStyle name="百分比 9 2 3 2" xfId="29297"/>
    <cellStyle name="百分比 9 2 4" xfId="29298"/>
    <cellStyle name="百分比 9 3" xfId="29299"/>
    <cellStyle name="百分比 9 4" xfId="29300"/>
    <cellStyle name="百分比 9 4 2" xfId="29301"/>
    <cellStyle name="百分比 9 5" xfId="29302"/>
    <cellStyle name="百分比 9 5 2" xfId="29303"/>
    <cellStyle name="百分比 9 6" xfId="29304"/>
    <cellStyle name="備註" xfId="29305"/>
    <cellStyle name="備註 10" xfId="29306"/>
    <cellStyle name="備註 10 2" xfId="29307"/>
    <cellStyle name="備註 10 2 2" xfId="29308"/>
    <cellStyle name="備註 10 2 3" xfId="29309"/>
    <cellStyle name="備註 10 3" xfId="29310"/>
    <cellStyle name="備註 10 4" xfId="29311"/>
    <cellStyle name="備註 11" xfId="29312"/>
    <cellStyle name="備註 12" xfId="29313"/>
    <cellStyle name="備註 2" xfId="29314"/>
    <cellStyle name="備註 2 10" xfId="29315"/>
    <cellStyle name="備註 2 11" xfId="29316"/>
    <cellStyle name="備註 2 2" xfId="29317"/>
    <cellStyle name="備註 2 2 10" xfId="29318"/>
    <cellStyle name="備註 2 2 10 2" xfId="29319"/>
    <cellStyle name="備註 2 2 10 2 2" xfId="29320"/>
    <cellStyle name="備註 2 2 10 2 3" xfId="29321"/>
    <cellStyle name="備註 2 2 10 3" xfId="29322"/>
    <cellStyle name="備註 2 2 10 4" xfId="29323"/>
    <cellStyle name="備註 2 2 11" xfId="29324"/>
    <cellStyle name="備註 2 2 11 2" xfId="29325"/>
    <cellStyle name="備註 2 2 11 2 2" xfId="29326"/>
    <cellStyle name="備註 2 2 11 2 3" xfId="29327"/>
    <cellStyle name="備註 2 2 11 3" xfId="29328"/>
    <cellStyle name="備註 2 2 11 4" xfId="29329"/>
    <cellStyle name="備註 2 2 12" xfId="29330"/>
    <cellStyle name="備註 2 2 12 2" xfId="29331"/>
    <cellStyle name="備註 2 2 12 2 2" xfId="29332"/>
    <cellStyle name="備註 2 2 12 2 3" xfId="29333"/>
    <cellStyle name="備註 2 2 12 3" xfId="29334"/>
    <cellStyle name="備註 2 2 12 4" xfId="29335"/>
    <cellStyle name="備註 2 2 13" xfId="29336"/>
    <cellStyle name="備註 2 2 13 2" xfId="29337"/>
    <cellStyle name="備註 2 2 13 2 2" xfId="29338"/>
    <cellStyle name="備註 2 2 13 2 3" xfId="29339"/>
    <cellStyle name="備註 2 2 13 3" xfId="29340"/>
    <cellStyle name="備註 2 2 13 4" xfId="29341"/>
    <cellStyle name="備註 2 2 14" xfId="29342"/>
    <cellStyle name="備註 2 2 14 2" xfId="29343"/>
    <cellStyle name="備註 2 2 14 3" xfId="29344"/>
    <cellStyle name="備註 2 2 15" xfId="29345"/>
    <cellStyle name="備註 2 2 16" xfId="29346"/>
    <cellStyle name="備註 2 2 2" xfId="29347"/>
    <cellStyle name="備註 2 2 2 10" xfId="29348"/>
    <cellStyle name="備註 2 2 2 10 2" xfId="29349"/>
    <cellStyle name="備註 2 2 2 10 3" xfId="29350"/>
    <cellStyle name="備註 2 2 2 11" xfId="29351"/>
    <cellStyle name="備註 2 2 2 12" xfId="29352"/>
    <cellStyle name="備註 2 2 2 2" xfId="29353"/>
    <cellStyle name="備註 2 2 2 2 2" xfId="29354"/>
    <cellStyle name="備註 2 2 2 2 2 2" xfId="29355"/>
    <cellStyle name="備註 2 2 2 2 2 3" xfId="29356"/>
    <cellStyle name="備註 2 2 2 2 3" xfId="29357"/>
    <cellStyle name="備註 2 2 2 2 4" xfId="29358"/>
    <cellStyle name="備註 2 2 2 3" xfId="29359"/>
    <cellStyle name="備註 2 2 2 3 2" xfId="29360"/>
    <cellStyle name="備註 2 2 2 3 2 2" xfId="29361"/>
    <cellStyle name="備註 2 2 2 3 2 3" xfId="29362"/>
    <cellStyle name="備註 2 2 2 3 3" xfId="29363"/>
    <cellStyle name="備註 2 2 2 3 4" xfId="29364"/>
    <cellStyle name="備註 2 2 2 4" xfId="29365"/>
    <cellStyle name="備註 2 2 2 4 2" xfId="29366"/>
    <cellStyle name="備註 2 2 2 4 2 2" xfId="29367"/>
    <cellStyle name="備註 2 2 2 4 2 3" xfId="29368"/>
    <cellStyle name="備註 2 2 2 4 3" xfId="29369"/>
    <cellStyle name="備註 2 2 2 4 4" xfId="29370"/>
    <cellStyle name="備註 2 2 2 5" xfId="29371"/>
    <cellStyle name="備註 2 2 2 5 2" xfId="29372"/>
    <cellStyle name="備註 2 2 2 5 2 2" xfId="29373"/>
    <cellStyle name="備註 2 2 2 5 2 3" xfId="29374"/>
    <cellStyle name="備註 2 2 2 5 3" xfId="29375"/>
    <cellStyle name="備註 2 2 2 5 4" xfId="29376"/>
    <cellStyle name="備註 2 2 2 6" xfId="29377"/>
    <cellStyle name="備註 2 2 2 6 2" xfId="29378"/>
    <cellStyle name="備註 2 2 2 6 2 2" xfId="29379"/>
    <cellStyle name="備註 2 2 2 6 2 3" xfId="29380"/>
    <cellStyle name="備註 2 2 2 6 3" xfId="29381"/>
    <cellStyle name="備註 2 2 2 6 4" xfId="29382"/>
    <cellStyle name="備註 2 2 2 7" xfId="29383"/>
    <cellStyle name="備註 2 2 2 7 2" xfId="29384"/>
    <cellStyle name="備註 2 2 2 7 2 2" xfId="29385"/>
    <cellStyle name="備註 2 2 2 7 2 3" xfId="29386"/>
    <cellStyle name="備註 2 2 2 7 3" xfId="29387"/>
    <cellStyle name="備註 2 2 2 7 4" xfId="29388"/>
    <cellStyle name="備註 2 2 2 8" xfId="29389"/>
    <cellStyle name="備註 2 2 2 8 2" xfId="29390"/>
    <cellStyle name="備註 2 2 2 8 2 2" xfId="29391"/>
    <cellStyle name="備註 2 2 2 8 2 3" xfId="29392"/>
    <cellStyle name="備註 2 2 2 8 3" xfId="29393"/>
    <cellStyle name="備註 2 2 2 8 4" xfId="29394"/>
    <cellStyle name="備註 2 2 2 9" xfId="29395"/>
    <cellStyle name="備註 2 2 2 9 2" xfId="29396"/>
    <cellStyle name="備註 2 2 2 9 2 2" xfId="29397"/>
    <cellStyle name="備註 2 2 2 9 2 3" xfId="29398"/>
    <cellStyle name="備註 2 2 2 9 3" xfId="29399"/>
    <cellStyle name="備註 2 2 2 9 4" xfId="29400"/>
    <cellStyle name="備註 2 2 3" xfId="29401"/>
    <cellStyle name="備註 2 2 3 10" xfId="29402"/>
    <cellStyle name="備註 2 2 3 10 2" xfId="29403"/>
    <cellStyle name="備註 2 2 3 10 3" xfId="29404"/>
    <cellStyle name="備註 2 2 3 11" xfId="29405"/>
    <cellStyle name="備註 2 2 3 12" xfId="29406"/>
    <cellStyle name="備註 2 2 3 2" xfId="29407"/>
    <cellStyle name="備註 2 2 3 2 2" xfId="29408"/>
    <cellStyle name="備註 2 2 3 2 2 2" xfId="29409"/>
    <cellStyle name="備註 2 2 3 2 2 3" xfId="29410"/>
    <cellStyle name="備註 2 2 3 2 3" xfId="29411"/>
    <cellStyle name="備註 2 2 3 2 4" xfId="29412"/>
    <cellStyle name="備註 2 2 3 3" xfId="29413"/>
    <cellStyle name="備註 2 2 3 3 2" xfId="29414"/>
    <cellStyle name="備註 2 2 3 3 2 2" xfId="29415"/>
    <cellStyle name="備註 2 2 3 3 2 3" xfId="29416"/>
    <cellStyle name="備註 2 2 3 3 3" xfId="29417"/>
    <cellStyle name="備註 2 2 3 3 4" xfId="29418"/>
    <cellStyle name="備註 2 2 3 4" xfId="29419"/>
    <cellStyle name="備註 2 2 3 4 2" xfId="29420"/>
    <cellStyle name="備註 2 2 3 4 2 2" xfId="29421"/>
    <cellStyle name="備註 2 2 3 4 2 3" xfId="29422"/>
    <cellStyle name="備註 2 2 3 4 3" xfId="29423"/>
    <cellStyle name="備註 2 2 3 4 4" xfId="29424"/>
    <cellStyle name="備註 2 2 3 5" xfId="29425"/>
    <cellStyle name="備註 2 2 3 5 2" xfId="29426"/>
    <cellStyle name="備註 2 2 3 5 2 2" xfId="29427"/>
    <cellStyle name="備註 2 2 3 5 2 3" xfId="29428"/>
    <cellStyle name="備註 2 2 3 5 3" xfId="29429"/>
    <cellStyle name="備註 2 2 3 5 4" xfId="29430"/>
    <cellStyle name="備註 2 2 3 6" xfId="29431"/>
    <cellStyle name="備註 2 2 3 6 2" xfId="29432"/>
    <cellStyle name="備註 2 2 3 6 2 2" xfId="29433"/>
    <cellStyle name="備註 2 2 3 6 2 3" xfId="29434"/>
    <cellStyle name="備註 2 2 3 6 3" xfId="29435"/>
    <cellStyle name="備註 2 2 3 6 4" xfId="29436"/>
    <cellStyle name="備註 2 2 3 7" xfId="29437"/>
    <cellStyle name="備註 2 2 3 7 2" xfId="29438"/>
    <cellStyle name="備註 2 2 3 7 2 2" xfId="29439"/>
    <cellStyle name="備註 2 2 3 7 2 3" xfId="29440"/>
    <cellStyle name="備註 2 2 3 7 3" xfId="29441"/>
    <cellStyle name="備註 2 2 3 7 4" xfId="29442"/>
    <cellStyle name="備註 2 2 3 8" xfId="29443"/>
    <cellStyle name="備註 2 2 3 8 2" xfId="29444"/>
    <cellStyle name="備註 2 2 3 8 2 2" xfId="29445"/>
    <cellStyle name="備註 2 2 3 8 2 3" xfId="29446"/>
    <cellStyle name="備註 2 2 3 8 3" xfId="29447"/>
    <cellStyle name="備註 2 2 3 8 4" xfId="29448"/>
    <cellStyle name="備註 2 2 3 9" xfId="29449"/>
    <cellStyle name="備註 2 2 3 9 2" xfId="29450"/>
    <cellStyle name="備註 2 2 3 9 2 2" xfId="29451"/>
    <cellStyle name="備註 2 2 3 9 2 3" xfId="29452"/>
    <cellStyle name="備註 2 2 3 9 3" xfId="29453"/>
    <cellStyle name="備註 2 2 3 9 4" xfId="29454"/>
    <cellStyle name="備註 2 2 4" xfId="29455"/>
    <cellStyle name="備註 2 2 4 2" xfId="29456"/>
    <cellStyle name="備註 2 2 4 2 2" xfId="29457"/>
    <cellStyle name="備註 2 2 4 2 3" xfId="29458"/>
    <cellStyle name="備註 2 2 4 3" xfId="29459"/>
    <cellStyle name="備註 2 2 4 4" xfId="29460"/>
    <cellStyle name="備註 2 2 5" xfId="29461"/>
    <cellStyle name="備註 2 2 5 2" xfId="29462"/>
    <cellStyle name="備註 2 2 5 2 2" xfId="29463"/>
    <cellStyle name="備註 2 2 5 2 3" xfId="29464"/>
    <cellStyle name="備註 2 2 5 3" xfId="29465"/>
    <cellStyle name="備註 2 2 5 4" xfId="29466"/>
    <cellStyle name="備註 2 2 6" xfId="29467"/>
    <cellStyle name="備註 2 2 6 2" xfId="29468"/>
    <cellStyle name="備註 2 2 6 2 2" xfId="29469"/>
    <cellStyle name="備註 2 2 6 2 3" xfId="29470"/>
    <cellStyle name="備註 2 2 6 3" xfId="29471"/>
    <cellStyle name="備註 2 2 6 4" xfId="29472"/>
    <cellStyle name="備註 2 2 7" xfId="29473"/>
    <cellStyle name="備註 2 2 7 2" xfId="29474"/>
    <cellStyle name="備註 2 2 7 2 2" xfId="29475"/>
    <cellStyle name="備註 2 2 7 2 3" xfId="29476"/>
    <cellStyle name="備註 2 2 7 3" xfId="29477"/>
    <cellStyle name="備註 2 2 7 4" xfId="29478"/>
    <cellStyle name="備註 2 2 8" xfId="29479"/>
    <cellStyle name="備註 2 2 8 2" xfId="29480"/>
    <cellStyle name="備註 2 2 8 2 2" xfId="29481"/>
    <cellStyle name="備註 2 2 8 2 3" xfId="29482"/>
    <cellStyle name="備註 2 2 8 3" xfId="29483"/>
    <cellStyle name="備註 2 2 8 4" xfId="29484"/>
    <cellStyle name="備註 2 2 9" xfId="29485"/>
    <cellStyle name="備註 2 2 9 2" xfId="29486"/>
    <cellStyle name="備註 2 2 9 2 2" xfId="29487"/>
    <cellStyle name="備註 2 2 9 2 3" xfId="29488"/>
    <cellStyle name="備註 2 2 9 3" xfId="29489"/>
    <cellStyle name="備註 2 2 9 4" xfId="29490"/>
    <cellStyle name="備註 2 3" xfId="29491"/>
    <cellStyle name="備註 2 3 10" xfId="29492"/>
    <cellStyle name="備註 2 3 10 2" xfId="29493"/>
    <cellStyle name="備註 2 3 10 2 2" xfId="29494"/>
    <cellStyle name="備註 2 3 10 2 3" xfId="29495"/>
    <cellStyle name="備註 2 3 10 3" xfId="29496"/>
    <cellStyle name="備註 2 3 10 4" xfId="29497"/>
    <cellStyle name="備註 2 3 11" xfId="29498"/>
    <cellStyle name="備註 2 3 11 2" xfId="29499"/>
    <cellStyle name="備註 2 3 11 2 2" xfId="29500"/>
    <cellStyle name="備註 2 3 11 2 3" xfId="29501"/>
    <cellStyle name="備註 2 3 11 3" xfId="29502"/>
    <cellStyle name="備註 2 3 11 4" xfId="29503"/>
    <cellStyle name="備註 2 3 12" xfId="29504"/>
    <cellStyle name="備註 2 3 12 2" xfId="29505"/>
    <cellStyle name="備註 2 3 12 2 2" xfId="29506"/>
    <cellStyle name="備註 2 3 12 2 3" xfId="29507"/>
    <cellStyle name="備註 2 3 12 3" xfId="29508"/>
    <cellStyle name="備註 2 3 12 4" xfId="29509"/>
    <cellStyle name="備註 2 3 13" xfId="29510"/>
    <cellStyle name="備註 2 3 13 2" xfId="29511"/>
    <cellStyle name="備註 2 3 13 3" xfId="29512"/>
    <cellStyle name="備註 2 3 14" xfId="29513"/>
    <cellStyle name="備註 2 3 15" xfId="29514"/>
    <cellStyle name="備註 2 3 2" xfId="29515"/>
    <cellStyle name="備註 2 3 2 10" xfId="29516"/>
    <cellStyle name="備註 2 3 2 10 2" xfId="29517"/>
    <cellStyle name="備註 2 3 2 10 3" xfId="29518"/>
    <cellStyle name="備註 2 3 2 11" xfId="29519"/>
    <cellStyle name="備註 2 3 2 12" xfId="29520"/>
    <cellStyle name="備註 2 3 2 2" xfId="29521"/>
    <cellStyle name="備註 2 3 2 2 2" xfId="29522"/>
    <cellStyle name="備註 2 3 2 2 2 2" xfId="29523"/>
    <cellStyle name="備註 2 3 2 2 2 3" xfId="29524"/>
    <cellStyle name="備註 2 3 2 2 3" xfId="29525"/>
    <cellStyle name="備註 2 3 2 2 4" xfId="29526"/>
    <cellStyle name="備註 2 3 2 3" xfId="29527"/>
    <cellStyle name="備註 2 3 2 3 2" xfId="29528"/>
    <cellStyle name="備註 2 3 2 3 2 2" xfId="29529"/>
    <cellStyle name="備註 2 3 2 3 2 3" xfId="29530"/>
    <cellStyle name="備註 2 3 2 3 3" xfId="29531"/>
    <cellStyle name="備註 2 3 2 3 4" xfId="29532"/>
    <cellStyle name="備註 2 3 2 4" xfId="29533"/>
    <cellStyle name="備註 2 3 2 4 2" xfId="29534"/>
    <cellStyle name="備註 2 3 2 4 2 2" xfId="29535"/>
    <cellStyle name="備註 2 3 2 4 2 3" xfId="29536"/>
    <cellStyle name="備註 2 3 2 4 3" xfId="29537"/>
    <cellStyle name="備註 2 3 2 4 4" xfId="29538"/>
    <cellStyle name="備註 2 3 2 5" xfId="29539"/>
    <cellStyle name="備註 2 3 2 5 2" xfId="29540"/>
    <cellStyle name="備註 2 3 2 5 2 2" xfId="29541"/>
    <cellStyle name="備註 2 3 2 5 2 3" xfId="29542"/>
    <cellStyle name="備註 2 3 2 5 3" xfId="29543"/>
    <cellStyle name="備註 2 3 2 5 4" xfId="29544"/>
    <cellStyle name="備註 2 3 2 6" xfId="29545"/>
    <cellStyle name="備註 2 3 2 6 2" xfId="29546"/>
    <cellStyle name="備註 2 3 2 6 2 2" xfId="29547"/>
    <cellStyle name="備註 2 3 2 6 2 3" xfId="29548"/>
    <cellStyle name="備註 2 3 2 6 3" xfId="29549"/>
    <cellStyle name="備註 2 3 2 6 4" xfId="29550"/>
    <cellStyle name="備註 2 3 2 7" xfId="29551"/>
    <cellStyle name="備註 2 3 2 7 2" xfId="29552"/>
    <cellStyle name="備註 2 3 2 7 2 2" xfId="29553"/>
    <cellStyle name="備註 2 3 2 7 2 3" xfId="29554"/>
    <cellStyle name="備註 2 3 2 7 3" xfId="29555"/>
    <cellStyle name="備註 2 3 2 7 4" xfId="29556"/>
    <cellStyle name="備註 2 3 2 8" xfId="29557"/>
    <cellStyle name="備註 2 3 2 8 2" xfId="29558"/>
    <cellStyle name="備註 2 3 2 8 2 2" xfId="29559"/>
    <cellStyle name="備註 2 3 2 8 2 3" xfId="29560"/>
    <cellStyle name="備註 2 3 2 8 3" xfId="29561"/>
    <cellStyle name="備註 2 3 2 8 4" xfId="29562"/>
    <cellStyle name="備註 2 3 2 9" xfId="29563"/>
    <cellStyle name="備註 2 3 2 9 2" xfId="29564"/>
    <cellStyle name="備註 2 3 2 9 2 2" xfId="29565"/>
    <cellStyle name="備註 2 3 2 9 2 3" xfId="29566"/>
    <cellStyle name="備註 2 3 2 9 3" xfId="29567"/>
    <cellStyle name="備註 2 3 2 9 4" xfId="29568"/>
    <cellStyle name="備註 2 3 3" xfId="29569"/>
    <cellStyle name="備註 2 3 3 10" xfId="29570"/>
    <cellStyle name="備註 2 3 3 10 2" xfId="29571"/>
    <cellStyle name="備註 2 3 3 10 3" xfId="29572"/>
    <cellStyle name="備註 2 3 3 11" xfId="29573"/>
    <cellStyle name="備註 2 3 3 12" xfId="29574"/>
    <cellStyle name="備註 2 3 3 2" xfId="29575"/>
    <cellStyle name="備註 2 3 3 2 2" xfId="29576"/>
    <cellStyle name="備註 2 3 3 2 2 2" xfId="29577"/>
    <cellStyle name="備註 2 3 3 2 2 3" xfId="29578"/>
    <cellStyle name="備註 2 3 3 2 3" xfId="29579"/>
    <cellStyle name="備註 2 3 3 2 4" xfId="29580"/>
    <cellStyle name="備註 2 3 3 3" xfId="29581"/>
    <cellStyle name="備註 2 3 3 3 2" xfId="29582"/>
    <cellStyle name="備註 2 3 3 3 2 2" xfId="29583"/>
    <cellStyle name="備註 2 3 3 3 2 3" xfId="29584"/>
    <cellStyle name="備註 2 3 3 3 3" xfId="29585"/>
    <cellStyle name="備註 2 3 3 3 4" xfId="29586"/>
    <cellStyle name="備註 2 3 3 4" xfId="29587"/>
    <cellStyle name="備註 2 3 3 4 2" xfId="29588"/>
    <cellStyle name="備註 2 3 3 4 2 2" xfId="29589"/>
    <cellStyle name="備註 2 3 3 4 2 3" xfId="29590"/>
    <cellStyle name="備註 2 3 3 4 3" xfId="29591"/>
    <cellStyle name="備註 2 3 3 4 4" xfId="29592"/>
    <cellStyle name="備註 2 3 3 5" xfId="29593"/>
    <cellStyle name="備註 2 3 3 5 2" xfId="29594"/>
    <cellStyle name="備註 2 3 3 5 2 2" xfId="29595"/>
    <cellStyle name="備註 2 3 3 5 2 3" xfId="29596"/>
    <cellStyle name="備註 2 3 3 5 3" xfId="29597"/>
    <cellStyle name="備註 2 3 3 5 4" xfId="29598"/>
    <cellStyle name="備註 2 3 3 6" xfId="29599"/>
    <cellStyle name="備註 2 3 3 6 2" xfId="29600"/>
    <cellStyle name="備註 2 3 3 6 2 2" xfId="29601"/>
    <cellStyle name="備註 2 3 3 6 2 3" xfId="29602"/>
    <cellStyle name="備註 2 3 3 6 3" xfId="29603"/>
    <cellStyle name="備註 2 3 3 6 4" xfId="29604"/>
    <cellStyle name="備註 2 3 3 7" xfId="29605"/>
    <cellStyle name="備註 2 3 3 7 2" xfId="29606"/>
    <cellStyle name="備註 2 3 3 7 2 2" xfId="29607"/>
    <cellStyle name="備註 2 3 3 7 2 3" xfId="29608"/>
    <cellStyle name="備註 2 3 3 7 3" xfId="29609"/>
    <cellStyle name="備註 2 3 3 7 4" xfId="29610"/>
    <cellStyle name="備註 2 3 3 8" xfId="29611"/>
    <cellStyle name="備註 2 3 3 8 2" xfId="29612"/>
    <cellStyle name="備註 2 3 3 8 2 2" xfId="29613"/>
    <cellStyle name="備註 2 3 3 8 2 3" xfId="29614"/>
    <cellStyle name="備註 2 3 3 8 3" xfId="29615"/>
    <cellStyle name="備註 2 3 3 8 4" xfId="29616"/>
    <cellStyle name="備註 2 3 3 9" xfId="29617"/>
    <cellStyle name="備註 2 3 3 9 2" xfId="29618"/>
    <cellStyle name="備註 2 3 3 9 2 2" xfId="29619"/>
    <cellStyle name="備註 2 3 3 9 2 3" xfId="29620"/>
    <cellStyle name="備註 2 3 3 9 3" xfId="29621"/>
    <cellStyle name="備註 2 3 3 9 4" xfId="29622"/>
    <cellStyle name="備註 2 3 4" xfId="29623"/>
    <cellStyle name="備註 2 3 4 2" xfId="29624"/>
    <cellStyle name="備註 2 3 4 2 2" xfId="29625"/>
    <cellStyle name="備註 2 3 4 2 3" xfId="29626"/>
    <cellStyle name="備註 2 3 4 3" xfId="29627"/>
    <cellStyle name="備註 2 3 4 4" xfId="29628"/>
    <cellStyle name="備註 2 3 5" xfId="29629"/>
    <cellStyle name="備註 2 3 5 2" xfId="29630"/>
    <cellStyle name="備註 2 3 5 2 2" xfId="29631"/>
    <cellStyle name="備註 2 3 5 2 3" xfId="29632"/>
    <cellStyle name="備註 2 3 5 3" xfId="29633"/>
    <cellStyle name="備註 2 3 5 4" xfId="29634"/>
    <cellStyle name="備註 2 3 6" xfId="29635"/>
    <cellStyle name="備註 2 3 6 2" xfId="29636"/>
    <cellStyle name="備註 2 3 6 2 2" xfId="29637"/>
    <cellStyle name="備註 2 3 6 2 3" xfId="29638"/>
    <cellStyle name="備註 2 3 6 3" xfId="29639"/>
    <cellStyle name="備註 2 3 6 4" xfId="29640"/>
    <cellStyle name="備註 2 3 7" xfId="29641"/>
    <cellStyle name="備註 2 3 7 2" xfId="29642"/>
    <cellStyle name="備註 2 3 7 2 2" xfId="29643"/>
    <cellStyle name="備註 2 3 7 2 3" xfId="29644"/>
    <cellStyle name="備註 2 3 7 3" xfId="29645"/>
    <cellStyle name="備註 2 3 7 4" xfId="29646"/>
    <cellStyle name="備註 2 3 8" xfId="29647"/>
    <cellStyle name="備註 2 3 8 2" xfId="29648"/>
    <cellStyle name="備註 2 3 8 2 2" xfId="29649"/>
    <cellStyle name="備註 2 3 8 2 3" xfId="29650"/>
    <cellStyle name="備註 2 3 8 3" xfId="29651"/>
    <cellStyle name="備註 2 3 8 4" xfId="29652"/>
    <cellStyle name="備註 2 3 9" xfId="29653"/>
    <cellStyle name="備註 2 3 9 2" xfId="29654"/>
    <cellStyle name="備註 2 3 9 2 2" xfId="29655"/>
    <cellStyle name="備註 2 3 9 2 3" xfId="29656"/>
    <cellStyle name="備註 2 3 9 3" xfId="29657"/>
    <cellStyle name="備註 2 3 9 4" xfId="29658"/>
    <cellStyle name="備註 2 4" xfId="29659"/>
    <cellStyle name="備註 2 4 10" xfId="29660"/>
    <cellStyle name="備註 2 4 10 2" xfId="29661"/>
    <cellStyle name="備註 2 4 10 2 2" xfId="29662"/>
    <cellStyle name="備註 2 4 10 2 3" xfId="29663"/>
    <cellStyle name="備註 2 4 10 3" xfId="29664"/>
    <cellStyle name="備註 2 4 10 4" xfId="29665"/>
    <cellStyle name="備註 2 4 11" xfId="29666"/>
    <cellStyle name="備註 2 4 11 2" xfId="29667"/>
    <cellStyle name="備註 2 4 11 2 2" xfId="29668"/>
    <cellStyle name="備註 2 4 11 2 3" xfId="29669"/>
    <cellStyle name="備註 2 4 11 3" xfId="29670"/>
    <cellStyle name="備註 2 4 11 4" xfId="29671"/>
    <cellStyle name="備註 2 4 12" xfId="29672"/>
    <cellStyle name="備註 2 4 12 2" xfId="29673"/>
    <cellStyle name="備註 2 4 12 2 2" xfId="29674"/>
    <cellStyle name="備註 2 4 12 2 3" xfId="29675"/>
    <cellStyle name="備註 2 4 12 3" xfId="29676"/>
    <cellStyle name="備註 2 4 12 4" xfId="29677"/>
    <cellStyle name="備註 2 4 13" xfId="29678"/>
    <cellStyle name="備註 2 4 13 2" xfId="29679"/>
    <cellStyle name="備註 2 4 13 3" xfId="29680"/>
    <cellStyle name="備註 2 4 14" xfId="29681"/>
    <cellStyle name="備註 2 4 15" xfId="29682"/>
    <cellStyle name="備註 2 4 2" xfId="29683"/>
    <cellStyle name="備註 2 4 2 10" xfId="29684"/>
    <cellStyle name="備註 2 4 2 10 2" xfId="29685"/>
    <cellStyle name="備註 2 4 2 10 3" xfId="29686"/>
    <cellStyle name="備註 2 4 2 11" xfId="29687"/>
    <cellStyle name="備註 2 4 2 12" xfId="29688"/>
    <cellStyle name="備註 2 4 2 2" xfId="29689"/>
    <cellStyle name="備註 2 4 2 2 2" xfId="29690"/>
    <cellStyle name="備註 2 4 2 2 2 2" xfId="29691"/>
    <cellStyle name="備註 2 4 2 2 2 3" xfId="29692"/>
    <cellStyle name="備註 2 4 2 2 3" xfId="29693"/>
    <cellStyle name="備註 2 4 2 2 4" xfId="29694"/>
    <cellStyle name="備註 2 4 2 3" xfId="29695"/>
    <cellStyle name="備註 2 4 2 3 2" xfId="29696"/>
    <cellStyle name="備註 2 4 2 3 2 2" xfId="29697"/>
    <cellStyle name="備註 2 4 2 3 2 3" xfId="29698"/>
    <cellStyle name="備註 2 4 2 3 3" xfId="29699"/>
    <cellStyle name="備註 2 4 2 3 4" xfId="29700"/>
    <cellStyle name="備註 2 4 2 4" xfId="29701"/>
    <cellStyle name="備註 2 4 2 4 2" xfId="29702"/>
    <cellStyle name="備註 2 4 2 4 2 2" xfId="29703"/>
    <cellStyle name="備註 2 4 2 4 2 3" xfId="29704"/>
    <cellStyle name="備註 2 4 2 4 3" xfId="29705"/>
    <cellStyle name="備註 2 4 2 4 4" xfId="29706"/>
    <cellStyle name="備註 2 4 2 5" xfId="29707"/>
    <cellStyle name="備註 2 4 2 5 2" xfId="29708"/>
    <cellStyle name="備註 2 4 2 5 2 2" xfId="29709"/>
    <cellStyle name="備註 2 4 2 5 2 3" xfId="29710"/>
    <cellStyle name="備註 2 4 2 5 3" xfId="29711"/>
    <cellStyle name="備註 2 4 2 5 4" xfId="29712"/>
    <cellStyle name="備註 2 4 2 6" xfId="29713"/>
    <cellStyle name="備註 2 4 2 6 2" xfId="29714"/>
    <cellStyle name="備註 2 4 2 6 2 2" xfId="29715"/>
    <cellStyle name="備註 2 4 2 6 2 3" xfId="29716"/>
    <cellStyle name="備註 2 4 2 6 3" xfId="29717"/>
    <cellStyle name="備註 2 4 2 6 4" xfId="29718"/>
    <cellStyle name="備註 2 4 2 7" xfId="29719"/>
    <cellStyle name="備註 2 4 2 7 2" xfId="29720"/>
    <cellStyle name="備註 2 4 2 7 2 2" xfId="29721"/>
    <cellStyle name="備註 2 4 2 7 2 3" xfId="29722"/>
    <cellStyle name="備註 2 4 2 7 3" xfId="29723"/>
    <cellStyle name="備註 2 4 2 7 4" xfId="29724"/>
    <cellStyle name="備註 2 4 2 8" xfId="29725"/>
    <cellStyle name="備註 2 4 2 8 2" xfId="29726"/>
    <cellStyle name="備註 2 4 2 8 2 2" xfId="29727"/>
    <cellStyle name="備註 2 4 2 8 2 3" xfId="29728"/>
    <cellStyle name="備註 2 4 2 8 3" xfId="29729"/>
    <cellStyle name="備註 2 4 2 8 4" xfId="29730"/>
    <cellStyle name="備註 2 4 2 9" xfId="29731"/>
    <cellStyle name="備註 2 4 2 9 2" xfId="29732"/>
    <cellStyle name="備註 2 4 2 9 2 2" xfId="29733"/>
    <cellStyle name="備註 2 4 2 9 2 3" xfId="29734"/>
    <cellStyle name="備註 2 4 2 9 3" xfId="29735"/>
    <cellStyle name="備註 2 4 2 9 4" xfId="29736"/>
    <cellStyle name="備註 2 4 3" xfId="29737"/>
    <cellStyle name="備註 2 4 3 10" xfId="29738"/>
    <cellStyle name="備註 2 4 3 10 2" xfId="29739"/>
    <cellStyle name="備註 2 4 3 10 3" xfId="29740"/>
    <cellStyle name="備註 2 4 3 11" xfId="29741"/>
    <cellStyle name="備註 2 4 3 12" xfId="29742"/>
    <cellStyle name="備註 2 4 3 2" xfId="29743"/>
    <cellStyle name="備註 2 4 3 2 2" xfId="29744"/>
    <cellStyle name="備註 2 4 3 2 2 2" xfId="29745"/>
    <cellStyle name="備註 2 4 3 2 2 3" xfId="29746"/>
    <cellStyle name="備註 2 4 3 2 3" xfId="29747"/>
    <cellStyle name="備註 2 4 3 2 4" xfId="29748"/>
    <cellStyle name="備註 2 4 3 3" xfId="29749"/>
    <cellStyle name="備註 2 4 3 3 2" xfId="29750"/>
    <cellStyle name="備註 2 4 3 3 2 2" xfId="29751"/>
    <cellStyle name="備註 2 4 3 3 2 3" xfId="29752"/>
    <cellStyle name="備註 2 4 3 3 3" xfId="29753"/>
    <cellStyle name="備註 2 4 3 3 4" xfId="29754"/>
    <cellStyle name="備註 2 4 3 4" xfId="29755"/>
    <cellStyle name="備註 2 4 3 4 2" xfId="29756"/>
    <cellStyle name="備註 2 4 3 4 2 2" xfId="29757"/>
    <cellStyle name="備註 2 4 3 4 2 3" xfId="29758"/>
    <cellStyle name="備註 2 4 3 4 3" xfId="29759"/>
    <cellStyle name="備註 2 4 3 4 4" xfId="29760"/>
    <cellStyle name="備註 2 4 3 5" xfId="29761"/>
    <cellStyle name="備註 2 4 3 5 2" xfId="29762"/>
    <cellStyle name="備註 2 4 3 5 2 2" xfId="29763"/>
    <cellStyle name="備註 2 4 3 5 2 3" xfId="29764"/>
    <cellStyle name="備註 2 4 3 5 3" xfId="29765"/>
    <cellStyle name="備註 2 4 3 5 4" xfId="29766"/>
    <cellStyle name="備註 2 4 3 6" xfId="29767"/>
    <cellStyle name="備註 2 4 3 6 2" xfId="29768"/>
    <cellStyle name="備註 2 4 3 6 2 2" xfId="29769"/>
    <cellStyle name="備註 2 4 3 6 2 3" xfId="29770"/>
    <cellStyle name="備註 2 4 3 6 3" xfId="29771"/>
    <cellStyle name="備註 2 4 3 6 4" xfId="29772"/>
    <cellStyle name="備註 2 4 3 7" xfId="29773"/>
    <cellStyle name="備註 2 4 3 7 2" xfId="29774"/>
    <cellStyle name="備註 2 4 3 7 2 2" xfId="29775"/>
    <cellStyle name="備註 2 4 3 7 2 3" xfId="29776"/>
    <cellStyle name="備註 2 4 3 7 3" xfId="29777"/>
    <cellStyle name="備註 2 4 3 7 4" xfId="29778"/>
    <cellStyle name="備註 2 4 3 8" xfId="29779"/>
    <cellStyle name="備註 2 4 3 8 2" xfId="29780"/>
    <cellStyle name="備註 2 4 3 8 2 2" xfId="29781"/>
    <cellStyle name="備註 2 4 3 8 2 3" xfId="29782"/>
    <cellStyle name="備註 2 4 3 8 3" xfId="29783"/>
    <cellStyle name="備註 2 4 3 8 4" xfId="29784"/>
    <cellStyle name="備註 2 4 3 9" xfId="29785"/>
    <cellStyle name="備註 2 4 3 9 2" xfId="29786"/>
    <cellStyle name="備註 2 4 3 9 2 2" xfId="29787"/>
    <cellStyle name="備註 2 4 3 9 2 3" xfId="29788"/>
    <cellStyle name="備註 2 4 3 9 3" xfId="29789"/>
    <cellStyle name="備註 2 4 3 9 4" xfId="29790"/>
    <cellStyle name="備註 2 4 4" xfId="29791"/>
    <cellStyle name="備註 2 4 4 2" xfId="29792"/>
    <cellStyle name="備註 2 4 4 2 2" xfId="29793"/>
    <cellStyle name="備註 2 4 4 2 3" xfId="29794"/>
    <cellStyle name="備註 2 4 4 3" xfId="29795"/>
    <cellStyle name="備註 2 4 4 4" xfId="29796"/>
    <cellStyle name="備註 2 4 5" xfId="29797"/>
    <cellStyle name="備註 2 4 5 2" xfId="29798"/>
    <cellStyle name="備註 2 4 5 2 2" xfId="29799"/>
    <cellStyle name="備註 2 4 5 2 3" xfId="29800"/>
    <cellStyle name="備註 2 4 5 3" xfId="29801"/>
    <cellStyle name="備註 2 4 5 4" xfId="29802"/>
    <cellStyle name="備註 2 4 6" xfId="29803"/>
    <cellStyle name="備註 2 4 6 2" xfId="29804"/>
    <cellStyle name="備註 2 4 6 2 2" xfId="29805"/>
    <cellStyle name="備註 2 4 6 2 3" xfId="29806"/>
    <cellStyle name="備註 2 4 6 3" xfId="29807"/>
    <cellStyle name="備註 2 4 6 4" xfId="29808"/>
    <cellStyle name="備註 2 4 7" xfId="29809"/>
    <cellStyle name="備註 2 4 7 2" xfId="29810"/>
    <cellStyle name="備註 2 4 7 2 2" xfId="29811"/>
    <cellStyle name="備註 2 4 7 2 3" xfId="29812"/>
    <cellStyle name="備註 2 4 7 3" xfId="29813"/>
    <cellStyle name="備註 2 4 7 4" xfId="29814"/>
    <cellStyle name="備註 2 4 8" xfId="29815"/>
    <cellStyle name="備註 2 4 8 2" xfId="29816"/>
    <cellStyle name="備註 2 4 8 2 2" xfId="29817"/>
    <cellStyle name="備註 2 4 8 2 3" xfId="29818"/>
    <cellStyle name="備註 2 4 8 3" xfId="29819"/>
    <cellStyle name="備註 2 4 8 4" xfId="29820"/>
    <cellStyle name="備註 2 4 9" xfId="29821"/>
    <cellStyle name="備註 2 4 9 2" xfId="29822"/>
    <cellStyle name="備註 2 4 9 2 2" xfId="29823"/>
    <cellStyle name="備註 2 4 9 2 3" xfId="29824"/>
    <cellStyle name="備註 2 4 9 3" xfId="29825"/>
    <cellStyle name="備註 2 4 9 4" xfId="29826"/>
    <cellStyle name="備註 2 5" xfId="29827"/>
    <cellStyle name="備註 2 5 10" xfId="29828"/>
    <cellStyle name="備註 2 5 10 2" xfId="29829"/>
    <cellStyle name="備註 2 5 10 2 2" xfId="29830"/>
    <cellStyle name="備註 2 5 10 2 3" xfId="29831"/>
    <cellStyle name="備註 2 5 10 3" xfId="29832"/>
    <cellStyle name="備註 2 5 10 4" xfId="29833"/>
    <cellStyle name="備註 2 5 11" xfId="29834"/>
    <cellStyle name="備註 2 5 11 2" xfId="29835"/>
    <cellStyle name="備註 2 5 11 2 2" xfId="29836"/>
    <cellStyle name="備註 2 5 11 2 3" xfId="29837"/>
    <cellStyle name="備註 2 5 11 3" xfId="29838"/>
    <cellStyle name="備註 2 5 11 4" xfId="29839"/>
    <cellStyle name="備註 2 5 12" xfId="29840"/>
    <cellStyle name="備註 2 5 12 2" xfId="29841"/>
    <cellStyle name="備註 2 5 12 2 2" xfId="29842"/>
    <cellStyle name="備註 2 5 12 2 3" xfId="29843"/>
    <cellStyle name="備註 2 5 12 3" xfId="29844"/>
    <cellStyle name="備註 2 5 12 4" xfId="29845"/>
    <cellStyle name="備註 2 5 13" xfId="29846"/>
    <cellStyle name="備註 2 5 13 2" xfId="29847"/>
    <cellStyle name="備註 2 5 13 3" xfId="29848"/>
    <cellStyle name="備註 2 5 14" xfId="29849"/>
    <cellStyle name="備註 2 5 15" xfId="29850"/>
    <cellStyle name="備註 2 5 2" xfId="29851"/>
    <cellStyle name="備註 2 5 2 10" xfId="29852"/>
    <cellStyle name="備註 2 5 2 10 2" xfId="29853"/>
    <cellStyle name="備註 2 5 2 10 3" xfId="29854"/>
    <cellStyle name="備註 2 5 2 11" xfId="29855"/>
    <cellStyle name="備註 2 5 2 12" xfId="29856"/>
    <cellStyle name="備註 2 5 2 2" xfId="29857"/>
    <cellStyle name="備註 2 5 2 2 2" xfId="29858"/>
    <cellStyle name="備註 2 5 2 2 2 2" xfId="29859"/>
    <cellStyle name="備註 2 5 2 2 2 3" xfId="29860"/>
    <cellStyle name="備註 2 5 2 2 3" xfId="29861"/>
    <cellStyle name="備註 2 5 2 2 4" xfId="29862"/>
    <cellStyle name="備註 2 5 2 3" xfId="29863"/>
    <cellStyle name="備註 2 5 2 3 2" xfId="29864"/>
    <cellStyle name="備註 2 5 2 3 2 2" xfId="29865"/>
    <cellStyle name="備註 2 5 2 3 2 3" xfId="29866"/>
    <cellStyle name="備註 2 5 2 3 3" xfId="29867"/>
    <cellStyle name="備註 2 5 2 3 4" xfId="29868"/>
    <cellStyle name="備註 2 5 2 4" xfId="29869"/>
    <cellStyle name="備註 2 5 2 4 2" xfId="29870"/>
    <cellStyle name="備註 2 5 2 4 2 2" xfId="29871"/>
    <cellStyle name="備註 2 5 2 4 2 3" xfId="29872"/>
    <cellStyle name="備註 2 5 2 4 3" xfId="29873"/>
    <cellStyle name="備註 2 5 2 4 4" xfId="29874"/>
    <cellStyle name="備註 2 5 2 5" xfId="29875"/>
    <cellStyle name="備註 2 5 2 5 2" xfId="29876"/>
    <cellStyle name="備註 2 5 2 5 2 2" xfId="29877"/>
    <cellStyle name="備註 2 5 2 5 2 3" xfId="29878"/>
    <cellStyle name="備註 2 5 2 5 3" xfId="29879"/>
    <cellStyle name="備註 2 5 2 5 4" xfId="29880"/>
    <cellStyle name="備註 2 5 2 6" xfId="29881"/>
    <cellStyle name="備註 2 5 2 6 2" xfId="29882"/>
    <cellStyle name="備註 2 5 2 6 2 2" xfId="29883"/>
    <cellStyle name="備註 2 5 2 6 2 3" xfId="29884"/>
    <cellStyle name="備註 2 5 2 6 3" xfId="29885"/>
    <cellStyle name="備註 2 5 2 6 4" xfId="29886"/>
    <cellStyle name="備註 2 5 2 7" xfId="29887"/>
    <cellStyle name="備註 2 5 2 7 2" xfId="29888"/>
    <cellStyle name="備註 2 5 2 7 2 2" xfId="29889"/>
    <cellStyle name="備註 2 5 2 7 2 3" xfId="29890"/>
    <cellStyle name="備註 2 5 2 7 3" xfId="29891"/>
    <cellStyle name="備註 2 5 2 7 4" xfId="29892"/>
    <cellStyle name="備註 2 5 2 8" xfId="29893"/>
    <cellStyle name="備註 2 5 2 8 2" xfId="29894"/>
    <cellStyle name="備註 2 5 2 8 2 2" xfId="29895"/>
    <cellStyle name="備註 2 5 2 8 2 3" xfId="29896"/>
    <cellStyle name="備註 2 5 2 8 3" xfId="29897"/>
    <cellStyle name="備註 2 5 2 8 4" xfId="29898"/>
    <cellStyle name="備註 2 5 2 9" xfId="29899"/>
    <cellStyle name="備註 2 5 2 9 2" xfId="29900"/>
    <cellStyle name="備註 2 5 2 9 2 2" xfId="29901"/>
    <cellStyle name="備註 2 5 2 9 2 3" xfId="29902"/>
    <cellStyle name="備註 2 5 2 9 3" xfId="29903"/>
    <cellStyle name="備註 2 5 2 9 4" xfId="29904"/>
    <cellStyle name="備註 2 5 3" xfId="29905"/>
    <cellStyle name="備註 2 5 3 10" xfId="29906"/>
    <cellStyle name="備註 2 5 3 10 2" xfId="29907"/>
    <cellStyle name="備註 2 5 3 10 3" xfId="29908"/>
    <cellStyle name="備註 2 5 3 11" xfId="29909"/>
    <cellStyle name="備註 2 5 3 12" xfId="29910"/>
    <cellStyle name="備註 2 5 3 2" xfId="29911"/>
    <cellStyle name="備註 2 5 3 2 2" xfId="29912"/>
    <cellStyle name="備註 2 5 3 2 2 2" xfId="29913"/>
    <cellStyle name="備註 2 5 3 2 2 3" xfId="29914"/>
    <cellStyle name="備註 2 5 3 2 3" xfId="29915"/>
    <cellStyle name="備註 2 5 3 2 4" xfId="29916"/>
    <cellStyle name="備註 2 5 3 3" xfId="29917"/>
    <cellStyle name="備註 2 5 3 3 2" xfId="29918"/>
    <cellStyle name="備註 2 5 3 3 2 2" xfId="29919"/>
    <cellStyle name="備註 2 5 3 3 2 3" xfId="29920"/>
    <cellStyle name="備註 2 5 3 3 3" xfId="29921"/>
    <cellStyle name="備註 2 5 3 3 4" xfId="29922"/>
    <cellStyle name="備註 2 5 3 4" xfId="29923"/>
    <cellStyle name="備註 2 5 3 4 2" xfId="29924"/>
    <cellStyle name="備註 2 5 3 4 2 2" xfId="29925"/>
    <cellStyle name="備註 2 5 3 4 2 3" xfId="29926"/>
    <cellStyle name="備註 2 5 3 4 3" xfId="29927"/>
    <cellStyle name="備註 2 5 3 4 4" xfId="29928"/>
    <cellStyle name="備註 2 5 3 5" xfId="29929"/>
    <cellStyle name="備註 2 5 3 5 2" xfId="29930"/>
    <cellStyle name="備註 2 5 3 5 2 2" xfId="29931"/>
    <cellStyle name="備註 2 5 3 5 2 3" xfId="29932"/>
    <cellStyle name="備註 2 5 3 5 3" xfId="29933"/>
    <cellStyle name="備註 2 5 3 5 4" xfId="29934"/>
    <cellStyle name="備註 2 5 3 6" xfId="29935"/>
    <cellStyle name="備註 2 5 3 6 2" xfId="29936"/>
    <cellStyle name="備註 2 5 3 6 2 2" xfId="29937"/>
    <cellStyle name="備註 2 5 3 6 2 3" xfId="29938"/>
    <cellStyle name="備註 2 5 3 6 3" xfId="29939"/>
    <cellStyle name="備註 2 5 3 6 4" xfId="29940"/>
    <cellStyle name="備註 2 5 3 7" xfId="29941"/>
    <cellStyle name="備註 2 5 3 7 2" xfId="29942"/>
    <cellStyle name="備註 2 5 3 7 2 2" xfId="29943"/>
    <cellStyle name="備註 2 5 3 7 2 3" xfId="29944"/>
    <cellStyle name="備註 2 5 3 7 3" xfId="29945"/>
    <cellStyle name="備註 2 5 3 7 4" xfId="29946"/>
    <cellStyle name="備註 2 5 3 8" xfId="29947"/>
    <cellStyle name="備註 2 5 3 8 2" xfId="29948"/>
    <cellStyle name="備註 2 5 3 8 2 2" xfId="29949"/>
    <cellStyle name="備註 2 5 3 8 2 3" xfId="29950"/>
    <cellStyle name="備註 2 5 3 8 3" xfId="29951"/>
    <cellStyle name="備註 2 5 3 8 4" xfId="29952"/>
    <cellStyle name="備註 2 5 3 9" xfId="29953"/>
    <cellStyle name="備註 2 5 3 9 2" xfId="29954"/>
    <cellStyle name="備註 2 5 3 9 2 2" xfId="29955"/>
    <cellStyle name="備註 2 5 3 9 2 3" xfId="29956"/>
    <cellStyle name="備註 2 5 3 9 3" xfId="29957"/>
    <cellStyle name="備註 2 5 3 9 4" xfId="29958"/>
    <cellStyle name="備註 2 5 4" xfId="29959"/>
    <cellStyle name="備註 2 5 4 2" xfId="29960"/>
    <cellStyle name="備註 2 5 4 2 2" xfId="29961"/>
    <cellStyle name="備註 2 5 4 2 3" xfId="29962"/>
    <cellStyle name="備註 2 5 4 3" xfId="29963"/>
    <cellStyle name="備註 2 5 4 4" xfId="29964"/>
    <cellStyle name="備註 2 5 5" xfId="29965"/>
    <cellStyle name="備註 2 5 5 2" xfId="29966"/>
    <cellStyle name="備註 2 5 5 2 2" xfId="29967"/>
    <cellStyle name="備註 2 5 5 2 3" xfId="29968"/>
    <cellStyle name="備註 2 5 5 3" xfId="29969"/>
    <cellStyle name="備註 2 5 5 4" xfId="29970"/>
    <cellStyle name="備註 2 5 6" xfId="29971"/>
    <cellStyle name="備註 2 5 6 2" xfId="29972"/>
    <cellStyle name="備註 2 5 6 2 2" xfId="29973"/>
    <cellStyle name="備註 2 5 6 2 3" xfId="29974"/>
    <cellStyle name="備註 2 5 6 3" xfId="29975"/>
    <cellStyle name="備註 2 5 6 4" xfId="29976"/>
    <cellStyle name="備註 2 5 7" xfId="29977"/>
    <cellStyle name="備註 2 5 7 2" xfId="29978"/>
    <cellStyle name="備註 2 5 7 2 2" xfId="29979"/>
    <cellStyle name="備註 2 5 7 2 3" xfId="29980"/>
    <cellStyle name="備註 2 5 7 3" xfId="29981"/>
    <cellStyle name="備註 2 5 7 4" xfId="29982"/>
    <cellStyle name="備註 2 5 8" xfId="29983"/>
    <cellStyle name="備註 2 5 8 2" xfId="29984"/>
    <cellStyle name="備註 2 5 8 2 2" xfId="29985"/>
    <cellStyle name="備註 2 5 8 2 3" xfId="29986"/>
    <cellStyle name="備註 2 5 8 3" xfId="29987"/>
    <cellStyle name="備註 2 5 8 4" xfId="29988"/>
    <cellStyle name="備註 2 5 9" xfId="29989"/>
    <cellStyle name="備註 2 5 9 2" xfId="29990"/>
    <cellStyle name="備註 2 5 9 2 2" xfId="29991"/>
    <cellStyle name="備註 2 5 9 2 3" xfId="29992"/>
    <cellStyle name="備註 2 5 9 3" xfId="29993"/>
    <cellStyle name="備註 2 5 9 4" xfId="29994"/>
    <cellStyle name="備註 2 6" xfId="29995"/>
    <cellStyle name="備註 2 6 10" xfId="29996"/>
    <cellStyle name="備註 2 6 10 2" xfId="29997"/>
    <cellStyle name="備註 2 6 10 2 2" xfId="29998"/>
    <cellStyle name="備註 2 6 10 2 3" xfId="29999"/>
    <cellStyle name="備註 2 6 10 3" xfId="30000"/>
    <cellStyle name="備註 2 6 10 4" xfId="30001"/>
    <cellStyle name="備註 2 6 11" xfId="30002"/>
    <cellStyle name="備註 2 6 11 2" xfId="30003"/>
    <cellStyle name="備註 2 6 11 2 2" xfId="30004"/>
    <cellStyle name="備註 2 6 11 2 3" xfId="30005"/>
    <cellStyle name="備註 2 6 11 3" xfId="30006"/>
    <cellStyle name="備註 2 6 11 4" xfId="30007"/>
    <cellStyle name="備註 2 6 12" xfId="30008"/>
    <cellStyle name="備註 2 6 12 2" xfId="30009"/>
    <cellStyle name="備註 2 6 12 3" xfId="30010"/>
    <cellStyle name="備註 2 6 13" xfId="30011"/>
    <cellStyle name="備註 2 6 14" xfId="30012"/>
    <cellStyle name="備註 2 6 2" xfId="30013"/>
    <cellStyle name="備註 2 6 2 10" xfId="30014"/>
    <cellStyle name="備註 2 6 2 10 2" xfId="30015"/>
    <cellStyle name="備註 2 6 2 10 3" xfId="30016"/>
    <cellStyle name="備註 2 6 2 11" xfId="30017"/>
    <cellStyle name="備註 2 6 2 12" xfId="30018"/>
    <cellStyle name="備註 2 6 2 2" xfId="30019"/>
    <cellStyle name="備註 2 6 2 2 2" xfId="30020"/>
    <cellStyle name="備註 2 6 2 2 2 2" xfId="30021"/>
    <cellStyle name="備註 2 6 2 2 2 3" xfId="30022"/>
    <cellStyle name="備註 2 6 2 2 3" xfId="30023"/>
    <cellStyle name="備註 2 6 2 2 4" xfId="30024"/>
    <cellStyle name="備註 2 6 2 3" xfId="30025"/>
    <cellStyle name="備註 2 6 2 3 2" xfId="30026"/>
    <cellStyle name="備註 2 6 2 3 2 2" xfId="30027"/>
    <cellStyle name="備註 2 6 2 3 2 3" xfId="30028"/>
    <cellStyle name="備註 2 6 2 3 3" xfId="30029"/>
    <cellStyle name="備註 2 6 2 3 4" xfId="30030"/>
    <cellStyle name="備註 2 6 2 4" xfId="30031"/>
    <cellStyle name="備註 2 6 2 4 2" xfId="30032"/>
    <cellStyle name="備註 2 6 2 4 2 2" xfId="30033"/>
    <cellStyle name="備註 2 6 2 4 2 3" xfId="30034"/>
    <cellStyle name="備註 2 6 2 4 3" xfId="30035"/>
    <cellStyle name="備註 2 6 2 4 4" xfId="30036"/>
    <cellStyle name="備註 2 6 2 5" xfId="30037"/>
    <cellStyle name="備註 2 6 2 5 2" xfId="30038"/>
    <cellStyle name="備註 2 6 2 5 2 2" xfId="30039"/>
    <cellStyle name="備註 2 6 2 5 2 3" xfId="30040"/>
    <cellStyle name="備註 2 6 2 5 3" xfId="30041"/>
    <cellStyle name="備註 2 6 2 5 4" xfId="30042"/>
    <cellStyle name="備註 2 6 2 6" xfId="30043"/>
    <cellStyle name="備註 2 6 2 6 2" xfId="30044"/>
    <cellStyle name="備註 2 6 2 6 2 2" xfId="30045"/>
    <cellStyle name="備註 2 6 2 6 2 3" xfId="30046"/>
    <cellStyle name="備註 2 6 2 6 3" xfId="30047"/>
    <cellStyle name="備註 2 6 2 6 4" xfId="30048"/>
    <cellStyle name="備註 2 6 2 7" xfId="30049"/>
    <cellStyle name="備註 2 6 2 7 2" xfId="30050"/>
    <cellStyle name="備註 2 6 2 7 2 2" xfId="30051"/>
    <cellStyle name="備註 2 6 2 7 2 3" xfId="30052"/>
    <cellStyle name="備註 2 6 2 7 3" xfId="30053"/>
    <cellStyle name="備註 2 6 2 7 4" xfId="30054"/>
    <cellStyle name="備註 2 6 2 8" xfId="30055"/>
    <cellStyle name="備註 2 6 2 8 2" xfId="30056"/>
    <cellStyle name="備註 2 6 2 8 2 2" xfId="30057"/>
    <cellStyle name="備註 2 6 2 8 2 3" xfId="30058"/>
    <cellStyle name="備註 2 6 2 8 3" xfId="30059"/>
    <cellStyle name="備註 2 6 2 8 4" xfId="30060"/>
    <cellStyle name="備註 2 6 2 9" xfId="30061"/>
    <cellStyle name="備註 2 6 2 9 2" xfId="30062"/>
    <cellStyle name="備註 2 6 2 9 2 2" xfId="30063"/>
    <cellStyle name="備註 2 6 2 9 2 3" xfId="30064"/>
    <cellStyle name="備註 2 6 2 9 3" xfId="30065"/>
    <cellStyle name="備註 2 6 2 9 4" xfId="30066"/>
    <cellStyle name="備註 2 6 3" xfId="30067"/>
    <cellStyle name="備註 2 6 3 10" xfId="30068"/>
    <cellStyle name="備註 2 6 3 10 2" xfId="30069"/>
    <cellStyle name="備註 2 6 3 10 3" xfId="30070"/>
    <cellStyle name="備註 2 6 3 11" xfId="30071"/>
    <cellStyle name="備註 2 6 3 12" xfId="30072"/>
    <cellStyle name="備註 2 6 3 2" xfId="30073"/>
    <cellStyle name="備註 2 6 3 2 2" xfId="30074"/>
    <cellStyle name="備註 2 6 3 2 2 2" xfId="30075"/>
    <cellStyle name="備註 2 6 3 2 2 3" xfId="30076"/>
    <cellStyle name="備註 2 6 3 2 3" xfId="30077"/>
    <cellStyle name="備註 2 6 3 2 4" xfId="30078"/>
    <cellStyle name="備註 2 6 3 3" xfId="30079"/>
    <cellStyle name="備註 2 6 3 3 2" xfId="30080"/>
    <cellStyle name="備註 2 6 3 3 2 2" xfId="30081"/>
    <cellStyle name="備註 2 6 3 3 2 3" xfId="30082"/>
    <cellStyle name="備註 2 6 3 3 3" xfId="30083"/>
    <cellStyle name="備註 2 6 3 3 4" xfId="30084"/>
    <cellStyle name="備註 2 6 3 4" xfId="30085"/>
    <cellStyle name="備註 2 6 3 4 2" xfId="30086"/>
    <cellStyle name="備註 2 6 3 4 2 2" xfId="30087"/>
    <cellStyle name="備註 2 6 3 4 2 3" xfId="30088"/>
    <cellStyle name="備註 2 6 3 4 3" xfId="30089"/>
    <cellStyle name="備註 2 6 3 4 4" xfId="30090"/>
    <cellStyle name="備註 2 6 3 5" xfId="30091"/>
    <cellStyle name="備註 2 6 3 5 2" xfId="30092"/>
    <cellStyle name="備註 2 6 3 5 2 2" xfId="30093"/>
    <cellStyle name="備註 2 6 3 5 2 3" xfId="30094"/>
    <cellStyle name="備註 2 6 3 5 3" xfId="30095"/>
    <cellStyle name="備註 2 6 3 5 4" xfId="30096"/>
    <cellStyle name="備註 2 6 3 6" xfId="30097"/>
    <cellStyle name="備註 2 6 3 6 2" xfId="30098"/>
    <cellStyle name="備註 2 6 3 6 2 2" xfId="30099"/>
    <cellStyle name="備註 2 6 3 6 2 3" xfId="30100"/>
    <cellStyle name="備註 2 6 3 6 3" xfId="30101"/>
    <cellStyle name="備註 2 6 3 6 4" xfId="30102"/>
    <cellStyle name="備註 2 6 3 7" xfId="30103"/>
    <cellStyle name="備註 2 6 3 7 2" xfId="30104"/>
    <cellStyle name="備註 2 6 3 7 2 2" xfId="30105"/>
    <cellStyle name="備註 2 6 3 7 2 3" xfId="30106"/>
    <cellStyle name="備註 2 6 3 7 3" xfId="30107"/>
    <cellStyle name="備註 2 6 3 7 4" xfId="30108"/>
    <cellStyle name="備註 2 6 3 8" xfId="30109"/>
    <cellStyle name="備註 2 6 3 8 2" xfId="30110"/>
    <cellStyle name="備註 2 6 3 8 2 2" xfId="30111"/>
    <cellStyle name="備註 2 6 3 8 2 3" xfId="30112"/>
    <cellStyle name="備註 2 6 3 8 3" xfId="30113"/>
    <cellStyle name="備註 2 6 3 8 4" xfId="30114"/>
    <cellStyle name="備註 2 6 3 9" xfId="30115"/>
    <cellStyle name="備註 2 6 3 9 2" xfId="30116"/>
    <cellStyle name="備註 2 6 3 9 2 2" xfId="30117"/>
    <cellStyle name="備註 2 6 3 9 2 3" xfId="30118"/>
    <cellStyle name="備註 2 6 3 9 3" xfId="30119"/>
    <cellStyle name="備註 2 6 3 9 4" xfId="30120"/>
    <cellStyle name="備註 2 6 4" xfId="30121"/>
    <cellStyle name="備註 2 6 4 2" xfId="30122"/>
    <cellStyle name="備註 2 6 4 2 2" xfId="30123"/>
    <cellStyle name="備註 2 6 4 2 3" xfId="30124"/>
    <cellStyle name="備註 2 6 4 3" xfId="30125"/>
    <cellStyle name="備註 2 6 4 4" xfId="30126"/>
    <cellStyle name="備註 2 6 5" xfId="30127"/>
    <cellStyle name="備註 2 6 5 2" xfId="30128"/>
    <cellStyle name="備註 2 6 5 2 2" xfId="30129"/>
    <cellStyle name="備註 2 6 5 2 3" xfId="30130"/>
    <cellStyle name="備註 2 6 5 3" xfId="30131"/>
    <cellStyle name="備註 2 6 5 4" xfId="30132"/>
    <cellStyle name="備註 2 6 6" xfId="30133"/>
    <cellStyle name="備註 2 6 6 2" xfId="30134"/>
    <cellStyle name="備註 2 6 6 2 2" xfId="30135"/>
    <cellStyle name="備註 2 6 6 2 3" xfId="30136"/>
    <cellStyle name="備註 2 6 6 3" xfId="30137"/>
    <cellStyle name="備註 2 6 6 4" xfId="30138"/>
    <cellStyle name="備註 2 6 7" xfId="30139"/>
    <cellStyle name="備註 2 6 7 2" xfId="30140"/>
    <cellStyle name="備註 2 6 7 2 2" xfId="30141"/>
    <cellStyle name="備註 2 6 7 2 3" xfId="30142"/>
    <cellStyle name="備註 2 6 7 3" xfId="30143"/>
    <cellStyle name="備註 2 6 7 4" xfId="30144"/>
    <cellStyle name="備註 2 6 8" xfId="30145"/>
    <cellStyle name="備註 2 6 8 2" xfId="30146"/>
    <cellStyle name="備註 2 6 8 2 2" xfId="30147"/>
    <cellStyle name="備註 2 6 8 2 3" xfId="30148"/>
    <cellStyle name="備註 2 6 8 3" xfId="30149"/>
    <cellStyle name="備註 2 6 8 4" xfId="30150"/>
    <cellStyle name="備註 2 6 9" xfId="30151"/>
    <cellStyle name="備註 2 6 9 2" xfId="30152"/>
    <cellStyle name="備註 2 6 9 2 2" xfId="30153"/>
    <cellStyle name="備註 2 6 9 2 3" xfId="30154"/>
    <cellStyle name="備註 2 6 9 3" xfId="30155"/>
    <cellStyle name="備註 2 6 9 4" xfId="30156"/>
    <cellStyle name="備註 2 7" xfId="30157"/>
    <cellStyle name="備註 2 7 2" xfId="30158"/>
    <cellStyle name="備註 2 7 2 2" xfId="30159"/>
    <cellStyle name="備註 2 7 2 3" xfId="30160"/>
    <cellStyle name="備註 2 7 3" xfId="30161"/>
    <cellStyle name="備註 2 7 4" xfId="30162"/>
    <cellStyle name="備註 2 8" xfId="30163"/>
    <cellStyle name="備註 2 8 2" xfId="30164"/>
    <cellStyle name="備註 2 8 2 2" xfId="30165"/>
    <cellStyle name="備註 2 8 2 3" xfId="30166"/>
    <cellStyle name="備註 2 8 3" xfId="30167"/>
    <cellStyle name="備註 2 8 4" xfId="30168"/>
    <cellStyle name="備註 2 9" xfId="30169"/>
    <cellStyle name="備註 2 9 2" xfId="30170"/>
    <cellStyle name="備註 2 9 2 2" xfId="30171"/>
    <cellStyle name="備註 2 9 2 3" xfId="30172"/>
    <cellStyle name="備註 2 9 3" xfId="30173"/>
    <cellStyle name="備註 2 9 4" xfId="30174"/>
    <cellStyle name="備註 3" xfId="30175"/>
    <cellStyle name="備註 3 10" xfId="30176"/>
    <cellStyle name="備註 3 10 2" xfId="30177"/>
    <cellStyle name="備註 3 10 2 2" xfId="30178"/>
    <cellStyle name="備註 3 10 2 3" xfId="30179"/>
    <cellStyle name="備註 3 10 3" xfId="30180"/>
    <cellStyle name="備註 3 10 4" xfId="30181"/>
    <cellStyle name="備註 3 11" xfId="30182"/>
    <cellStyle name="備註 3 11 2" xfId="30183"/>
    <cellStyle name="備註 3 11 2 2" xfId="30184"/>
    <cellStyle name="備註 3 11 2 3" xfId="30185"/>
    <cellStyle name="備註 3 11 3" xfId="30186"/>
    <cellStyle name="備註 3 11 4" xfId="30187"/>
    <cellStyle name="備註 3 12" xfId="30188"/>
    <cellStyle name="備註 3 12 2" xfId="30189"/>
    <cellStyle name="備註 3 12 2 2" xfId="30190"/>
    <cellStyle name="備註 3 12 2 3" xfId="30191"/>
    <cellStyle name="備註 3 12 3" xfId="30192"/>
    <cellStyle name="備註 3 12 4" xfId="30193"/>
    <cellStyle name="備註 3 13" xfId="30194"/>
    <cellStyle name="備註 3 13 2" xfId="30195"/>
    <cellStyle name="備註 3 13 2 2" xfId="30196"/>
    <cellStyle name="備註 3 13 2 3" xfId="30197"/>
    <cellStyle name="備註 3 13 3" xfId="30198"/>
    <cellStyle name="備註 3 13 4" xfId="30199"/>
    <cellStyle name="備註 3 14" xfId="30200"/>
    <cellStyle name="備註 3 14 2" xfId="30201"/>
    <cellStyle name="備註 3 14 3" xfId="30202"/>
    <cellStyle name="備註 3 15" xfId="30203"/>
    <cellStyle name="備註 3 16" xfId="30204"/>
    <cellStyle name="備註 3 2" xfId="30205"/>
    <cellStyle name="備註 3 2 10" xfId="30206"/>
    <cellStyle name="備註 3 2 10 2" xfId="30207"/>
    <cellStyle name="備註 3 2 10 3" xfId="30208"/>
    <cellStyle name="備註 3 2 11" xfId="30209"/>
    <cellStyle name="備註 3 2 12" xfId="30210"/>
    <cellStyle name="備註 3 2 2" xfId="30211"/>
    <cellStyle name="備註 3 2 2 2" xfId="30212"/>
    <cellStyle name="備註 3 2 2 2 2" xfId="30213"/>
    <cellStyle name="備註 3 2 2 2 3" xfId="30214"/>
    <cellStyle name="備註 3 2 2 3" xfId="30215"/>
    <cellStyle name="備註 3 2 2 4" xfId="30216"/>
    <cellStyle name="備註 3 2 3" xfId="30217"/>
    <cellStyle name="備註 3 2 3 2" xfId="30218"/>
    <cellStyle name="備註 3 2 3 2 2" xfId="30219"/>
    <cellStyle name="備註 3 2 3 2 3" xfId="30220"/>
    <cellStyle name="備註 3 2 3 3" xfId="30221"/>
    <cellStyle name="備註 3 2 3 4" xfId="30222"/>
    <cellStyle name="備註 3 2 4" xfId="30223"/>
    <cellStyle name="備註 3 2 4 2" xfId="30224"/>
    <cellStyle name="備註 3 2 4 2 2" xfId="30225"/>
    <cellStyle name="備註 3 2 4 2 3" xfId="30226"/>
    <cellStyle name="備註 3 2 4 3" xfId="30227"/>
    <cellStyle name="備註 3 2 4 4" xfId="30228"/>
    <cellStyle name="備註 3 2 5" xfId="30229"/>
    <cellStyle name="備註 3 2 5 2" xfId="30230"/>
    <cellStyle name="備註 3 2 5 2 2" xfId="30231"/>
    <cellStyle name="備註 3 2 5 2 3" xfId="30232"/>
    <cellStyle name="備註 3 2 5 3" xfId="30233"/>
    <cellStyle name="備註 3 2 5 4" xfId="30234"/>
    <cellStyle name="備註 3 2 6" xfId="30235"/>
    <cellStyle name="備註 3 2 6 2" xfId="30236"/>
    <cellStyle name="備註 3 2 6 2 2" xfId="30237"/>
    <cellStyle name="備註 3 2 6 2 3" xfId="30238"/>
    <cellStyle name="備註 3 2 6 3" xfId="30239"/>
    <cellStyle name="備註 3 2 6 4" xfId="30240"/>
    <cellStyle name="備註 3 2 7" xfId="30241"/>
    <cellStyle name="備註 3 2 7 2" xfId="30242"/>
    <cellStyle name="備註 3 2 7 2 2" xfId="30243"/>
    <cellStyle name="備註 3 2 7 2 3" xfId="30244"/>
    <cellStyle name="備註 3 2 7 3" xfId="30245"/>
    <cellStyle name="備註 3 2 7 4" xfId="30246"/>
    <cellStyle name="備註 3 2 8" xfId="30247"/>
    <cellStyle name="備註 3 2 8 2" xfId="30248"/>
    <cellStyle name="備註 3 2 8 2 2" xfId="30249"/>
    <cellStyle name="備註 3 2 8 2 3" xfId="30250"/>
    <cellStyle name="備註 3 2 8 3" xfId="30251"/>
    <cellStyle name="備註 3 2 8 4" xfId="30252"/>
    <cellStyle name="備註 3 2 9" xfId="30253"/>
    <cellStyle name="備註 3 2 9 2" xfId="30254"/>
    <cellStyle name="備註 3 2 9 2 2" xfId="30255"/>
    <cellStyle name="備註 3 2 9 2 3" xfId="30256"/>
    <cellStyle name="備註 3 2 9 3" xfId="30257"/>
    <cellStyle name="備註 3 2 9 4" xfId="30258"/>
    <cellStyle name="備註 3 3" xfId="30259"/>
    <cellStyle name="備註 3 3 10" xfId="30260"/>
    <cellStyle name="備註 3 3 10 2" xfId="30261"/>
    <cellStyle name="備註 3 3 10 3" xfId="30262"/>
    <cellStyle name="備註 3 3 11" xfId="30263"/>
    <cellStyle name="備註 3 3 12" xfId="30264"/>
    <cellStyle name="備註 3 3 2" xfId="30265"/>
    <cellStyle name="備註 3 3 2 2" xfId="30266"/>
    <cellStyle name="備註 3 3 2 2 2" xfId="30267"/>
    <cellStyle name="備註 3 3 2 2 3" xfId="30268"/>
    <cellStyle name="備註 3 3 2 3" xfId="30269"/>
    <cellStyle name="備註 3 3 2 4" xfId="30270"/>
    <cellStyle name="備註 3 3 3" xfId="30271"/>
    <cellStyle name="備註 3 3 3 2" xfId="30272"/>
    <cellStyle name="備註 3 3 3 2 2" xfId="30273"/>
    <cellStyle name="備註 3 3 3 2 3" xfId="30274"/>
    <cellStyle name="備註 3 3 3 3" xfId="30275"/>
    <cellStyle name="備註 3 3 3 4" xfId="30276"/>
    <cellStyle name="備註 3 3 4" xfId="30277"/>
    <cellStyle name="備註 3 3 4 2" xfId="30278"/>
    <cellStyle name="備註 3 3 4 2 2" xfId="30279"/>
    <cellStyle name="備註 3 3 4 2 3" xfId="30280"/>
    <cellStyle name="備註 3 3 4 3" xfId="30281"/>
    <cellStyle name="備註 3 3 4 4" xfId="30282"/>
    <cellStyle name="備註 3 3 5" xfId="30283"/>
    <cellStyle name="備註 3 3 5 2" xfId="30284"/>
    <cellStyle name="備註 3 3 5 2 2" xfId="30285"/>
    <cellStyle name="備註 3 3 5 2 3" xfId="30286"/>
    <cellStyle name="備註 3 3 5 3" xfId="30287"/>
    <cellStyle name="備註 3 3 5 4" xfId="30288"/>
    <cellStyle name="備註 3 3 6" xfId="30289"/>
    <cellStyle name="備註 3 3 6 2" xfId="30290"/>
    <cellStyle name="備註 3 3 6 2 2" xfId="30291"/>
    <cellStyle name="備註 3 3 6 2 3" xfId="30292"/>
    <cellStyle name="備註 3 3 6 3" xfId="30293"/>
    <cellStyle name="備註 3 3 6 4" xfId="30294"/>
    <cellStyle name="備註 3 3 7" xfId="30295"/>
    <cellStyle name="備註 3 3 7 2" xfId="30296"/>
    <cellStyle name="備註 3 3 7 2 2" xfId="30297"/>
    <cellStyle name="備註 3 3 7 2 3" xfId="30298"/>
    <cellStyle name="備註 3 3 7 3" xfId="30299"/>
    <cellStyle name="備註 3 3 7 4" xfId="30300"/>
    <cellStyle name="備註 3 3 8" xfId="30301"/>
    <cellStyle name="備註 3 3 8 2" xfId="30302"/>
    <cellStyle name="備註 3 3 8 2 2" xfId="30303"/>
    <cellStyle name="備註 3 3 8 2 3" xfId="30304"/>
    <cellStyle name="備註 3 3 8 3" xfId="30305"/>
    <cellStyle name="備註 3 3 8 4" xfId="30306"/>
    <cellStyle name="備註 3 3 9" xfId="30307"/>
    <cellStyle name="備註 3 3 9 2" xfId="30308"/>
    <cellStyle name="備註 3 3 9 2 2" xfId="30309"/>
    <cellStyle name="備註 3 3 9 2 3" xfId="30310"/>
    <cellStyle name="備註 3 3 9 3" xfId="30311"/>
    <cellStyle name="備註 3 3 9 4" xfId="30312"/>
    <cellStyle name="備註 3 4" xfId="30313"/>
    <cellStyle name="備註 3 4 2" xfId="30314"/>
    <cellStyle name="備註 3 4 2 2" xfId="30315"/>
    <cellStyle name="備註 3 4 2 3" xfId="30316"/>
    <cellStyle name="備註 3 4 3" xfId="30317"/>
    <cellStyle name="備註 3 4 4" xfId="30318"/>
    <cellStyle name="備註 3 5" xfId="30319"/>
    <cellStyle name="備註 3 5 2" xfId="30320"/>
    <cellStyle name="備註 3 5 2 2" xfId="30321"/>
    <cellStyle name="備註 3 5 2 3" xfId="30322"/>
    <cellStyle name="備註 3 5 3" xfId="30323"/>
    <cellStyle name="備註 3 5 4" xfId="30324"/>
    <cellStyle name="備註 3 6" xfId="30325"/>
    <cellStyle name="備註 3 6 2" xfId="30326"/>
    <cellStyle name="備註 3 6 2 2" xfId="30327"/>
    <cellStyle name="備註 3 6 2 3" xfId="30328"/>
    <cellStyle name="備註 3 6 3" xfId="30329"/>
    <cellStyle name="備註 3 6 4" xfId="30330"/>
    <cellStyle name="備註 3 7" xfId="30331"/>
    <cellStyle name="備註 3 7 2" xfId="30332"/>
    <cellStyle name="備註 3 7 2 2" xfId="30333"/>
    <cellStyle name="備註 3 7 2 3" xfId="30334"/>
    <cellStyle name="備註 3 7 3" xfId="30335"/>
    <cellStyle name="備註 3 7 4" xfId="30336"/>
    <cellStyle name="備註 3 8" xfId="30337"/>
    <cellStyle name="備註 3 8 2" xfId="30338"/>
    <cellStyle name="備註 3 8 2 2" xfId="30339"/>
    <cellStyle name="備註 3 8 2 3" xfId="30340"/>
    <cellStyle name="備註 3 8 3" xfId="30341"/>
    <cellStyle name="備註 3 8 4" xfId="30342"/>
    <cellStyle name="備註 3 9" xfId="30343"/>
    <cellStyle name="備註 3 9 2" xfId="30344"/>
    <cellStyle name="備註 3 9 2 2" xfId="30345"/>
    <cellStyle name="備註 3 9 2 3" xfId="30346"/>
    <cellStyle name="備註 3 9 3" xfId="30347"/>
    <cellStyle name="備註 3 9 4" xfId="30348"/>
    <cellStyle name="備註 4" xfId="30349"/>
    <cellStyle name="備註 4 10" xfId="30350"/>
    <cellStyle name="備註 4 10 2" xfId="30351"/>
    <cellStyle name="備註 4 10 2 2" xfId="30352"/>
    <cellStyle name="備註 4 10 2 3" xfId="30353"/>
    <cellStyle name="備註 4 10 3" xfId="30354"/>
    <cellStyle name="備註 4 10 4" xfId="30355"/>
    <cellStyle name="備註 4 11" xfId="30356"/>
    <cellStyle name="備註 4 11 2" xfId="30357"/>
    <cellStyle name="備註 4 11 2 2" xfId="30358"/>
    <cellStyle name="備註 4 11 2 3" xfId="30359"/>
    <cellStyle name="備註 4 11 3" xfId="30360"/>
    <cellStyle name="備註 4 11 4" xfId="30361"/>
    <cellStyle name="備註 4 12" xfId="30362"/>
    <cellStyle name="備註 4 12 2" xfId="30363"/>
    <cellStyle name="備註 4 12 2 2" xfId="30364"/>
    <cellStyle name="備註 4 12 2 3" xfId="30365"/>
    <cellStyle name="備註 4 12 3" xfId="30366"/>
    <cellStyle name="備註 4 12 4" xfId="30367"/>
    <cellStyle name="備註 4 13" xfId="30368"/>
    <cellStyle name="備註 4 13 2" xfId="30369"/>
    <cellStyle name="備註 4 13 2 2" xfId="30370"/>
    <cellStyle name="備註 4 13 2 3" xfId="30371"/>
    <cellStyle name="備註 4 13 3" xfId="30372"/>
    <cellStyle name="備註 4 13 4" xfId="30373"/>
    <cellStyle name="備註 4 14" xfId="30374"/>
    <cellStyle name="備註 4 14 2" xfId="30375"/>
    <cellStyle name="備註 4 14 3" xfId="30376"/>
    <cellStyle name="備註 4 15" xfId="30377"/>
    <cellStyle name="備註 4 16" xfId="30378"/>
    <cellStyle name="備註 4 2" xfId="30379"/>
    <cellStyle name="備註 4 2 10" xfId="30380"/>
    <cellStyle name="備註 4 2 10 2" xfId="30381"/>
    <cellStyle name="備註 4 2 10 3" xfId="30382"/>
    <cellStyle name="備註 4 2 11" xfId="30383"/>
    <cellStyle name="備註 4 2 12" xfId="30384"/>
    <cellStyle name="備註 4 2 2" xfId="30385"/>
    <cellStyle name="備註 4 2 2 2" xfId="30386"/>
    <cellStyle name="備註 4 2 2 2 2" xfId="30387"/>
    <cellStyle name="備註 4 2 2 2 3" xfId="30388"/>
    <cellStyle name="備註 4 2 2 3" xfId="30389"/>
    <cellStyle name="備註 4 2 2 4" xfId="30390"/>
    <cellStyle name="備註 4 2 3" xfId="30391"/>
    <cellStyle name="備註 4 2 3 2" xfId="30392"/>
    <cellStyle name="備註 4 2 3 2 2" xfId="30393"/>
    <cellStyle name="備註 4 2 3 2 3" xfId="30394"/>
    <cellStyle name="備註 4 2 3 3" xfId="30395"/>
    <cellStyle name="備註 4 2 3 4" xfId="30396"/>
    <cellStyle name="備註 4 2 4" xfId="30397"/>
    <cellStyle name="備註 4 2 4 2" xfId="30398"/>
    <cellStyle name="備註 4 2 4 2 2" xfId="30399"/>
    <cellStyle name="備註 4 2 4 2 3" xfId="30400"/>
    <cellStyle name="備註 4 2 4 3" xfId="30401"/>
    <cellStyle name="備註 4 2 4 4" xfId="30402"/>
    <cellStyle name="備註 4 2 5" xfId="30403"/>
    <cellStyle name="備註 4 2 5 2" xfId="30404"/>
    <cellStyle name="備註 4 2 5 2 2" xfId="30405"/>
    <cellStyle name="備註 4 2 5 2 3" xfId="30406"/>
    <cellStyle name="備註 4 2 5 3" xfId="30407"/>
    <cellStyle name="備註 4 2 5 4" xfId="30408"/>
    <cellStyle name="備註 4 2 6" xfId="30409"/>
    <cellStyle name="備註 4 2 6 2" xfId="30410"/>
    <cellStyle name="備註 4 2 6 2 2" xfId="30411"/>
    <cellStyle name="備註 4 2 6 2 3" xfId="30412"/>
    <cellStyle name="備註 4 2 6 3" xfId="30413"/>
    <cellStyle name="備註 4 2 6 4" xfId="30414"/>
    <cellStyle name="備註 4 2 7" xfId="30415"/>
    <cellStyle name="備註 4 2 7 2" xfId="30416"/>
    <cellStyle name="備註 4 2 7 2 2" xfId="30417"/>
    <cellStyle name="備註 4 2 7 2 3" xfId="30418"/>
    <cellStyle name="備註 4 2 7 3" xfId="30419"/>
    <cellStyle name="備註 4 2 7 4" xfId="30420"/>
    <cellStyle name="備註 4 2 8" xfId="30421"/>
    <cellStyle name="備註 4 2 8 2" xfId="30422"/>
    <cellStyle name="備註 4 2 8 2 2" xfId="30423"/>
    <cellStyle name="備註 4 2 8 2 3" xfId="30424"/>
    <cellStyle name="備註 4 2 8 3" xfId="30425"/>
    <cellStyle name="備註 4 2 8 4" xfId="30426"/>
    <cellStyle name="備註 4 2 9" xfId="30427"/>
    <cellStyle name="備註 4 2 9 2" xfId="30428"/>
    <cellStyle name="備註 4 2 9 2 2" xfId="30429"/>
    <cellStyle name="備註 4 2 9 2 3" xfId="30430"/>
    <cellStyle name="備註 4 2 9 3" xfId="30431"/>
    <cellStyle name="備註 4 2 9 4" xfId="30432"/>
    <cellStyle name="備註 4 3" xfId="30433"/>
    <cellStyle name="備註 4 3 10" xfId="30434"/>
    <cellStyle name="備註 4 3 10 2" xfId="30435"/>
    <cellStyle name="備註 4 3 10 3" xfId="30436"/>
    <cellStyle name="備註 4 3 11" xfId="30437"/>
    <cellStyle name="備註 4 3 12" xfId="30438"/>
    <cellStyle name="備註 4 3 2" xfId="30439"/>
    <cellStyle name="備註 4 3 2 2" xfId="30440"/>
    <cellStyle name="備註 4 3 2 2 2" xfId="30441"/>
    <cellStyle name="備註 4 3 2 2 3" xfId="30442"/>
    <cellStyle name="備註 4 3 2 3" xfId="30443"/>
    <cellStyle name="備註 4 3 2 4" xfId="30444"/>
    <cellStyle name="備註 4 3 3" xfId="30445"/>
    <cellStyle name="備註 4 3 3 2" xfId="30446"/>
    <cellStyle name="備註 4 3 3 2 2" xfId="30447"/>
    <cellStyle name="備註 4 3 3 2 3" xfId="30448"/>
    <cellStyle name="備註 4 3 3 3" xfId="30449"/>
    <cellStyle name="備註 4 3 3 4" xfId="30450"/>
    <cellStyle name="備註 4 3 4" xfId="30451"/>
    <cellStyle name="備註 4 3 4 2" xfId="30452"/>
    <cellStyle name="備註 4 3 4 2 2" xfId="30453"/>
    <cellStyle name="備註 4 3 4 2 3" xfId="30454"/>
    <cellStyle name="備註 4 3 4 3" xfId="30455"/>
    <cellStyle name="備註 4 3 4 4" xfId="30456"/>
    <cellStyle name="備註 4 3 5" xfId="30457"/>
    <cellStyle name="備註 4 3 5 2" xfId="30458"/>
    <cellStyle name="備註 4 3 5 2 2" xfId="30459"/>
    <cellStyle name="備註 4 3 5 2 3" xfId="30460"/>
    <cellStyle name="備註 4 3 5 3" xfId="30461"/>
    <cellStyle name="備註 4 3 5 4" xfId="30462"/>
    <cellStyle name="備註 4 3 6" xfId="30463"/>
    <cellStyle name="備註 4 3 6 2" xfId="30464"/>
    <cellStyle name="備註 4 3 6 2 2" xfId="30465"/>
    <cellStyle name="備註 4 3 6 2 3" xfId="30466"/>
    <cellStyle name="備註 4 3 6 3" xfId="30467"/>
    <cellStyle name="備註 4 3 6 4" xfId="30468"/>
    <cellStyle name="備註 4 3 7" xfId="30469"/>
    <cellStyle name="備註 4 3 7 2" xfId="30470"/>
    <cellStyle name="備註 4 3 7 2 2" xfId="30471"/>
    <cellStyle name="備註 4 3 7 2 3" xfId="30472"/>
    <cellStyle name="備註 4 3 7 3" xfId="30473"/>
    <cellStyle name="備註 4 3 7 4" xfId="30474"/>
    <cellStyle name="備註 4 3 8" xfId="30475"/>
    <cellStyle name="備註 4 3 8 2" xfId="30476"/>
    <cellStyle name="備註 4 3 8 2 2" xfId="30477"/>
    <cellStyle name="備註 4 3 8 2 3" xfId="30478"/>
    <cellStyle name="備註 4 3 8 3" xfId="30479"/>
    <cellStyle name="備註 4 3 8 4" xfId="30480"/>
    <cellStyle name="備註 4 3 9" xfId="30481"/>
    <cellStyle name="備註 4 3 9 2" xfId="30482"/>
    <cellStyle name="備註 4 3 9 2 2" xfId="30483"/>
    <cellStyle name="備註 4 3 9 2 3" xfId="30484"/>
    <cellStyle name="備註 4 3 9 3" xfId="30485"/>
    <cellStyle name="備註 4 3 9 4" xfId="30486"/>
    <cellStyle name="備註 4 4" xfId="30487"/>
    <cellStyle name="備註 4 4 2" xfId="30488"/>
    <cellStyle name="備註 4 4 2 2" xfId="30489"/>
    <cellStyle name="備註 4 4 2 3" xfId="30490"/>
    <cellStyle name="備註 4 4 3" xfId="30491"/>
    <cellStyle name="備註 4 4 4" xfId="30492"/>
    <cellStyle name="備註 4 5" xfId="30493"/>
    <cellStyle name="備註 4 5 2" xfId="30494"/>
    <cellStyle name="備註 4 5 2 2" xfId="30495"/>
    <cellStyle name="備註 4 5 2 3" xfId="30496"/>
    <cellStyle name="備註 4 5 3" xfId="30497"/>
    <cellStyle name="備註 4 5 4" xfId="30498"/>
    <cellStyle name="備註 4 6" xfId="30499"/>
    <cellStyle name="備註 4 6 2" xfId="30500"/>
    <cellStyle name="備註 4 6 2 2" xfId="30501"/>
    <cellStyle name="備註 4 6 2 3" xfId="30502"/>
    <cellStyle name="備註 4 6 3" xfId="30503"/>
    <cellStyle name="備註 4 6 4" xfId="30504"/>
    <cellStyle name="備註 4 7" xfId="30505"/>
    <cellStyle name="備註 4 7 2" xfId="30506"/>
    <cellStyle name="備註 4 7 2 2" xfId="30507"/>
    <cellStyle name="備註 4 7 2 3" xfId="30508"/>
    <cellStyle name="備註 4 7 3" xfId="30509"/>
    <cellStyle name="備註 4 7 4" xfId="30510"/>
    <cellStyle name="備註 4 8" xfId="30511"/>
    <cellStyle name="備註 4 8 2" xfId="30512"/>
    <cellStyle name="備註 4 8 2 2" xfId="30513"/>
    <cellStyle name="備註 4 8 2 3" xfId="30514"/>
    <cellStyle name="備註 4 8 3" xfId="30515"/>
    <cellStyle name="備註 4 8 4" xfId="30516"/>
    <cellStyle name="備註 4 9" xfId="30517"/>
    <cellStyle name="備註 4 9 2" xfId="30518"/>
    <cellStyle name="備註 4 9 2 2" xfId="30519"/>
    <cellStyle name="備註 4 9 2 3" xfId="30520"/>
    <cellStyle name="備註 4 9 3" xfId="30521"/>
    <cellStyle name="備註 4 9 4" xfId="30522"/>
    <cellStyle name="備註 5" xfId="30523"/>
    <cellStyle name="備註 5 10" xfId="30524"/>
    <cellStyle name="備註 5 10 2" xfId="30525"/>
    <cellStyle name="備註 5 10 2 2" xfId="30526"/>
    <cellStyle name="備註 5 10 2 3" xfId="30527"/>
    <cellStyle name="備註 5 10 3" xfId="30528"/>
    <cellStyle name="備註 5 10 4" xfId="30529"/>
    <cellStyle name="備註 5 11" xfId="30530"/>
    <cellStyle name="備註 5 11 2" xfId="30531"/>
    <cellStyle name="備註 5 11 2 2" xfId="30532"/>
    <cellStyle name="備註 5 11 2 3" xfId="30533"/>
    <cellStyle name="備註 5 11 3" xfId="30534"/>
    <cellStyle name="備註 5 11 4" xfId="30535"/>
    <cellStyle name="備註 5 12" xfId="30536"/>
    <cellStyle name="備註 5 12 2" xfId="30537"/>
    <cellStyle name="備註 5 12 2 2" xfId="30538"/>
    <cellStyle name="備註 5 12 2 3" xfId="30539"/>
    <cellStyle name="備註 5 12 3" xfId="30540"/>
    <cellStyle name="備註 5 12 4" xfId="30541"/>
    <cellStyle name="備註 5 13" xfId="30542"/>
    <cellStyle name="備註 5 13 2" xfId="30543"/>
    <cellStyle name="備註 5 13 3" xfId="30544"/>
    <cellStyle name="備註 5 14" xfId="30545"/>
    <cellStyle name="備註 5 15" xfId="30546"/>
    <cellStyle name="備註 5 2" xfId="30547"/>
    <cellStyle name="備註 5 2 10" xfId="30548"/>
    <cellStyle name="備註 5 2 10 2" xfId="30549"/>
    <cellStyle name="備註 5 2 10 3" xfId="30550"/>
    <cellStyle name="備註 5 2 11" xfId="30551"/>
    <cellStyle name="備註 5 2 12" xfId="30552"/>
    <cellStyle name="備註 5 2 2" xfId="30553"/>
    <cellStyle name="備註 5 2 2 2" xfId="30554"/>
    <cellStyle name="備註 5 2 2 2 2" xfId="30555"/>
    <cellStyle name="備註 5 2 2 2 3" xfId="30556"/>
    <cellStyle name="備註 5 2 2 3" xfId="30557"/>
    <cellStyle name="備註 5 2 2 4" xfId="30558"/>
    <cellStyle name="備註 5 2 3" xfId="30559"/>
    <cellStyle name="備註 5 2 3 2" xfId="30560"/>
    <cellStyle name="備註 5 2 3 2 2" xfId="30561"/>
    <cellStyle name="備註 5 2 3 2 3" xfId="30562"/>
    <cellStyle name="備註 5 2 3 3" xfId="30563"/>
    <cellStyle name="備註 5 2 3 4" xfId="30564"/>
    <cellStyle name="備註 5 2 4" xfId="30565"/>
    <cellStyle name="備註 5 2 4 2" xfId="30566"/>
    <cellStyle name="備註 5 2 4 2 2" xfId="30567"/>
    <cellStyle name="備註 5 2 4 2 3" xfId="30568"/>
    <cellStyle name="備註 5 2 4 3" xfId="30569"/>
    <cellStyle name="備註 5 2 4 4" xfId="30570"/>
    <cellStyle name="備註 5 2 5" xfId="30571"/>
    <cellStyle name="備註 5 2 5 2" xfId="30572"/>
    <cellStyle name="備註 5 2 5 2 2" xfId="30573"/>
    <cellStyle name="備註 5 2 5 2 3" xfId="30574"/>
    <cellStyle name="備註 5 2 5 3" xfId="30575"/>
    <cellStyle name="備註 5 2 5 4" xfId="30576"/>
    <cellStyle name="備註 5 2 6" xfId="30577"/>
    <cellStyle name="備註 5 2 6 2" xfId="30578"/>
    <cellStyle name="備註 5 2 6 2 2" xfId="30579"/>
    <cellStyle name="備註 5 2 6 2 3" xfId="30580"/>
    <cellStyle name="備註 5 2 6 3" xfId="30581"/>
    <cellStyle name="備註 5 2 6 4" xfId="30582"/>
    <cellStyle name="備註 5 2 7" xfId="30583"/>
    <cellStyle name="備註 5 2 7 2" xfId="30584"/>
    <cellStyle name="備註 5 2 7 2 2" xfId="30585"/>
    <cellStyle name="備註 5 2 7 2 3" xfId="30586"/>
    <cellStyle name="備註 5 2 7 3" xfId="30587"/>
    <cellStyle name="備註 5 2 7 4" xfId="30588"/>
    <cellStyle name="備註 5 2 8" xfId="30589"/>
    <cellStyle name="備註 5 2 8 2" xfId="30590"/>
    <cellStyle name="備註 5 2 8 2 2" xfId="30591"/>
    <cellStyle name="備註 5 2 8 2 3" xfId="30592"/>
    <cellStyle name="備註 5 2 8 3" xfId="30593"/>
    <cellStyle name="備註 5 2 8 4" xfId="30594"/>
    <cellStyle name="備註 5 2 9" xfId="30595"/>
    <cellStyle name="備註 5 2 9 2" xfId="30596"/>
    <cellStyle name="備註 5 2 9 2 2" xfId="30597"/>
    <cellStyle name="備註 5 2 9 2 3" xfId="30598"/>
    <cellStyle name="備註 5 2 9 3" xfId="30599"/>
    <cellStyle name="備註 5 2 9 4" xfId="30600"/>
    <cellStyle name="備註 5 3" xfId="30601"/>
    <cellStyle name="備註 5 3 10" xfId="30602"/>
    <cellStyle name="備註 5 3 10 2" xfId="30603"/>
    <cellStyle name="備註 5 3 10 3" xfId="30604"/>
    <cellStyle name="備註 5 3 11" xfId="30605"/>
    <cellStyle name="備註 5 3 12" xfId="30606"/>
    <cellStyle name="備註 5 3 2" xfId="30607"/>
    <cellStyle name="備註 5 3 2 2" xfId="30608"/>
    <cellStyle name="備註 5 3 2 2 2" xfId="30609"/>
    <cellStyle name="備註 5 3 2 2 3" xfId="30610"/>
    <cellStyle name="備註 5 3 2 3" xfId="30611"/>
    <cellStyle name="備註 5 3 2 4" xfId="30612"/>
    <cellStyle name="備註 5 3 3" xfId="30613"/>
    <cellStyle name="備註 5 3 3 2" xfId="30614"/>
    <cellStyle name="備註 5 3 3 2 2" xfId="30615"/>
    <cellStyle name="備註 5 3 3 2 3" xfId="30616"/>
    <cellStyle name="備註 5 3 3 3" xfId="30617"/>
    <cellStyle name="備註 5 3 3 4" xfId="30618"/>
    <cellStyle name="備註 5 3 4" xfId="30619"/>
    <cellStyle name="備註 5 3 4 2" xfId="30620"/>
    <cellStyle name="備註 5 3 4 2 2" xfId="30621"/>
    <cellStyle name="備註 5 3 4 2 3" xfId="30622"/>
    <cellStyle name="備註 5 3 4 3" xfId="30623"/>
    <cellStyle name="備註 5 3 4 4" xfId="30624"/>
    <cellStyle name="備註 5 3 5" xfId="30625"/>
    <cellStyle name="備註 5 3 5 2" xfId="30626"/>
    <cellStyle name="備註 5 3 5 2 2" xfId="30627"/>
    <cellStyle name="備註 5 3 5 2 3" xfId="30628"/>
    <cellStyle name="備註 5 3 5 3" xfId="30629"/>
    <cellStyle name="備註 5 3 5 4" xfId="30630"/>
    <cellStyle name="備註 5 3 6" xfId="30631"/>
    <cellStyle name="備註 5 3 6 2" xfId="30632"/>
    <cellStyle name="備註 5 3 6 2 2" xfId="30633"/>
    <cellStyle name="備註 5 3 6 2 3" xfId="30634"/>
    <cellStyle name="備註 5 3 6 3" xfId="30635"/>
    <cellStyle name="備註 5 3 6 4" xfId="30636"/>
    <cellStyle name="備註 5 3 7" xfId="30637"/>
    <cellStyle name="備註 5 3 7 2" xfId="30638"/>
    <cellStyle name="備註 5 3 7 2 2" xfId="30639"/>
    <cellStyle name="備註 5 3 7 2 3" xfId="30640"/>
    <cellStyle name="備註 5 3 7 3" xfId="30641"/>
    <cellStyle name="備註 5 3 7 4" xfId="30642"/>
    <cellStyle name="備註 5 3 8" xfId="30643"/>
    <cellStyle name="備註 5 3 8 2" xfId="30644"/>
    <cellStyle name="備註 5 3 8 2 2" xfId="30645"/>
    <cellStyle name="備註 5 3 8 2 3" xfId="30646"/>
    <cellStyle name="備註 5 3 8 3" xfId="30647"/>
    <cellStyle name="備註 5 3 8 4" xfId="30648"/>
    <cellStyle name="備註 5 3 9" xfId="30649"/>
    <cellStyle name="備註 5 3 9 2" xfId="30650"/>
    <cellStyle name="備註 5 3 9 2 2" xfId="30651"/>
    <cellStyle name="備註 5 3 9 2 3" xfId="30652"/>
    <cellStyle name="備註 5 3 9 3" xfId="30653"/>
    <cellStyle name="備註 5 3 9 4" xfId="30654"/>
    <cellStyle name="備註 5 4" xfId="30655"/>
    <cellStyle name="備註 5 4 2" xfId="30656"/>
    <cellStyle name="備註 5 4 2 2" xfId="30657"/>
    <cellStyle name="備註 5 4 2 3" xfId="30658"/>
    <cellStyle name="備註 5 4 3" xfId="30659"/>
    <cellStyle name="備註 5 4 4" xfId="30660"/>
    <cellStyle name="備註 5 5" xfId="30661"/>
    <cellStyle name="備註 5 5 2" xfId="30662"/>
    <cellStyle name="備註 5 5 2 2" xfId="30663"/>
    <cellStyle name="備註 5 5 2 3" xfId="30664"/>
    <cellStyle name="備註 5 5 3" xfId="30665"/>
    <cellStyle name="備註 5 5 4" xfId="30666"/>
    <cellStyle name="備註 5 6" xfId="30667"/>
    <cellStyle name="備註 5 6 2" xfId="30668"/>
    <cellStyle name="備註 5 6 2 2" xfId="30669"/>
    <cellStyle name="備註 5 6 2 3" xfId="30670"/>
    <cellStyle name="備註 5 6 3" xfId="30671"/>
    <cellStyle name="備註 5 6 4" xfId="30672"/>
    <cellStyle name="備註 5 7" xfId="30673"/>
    <cellStyle name="備註 5 7 2" xfId="30674"/>
    <cellStyle name="備註 5 7 2 2" xfId="30675"/>
    <cellStyle name="備註 5 7 2 3" xfId="30676"/>
    <cellStyle name="備註 5 7 3" xfId="30677"/>
    <cellStyle name="備註 5 7 4" xfId="30678"/>
    <cellStyle name="備註 5 8" xfId="30679"/>
    <cellStyle name="備註 5 8 2" xfId="30680"/>
    <cellStyle name="備註 5 8 2 2" xfId="30681"/>
    <cellStyle name="備註 5 8 2 3" xfId="30682"/>
    <cellStyle name="備註 5 8 3" xfId="30683"/>
    <cellStyle name="備註 5 8 4" xfId="30684"/>
    <cellStyle name="備註 5 9" xfId="30685"/>
    <cellStyle name="備註 5 9 2" xfId="30686"/>
    <cellStyle name="備註 5 9 2 2" xfId="30687"/>
    <cellStyle name="備註 5 9 2 3" xfId="30688"/>
    <cellStyle name="備註 5 9 3" xfId="30689"/>
    <cellStyle name="備註 5 9 4" xfId="30690"/>
    <cellStyle name="備註 6" xfId="30691"/>
    <cellStyle name="備註 6 10" xfId="30692"/>
    <cellStyle name="備註 6 10 2" xfId="30693"/>
    <cellStyle name="備註 6 10 2 2" xfId="30694"/>
    <cellStyle name="備註 6 10 2 3" xfId="30695"/>
    <cellStyle name="備註 6 10 3" xfId="30696"/>
    <cellStyle name="備註 6 10 4" xfId="30697"/>
    <cellStyle name="備註 6 11" xfId="30698"/>
    <cellStyle name="備註 6 11 2" xfId="30699"/>
    <cellStyle name="備註 6 11 2 2" xfId="30700"/>
    <cellStyle name="備註 6 11 2 3" xfId="30701"/>
    <cellStyle name="備註 6 11 3" xfId="30702"/>
    <cellStyle name="備註 6 11 4" xfId="30703"/>
    <cellStyle name="備註 6 12" xfId="30704"/>
    <cellStyle name="備註 6 12 2" xfId="30705"/>
    <cellStyle name="備註 6 12 2 2" xfId="30706"/>
    <cellStyle name="備註 6 12 2 3" xfId="30707"/>
    <cellStyle name="備註 6 12 3" xfId="30708"/>
    <cellStyle name="備註 6 12 4" xfId="30709"/>
    <cellStyle name="備註 6 13" xfId="30710"/>
    <cellStyle name="備註 6 13 2" xfId="30711"/>
    <cellStyle name="備註 6 13 3" xfId="30712"/>
    <cellStyle name="備註 6 14" xfId="30713"/>
    <cellStyle name="備註 6 15" xfId="30714"/>
    <cellStyle name="備註 6 2" xfId="30715"/>
    <cellStyle name="備註 6 2 10" xfId="30716"/>
    <cellStyle name="備註 6 2 10 2" xfId="30717"/>
    <cellStyle name="備註 6 2 10 3" xfId="30718"/>
    <cellStyle name="備註 6 2 11" xfId="30719"/>
    <cellStyle name="備註 6 2 12" xfId="30720"/>
    <cellStyle name="備註 6 2 2" xfId="30721"/>
    <cellStyle name="備註 6 2 2 2" xfId="30722"/>
    <cellStyle name="備註 6 2 2 2 2" xfId="30723"/>
    <cellStyle name="備註 6 2 2 2 3" xfId="30724"/>
    <cellStyle name="備註 6 2 2 3" xfId="30725"/>
    <cellStyle name="備註 6 2 2 4" xfId="30726"/>
    <cellStyle name="備註 6 2 3" xfId="30727"/>
    <cellStyle name="備註 6 2 3 2" xfId="30728"/>
    <cellStyle name="備註 6 2 3 2 2" xfId="30729"/>
    <cellStyle name="備註 6 2 3 2 3" xfId="30730"/>
    <cellStyle name="備註 6 2 3 3" xfId="30731"/>
    <cellStyle name="備註 6 2 3 4" xfId="30732"/>
    <cellStyle name="備註 6 2 4" xfId="30733"/>
    <cellStyle name="備註 6 2 4 2" xfId="30734"/>
    <cellStyle name="備註 6 2 4 2 2" xfId="30735"/>
    <cellStyle name="備註 6 2 4 2 3" xfId="30736"/>
    <cellStyle name="備註 6 2 4 3" xfId="30737"/>
    <cellStyle name="備註 6 2 4 4" xfId="30738"/>
    <cellStyle name="備註 6 2 5" xfId="30739"/>
    <cellStyle name="備註 6 2 5 2" xfId="30740"/>
    <cellStyle name="備註 6 2 5 2 2" xfId="30741"/>
    <cellStyle name="備註 6 2 5 2 3" xfId="30742"/>
    <cellStyle name="備註 6 2 5 3" xfId="30743"/>
    <cellStyle name="備註 6 2 5 4" xfId="30744"/>
    <cellStyle name="備註 6 2 6" xfId="30745"/>
    <cellStyle name="備註 6 2 6 2" xfId="30746"/>
    <cellStyle name="備註 6 2 6 2 2" xfId="30747"/>
    <cellStyle name="備註 6 2 6 2 3" xfId="30748"/>
    <cellStyle name="備註 6 2 6 3" xfId="30749"/>
    <cellStyle name="備註 6 2 6 4" xfId="30750"/>
    <cellStyle name="備註 6 2 7" xfId="30751"/>
    <cellStyle name="備註 6 2 7 2" xfId="30752"/>
    <cellStyle name="備註 6 2 7 2 2" xfId="30753"/>
    <cellStyle name="備註 6 2 7 2 3" xfId="30754"/>
    <cellStyle name="備註 6 2 7 3" xfId="30755"/>
    <cellStyle name="備註 6 2 7 4" xfId="30756"/>
    <cellStyle name="備註 6 2 8" xfId="30757"/>
    <cellStyle name="備註 6 2 8 2" xfId="30758"/>
    <cellStyle name="備註 6 2 8 2 2" xfId="30759"/>
    <cellStyle name="備註 6 2 8 2 3" xfId="30760"/>
    <cellStyle name="備註 6 2 8 3" xfId="30761"/>
    <cellStyle name="備註 6 2 8 4" xfId="30762"/>
    <cellStyle name="備註 6 2 9" xfId="30763"/>
    <cellStyle name="備註 6 2 9 2" xfId="30764"/>
    <cellStyle name="備註 6 2 9 2 2" xfId="30765"/>
    <cellStyle name="備註 6 2 9 2 3" xfId="30766"/>
    <cellStyle name="備註 6 2 9 3" xfId="30767"/>
    <cellStyle name="備註 6 2 9 4" xfId="30768"/>
    <cellStyle name="備註 6 3" xfId="30769"/>
    <cellStyle name="備註 6 3 10" xfId="30770"/>
    <cellStyle name="備註 6 3 10 2" xfId="30771"/>
    <cellStyle name="備註 6 3 10 3" xfId="30772"/>
    <cellStyle name="備註 6 3 11" xfId="30773"/>
    <cellStyle name="備註 6 3 12" xfId="30774"/>
    <cellStyle name="備註 6 3 2" xfId="30775"/>
    <cellStyle name="備註 6 3 2 2" xfId="30776"/>
    <cellStyle name="備註 6 3 2 2 2" xfId="30777"/>
    <cellStyle name="備註 6 3 2 2 3" xfId="30778"/>
    <cellStyle name="備註 6 3 2 3" xfId="30779"/>
    <cellStyle name="備註 6 3 2 4" xfId="30780"/>
    <cellStyle name="備註 6 3 3" xfId="30781"/>
    <cellStyle name="備註 6 3 3 2" xfId="30782"/>
    <cellStyle name="備註 6 3 3 2 2" xfId="30783"/>
    <cellStyle name="備註 6 3 3 2 3" xfId="30784"/>
    <cellStyle name="備註 6 3 3 3" xfId="30785"/>
    <cellStyle name="備註 6 3 3 4" xfId="30786"/>
    <cellStyle name="備註 6 3 4" xfId="30787"/>
    <cellStyle name="備註 6 3 4 2" xfId="30788"/>
    <cellStyle name="備註 6 3 4 2 2" xfId="30789"/>
    <cellStyle name="備註 6 3 4 2 3" xfId="30790"/>
    <cellStyle name="備註 6 3 4 3" xfId="30791"/>
    <cellStyle name="備註 6 3 4 4" xfId="30792"/>
    <cellStyle name="備註 6 3 5" xfId="30793"/>
    <cellStyle name="備註 6 3 5 2" xfId="30794"/>
    <cellStyle name="備註 6 3 5 2 2" xfId="30795"/>
    <cellStyle name="備註 6 3 5 2 3" xfId="30796"/>
    <cellStyle name="備註 6 3 5 3" xfId="30797"/>
    <cellStyle name="備註 6 3 5 4" xfId="30798"/>
    <cellStyle name="備註 6 3 6" xfId="30799"/>
    <cellStyle name="備註 6 3 6 2" xfId="30800"/>
    <cellStyle name="備註 6 3 6 2 2" xfId="30801"/>
    <cellStyle name="備註 6 3 6 2 3" xfId="30802"/>
    <cellStyle name="備註 6 3 6 3" xfId="30803"/>
    <cellStyle name="備註 6 3 6 4" xfId="30804"/>
    <cellStyle name="備註 6 3 7" xfId="30805"/>
    <cellStyle name="備註 6 3 7 2" xfId="30806"/>
    <cellStyle name="備註 6 3 7 2 2" xfId="30807"/>
    <cellStyle name="備註 6 3 7 2 3" xfId="30808"/>
    <cellStyle name="備註 6 3 7 3" xfId="30809"/>
    <cellStyle name="備註 6 3 7 4" xfId="30810"/>
    <cellStyle name="備註 6 3 8" xfId="30811"/>
    <cellStyle name="備註 6 3 8 2" xfId="30812"/>
    <cellStyle name="備註 6 3 8 2 2" xfId="30813"/>
    <cellStyle name="備註 6 3 8 2 3" xfId="30814"/>
    <cellStyle name="備註 6 3 8 3" xfId="30815"/>
    <cellStyle name="備註 6 3 8 4" xfId="30816"/>
    <cellStyle name="備註 6 3 9" xfId="30817"/>
    <cellStyle name="備註 6 3 9 2" xfId="30818"/>
    <cellStyle name="備註 6 3 9 2 2" xfId="30819"/>
    <cellStyle name="備註 6 3 9 2 3" xfId="30820"/>
    <cellStyle name="備註 6 3 9 3" xfId="30821"/>
    <cellStyle name="備註 6 3 9 4" xfId="30822"/>
    <cellStyle name="備註 6 4" xfId="30823"/>
    <cellStyle name="備註 6 4 2" xfId="30824"/>
    <cellStyle name="備註 6 4 2 2" xfId="30825"/>
    <cellStyle name="備註 6 4 2 3" xfId="30826"/>
    <cellStyle name="備註 6 4 3" xfId="30827"/>
    <cellStyle name="備註 6 4 4" xfId="30828"/>
    <cellStyle name="備註 6 5" xfId="30829"/>
    <cellStyle name="備註 6 5 2" xfId="30830"/>
    <cellStyle name="備註 6 5 2 2" xfId="30831"/>
    <cellStyle name="備註 6 5 2 3" xfId="30832"/>
    <cellStyle name="備註 6 5 3" xfId="30833"/>
    <cellStyle name="備註 6 5 4" xfId="30834"/>
    <cellStyle name="備註 6 6" xfId="30835"/>
    <cellStyle name="備註 6 6 2" xfId="30836"/>
    <cellStyle name="備註 6 6 2 2" xfId="30837"/>
    <cellStyle name="備註 6 6 2 3" xfId="30838"/>
    <cellStyle name="備註 6 6 3" xfId="30839"/>
    <cellStyle name="備註 6 6 4" xfId="30840"/>
    <cellStyle name="備註 6 7" xfId="30841"/>
    <cellStyle name="備註 6 7 2" xfId="30842"/>
    <cellStyle name="備註 6 7 2 2" xfId="30843"/>
    <cellStyle name="備註 6 7 2 3" xfId="30844"/>
    <cellStyle name="備註 6 7 3" xfId="30845"/>
    <cellStyle name="備註 6 7 4" xfId="30846"/>
    <cellStyle name="備註 6 8" xfId="30847"/>
    <cellStyle name="備註 6 8 2" xfId="30848"/>
    <cellStyle name="備註 6 8 2 2" xfId="30849"/>
    <cellStyle name="備註 6 8 2 3" xfId="30850"/>
    <cellStyle name="備註 6 8 3" xfId="30851"/>
    <cellStyle name="備註 6 8 4" xfId="30852"/>
    <cellStyle name="備註 6 9" xfId="30853"/>
    <cellStyle name="備註 6 9 2" xfId="30854"/>
    <cellStyle name="備註 6 9 2 2" xfId="30855"/>
    <cellStyle name="備註 6 9 2 3" xfId="30856"/>
    <cellStyle name="備註 6 9 3" xfId="30857"/>
    <cellStyle name="備註 6 9 4" xfId="30858"/>
    <cellStyle name="備註 7" xfId="30859"/>
    <cellStyle name="備註 7 10" xfId="30860"/>
    <cellStyle name="備註 7 10 2" xfId="30861"/>
    <cellStyle name="備註 7 10 2 2" xfId="30862"/>
    <cellStyle name="備註 7 10 2 3" xfId="30863"/>
    <cellStyle name="備註 7 10 3" xfId="30864"/>
    <cellStyle name="備註 7 10 4" xfId="30865"/>
    <cellStyle name="備註 7 11" xfId="30866"/>
    <cellStyle name="備註 7 11 2" xfId="30867"/>
    <cellStyle name="備註 7 11 2 2" xfId="30868"/>
    <cellStyle name="備註 7 11 2 3" xfId="30869"/>
    <cellStyle name="備註 7 11 3" xfId="30870"/>
    <cellStyle name="備註 7 11 4" xfId="30871"/>
    <cellStyle name="備註 7 12" xfId="30872"/>
    <cellStyle name="備註 7 12 2" xfId="30873"/>
    <cellStyle name="備註 7 12 3" xfId="30874"/>
    <cellStyle name="備註 7 13" xfId="30875"/>
    <cellStyle name="備註 7 14" xfId="30876"/>
    <cellStyle name="備註 7 2" xfId="30877"/>
    <cellStyle name="備註 7 2 10" xfId="30878"/>
    <cellStyle name="備註 7 2 10 2" xfId="30879"/>
    <cellStyle name="備註 7 2 10 3" xfId="30880"/>
    <cellStyle name="備註 7 2 11" xfId="30881"/>
    <cellStyle name="備註 7 2 12" xfId="30882"/>
    <cellStyle name="備註 7 2 2" xfId="30883"/>
    <cellStyle name="備註 7 2 2 2" xfId="30884"/>
    <cellStyle name="備註 7 2 2 2 2" xfId="30885"/>
    <cellStyle name="備註 7 2 2 2 3" xfId="30886"/>
    <cellStyle name="備註 7 2 2 3" xfId="30887"/>
    <cellStyle name="備註 7 2 2 4" xfId="30888"/>
    <cellStyle name="備註 7 2 3" xfId="30889"/>
    <cellStyle name="備註 7 2 3 2" xfId="30890"/>
    <cellStyle name="備註 7 2 3 2 2" xfId="30891"/>
    <cellStyle name="備註 7 2 3 2 3" xfId="30892"/>
    <cellStyle name="備註 7 2 3 3" xfId="30893"/>
    <cellStyle name="備註 7 2 3 4" xfId="30894"/>
    <cellStyle name="備註 7 2 4" xfId="30895"/>
    <cellStyle name="備註 7 2 4 2" xfId="30896"/>
    <cellStyle name="備註 7 2 4 2 2" xfId="30897"/>
    <cellStyle name="備註 7 2 4 2 3" xfId="30898"/>
    <cellStyle name="備註 7 2 4 3" xfId="30899"/>
    <cellStyle name="備註 7 2 4 4" xfId="30900"/>
    <cellStyle name="備註 7 2 5" xfId="30901"/>
    <cellStyle name="備註 7 2 5 2" xfId="30902"/>
    <cellStyle name="備註 7 2 5 2 2" xfId="30903"/>
    <cellStyle name="備註 7 2 5 2 3" xfId="30904"/>
    <cellStyle name="備註 7 2 5 3" xfId="30905"/>
    <cellStyle name="備註 7 2 5 4" xfId="30906"/>
    <cellStyle name="備註 7 2 6" xfId="30907"/>
    <cellStyle name="備註 7 2 6 2" xfId="30908"/>
    <cellStyle name="備註 7 2 6 2 2" xfId="30909"/>
    <cellStyle name="備註 7 2 6 2 3" xfId="30910"/>
    <cellStyle name="備註 7 2 6 3" xfId="30911"/>
    <cellStyle name="備註 7 2 6 4" xfId="30912"/>
    <cellStyle name="備註 7 2 7" xfId="30913"/>
    <cellStyle name="備註 7 2 7 2" xfId="30914"/>
    <cellStyle name="備註 7 2 7 2 2" xfId="30915"/>
    <cellStyle name="備註 7 2 7 2 3" xfId="30916"/>
    <cellStyle name="備註 7 2 7 3" xfId="30917"/>
    <cellStyle name="備註 7 2 7 4" xfId="30918"/>
    <cellStyle name="備註 7 2 8" xfId="30919"/>
    <cellStyle name="備註 7 2 8 2" xfId="30920"/>
    <cellStyle name="備註 7 2 8 2 2" xfId="30921"/>
    <cellStyle name="備註 7 2 8 2 3" xfId="30922"/>
    <cellStyle name="備註 7 2 8 3" xfId="30923"/>
    <cellStyle name="備註 7 2 8 4" xfId="30924"/>
    <cellStyle name="備註 7 2 9" xfId="30925"/>
    <cellStyle name="備註 7 2 9 2" xfId="30926"/>
    <cellStyle name="備註 7 2 9 2 2" xfId="30927"/>
    <cellStyle name="備註 7 2 9 2 3" xfId="30928"/>
    <cellStyle name="備註 7 2 9 3" xfId="30929"/>
    <cellStyle name="備註 7 2 9 4" xfId="30930"/>
    <cellStyle name="備註 7 3" xfId="30931"/>
    <cellStyle name="備註 7 3 10" xfId="30932"/>
    <cellStyle name="備註 7 3 10 2" xfId="30933"/>
    <cellStyle name="備註 7 3 10 3" xfId="30934"/>
    <cellStyle name="備註 7 3 11" xfId="30935"/>
    <cellStyle name="備註 7 3 12" xfId="30936"/>
    <cellStyle name="備註 7 3 2" xfId="30937"/>
    <cellStyle name="備註 7 3 2 2" xfId="30938"/>
    <cellStyle name="備註 7 3 2 2 2" xfId="30939"/>
    <cellStyle name="備註 7 3 2 2 3" xfId="30940"/>
    <cellStyle name="備註 7 3 2 3" xfId="30941"/>
    <cellStyle name="備註 7 3 2 4" xfId="30942"/>
    <cellStyle name="備註 7 3 3" xfId="30943"/>
    <cellStyle name="備註 7 3 3 2" xfId="30944"/>
    <cellStyle name="備註 7 3 3 2 2" xfId="30945"/>
    <cellStyle name="備註 7 3 3 2 3" xfId="30946"/>
    <cellStyle name="備註 7 3 3 3" xfId="30947"/>
    <cellStyle name="備註 7 3 3 4" xfId="30948"/>
    <cellStyle name="備註 7 3 4" xfId="30949"/>
    <cellStyle name="備註 7 3 4 2" xfId="30950"/>
    <cellStyle name="備註 7 3 4 2 2" xfId="30951"/>
    <cellStyle name="備註 7 3 4 2 3" xfId="30952"/>
    <cellStyle name="備註 7 3 4 3" xfId="30953"/>
    <cellStyle name="備註 7 3 4 4" xfId="30954"/>
    <cellStyle name="備註 7 3 5" xfId="30955"/>
    <cellStyle name="備註 7 3 5 2" xfId="30956"/>
    <cellStyle name="備註 7 3 5 2 2" xfId="30957"/>
    <cellStyle name="備註 7 3 5 2 3" xfId="30958"/>
    <cellStyle name="備註 7 3 5 3" xfId="30959"/>
    <cellStyle name="備註 7 3 5 4" xfId="30960"/>
    <cellStyle name="備註 7 3 6" xfId="30961"/>
    <cellStyle name="備註 7 3 6 2" xfId="30962"/>
    <cellStyle name="備註 7 3 6 2 2" xfId="30963"/>
    <cellStyle name="備註 7 3 6 2 3" xfId="30964"/>
    <cellStyle name="備註 7 3 6 3" xfId="30965"/>
    <cellStyle name="備註 7 3 6 4" xfId="30966"/>
    <cellStyle name="備註 7 3 7" xfId="30967"/>
    <cellStyle name="備註 7 3 7 2" xfId="30968"/>
    <cellStyle name="備註 7 3 7 2 2" xfId="30969"/>
    <cellStyle name="備註 7 3 7 2 3" xfId="30970"/>
    <cellStyle name="備註 7 3 7 3" xfId="30971"/>
    <cellStyle name="備註 7 3 7 4" xfId="30972"/>
    <cellStyle name="備註 7 3 8" xfId="30973"/>
    <cellStyle name="備註 7 3 8 2" xfId="30974"/>
    <cellStyle name="備註 7 3 8 2 2" xfId="30975"/>
    <cellStyle name="備註 7 3 8 2 3" xfId="30976"/>
    <cellStyle name="備註 7 3 8 3" xfId="30977"/>
    <cellStyle name="備註 7 3 8 4" xfId="30978"/>
    <cellStyle name="備註 7 3 9" xfId="30979"/>
    <cellStyle name="備註 7 3 9 2" xfId="30980"/>
    <cellStyle name="備註 7 3 9 2 2" xfId="30981"/>
    <cellStyle name="備註 7 3 9 2 3" xfId="30982"/>
    <cellStyle name="備註 7 3 9 3" xfId="30983"/>
    <cellStyle name="備註 7 3 9 4" xfId="30984"/>
    <cellStyle name="備註 7 4" xfId="30985"/>
    <cellStyle name="備註 7 4 2" xfId="30986"/>
    <cellStyle name="備註 7 4 2 2" xfId="30987"/>
    <cellStyle name="備註 7 4 2 3" xfId="30988"/>
    <cellStyle name="備註 7 4 3" xfId="30989"/>
    <cellStyle name="備註 7 4 4" xfId="30990"/>
    <cellStyle name="備註 7 5" xfId="30991"/>
    <cellStyle name="備註 7 5 2" xfId="30992"/>
    <cellStyle name="備註 7 5 2 2" xfId="30993"/>
    <cellStyle name="備註 7 5 2 3" xfId="30994"/>
    <cellStyle name="備註 7 5 3" xfId="30995"/>
    <cellStyle name="備註 7 5 4" xfId="30996"/>
    <cellStyle name="備註 7 6" xfId="30997"/>
    <cellStyle name="備註 7 6 2" xfId="30998"/>
    <cellStyle name="備註 7 6 2 2" xfId="30999"/>
    <cellStyle name="備註 7 6 2 3" xfId="31000"/>
    <cellStyle name="備註 7 6 3" xfId="31001"/>
    <cellStyle name="備註 7 6 4" xfId="31002"/>
    <cellStyle name="備註 7 7" xfId="31003"/>
    <cellStyle name="備註 7 7 2" xfId="31004"/>
    <cellStyle name="備註 7 7 2 2" xfId="31005"/>
    <cellStyle name="備註 7 7 2 3" xfId="31006"/>
    <cellStyle name="備註 7 7 3" xfId="31007"/>
    <cellStyle name="備註 7 7 4" xfId="31008"/>
    <cellStyle name="備註 7 8" xfId="31009"/>
    <cellStyle name="備註 7 8 2" xfId="31010"/>
    <cellStyle name="備註 7 8 2 2" xfId="31011"/>
    <cellStyle name="備註 7 8 2 3" xfId="31012"/>
    <cellStyle name="備註 7 8 3" xfId="31013"/>
    <cellStyle name="備註 7 8 4" xfId="31014"/>
    <cellStyle name="備註 7 9" xfId="31015"/>
    <cellStyle name="備註 7 9 2" xfId="31016"/>
    <cellStyle name="備註 7 9 2 2" xfId="31017"/>
    <cellStyle name="備註 7 9 2 3" xfId="31018"/>
    <cellStyle name="備註 7 9 3" xfId="31019"/>
    <cellStyle name="備註 7 9 4" xfId="31020"/>
    <cellStyle name="備註 8" xfId="31021"/>
    <cellStyle name="備註 8 2" xfId="31022"/>
    <cellStyle name="備註 8 2 2" xfId="31023"/>
    <cellStyle name="備註 8 2 3" xfId="31024"/>
    <cellStyle name="備註 8 3" xfId="31025"/>
    <cellStyle name="備註 8 4" xfId="31026"/>
    <cellStyle name="備註 9" xfId="31027"/>
    <cellStyle name="備註 9 2" xfId="31028"/>
    <cellStyle name="備註 9 2 2" xfId="31029"/>
    <cellStyle name="備註 9 2 3" xfId="31030"/>
    <cellStyle name="備註 9 3" xfId="31031"/>
    <cellStyle name="備註 9 4" xfId="31032"/>
    <cellStyle name="标题 1 2" xfId="31033"/>
    <cellStyle name="标题 1 2 2" xfId="31034"/>
    <cellStyle name="标题 1 2 3" xfId="31035"/>
    <cellStyle name="标题 1 3" xfId="31036"/>
    <cellStyle name="标题 1 3 2" xfId="31037"/>
    <cellStyle name="标题 1 3 2 2" xfId="31038"/>
    <cellStyle name="标题 2 2" xfId="31039"/>
    <cellStyle name="标题 2 2 2" xfId="31040"/>
    <cellStyle name="标题 2 2 3" xfId="31041"/>
    <cellStyle name="标题 2 3" xfId="31042"/>
    <cellStyle name="标题 2 3 2" xfId="31043"/>
    <cellStyle name="标题 2 3 2 2" xfId="31044"/>
    <cellStyle name="标题 3 2" xfId="31045"/>
    <cellStyle name="标题 3 2 2" xfId="31046"/>
    <cellStyle name="标题 3 2 2 2" xfId="31047"/>
    <cellStyle name="标题 3 2 3" xfId="31048"/>
    <cellStyle name="标题 3 2 4" xfId="31049"/>
    <cellStyle name="标题 3 3" xfId="31050"/>
    <cellStyle name="标题 3 3 2" xfId="31051"/>
    <cellStyle name="标题 3 3 2 2" xfId="31052"/>
    <cellStyle name="标题 3 3 3" xfId="31053"/>
    <cellStyle name="标题 4 2" xfId="31054"/>
    <cellStyle name="标题 4 2 2" xfId="31055"/>
    <cellStyle name="标题 4 2 3" xfId="31056"/>
    <cellStyle name="标题 4 3" xfId="31057"/>
    <cellStyle name="标题 4 3 2" xfId="31058"/>
    <cellStyle name="标题 4 3 2 2" xfId="31059"/>
    <cellStyle name="标题 5" xfId="31060"/>
    <cellStyle name="标题 5 2" xfId="31061"/>
    <cellStyle name="标题 5 3" xfId="31062"/>
    <cellStyle name="标题 6" xfId="31063"/>
    <cellStyle name="标题 6 2" xfId="31064"/>
    <cellStyle name="标题 6 2 2" xfId="31065"/>
    <cellStyle name="標題" xfId="31066"/>
    <cellStyle name="標題 1" xfId="31067"/>
    <cellStyle name="標題 1 2" xfId="31068"/>
    <cellStyle name="標題 1 3" xfId="31069"/>
    <cellStyle name="標題 1 4" xfId="31070"/>
    <cellStyle name="標題 2" xfId="31071"/>
    <cellStyle name="標題 2 2" xfId="31072"/>
    <cellStyle name="標題 2 3" xfId="31073"/>
    <cellStyle name="標題 2 4" xfId="31074"/>
    <cellStyle name="標題 3" xfId="31075"/>
    <cellStyle name="標題 3 2" xfId="31076"/>
    <cellStyle name="標題 3 2 2" xfId="31077"/>
    <cellStyle name="標題 3 2 3" xfId="31078"/>
    <cellStyle name="標題 3 3" xfId="31079"/>
    <cellStyle name="標題 3 3 2" xfId="31080"/>
    <cellStyle name="標題 3 4" xfId="31081"/>
    <cellStyle name="標題 3 5" xfId="31082"/>
    <cellStyle name="標題 4" xfId="31083"/>
    <cellStyle name="標題 4 2" xfId="31084"/>
    <cellStyle name="標題 4 3" xfId="31085"/>
    <cellStyle name="標題 4 4" xfId="31086"/>
    <cellStyle name="標題 5" xfId="31087"/>
    <cellStyle name="標題 6" xfId="31088"/>
    <cellStyle name="標題 7" xfId="31089"/>
    <cellStyle name="差 2" xfId="31090"/>
    <cellStyle name="差 2 2" xfId="31091"/>
    <cellStyle name="差 2 2 2" xfId="31092"/>
    <cellStyle name="差 2 3" xfId="31093"/>
    <cellStyle name="差 2 4" xfId="31094"/>
    <cellStyle name="差 3" xfId="31095"/>
    <cellStyle name="差 3 2" xfId="31096"/>
    <cellStyle name="差 3 2 2" xfId="31097"/>
    <cellStyle name="差_Assumptions - policy behaviour" xfId="31098"/>
    <cellStyle name="差_Cashflow Calculation-B" xfId="31099"/>
    <cellStyle name="差_Cashflow Calculation-B 2" xfId="31100"/>
    <cellStyle name="差_CorpBond" xfId="31101"/>
    <cellStyle name="差_CorpBond 2" xfId="31102"/>
    <cellStyle name="差_Input" xfId="31103"/>
    <cellStyle name="差_Input 2" xfId="31104"/>
    <cellStyle name="差_Input_CorpBond" xfId="31105"/>
    <cellStyle name="差_Input_CorpBond 2" xfId="31106"/>
    <cellStyle name="差_Risk Neutral Results" xfId="31107"/>
    <cellStyle name="差_Risk Neutral Results 2" xfId="31108"/>
    <cellStyle name="差_Risk Neutral Results_1" xfId="31109"/>
    <cellStyle name="差_Risk Neutral Results_1 2" xfId="31110"/>
    <cellStyle name="差_Risk Neutral Results_1 2 2" xfId="31111"/>
    <cellStyle name="差_Risk Neutral Results_1 3" xfId="31112"/>
    <cellStyle name="差_Wind资讯" xfId="31113"/>
    <cellStyle name="差_Wind资讯 2" xfId="31114"/>
    <cellStyle name="差_Wind资讯_CorpBond" xfId="31115"/>
    <cellStyle name="差_Wind资讯_CorpBond 2" xfId="31116"/>
    <cellStyle name="常规" xfId="0" builtinId="0"/>
    <cellStyle name="常规 10" xfId="31117"/>
    <cellStyle name="常规 10 10" xfId="31118"/>
    <cellStyle name="常规 10 2" xfId="31119"/>
    <cellStyle name="常规 10 2 2" xfId="31120"/>
    <cellStyle name="常规 10 2 3" xfId="31121"/>
    <cellStyle name="常规 10 2 4" xfId="31122"/>
    <cellStyle name="常规 10 3" xfId="31123"/>
    <cellStyle name="常规 10 3 2" xfId="31124"/>
    <cellStyle name="常规 10 3 3" xfId="31125"/>
    <cellStyle name="常规 10 3 4" xfId="31126"/>
    <cellStyle name="常规 10 4" xfId="31127"/>
    <cellStyle name="常规 10 4 2" xfId="31128"/>
    <cellStyle name="常规 10 4 3" xfId="31129"/>
    <cellStyle name="常规 10 4 4" xfId="31130"/>
    <cellStyle name="常规 10 5" xfId="31131"/>
    <cellStyle name="常规 10 6" xfId="31132"/>
    <cellStyle name="常规 10 7" xfId="31133"/>
    <cellStyle name="常规 10 8" xfId="31134"/>
    <cellStyle name="常规 10 9" xfId="31135"/>
    <cellStyle name="常规 100" xfId="31136"/>
    <cellStyle name="常规 101" xfId="31137"/>
    <cellStyle name="常规 102" xfId="31138"/>
    <cellStyle name="常规 103" xfId="31139"/>
    <cellStyle name="常规 104" xfId="31140"/>
    <cellStyle name="常规 105" xfId="31141"/>
    <cellStyle name="常规 106" xfId="31142"/>
    <cellStyle name="常规 107" xfId="31143"/>
    <cellStyle name="常规 108" xfId="31144"/>
    <cellStyle name="常规 109" xfId="31145"/>
    <cellStyle name="常规 11" xfId="31146"/>
    <cellStyle name="常规 11 2" xfId="31147"/>
    <cellStyle name="常规 11 3" xfId="31148"/>
    <cellStyle name="常规 11 4" xfId="31149"/>
    <cellStyle name="常规 11 5" xfId="31150"/>
    <cellStyle name="常规 110" xfId="31151"/>
    <cellStyle name="常规 111" xfId="31152"/>
    <cellStyle name="常规 112" xfId="31153"/>
    <cellStyle name="常规 113" xfId="31154"/>
    <cellStyle name="常规 114" xfId="31155"/>
    <cellStyle name="常规 115" xfId="31156"/>
    <cellStyle name="常规 116" xfId="31157"/>
    <cellStyle name="常规 117" xfId="31158"/>
    <cellStyle name="常规 118" xfId="31159"/>
    <cellStyle name="常规 118 2" xfId="4"/>
    <cellStyle name="常规 119" xfId="31160"/>
    <cellStyle name="常规 119 2" xfId="31161"/>
    <cellStyle name="常规 119 3" xfId="31162"/>
    <cellStyle name="常规 119 3 2" xfId="31163"/>
    <cellStyle name="常规 119 4" xfId="31164"/>
    <cellStyle name="常规 119 4 2" xfId="31165"/>
    <cellStyle name="常规 119 5" xfId="31166"/>
    <cellStyle name="常规 12" xfId="31167"/>
    <cellStyle name="常规 12 2" xfId="31168"/>
    <cellStyle name="常规 12 2 2" xfId="31169"/>
    <cellStyle name="常规 12 2 2 2" xfId="31170"/>
    <cellStyle name="常规 12 2 3" xfId="31171"/>
    <cellStyle name="常规 12 3" xfId="31172"/>
    <cellStyle name="常规 12 3 2" xfId="31173"/>
    <cellStyle name="常规 12 3 2 2" xfId="31174"/>
    <cellStyle name="常规 12 3 3" xfId="31175"/>
    <cellStyle name="常规 120" xfId="31176"/>
    <cellStyle name="常规 120 2" xfId="31177"/>
    <cellStyle name="常规 120 3" xfId="31178"/>
    <cellStyle name="常规 120 3 2" xfId="31179"/>
    <cellStyle name="常规 120 4" xfId="31180"/>
    <cellStyle name="常规 121" xfId="31181"/>
    <cellStyle name="常规 122" xfId="31182"/>
    <cellStyle name="常规 122 2" xfId="31183"/>
    <cellStyle name="常规 122 2 2" xfId="31184"/>
    <cellStyle name="常规 122 3" xfId="31185"/>
    <cellStyle name="常规 123" xfId="31186"/>
    <cellStyle name="常规 124" xfId="49701"/>
    <cellStyle name="常规 13" xfId="31187"/>
    <cellStyle name="常规 13 2" xfId="31188"/>
    <cellStyle name="常规 13 2 2" xfId="31189"/>
    <cellStyle name="常规 13 2 2 2" xfId="31190"/>
    <cellStyle name="常规 13 2 3" xfId="31191"/>
    <cellStyle name="常规 14" xfId="31192"/>
    <cellStyle name="常规 15" xfId="31193"/>
    <cellStyle name="常规 15 2" xfId="31194"/>
    <cellStyle name="常规 15 2 2" xfId="31195"/>
    <cellStyle name="常规 15 2 2 2" xfId="31196"/>
    <cellStyle name="常规 15 2 2 2 2" xfId="31197"/>
    <cellStyle name="常规 15 2 2 3" xfId="31198"/>
    <cellStyle name="常规 15 2 3" xfId="31199"/>
    <cellStyle name="常规 15 2 3 2" xfId="31200"/>
    <cellStyle name="常规 15 2 4" xfId="31201"/>
    <cellStyle name="常规 15 3" xfId="31202"/>
    <cellStyle name="常规 15 4" xfId="31203"/>
    <cellStyle name="常规 15 4 2" xfId="31204"/>
    <cellStyle name="常规 15 5" xfId="31205"/>
    <cellStyle name="常规 15 5 2" xfId="31206"/>
    <cellStyle name="常规 15 6" xfId="31207"/>
    <cellStyle name="常规 16" xfId="31208"/>
    <cellStyle name="常规 17" xfId="31209"/>
    <cellStyle name="常规 17 2" xfId="31210"/>
    <cellStyle name="常规 17 2 2" xfId="31211"/>
    <cellStyle name="常规 17 2 2 2" xfId="31212"/>
    <cellStyle name="常规 17 2 2 2 2" xfId="31213"/>
    <cellStyle name="常规 17 2 2 3" xfId="31214"/>
    <cellStyle name="常规 17 2 3" xfId="31215"/>
    <cellStyle name="常规 17 2 3 2" xfId="31216"/>
    <cellStyle name="常规 17 2 4" xfId="31217"/>
    <cellStyle name="常规 17 3" xfId="31218"/>
    <cellStyle name="常规 17 4" xfId="31219"/>
    <cellStyle name="常规 17 4 2" xfId="31220"/>
    <cellStyle name="常规 17 5" xfId="31221"/>
    <cellStyle name="常规 17 5 2" xfId="31222"/>
    <cellStyle name="常规 17 6" xfId="31223"/>
    <cellStyle name="常规 18" xfId="31224"/>
    <cellStyle name="常规 18 2" xfId="31225"/>
    <cellStyle name="常规 18 2 2" xfId="31226"/>
    <cellStyle name="常规 18 3" xfId="31227"/>
    <cellStyle name="常规 19" xfId="31228"/>
    <cellStyle name="常规 19 2" xfId="31229"/>
    <cellStyle name="常规 19 2 2" xfId="31230"/>
    <cellStyle name="常规 19 3" xfId="31231"/>
    <cellStyle name="常规 19 3 2" xfId="31232"/>
    <cellStyle name="常规 19 4" xfId="31233"/>
    <cellStyle name="常规 2" xfId="1"/>
    <cellStyle name="常规 2 10" xfId="31234"/>
    <cellStyle name="常规 2 10 2" xfId="31235"/>
    <cellStyle name="常规 2 10 2 2" xfId="31236"/>
    <cellStyle name="常规 2 10 2 2 2" xfId="31237"/>
    <cellStyle name="常规 2 10 2 3" xfId="31238"/>
    <cellStyle name="常规 2 10 2 3 2" xfId="31239"/>
    <cellStyle name="常规 2 10 2 4" xfId="31240"/>
    <cellStyle name="常规 2 10 2 4 2" xfId="31241"/>
    <cellStyle name="常规 2 10 2 5" xfId="31242"/>
    <cellStyle name="常规 2 10 2 5 2" xfId="31243"/>
    <cellStyle name="常规 2 10 2 6" xfId="31244"/>
    <cellStyle name="常规 2 10 2 6 2" xfId="31245"/>
    <cellStyle name="常规 2 10 2 7" xfId="31246"/>
    <cellStyle name="常规 2 10 3" xfId="31247"/>
    <cellStyle name="常规 2 10 3 2" xfId="31248"/>
    <cellStyle name="常规 2 10 4" xfId="31249"/>
    <cellStyle name="常规 2 10 4 2" xfId="31250"/>
    <cellStyle name="常规 2 10 5" xfId="31251"/>
    <cellStyle name="常规 2 10 5 2" xfId="31252"/>
    <cellStyle name="常规 2 10 6" xfId="31253"/>
    <cellStyle name="常规 2 10 6 2" xfId="31254"/>
    <cellStyle name="常规 2 10 7" xfId="31255"/>
    <cellStyle name="常规 2 11" xfId="31256"/>
    <cellStyle name="常规 2 11 2" xfId="31257"/>
    <cellStyle name="常规 2 11 2 2" xfId="31258"/>
    <cellStyle name="常规 2 11 2 3" xfId="31259"/>
    <cellStyle name="常规 2 11 2 4" xfId="31260"/>
    <cellStyle name="常规 2 11 3" xfId="31261"/>
    <cellStyle name="常规 2 11 3 2" xfId="31262"/>
    <cellStyle name="常规 2 11 4" xfId="31263"/>
    <cellStyle name="常规 2 11 4 2" xfId="31264"/>
    <cellStyle name="常规 2 11 5" xfId="31265"/>
    <cellStyle name="常规 2 11 5 2" xfId="31266"/>
    <cellStyle name="常规 2 11 6" xfId="31267"/>
    <cellStyle name="常规 2 11 6 2" xfId="31268"/>
    <cellStyle name="常规 2 11 7" xfId="31269"/>
    <cellStyle name="常规 2 11 8" xfId="31270"/>
    <cellStyle name="常规 2 11 9" xfId="31271"/>
    <cellStyle name="常规 2 12" xfId="31272"/>
    <cellStyle name="常规 2 13" xfId="31273"/>
    <cellStyle name="常规 2 14" xfId="31274"/>
    <cellStyle name="常规 2 15" xfId="31275"/>
    <cellStyle name="常规 2 16" xfId="31276"/>
    <cellStyle name="常规 2 17" xfId="31277"/>
    <cellStyle name="常规 2 18" xfId="31278"/>
    <cellStyle name="常规 2 19" xfId="31279"/>
    <cellStyle name="常规 2 2" xfId="31280"/>
    <cellStyle name="常规 2 2 2" xfId="31281"/>
    <cellStyle name="常规 2 2 2 2" xfId="31282"/>
    <cellStyle name="常规 2 2 2 2 2" xfId="31283"/>
    <cellStyle name="常规 2 2 2 2 3" xfId="31284"/>
    <cellStyle name="常规 2 2 2 3" xfId="31285"/>
    <cellStyle name="常规 2 2 2 3 2" xfId="31286"/>
    <cellStyle name="常规 2 2 2 4" xfId="31287"/>
    <cellStyle name="常规 2 2 2 4 2" xfId="31288"/>
    <cellStyle name="常规 2 2 2 5" xfId="31289"/>
    <cellStyle name="常规 2 2 2 5 2" xfId="31290"/>
    <cellStyle name="常规 2 2 2 6" xfId="31291"/>
    <cellStyle name="常规 2 2 2 6 2" xfId="31292"/>
    <cellStyle name="常规 2 2 2 7" xfId="31293"/>
    <cellStyle name="常规 2 2 2 8" xfId="31294"/>
    <cellStyle name="常规 2 2 2 9" xfId="31295"/>
    <cellStyle name="常规 2 2 3" xfId="31296"/>
    <cellStyle name="常规 2 2 3 2" xfId="31297"/>
    <cellStyle name="常规 2 2 3 2 2" xfId="31298"/>
    <cellStyle name="常规 2 2 3 3" xfId="31299"/>
    <cellStyle name="常规 2 2 3 3 2" xfId="31300"/>
    <cellStyle name="常规 2 2 3 4" xfId="31301"/>
    <cellStyle name="常规 2 2 3 4 2" xfId="31302"/>
    <cellStyle name="常规 2 2 3 5" xfId="31303"/>
    <cellStyle name="常规 2 2 3 5 2" xfId="31304"/>
    <cellStyle name="常规 2 2 3 6" xfId="31305"/>
    <cellStyle name="常规 2 2 4" xfId="31306"/>
    <cellStyle name="常规 2 2 4 2" xfId="31307"/>
    <cellStyle name="常规 2 2 4 3" xfId="31308"/>
    <cellStyle name="常规 2 2 5" xfId="31309"/>
    <cellStyle name="常规 2 2 5 2" xfId="31310"/>
    <cellStyle name="常规 2 2 5 3" xfId="31311"/>
    <cellStyle name="常规 2 2 6" xfId="31312"/>
    <cellStyle name="常规 2 2 7" xfId="31313"/>
    <cellStyle name="常规 2 2 8" xfId="31314"/>
    <cellStyle name="常规 2 2 9" xfId="31315"/>
    <cellStyle name="常规 2 3" xfId="31316"/>
    <cellStyle name="常规 2 3 10" xfId="31317"/>
    <cellStyle name="常规 2 3 11" xfId="31318"/>
    <cellStyle name="常规 2 3 12" xfId="31319"/>
    <cellStyle name="常规 2 3 2" xfId="31320"/>
    <cellStyle name="常规 2 3 2 2" xfId="31321"/>
    <cellStyle name="常规 2 3 2 2 2" xfId="31322"/>
    <cellStyle name="常规 2 3 2 2 3" xfId="31323"/>
    <cellStyle name="常规 2 3 2 3" xfId="31324"/>
    <cellStyle name="常规 2 3 2 3 2" xfId="31325"/>
    <cellStyle name="常规 2 3 2 4" xfId="31326"/>
    <cellStyle name="常规 2 3 2 4 2" xfId="31327"/>
    <cellStyle name="常规 2 3 2 5" xfId="31328"/>
    <cellStyle name="常规 2 3 2 5 2" xfId="31329"/>
    <cellStyle name="常规 2 3 2 6" xfId="31330"/>
    <cellStyle name="常规 2 3 2 6 2" xfId="31331"/>
    <cellStyle name="常规 2 3 2 7" xfId="31332"/>
    <cellStyle name="常规 2 3 2 8" xfId="31333"/>
    <cellStyle name="常规 2 3 2 9" xfId="31334"/>
    <cellStyle name="常规 2 3 2 9 2" xfId="31335"/>
    <cellStyle name="常规 2 3 2 9 2 2" xfId="31336"/>
    <cellStyle name="常规 2 3 2 9 3" xfId="31337"/>
    <cellStyle name="常规 2 3 3" xfId="31338"/>
    <cellStyle name="常规 2 3 3 2" xfId="31339"/>
    <cellStyle name="常规 2 3 3 2 2" xfId="31340"/>
    <cellStyle name="常规 2 3 3 3" xfId="31341"/>
    <cellStyle name="常规 2 3 3 3 2" xfId="31342"/>
    <cellStyle name="常规 2 3 3 4" xfId="31343"/>
    <cellStyle name="常规 2 3 3 4 2" xfId="31344"/>
    <cellStyle name="常规 2 3 3 5" xfId="31345"/>
    <cellStyle name="常规 2 3 3 6" xfId="31346"/>
    <cellStyle name="常规 2 3 3 6 2" xfId="31347"/>
    <cellStyle name="常规 2 3 3 6 2 2" xfId="31348"/>
    <cellStyle name="常规 2 3 3 6 3" xfId="31349"/>
    <cellStyle name="常规 2 3 4" xfId="31350"/>
    <cellStyle name="常规 2 3 4 2" xfId="31351"/>
    <cellStyle name="常规 2 3 4 2 2" xfId="31352"/>
    <cellStyle name="常规 2 3 4 3" xfId="31353"/>
    <cellStyle name="常规 2 3 5" xfId="31354"/>
    <cellStyle name="常规 2 3 5 2" xfId="31355"/>
    <cellStyle name="常规 2 3 6" xfId="31356"/>
    <cellStyle name="常规 2 3 7" xfId="31357"/>
    <cellStyle name="常规 2 3 8" xfId="31358"/>
    <cellStyle name="常规 2 3 9" xfId="31359"/>
    <cellStyle name="常规 2 4" xfId="31360"/>
    <cellStyle name="常规 2 4 2" xfId="31361"/>
    <cellStyle name="常规 2 4 2 2" xfId="31362"/>
    <cellStyle name="常规 2 4 2 2 2" xfId="31363"/>
    <cellStyle name="常规 2 4 2 3" xfId="31364"/>
    <cellStyle name="常规 2 4 2 3 2" xfId="31365"/>
    <cellStyle name="常规 2 4 2 4" xfId="31366"/>
    <cellStyle name="常规 2 4 2 4 2" xfId="31367"/>
    <cellStyle name="常规 2 4 2 5" xfId="31368"/>
    <cellStyle name="常规 2 4 2 5 2" xfId="31369"/>
    <cellStyle name="常规 2 4 2 6" xfId="31370"/>
    <cellStyle name="常规 2 4 2 6 2" xfId="31371"/>
    <cellStyle name="常规 2 4 2 7" xfId="31372"/>
    <cellStyle name="常规 2 4 2 8" xfId="31373"/>
    <cellStyle name="常规 2 4 3" xfId="31374"/>
    <cellStyle name="常规 2 4 3 2" xfId="31375"/>
    <cellStyle name="常规 2 4 3 2 2" xfId="31376"/>
    <cellStyle name="常规 2 4 3 3" xfId="31377"/>
    <cellStyle name="常规 2 4 3 3 2" xfId="31378"/>
    <cellStyle name="常规 2 4 3 4" xfId="31379"/>
    <cellStyle name="常规 2 4 3 4 2" xfId="31380"/>
    <cellStyle name="常规 2 4 3 5" xfId="31381"/>
    <cellStyle name="常规 2 4 3 6" xfId="31382"/>
    <cellStyle name="常规 2 4 3 6 2" xfId="31383"/>
    <cellStyle name="常规 2 4 3 6 2 2" xfId="31384"/>
    <cellStyle name="常规 2 4 3 6 3" xfId="31385"/>
    <cellStyle name="常规 2 4 4" xfId="31386"/>
    <cellStyle name="常规 2 4 4 2" xfId="31387"/>
    <cellStyle name="常规 2 4 5" xfId="31388"/>
    <cellStyle name="常规 2 4 6" xfId="31389"/>
    <cellStyle name="常规 2 4 7" xfId="31390"/>
    <cellStyle name="常规 2 4 8" xfId="31391"/>
    <cellStyle name="常规 2 5" xfId="31392"/>
    <cellStyle name="常规 2 5 2" xfId="31393"/>
    <cellStyle name="常规 2 5 2 2" xfId="31394"/>
    <cellStyle name="常规 2 5 2 2 2" xfId="31395"/>
    <cellStyle name="常规 2 5 2 3" xfId="31396"/>
    <cellStyle name="常规 2 5 2 3 2" xfId="31397"/>
    <cellStyle name="常规 2 5 2 4" xfId="31398"/>
    <cellStyle name="常规 2 5 2 4 2" xfId="31399"/>
    <cellStyle name="常规 2 5 2 5" xfId="31400"/>
    <cellStyle name="常规 2 5 2 5 2" xfId="31401"/>
    <cellStyle name="常规 2 5 2 6" xfId="31402"/>
    <cellStyle name="常规 2 5 2 6 2" xfId="31403"/>
    <cellStyle name="常规 2 5 2 7" xfId="31404"/>
    <cellStyle name="常规 2 5 2 8" xfId="31405"/>
    <cellStyle name="常规 2 5 2 8 2" xfId="31406"/>
    <cellStyle name="常规 2 5 2 8 2 2" xfId="31407"/>
    <cellStyle name="常规 2 5 2 8 3" xfId="31408"/>
    <cellStyle name="常规 2 5 3" xfId="31409"/>
    <cellStyle name="常规 2 5 3 2" xfId="31410"/>
    <cellStyle name="常规 2 5 3 2 2" xfId="31411"/>
    <cellStyle name="常规 2 5 3 3" xfId="31412"/>
    <cellStyle name="常规 2 5 3 3 2" xfId="31413"/>
    <cellStyle name="常规 2 5 3 4" xfId="31414"/>
    <cellStyle name="常规 2 5 3 4 2" xfId="31415"/>
    <cellStyle name="常规 2 5 3 5" xfId="31416"/>
    <cellStyle name="常规 2 5 4" xfId="31417"/>
    <cellStyle name="常规 2 5 4 2" xfId="31418"/>
    <cellStyle name="常规 2 5 5" xfId="31419"/>
    <cellStyle name="常规 2 5 6" xfId="31420"/>
    <cellStyle name="常规 2 5 7" xfId="31421"/>
    <cellStyle name="常规 2 6" xfId="31422"/>
    <cellStyle name="常规 2 6 2" xfId="31423"/>
    <cellStyle name="常规 2 6 2 2" xfId="31424"/>
    <cellStyle name="常规 2 6 2 2 2" xfId="31425"/>
    <cellStyle name="常规 2 6 2 3" xfId="31426"/>
    <cellStyle name="常规 2 6 2 3 2" xfId="31427"/>
    <cellStyle name="常规 2 6 2 4" xfId="31428"/>
    <cellStyle name="常规 2 6 2 4 2" xfId="31429"/>
    <cellStyle name="常规 2 6 2 5" xfId="31430"/>
    <cellStyle name="常规 2 6 2 5 2" xfId="31431"/>
    <cellStyle name="常规 2 6 2 6" xfId="31432"/>
    <cellStyle name="常规 2 6 2 6 2" xfId="31433"/>
    <cellStyle name="常规 2 6 2 7" xfId="31434"/>
    <cellStyle name="常规 2 6 2 8" xfId="31435"/>
    <cellStyle name="常规 2 6 2 8 2" xfId="31436"/>
    <cellStyle name="常规 2 6 2 8 2 2" xfId="31437"/>
    <cellStyle name="常规 2 6 2 8 3" xfId="31438"/>
    <cellStyle name="常规 2 6 3" xfId="31439"/>
    <cellStyle name="常规 2 6 3 2" xfId="31440"/>
    <cellStyle name="常规 2 6 3 2 2" xfId="31441"/>
    <cellStyle name="常规 2 6 3 3" xfId="31442"/>
    <cellStyle name="常规 2 6 3 3 2" xfId="31443"/>
    <cellStyle name="常规 2 6 3 4" xfId="31444"/>
    <cellStyle name="常规 2 6 3 4 2" xfId="31445"/>
    <cellStyle name="常规 2 6 3 5" xfId="31446"/>
    <cellStyle name="常规 2 6 3 6" xfId="31447"/>
    <cellStyle name="常规 2 6 4" xfId="31448"/>
    <cellStyle name="常规 2 6 4 2" xfId="31449"/>
    <cellStyle name="常规 2 6 5" xfId="31450"/>
    <cellStyle name="常规 2 6 6" xfId="31451"/>
    <cellStyle name="常规 2 6 7" xfId="31452"/>
    <cellStyle name="常规 2 7" xfId="31453"/>
    <cellStyle name="常规 2 7 2" xfId="31454"/>
    <cellStyle name="常规 2 7 2 2" xfId="31455"/>
    <cellStyle name="常规 2 7 2 2 2" xfId="31456"/>
    <cellStyle name="常规 2 7 2 3" xfId="31457"/>
    <cellStyle name="常规 2 7 2 3 2" xfId="31458"/>
    <cellStyle name="常规 2 7 2 4" xfId="31459"/>
    <cellStyle name="常规 2 7 2 4 2" xfId="31460"/>
    <cellStyle name="常规 2 7 2 5" xfId="31461"/>
    <cellStyle name="常规 2 7 2 5 2" xfId="31462"/>
    <cellStyle name="常规 2 7 2 6" xfId="31463"/>
    <cellStyle name="常规 2 7 2 6 2" xfId="31464"/>
    <cellStyle name="常规 2 7 2 7" xfId="31465"/>
    <cellStyle name="常规 2 7 3" xfId="31466"/>
    <cellStyle name="常规 2 7 3 2" xfId="31467"/>
    <cellStyle name="常规 2 7 3 2 2" xfId="31468"/>
    <cellStyle name="常规 2 7 3 3" xfId="31469"/>
    <cellStyle name="常规 2 7 3 3 2" xfId="31470"/>
    <cellStyle name="常规 2 7 3 4" xfId="31471"/>
    <cellStyle name="常规 2 7 3 4 2" xfId="31472"/>
    <cellStyle name="常规 2 7 3 5" xfId="31473"/>
    <cellStyle name="常规 2 7 4" xfId="31474"/>
    <cellStyle name="常规 2 7 4 2" xfId="31475"/>
    <cellStyle name="常规 2 7 5" xfId="31476"/>
    <cellStyle name="常规 2 7 6" xfId="31477"/>
    <cellStyle name="常规 2 8" xfId="31478"/>
    <cellStyle name="常规 2 8 2" xfId="31479"/>
    <cellStyle name="常规 2 8 2 2" xfId="31480"/>
    <cellStyle name="常规 2 8 2 2 2" xfId="31481"/>
    <cellStyle name="常规 2 8 2 3" xfId="31482"/>
    <cellStyle name="常规 2 8 2 3 2" xfId="31483"/>
    <cellStyle name="常规 2 8 2 4" xfId="31484"/>
    <cellStyle name="常规 2 8 2 4 2" xfId="31485"/>
    <cellStyle name="常规 2 8 2 5" xfId="31486"/>
    <cellStyle name="常规 2 8 2 5 2" xfId="31487"/>
    <cellStyle name="常规 2 8 2 6" xfId="31488"/>
    <cellStyle name="常规 2 8 2 6 2" xfId="31489"/>
    <cellStyle name="常规 2 8 2 7" xfId="31490"/>
    <cellStyle name="常规 2 8 2 8" xfId="31491"/>
    <cellStyle name="常规 2 8 3" xfId="31492"/>
    <cellStyle name="常规 2 8 3 2" xfId="31493"/>
    <cellStyle name="常规 2 8 3 2 2" xfId="31494"/>
    <cellStyle name="常规 2 8 3 3" xfId="31495"/>
    <cellStyle name="常规 2 8 3 3 2" xfId="31496"/>
    <cellStyle name="常规 2 8 3 4" xfId="31497"/>
    <cellStyle name="常规 2 8 3 4 2" xfId="31498"/>
    <cellStyle name="常规 2 8 3 5" xfId="31499"/>
    <cellStyle name="常规 2 8 4" xfId="31500"/>
    <cellStyle name="常规 2 8 4 2" xfId="31501"/>
    <cellStyle name="常规 2 8 5" xfId="31502"/>
    <cellStyle name="常规 2 8 6" xfId="31503"/>
    <cellStyle name="常规 2 9" xfId="31504"/>
    <cellStyle name="常规 2 9 2" xfId="31505"/>
    <cellStyle name="常规 2 9 2 2" xfId="31506"/>
    <cellStyle name="常规 2 9 2 2 2" xfId="31507"/>
    <cellStyle name="常规 2 9 2 3" xfId="31508"/>
    <cellStyle name="常规 2 9 2 3 2" xfId="31509"/>
    <cellStyle name="常规 2 9 2 4" xfId="31510"/>
    <cellStyle name="常规 2 9 2 4 2" xfId="31511"/>
    <cellStyle name="常规 2 9 2 5" xfId="31512"/>
    <cellStyle name="常规 2 9 2 5 2" xfId="31513"/>
    <cellStyle name="常规 2 9 2 6" xfId="31514"/>
    <cellStyle name="常规 2 9 2 6 2" xfId="31515"/>
    <cellStyle name="常规 2 9 2 7" xfId="31516"/>
    <cellStyle name="常规 2 9 3" xfId="31517"/>
    <cellStyle name="常规 2 9 3 2" xfId="31518"/>
    <cellStyle name="常规 2 9 3 2 2" xfId="31519"/>
    <cellStyle name="常规 2 9 3 3" xfId="31520"/>
    <cellStyle name="常规 2 9 3 3 2" xfId="31521"/>
    <cellStyle name="常规 2 9 3 4" xfId="31522"/>
    <cellStyle name="常规 2 9 3 4 2" xfId="31523"/>
    <cellStyle name="常规 2 9 3 5" xfId="31524"/>
    <cellStyle name="常规 2 9 4" xfId="31525"/>
    <cellStyle name="常规 2 9 4 2" xfId="31526"/>
    <cellStyle name="常规 2 9 5" xfId="31527"/>
    <cellStyle name="常规 20" xfId="31528"/>
    <cellStyle name="常规 20 2" xfId="31529"/>
    <cellStyle name="常规 20 3" xfId="31530"/>
    <cellStyle name="常规 20 4" xfId="31531"/>
    <cellStyle name="常规 21" xfId="31532"/>
    <cellStyle name="常规 22" xfId="31533"/>
    <cellStyle name="常规 23" xfId="31534"/>
    <cellStyle name="常规 24" xfId="31535"/>
    <cellStyle name="常规 25" xfId="31536"/>
    <cellStyle name="常规 26" xfId="31537"/>
    <cellStyle name="常规 27" xfId="31538"/>
    <cellStyle name="常规 28" xfId="31539"/>
    <cellStyle name="常规 29" xfId="31540"/>
    <cellStyle name="常规 3" xfId="31541"/>
    <cellStyle name="常规 3 10" xfId="31542"/>
    <cellStyle name="常规 3 11" xfId="31543"/>
    <cellStyle name="常规 3 12" xfId="31544"/>
    <cellStyle name="常规 3 2" xfId="31545"/>
    <cellStyle name="常规 3 2 2" xfId="31546"/>
    <cellStyle name="常规 3 2 2 2" xfId="31547"/>
    <cellStyle name="常规 3 2 2 3" xfId="31548"/>
    <cellStyle name="常规 3 2 3" xfId="31549"/>
    <cellStyle name="常规 3 2 3 2" xfId="31550"/>
    <cellStyle name="常规 3 2 4" xfId="31551"/>
    <cellStyle name="常规 3 2 4 2" xfId="31552"/>
    <cellStyle name="常规 3 2 5" xfId="31553"/>
    <cellStyle name="常规 3 2 5 2" xfId="31554"/>
    <cellStyle name="常规 3 2 6" xfId="31555"/>
    <cellStyle name="常规 3 2 7" xfId="31556"/>
    <cellStyle name="常规 3 2 8" xfId="31557"/>
    <cellStyle name="常规 3 2 9" xfId="31558"/>
    <cellStyle name="常规 3 3" xfId="31559"/>
    <cellStyle name="常规 3 3 2" xfId="31560"/>
    <cellStyle name="常规 3 3 2 2" xfId="31561"/>
    <cellStyle name="常规 3 3 3" xfId="31562"/>
    <cellStyle name="常规 3 3 3 2" xfId="31563"/>
    <cellStyle name="常规 3 3 4" xfId="31564"/>
    <cellStyle name="常规 3 3 5" xfId="31565"/>
    <cellStyle name="常规 3 4" xfId="31566"/>
    <cellStyle name="常规 3 4 2" xfId="31567"/>
    <cellStyle name="常规 3 4 3" xfId="31568"/>
    <cellStyle name="常规 3 4 4" xfId="31569"/>
    <cellStyle name="常规 3 5" xfId="31570"/>
    <cellStyle name="常规 3 5 2" xfId="31571"/>
    <cellStyle name="常规 3 5 3" xfId="31572"/>
    <cellStyle name="常规 3 5 3 2" xfId="31573"/>
    <cellStyle name="常规 3 5 3 2 2" xfId="31574"/>
    <cellStyle name="常规 3 5 3 3" xfId="31575"/>
    <cellStyle name="常规 3 6" xfId="31576"/>
    <cellStyle name="常规 3 6 2" xfId="31577"/>
    <cellStyle name="常规 3 6 2 2" xfId="31578"/>
    <cellStyle name="常规 3 6 3" xfId="31579"/>
    <cellStyle name="常规 3 7" xfId="31580"/>
    <cellStyle name="常规 3 7 2" xfId="31581"/>
    <cellStyle name="常规 3 7 3" xfId="31582"/>
    <cellStyle name="常规 3 7 4" xfId="31583"/>
    <cellStyle name="常规 3 8" xfId="31584"/>
    <cellStyle name="常规 3 9" xfId="31585"/>
    <cellStyle name="常规 30" xfId="31586"/>
    <cellStyle name="常规 31" xfId="31587"/>
    <cellStyle name="常规 32" xfId="31588"/>
    <cellStyle name="常规 33" xfId="31589"/>
    <cellStyle name="常规 34" xfId="31590"/>
    <cellStyle name="常规 35" xfId="31591"/>
    <cellStyle name="常规 36" xfId="31592"/>
    <cellStyle name="常规 37" xfId="31593"/>
    <cellStyle name="常规 38" xfId="31594"/>
    <cellStyle name="常规 39" xfId="31595"/>
    <cellStyle name="常规 4" xfId="31596"/>
    <cellStyle name="常规 4 10" xfId="31597"/>
    <cellStyle name="常规 4 10 2" xfId="31598"/>
    <cellStyle name="常规 4 11" xfId="31599"/>
    <cellStyle name="常规 4 12" xfId="31600"/>
    <cellStyle name="常规 4 2" xfId="31601"/>
    <cellStyle name="常规 4 2 2" xfId="31602"/>
    <cellStyle name="常规 4 2 2 10" xfId="31603"/>
    <cellStyle name="常规 4 2 2 2" xfId="31604"/>
    <cellStyle name="常规 4 2 2 2 2" xfId="31605"/>
    <cellStyle name="常规 4 2 2 2 3" xfId="31606"/>
    <cellStyle name="常规 4 2 2 2 4" xfId="31607"/>
    <cellStyle name="常规 4 2 2 3" xfId="31608"/>
    <cellStyle name="常规 4 2 2 3 2" xfId="31609"/>
    <cellStyle name="常规 4 2 2 4" xfId="31610"/>
    <cellStyle name="常规 4 2 2 4 2" xfId="31611"/>
    <cellStyle name="常规 4 2 2 5" xfId="31612"/>
    <cellStyle name="常规 4 2 2 5 2" xfId="31613"/>
    <cellStyle name="常规 4 2 2 6" xfId="31614"/>
    <cellStyle name="常规 4 2 2 6 2" xfId="31615"/>
    <cellStyle name="常规 4 2 2 7" xfId="31616"/>
    <cellStyle name="常规 4 2 2 8" xfId="31617"/>
    <cellStyle name="常规 4 2 2 9" xfId="31618"/>
    <cellStyle name="常规 4 2 3" xfId="31619"/>
    <cellStyle name="常规 4 2 3 2" xfId="31620"/>
    <cellStyle name="常规 4 2 4" xfId="31621"/>
    <cellStyle name="常规 4 2 5" xfId="31622"/>
    <cellStyle name="常规 4 3" xfId="31623"/>
    <cellStyle name="常规 4 3 2" xfId="31624"/>
    <cellStyle name="常规 4 3 2 2" xfId="31625"/>
    <cellStyle name="常规 4 3 2 3" xfId="31626"/>
    <cellStyle name="常规 4 3 3" xfId="31627"/>
    <cellStyle name="常规 4 3 3 2" xfId="31628"/>
    <cellStyle name="常规 4 3 3 3" xfId="31629"/>
    <cellStyle name="常规 4 3 3 3 2" xfId="31630"/>
    <cellStyle name="常规 4 3 3 3 2 2" xfId="31631"/>
    <cellStyle name="常规 4 3 3 3 3" xfId="31632"/>
    <cellStyle name="常规 4 3 4" xfId="31633"/>
    <cellStyle name="常规 4 3 4 2" xfId="31634"/>
    <cellStyle name="常规 4 3 5" xfId="31635"/>
    <cellStyle name="常规 4 3 6" xfId="31636"/>
    <cellStyle name="常规 4 4" xfId="31637"/>
    <cellStyle name="常规 4 4 2" xfId="31638"/>
    <cellStyle name="常规 4 4 3" xfId="31639"/>
    <cellStyle name="常规 4 5" xfId="31640"/>
    <cellStyle name="常规 4 5 2" xfId="31641"/>
    <cellStyle name="常规 4 6" xfId="31642"/>
    <cellStyle name="常规 4 6 2" xfId="31643"/>
    <cellStyle name="常规 4 7" xfId="31644"/>
    <cellStyle name="常规 4 7 2" xfId="31645"/>
    <cellStyle name="常规 4 8" xfId="31646"/>
    <cellStyle name="常规 4 8 2" xfId="31647"/>
    <cellStyle name="常规 4 9" xfId="31648"/>
    <cellStyle name="常规 4 9 2" xfId="31649"/>
    <cellStyle name="常规 4 9 2 2" xfId="31650"/>
    <cellStyle name="常规 4 9 2 2 2" xfId="31651"/>
    <cellStyle name="常规 4 9 2 3" xfId="31652"/>
    <cellStyle name="常规 4 9 3" xfId="31653"/>
    <cellStyle name="常规 4 9 4" xfId="31654"/>
    <cellStyle name="常规 40" xfId="31655"/>
    <cellStyle name="常规 41" xfId="31656"/>
    <cellStyle name="常规 42" xfId="31657"/>
    <cellStyle name="常规 43" xfId="31658"/>
    <cellStyle name="常规 44" xfId="31659"/>
    <cellStyle name="常规 45" xfId="31660"/>
    <cellStyle name="常规 46" xfId="31661"/>
    <cellStyle name="常规 47" xfId="31662"/>
    <cellStyle name="常规 48" xfId="31663"/>
    <cellStyle name="常规 49" xfId="31664"/>
    <cellStyle name="常规 5" xfId="31665"/>
    <cellStyle name="常规 5 10" xfId="31666"/>
    <cellStyle name="常规 5 11" xfId="31667"/>
    <cellStyle name="常规 5 12" xfId="31668"/>
    <cellStyle name="常规 5 2" xfId="31669"/>
    <cellStyle name="常规 5 2 2" xfId="31670"/>
    <cellStyle name="常规 5 2 2 2" xfId="31671"/>
    <cellStyle name="常规 5 2 3" xfId="31672"/>
    <cellStyle name="常规 5 2 3 2" xfId="31673"/>
    <cellStyle name="常规 5 2 3 2 2" xfId="31674"/>
    <cellStyle name="常规 5 2 3 2 2 2" xfId="31675"/>
    <cellStyle name="常规 5 2 3 2 3" xfId="31676"/>
    <cellStyle name="常规 5 2 3 3" xfId="31677"/>
    <cellStyle name="常规 5 2 3 4" xfId="31678"/>
    <cellStyle name="常规 5 2 3 4 2" xfId="31679"/>
    <cellStyle name="常规 5 2 3 5" xfId="31680"/>
    <cellStyle name="常规 5 2 4" xfId="31681"/>
    <cellStyle name="常规 5 2 4 2" xfId="31682"/>
    <cellStyle name="常规 5 2 4 2 2" xfId="31683"/>
    <cellStyle name="常规 5 2 4 2 2 2" xfId="31684"/>
    <cellStyle name="常规 5 2 4 2 3" xfId="31685"/>
    <cellStyle name="常规 5 2 4 3" xfId="31686"/>
    <cellStyle name="常规 5 2 4 4" xfId="31687"/>
    <cellStyle name="常规 5 2 4 4 2" xfId="31688"/>
    <cellStyle name="常规 5 2 4 5" xfId="31689"/>
    <cellStyle name="常规 5 2 5" xfId="31690"/>
    <cellStyle name="常规 5 2 5 2" xfId="31691"/>
    <cellStyle name="常规 5 2 5 2 2" xfId="31692"/>
    <cellStyle name="常规 5 2 5 2 2 2" xfId="31693"/>
    <cellStyle name="常规 5 2 5 2 3" xfId="31694"/>
    <cellStyle name="常规 5 2 5 3" xfId="31695"/>
    <cellStyle name="常规 5 2 5 3 2" xfId="31696"/>
    <cellStyle name="常规 5 2 5 4" xfId="31697"/>
    <cellStyle name="常规 5 2 6" xfId="31698"/>
    <cellStyle name="常规 5 2 6 2" xfId="31699"/>
    <cellStyle name="常规 5 2 6 3" xfId="31700"/>
    <cellStyle name="常规 5 2 6 3 2" xfId="31701"/>
    <cellStyle name="常规 5 2 6 4" xfId="31702"/>
    <cellStyle name="常规 5 2 7" xfId="31703"/>
    <cellStyle name="常规 5 2 7 2" xfId="31704"/>
    <cellStyle name="常规 5 2 8" xfId="31705"/>
    <cellStyle name="常规 5 2 8 2" xfId="31706"/>
    <cellStyle name="常规 5 2 9" xfId="31707"/>
    <cellStyle name="常规 5 3" xfId="31708"/>
    <cellStyle name="常规 5 3 2" xfId="31709"/>
    <cellStyle name="常规 5 3 2 2" xfId="31710"/>
    <cellStyle name="常规 5 3 3" xfId="31711"/>
    <cellStyle name="常规 5 3 4" xfId="31712"/>
    <cellStyle name="常规 5 3 5" xfId="31713"/>
    <cellStyle name="常规 5 3 6" xfId="31714"/>
    <cellStyle name="常规 5 4" xfId="31715"/>
    <cellStyle name="常规 5 4 2" xfId="31716"/>
    <cellStyle name="常规 5 4 2 2" xfId="31717"/>
    <cellStyle name="常规 5 4 3" xfId="31718"/>
    <cellStyle name="常规 5 4 4" xfId="31719"/>
    <cellStyle name="常规 5 5" xfId="31720"/>
    <cellStyle name="常规 5 5 2" xfId="31721"/>
    <cellStyle name="常规 5 6" xfId="31722"/>
    <cellStyle name="常规 5 6 2" xfId="31723"/>
    <cellStyle name="常规 5 6 2 2" xfId="31724"/>
    <cellStyle name="常规 5 6 2 2 2" xfId="31725"/>
    <cellStyle name="常规 5 6 2 3" xfId="31726"/>
    <cellStyle name="常规 5 6 3" xfId="31727"/>
    <cellStyle name="常规 5 6 4" xfId="31728"/>
    <cellStyle name="常规 5 7" xfId="31729"/>
    <cellStyle name="常规 5 8" xfId="31730"/>
    <cellStyle name="常规 5 9" xfId="31731"/>
    <cellStyle name="常规 50" xfId="31732"/>
    <cellStyle name="常规 51" xfId="31733"/>
    <cellStyle name="常规 52" xfId="31734"/>
    <cellStyle name="常规 53" xfId="31735"/>
    <cellStyle name="常规 54" xfId="31736"/>
    <cellStyle name="常规 55" xfId="31737"/>
    <cellStyle name="常规 56" xfId="31738"/>
    <cellStyle name="常规 57" xfId="31739"/>
    <cellStyle name="常规 58" xfId="31740"/>
    <cellStyle name="常规 59" xfId="31741"/>
    <cellStyle name="常规 6" xfId="31742"/>
    <cellStyle name="常规 6 2" xfId="31743"/>
    <cellStyle name="常规 6 2 2" xfId="31744"/>
    <cellStyle name="常规 6 2 3" xfId="31745"/>
    <cellStyle name="常规 6 2 4" xfId="31746"/>
    <cellStyle name="常规 6 2 5" xfId="31747"/>
    <cellStyle name="常规 6 3" xfId="31748"/>
    <cellStyle name="常规 6 3 2" xfId="31749"/>
    <cellStyle name="常规 6 3 3" xfId="31750"/>
    <cellStyle name="常规 6 3 4" xfId="31751"/>
    <cellStyle name="常规 6 4" xfId="31752"/>
    <cellStyle name="常规 6 4 2" xfId="31753"/>
    <cellStyle name="常规 6 4 3" xfId="31754"/>
    <cellStyle name="常规 6 4 4" xfId="31755"/>
    <cellStyle name="常规 6 5" xfId="31756"/>
    <cellStyle name="常规 6 6" xfId="31757"/>
    <cellStyle name="常规 6 7" xfId="31758"/>
    <cellStyle name="常规 60" xfId="31759"/>
    <cellStyle name="常规 61" xfId="31760"/>
    <cellStyle name="常规 62" xfId="31761"/>
    <cellStyle name="常规 63" xfId="31762"/>
    <cellStyle name="常规 64" xfId="31763"/>
    <cellStyle name="常规 65" xfId="31764"/>
    <cellStyle name="常规 66" xfId="31765"/>
    <cellStyle name="常规 67" xfId="31766"/>
    <cellStyle name="常规 68" xfId="31767"/>
    <cellStyle name="常规 68 2" xfId="31768"/>
    <cellStyle name="常规 68 2 2" xfId="31769"/>
    <cellStyle name="常规 68 2 2 2" xfId="31770"/>
    <cellStyle name="常规 68 2 2 2 2" xfId="31771"/>
    <cellStyle name="常规 68 2 2 3" xfId="31772"/>
    <cellStyle name="常规 68 2 3" xfId="31773"/>
    <cellStyle name="常规 68 2 3 2" xfId="31774"/>
    <cellStyle name="常规 68 2 4" xfId="31775"/>
    <cellStyle name="常规 68 3" xfId="31776"/>
    <cellStyle name="常规 68 4" xfId="31777"/>
    <cellStyle name="常规 68 4 2" xfId="31778"/>
    <cellStyle name="常规 68 5" xfId="31779"/>
    <cellStyle name="常规 68 5 2" xfId="31780"/>
    <cellStyle name="常规 68 6" xfId="31781"/>
    <cellStyle name="常规 69" xfId="31782"/>
    <cellStyle name="常规 7" xfId="31783"/>
    <cellStyle name="常规 7 10" xfId="31784"/>
    <cellStyle name="常规 7 10 2" xfId="31785"/>
    <cellStyle name="常规 7 11" xfId="31786"/>
    <cellStyle name="常规 7 11 2" xfId="31787"/>
    <cellStyle name="常规 7 12" xfId="31788"/>
    <cellStyle name="常规 7 2" xfId="31789"/>
    <cellStyle name="常规 7 2 2" xfId="31790"/>
    <cellStyle name="常规 7 2 3" xfId="31791"/>
    <cellStyle name="常规 7 2 4" xfId="31792"/>
    <cellStyle name="常规 7 3" xfId="31793"/>
    <cellStyle name="常规 7 3 2" xfId="31794"/>
    <cellStyle name="常规 7 3 3" xfId="31795"/>
    <cellStyle name="常规 7 3 4" xfId="31796"/>
    <cellStyle name="常规 7 4" xfId="31797"/>
    <cellStyle name="常规 7 4 2" xfId="31798"/>
    <cellStyle name="常规 7 4 3" xfId="31799"/>
    <cellStyle name="常规 7 4 4" xfId="31800"/>
    <cellStyle name="常规 7 5" xfId="31801"/>
    <cellStyle name="常规 7 5 2" xfId="31802"/>
    <cellStyle name="常规 7 5 2 2" xfId="31803"/>
    <cellStyle name="常规 7 5 2 3" xfId="31804"/>
    <cellStyle name="常规 7 5 2 3 2" xfId="31805"/>
    <cellStyle name="常规 7 5 2 4" xfId="31806"/>
    <cellStyle name="常规 7 5 3" xfId="31807"/>
    <cellStyle name="常规 7 5 4" xfId="31808"/>
    <cellStyle name="常规 7 5 4 2" xfId="31809"/>
    <cellStyle name="常规 7 5 5" xfId="31810"/>
    <cellStyle name="常规 7 5 5 2" xfId="31811"/>
    <cellStyle name="常规 7 6" xfId="31812"/>
    <cellStyle name="常规 7 6 2" xfId="31813"/>
    <cellStyle name="常规 7 6 2 2" xfId="31814"/>
    <cellStyle name="常规 7 6 2 2 2" xfId="31815"/>
    <cellStyle name="常规 7 6 2 3" xfId="31816"/>
    <cellStyle name="常规 7 6 3" xfId="31817"/>
    <cellStyle name="常规 7 6 4" xfId="31818"/>
    <cellStyle name="常规 7 6 4 2" xfId="31819"/>
    <cellStyle name="常规 7 6 5" xfId="31820"/>
    <cellStyle name="常规 7 7" xfId="31821"/>
    <cellStyle name="常规 7 7 2" xfId="31822"/>
    <cellStyle name="常规 7 7 2 2" xfId="31823"/>
    <cellStyle name="常规 7 7 2 2 2" xfId="31824"/>
    <cellStyle name="常规 7 7 2 3" xfId="31825"/>
    <cellStyle name="常规 7 7 3" xfId="31826"/>
    <cellStyle name="常规 7 7 3 2" xfId="31827"/>
    <cellStyle name="常规 7 7 4" xfId="31828"/>
    <cellStyle name="常规 7 8" xfId="31829"/>
    <cellStyle name="常规 7 8 2" xfId="31830"/>
    <cellStyle name="常规 7 8 3" xfId="31831"/>
    <cellStyle name="常规 7 8 3 2" xfId="31832"/>
    <cellStyle name="常规 7 8 4" xfId="31833"/>
    <cellStyle name="常规 7 9" xfId="31834"/>
    <cellStyle name="常规 70" xfId="31835"/>
    <cellStyle name="常规 71" xfId="31836"/>
    <cellStyle name="常规 72" xfId="31837"/>
    <cellStyle name="常规 73" xfId="31838"/>
    <cellStyle name="常规 74" xfId="31839"/>
    <cellStyle name="常规 75" xfId="31840"/>
    <cellStyle name="常规 76" xfId="31841"/>
    <cellStyle name="常规 77" xfId="31842"/>
    <cellStyle name="常规 78" xfId="31843"/>
    <cellStyle name="常规 79" xfId="31844"/>
    <cellStyle name="常规 8" xfId="31845"/>
    <cellStyle name="常规 8 2" xfId="31846"/>
    <cellStyle name="常规 8 2 2" xfId="31847"/>
    <cellStyle name="常规 8 2 2 2" xfId="31848"/>
    <cellStyle name="常规 8 2 3" xfId="31849"/>
    <cellStyle name="常规 8 2 3 2" xfId="31850"/>
    <cellStyle name="常规 8 2 4" xfId="31851"/>
    <cellStyle name="常规 8 2 4 2" xfId="31852"/>
    <cellStyle name="常规 8 2 5" xfId="31853"/>
    <cellStyle name="常规 8 3" xfId="31854"/>
    <cellStyle name="常规 8 3 2" xfId="31855"/>
    <cellStyle name="常规 8 4" xfId="31856"/>
    <cellStyle name="常规 8 4 2" xfId="31857"/>
    <cellStyle name="常规 8 5" xfId="31858"/>
    <cellStyle name="常规 8 5 2" xfId="31859"/>
    <cellStyle name="常规 8 6" xfId="31860"/>
    <cellStyle name="常规 8 6 2" xfId="31861"/>
    <cellStyle name="常规 8 7" xfId="31862"/>
    <cellStyle name="常规 8 7 2" xfId="31863"/>
    <cellStyle name="常规 8 7 2 2" xfId="31864"/>
    <cellStyle name="常规 8 7 2 2 2" xfId="31865"/>
    <cellStyle name="常规 8 7 2 3" xfId="31866"/>
    <cellStyle name="常规 8 7 3" xfId="31867"/>
    <cellStyle name="常规 8 7 4" xfId="31868"/>
    <cellStyle name="常规 8 8" xfId="31869"/>
    <cellStyle name="常规 8 9" xfId="31870"/>
    <cellStyle name="常规 80" xfId="31871"/>
    <cellStyle name="常规 81" xfId="31872"/>
    <cellStyle name="常规 82" xfId="31873"/>
    <cellStyle name="常规 83" xfId="31874"/>
    <cellStyle name="常规 84" xfId="31875"/>
    <cellStyle name="常规 85" xfId="31876"/>
    <cellStyle name="常规 86" xfId="31877"/>
    <cellStyle name="常规 87" xfId="31878"/>
    <cellStyle name="常规 88" xfId="31879"/>
    <cellStyle name="常规 89" xfId="31880"/>
    <cellStyle name="常规 9" xfId="31881"/>
    <cellStyle name="常规 9 2" xfId="31882"/>
    <cellStyle name="常规 9 2 2" xfId="31883"/>
    <cellStyle name="常规 9 2 3" xfId="31884"/>
    <cellStyle name="常规 9 2 4" xfId="31885"/>
    <cellStyle name="常规 9 3" xfId="31886"/>
    <cellStyle name="常规 9 3 2" xfId="31887"/>
    <cellStyle name="常规 9 3 3" xfId="31888"/>
    <cellStyle name="常规 9 3 4" xfId="31889"/>
    <cellStyle name="常规 9 4" xfId="31890"/>
    <cellStyle name="常规 9 4 2" xfId="31891"/>
    <cellStyle name="常规 9 4 3" xfId="31892"/>
    <cellStyle name="常规 9 4 4" xfId="31893"/>
    <cellStyle name="常规 9 5" xfId="31894"/>
    <cellStyle name="常规 9 6" xfId="31895"/>
    <cellStyle name="常规 9 7" xfId="31896"/>
    <cellStyle name="常规 9 8" xfId="31897"/>
    <cellStyle name="常规 90" xfId="31898"/>
    <cellStyle name="常规 91" xfId="31899"/>
    <cellStyle name="常规 92" xfId="31900"/>
    <cellStyle name="常规 93" xfId="31901"/>
    <cellStyle name="常规 94" xfId="31902"/>
    <cellStyle name="常规 95" xfId="31903"/>
    <cellStyle name="常规 96" xfId="31904"/>
    <cellStyle name="常规 97" xfId="31905"/>
    <cellStyle name="常规 98" xfId="31906"/>
    <cellStyle name="常规 99" xfId="31907"/>
    <cellStyle name="超链接 2" xfId="31908"/>
    <cellStyle name="超链接 2 2" xfId="31909"/>
    <cellStyle name="超链接 2 3" xfId="31910"/>
    <cellStyle name="超链接 3" xfId="31911"/>
    <cellStyle name="超链接 3 2" xfId="31912"/>
    <cellStyle name="超链接 4" xfId="31913"/>
    <cellStyle name="超链接 4 2" xfId="31914"/>
    <cellStyle name="超链接 5" xfId="31915"/>
    <cellStyle name="超链接 6" xfId="31916"/>
    <cellStyle name="超链接 7" xfId="31917"/>
    <cellStyle name="輔色1" xfId="31918"/>
    <cellStyle name="輔色1 2" xfId="31919"/>
    <cellStyle name="輔色1 3" xfId="31920"/>
    <cellStyle name="輔色1 4" xfId="31921"/>
    <cellStyle name="輔色2" xfId="31922"/>
    <cellStyle name="輔色2 2" xfId="31923"/>
    <cellStyle name="輔色2 3" xfId="31924"/>
    <cellStyle name="輔色2 4" xfId="31925"/>
    <cellStyle name="輔色3" xfId="31926"/>
    <cellStyle name="輔色3 2" xfId="31927"/>
    <cellStyle name="輔色3 3" xfId="31928"/>
    <cellStyle name="輔色3 4" xfId="31929"/>
    <cellStyle name="輔色4" xfId="31930"/>
    <cellStyle name="輔色4 2" xfId="31931"/>
    <cellStyle name="輔色4 3" xfId="31932"/>
    <cellStyle name="輔色4 4" xfId="31933"/>
    <cellStyle name="輔色5" xfId="31934"/>
    <cellStyle name="輔色5 2" xfId="31935"/>
    <cellStyle name="輔色5 3" xfId="31936"/>
    <cellStyle name="輔色5 4" xfId="31937"/>
    <cellStyle name="輔色6" xfId="31938"/>
    <cellStyle name="輔色6 2" xfId="31939"/>
    <cellStyle name="輔色6 3" xfId="31940"/>
    <cellStyle name="輔色6 4" xfId="31941"/>
    <cellStyle name="好 2" xfId="31942"/>
    <cellStyle name="好 2 2" xfId="31943"/>
    <cellStyle name="好 2 2 2" xfId="31944"/>
    <cellStyle name="好 2 3" xfId="31945"/>
    <cellStyle name="好 2 4" xfId="31946"/>
    <cellStyle name="好 3" xfId="31947"/>
    <cellStyle name="好 3 2" xfId="31948"/>
    <cellStyle name="好 3 2 2" xfId="31949"/>
    <cellStyle name="好_Assumptions - policy behaviour" xfId="31950"/>
    <cellStyle name="好_Cashflow Calculation-B" xfId="31951"/>
    <cellStyle name="好_Cashflow Calculation-B 2" xfId="31952"/>
    <cellStyle name="好_CorpBond" xfId="31953"/>
    <cellStyle name="好_CorpBond 2" xfId="31954"/>
    <cellStyle name="好_Input" xfId="31955"/>
    <cellStyle name="好_Input 2" xfId="31956"/>
    <cellStyle name="好_Input_CorpBond" xfId="31957"/>
    <cellStyle name="好_Input_CorpBond 2" xfId="31958"/>
    <cellStyle name="好_Risk Neutral Results" xfId="31959"/>
    <cellStyle name="好_Risk Neutral Results 2" xfId="31960"/>
    <cellStyle name="好_Risk Neutral Results_1" xfId="31961"/>
    <cellStyle name="好_Risk Neutral Results_1 2" xfId="31962"/>
    <cellStyle name="好_Risk Neutral Results_2" xfId="31963"/>
    <cellStyle name="好_Risk Neutral Results_2 2" xfId="31964"/>
    <cellStyle name="好_Risk Neutral Results_2 3" xfId="31965"/>
    <cellStyle name="好_Risk Neutral Results_2 4" xfId="31966"/>
    <cellStyle name="好_Wind资讯" xfId="31967"/>
    <cellStyle name="好_Wind资讯 2" xfId="31968"/>
    <cellStyle name="好_Wind资讯_CorpBond" xfId="31969"/>
    <cellStyle name="好_Wind资讯_CorpBond 2" xfId="31970"/>
    <cellStyle name="合計" xfId="31971"/>
    <cellStyle name="合計 10" xfId="31972"/>
    <cellStyle name="合計 10 2" xfId="31973"/>
    <cellStyle name="合計 10 2 2" xfId="31974"/>
    <cellStyle name="合計 10 2 3" xfId="31975"/>
    <cellStyle name="合計 10 3" xfId="31976"/>
    <cellStyle name="合計 10 4" xfId="31977"/>
    <cellStyle name="合計 11" xfId="31978"/>
    <cellStyle name="合計 12" xfId="31979"/>
    <cellStyle name="合計 2" xfId="31980"/>
    <cellStyle name="合計 2 10" xfId="31981"/>
    <cellStyle name="合計 2 11" xfId="31982"/>
    <cellStyle name="合計 2 2" xfId="31983"/>
    <cellStyle name="合計 2 2 10" xfId="31984"/>
    <cellStyle name="合計 2 2 10 2" xfId="31985"/>
    <cellStyle name="合計 2 2 10 2 2" xfId="31986"/>
    <cellStyle name="合計 2 2 10 2 3" xfId="31987"/>
    <cellStyle name="合計 2 2 10 3" xfId="31988"/>
    <cellStyle name="合計 2 2 10 4" xfId="31989"/>
    <cellStyle name="合計 2 2 11" xfId="31990"/>
    <cellStyle name="合計 2 2 11 2" xfId="31991"/>
    <cellStyle name="合計 2 2 11 2 2" xfId="31992"/>
    <cellStyle name="合計 2 2 11 2 3" xfId="31993"/>
    <cellStyle name="合計 2 2 11 3" xfId="31994"/>
    <cellStyle name="合計 2 2 11 4" xfId="31995"/>
    <cellStyle name="合計 2 2 12" xfId="31996"/>
    <cellStyle name="合計 2 2 12 2" xfId="31997"/>
    <cellStyle name="合計 2 2 12 2 2" xfId="31998"/>
    <cellStyle name="合計 2 2 12 2 3" xfId="31999"/>
    <cellStyle name="合計 2 2 12 3" xfId="32000"/>
    <cellStyle name="合計 2 2 12 4" xfId="32001"/>
    <cellStyle name="合計 2 2 13" xfId="32002"/>
    <cellStyle name="合計 2 2 13 2" xfId="32003"/>
    <cellStyle name="合計 2 2 13 2 2" xfId="32004"/>
    <cellStyle name="合計 2 2 13 2 3" xfId="32005"/>
    <cellStyle name="合計 2 2 13 3" xfId="32006"/>
    <cellStyle name="合計 2 2 13 4" xfId="32007"/>
    <cellStyle name="合計 2 2 14" xfId="32008"/>
    <cellStyle name="合計 2 2 14 2" xfId="32009"/>
    <cellStyle name="合計 2 2 14 3" xfId="32010"/>
    <cellStyle name="合計 2 2 15" xfId="32011"/>
    <cellStyle name="合計 2 2 16" xfId="32012"/>
    <cellStyle name="合計 2 2 2" xfId="32013"/>
    <cellStyle name="合計 2 2 2 10" xfId="32014"/>
    <cellStyle name="合計 2 2 2 10 2" xfId="32015"/>
    <cellStyle name="合計 2 2 2 10 2 2" xfId="32016"/>
    <cellStyle name="合計 2 2 2 10 2 3" xfId="32017"/>
    <cellStyle name="合計 2 2 2 10 3" xfId="32018"/>
    <cellStyle name="合計 2 2 2 10 4" xfId="32019"/>
    <cellStyle name="合計 2 2 2 11" xfId="32020"/>
    <cellStyle name="合計 2 2 2 11 2" xfId="32021"/>
    <cellStyle name="合計 2 2 2 11 3" xfId="32022"/>
    <cellStyle name="合計 2 2 2 12" xfId="32023"/>
    <cellStyle name="合計 2 2 2 13" xfId="32024"/>
    <cellStyle name="合計 2 2 2 2" xfId="32025"/>
    <cellStyle name="合計 2 2 2 2 2" xfId="32026"/>
    <cellStyle name="合計 2 2 2 2 2 2" xfId="32027"/>
    <cellStyle name="合計 2 2 2 2 2 3" xfId="32028"/>
    <cellStyle name="合計 2 2 2 2 3" xfId="32029"/>
    <cellStyle name="合計 2 2 2 2 4" xfId="32030"/>
    <cellStyle name="合計 2 2 2 3" xfId="32031"/>
    <cellStyle name="合計 2 2 2 3 2" xfId="32032"/>
    <cellStyle name="合計 2 2 2 3 2 2" xfId="32033"/>
    <cellStyle name="合計 2 2 2 3 2 3" xfId="32034"/>
    <cellStyle name="合計 2 2 2 3 3" xfId="32035"/>
    <cellStyle name="合計 2 2 2 3 4" xfId="32036"/>
    <cellStyle name="合計 2 2 2 4" xfId="32037"/>
    <cellStyle name="合計 2 2 2 4 2" xfId="32038"/>
    <cellStyle name="合計 2 2 2 4 2 2" xfId="32039"/>
    <cellStyle name="合計 2 2 2 4 2 3" xfId="32040"/>
    <cellStyle name="合計 2 2 2 4 3" xfId="32041"/>
    <cellStyle name="合計 2 2 2 4 4" xfId="32042"/>
    <cellStyle name="合計 2 2 2 5" xfId="32043"/>
    <cellStyle name="合計 2 2 2 5 2" xfId="32044"/>
    <cellStyle name="合計 2 2 2 5 2 2" xfId="32045"/>
    <cellStyle name="合計 2 2 2 5 2 3" xfId="32046"/>
    <cellStyle name="合計 2 2 2 5 3" xfId="32047"/>
    <cellStyle name="合計 2 2 2 5 4" xfId="32048"/>
    <cellStyle name="合計 2 2 2 6" xfId="32049"/>
    <cellStyle name="合計 2 2 2 6 2" xfId="32050"/>
    <cellStyle name="合計 2 2 2 6 2 2" xfId="32051"/>
    <cellStyle name="合計 2 2 2 6 2 3" xfId="32052"/>
    <cellStyle name="合計 2 2 2 6 3" xfId="32053"/>
    <cellStyle name="合計 2 2 2 6 4" xfId="32054"/>
    <cellStyle name="合計 2 2 2 7" xfId="32055"/>
    <cellStyle name="合計 2 2 2 7 2" xfId="32056"/>
    <cellStyle name="合計 2 2 2 7 2 2" xfId="32057"/>
    <cellStyle name="合計 2 2 2 7 2 3" xfId="32058"/>
    <cellStyle name="合計 2 2 2 7 3" xfId="32059"/>
    <cellStyle name="合計 2 2 2 7 4" xfId="32060"/>
    <cellStyle name="合計 2 2 2 8" xfId="32061"/>
    <cellStyle name="合計 2 2 2 8 2" xfId="32062"/>
    <cellStyle name="合計 2 2 2 8 2 2" xfId="32063"/>
    <cellStyle name="合計 2 2 2 8 2 3" xfId="32064"/>
    <cellStyle name="合計 2 2 2 8 3" xfId="32065"/>
    <cellStyle name="合計 2 2 2 8 4" xfId="32066"/>
    <cellStyle name="合計 2 2 2 9" xfId="32067"/>
    <cellStyle name="合計 2 2 2 9 2" xfId="32068"/>
    <cellStyle name="合計 2 2 2 9 2 2" xfId="32069"/>
    <cellStyle name="合計 2 2 2 9 2 3" xfId="32070"/>
    <cellStyle name="合計 2 2 2 9 3" xfId="32071"/>
    <cellStyle name="合計 2 2 2 9 4" xfId="32072"/>
    <cellStyle name="合計 2 2 3" xfId="32073"/>
    <cellStyle name="合計 2 2 3 10" xfId="32074"/>
    <cellStyle name="合計 2 2 3 10 2" xfId="32075"/>
    <cellStyle name="合計 2 2 3 10 3" xfId="32076"/>
    <cellStyle name="合計 2 2 3 11" xfId="32077"/>
    <cellStyle name="合計 2 2 3 12" xfId="32078"/>
    <cellStyle name="合計 2 2 3 2" xfId="32079"/>
    <cellStyle name="合計 2 2 3 2 2" xfId="32080"/>
    <cellStyle name="合計 2 2 3 2 2 2" xfId="32081"/>
    <cellStyle name="合計 2 2 3 2 2 3" xfId="32082"/>
    <cellStyle name="合計 2 2 3 2 3" xfId="32083"/>
    <cellStyle name="合計 2 2 3 2 4" xfId="32084"/>
    <cellStyle name="合計 2 2 3 3" xfId="32085"/>
    <cellStyle name="合計 2 2 3 3 2" xfId="32086"/>
    <cellStyle name="合計 2 2 3 3 2 2" xfId="32087"/>
    <cellStyle name="合計 2 2 3 3 2 3" xfId="32088"/>
    <cellStyle name="合計 2 2 3 3 3" xfId="32089"/>
    <cellStyle name="合計 2 2 3 3 4" xfId="32090"/>
    <cellStyle name="合計 2 2 3 4" xfId="32091"/>
    <cellStyle name="合計 2 2 3 4 2" xfId="32092"/>
    <cellStyle name="合計 2 2 3 4 2 2" xfId="32093"/>
    <cellStyle name="合計 2 2 3 4 2 3" xfId="32094"/>
    <cellStyle name="合計 2 2 3 4 3" xfId="32095"/>
    <cellStyle name="合計 2 2 3 4 4" xfId="32096"/>
    <cellStyle name="合計 2 2 3 5" xfId="32097"/>
    <cellStyle name="合計 2 2 3 5 2" xfId="32098"/>
    <cellStyle name="合計 2 2 3 5 2 2" xfId="32099"/>
    <cellStyle name="合計 2 2 3 5 2 3" xfId="32100"/>
    <cellStyle name="合計 2 2 3 5 3" xfId="32101"/>
    <cellStyle name="合計 2 2 3 5 4" xfId="32102"/>
    <cellStyle name="合計 2 2 3 6" xfId="32103"/>
    <cellStyle name="合計 2 2 3 6 2" xfId="32104"/>
    <cellStyle name="合計 2 2 3 6 2 2" xfId="32105"/>
    <cellStyle name="合計 2 2 3 6 2 3" xfId="32106"/>
    <cellStyle name="合計 2 2 3 6 3" xfId="32107"/>
    <cellStyle name="合計 2 2 3 6 4" xfId="32108"/>
    <cellStyle name="合計 2 2 3 7" xfId="32109"/>
    <cellStyle name="合計 2 2 3 7 2" xfId="32110"/>
    <cellStyle name="合計 2 2 3 7 2 2" xfId="32111"/>
    <cellStyle name="合計 2 2 3 7 2 3" xfId="32112"/>
    <cellStyle name="合計 2 2 3 7 3" xfId="32113"/>
    <cellStyle name="合計 2 2 3 7 4" xfId="32114"/>
    <cellStyle name="合計 2 2 3 8" xfId="32115"/>
    <cellStyle name="合計 2 2 3 8 2" xfId="32116"/>
    <cellStyle name="合計 2 2 3 8 2 2" xfId="32117"/>
    <cellStyle name="合計 2 2 3 8 2 3" xfId="32118"/>
    <cellStyle name="合計 2 2 3 8 3" xfId="32119"/>
    <cellStyle name="合計 2 2 3 8 4" xfId="32120"/>
    <cellStyle name="合計 2 2 3 9" xfId="32121"/>
    <cellStyle name="合計 2 2 3 9 2" xfId="32122"/>
    <cellStyle name="合計 2 2 3 9 2 2" xfId="32123"/>
    <cellStyle name="合計 2 2 3 9 2 3" xfId="32124"/>
    <cellStyle name="合計 2 2 3 9 3" xfId="32125"/>
    <cellStyle name="合計 2 2 3 9 4" xfId="32126"/>
    <cellStyle name="合計 2 2 4" xfId="32127"/>
    <cellStyle name="合計 2 2 4 2" xfId="32128"/>
    <cellStyle name="合計 2 2 4 2 2" xfId="32129"/>
    <cellStyle name="合計 2 2 4 2 3" xfId="32130"/>
    <cellStyle name="合計 2 2 4 3" xfId="32131"/>
    <cellStyle name="合計 2 2 4 4" xfId="32132"/>
    <cellStyle name="合計 2 2 5" xfId="32133"/>
    <cellStyle name="合計 2 2 5 2" xfId="32134"/>
    <cellStyle name="合計 2 2 5 2 2" xfId="32135"/>
    <cellStyle name="合計 2 2 5 2 3" xfId="32136"/>
    <cellStyle name="合計 2 2 5 3" xfId="32137"/>
    <cellStyle name="合計 2 2 5 4" xfId="32138"/>
    <cellStyle name="合計 2 2 6" xfId="32139"/>
    <cellStyle name="合計 2 2 6 2" xfId="32140"/>
    <cellStyle name="合計 2 2 6 2 2" xfId="32141"/>
    <cellStyle name="合計 2 2 6 2 3" xfId="32142"/>
    <cellStyle name="合計 2 2 6 3" xfId="32143"/>
    <cellStyle name="合計 2 2 6 4" xfId="32144"/>
    <cellStyle name="合計 2 2 7" xfId="32145"/>
    <cellStyle name="合計 2 2 7 2" xfId="32146"/>
    <cellStyle name="合計 2 2 7 2 2" xfId="32147"/>
    <cellStyle name="合計 2 2 7 2 3" xfId="32148"/>
    <cellStyle name="合計 2 2 7 3" xfId="32149"/>
    <cellStyle name="合計 2 2 7 4" xfId="32150"/>
    <cellStyle name="合計 2 2 8" xfId="32151"/>
    <cellStyle name="合計 2 2 8 2" xfId="32152"/>
    <cellStyle name="合計 2 2 8 2 2" xfId="32153"/>
    <cellStyle name="合計 2 2 8 2 3" xfId="32154"/>
    <cellStyle name="合計 2 2 8 3" xfId="32155"/>
    <cellStyle name="合計 2 2 8 4" xfId="32156"/>
    <cellStyle name="合計 2 2 9" xfId="32157"/>
    <cellStyle name="合計 2 2 9 2" xfId="32158"/>
    <cellStyle name="合計 2 2 9 2 2" xfId="32159"/>
    <cellStyle name="合計 2 2 9 2 3" xfId="32160"/>
    <cellStyle name="合計 2 2 9 3" xfId="32161"/>
    <cellStyle name="合計 2 2 9 4" xfId="32162"/>
    <cellStyle name="合計 2 3" xfId="32163"/>
    <cellStyle name="合計 2 3 10" xfId="32164"/>
    <cellStyle name="合計 2 3 10 2" xfId="32165"/>
    <cellStyle name="合計 2 3 10 2 2" xfId="32166"/>
    <cellStyle name="合計 2 3 10 2 3" xfId="32167"/>
    <cellStyle name="合計 2 3 10 3" xfId="32168"/>
    <cellStyle name="合計 2 3 10 4" xfId="32169"/>
    <cellStyle name="合計 2 3 11" xfId="32170"/>
    <cellStyle name="合計 2 3 11 2" xfId="32171"/>
    <cellStyle name="合計 2 3 11 2 2" xfId="32172"/>
    <cellStyle name="合計 2 3 11 2 3" xfId="32173"/>
    <cellStyle name="合計 2 3 11 3" xfId="32174"/>
    <cellStyle name="合計 2 3 11 4" xfId="32175"/>
    <cellStyle name="合計 2 3 12" xfId="32176"/>
    <cellStyle name="合計 2 3 12 2" xfId="32177"/>
    <cellStyle name="合計 2 3 12 2 2" xfId="32178"/>
    <cellStyle name="合計 2 3 12 2 3" xfId="32179"/>
    <cellStyle name="合計 2 3 12 3" xfId="32180"/>
    <cellStyle name="合計 2 3 12 4" xfId="32181"/>
    <cellStyle name="合計 2 3 13" xfId="32182"/>
    <cellStyle name="合計 2 3 13 2" xfId="32183"/>
    <cellStyle name="合計 2 3 13 2 2" xfId="32184"/>
    <cellStyle name="合計 2 3 13 2 3" xfId="32185"/>
    <cellStyle name="合計 2 3 13 3" xfId="32186"/>
    <cellStyle name="合計 2 3 13 4" xfId="32187"/>
    <cellStyle name="合計 2 3 14" xfId="32188"/>
    <cellStyle name="合計 2 3 14 2" xfId="32189"/>
    <cellStyle name="合計 2 3 14 3" xfId="32190"/>
    <cellStyle name="合計 2 3 15" xfId="32191"/>
    <cellStyle name="合計 2 3 16" xfId="32192"/>
    <cellStyle name="合計 2 3 2" xfId="32193"/>
    <cellStyle name="合計 2 3 2 10" xfId="32194"/>
    <cellStyle name="合計 2 3 2 10 2" xfId="32195"/>
    <cellStyle name="合計 2 3 2 10 3" xfId="32196"/>
    <cellStyle name="合計 2 3 2 11" xfId="32197"/>
    <cellStyle name="合計 2 3 2 12" xfId="32198"/>
    <cellStyle name="合計 2 3 2 2" xfId="32199"/>
    <cellStyle name="合計 2 3 2 2 2" xfId="32200"/>
    <cellStyle name="合計 2 3 2 2 2 2" xfId="32201"/>
    <cellStyle name="合計 2 3 2 2 2 3" xfId="32202"/>
    <cellStyle name="合計 2 3 2 2 3" xfId="32203"/>
    <cellStyle name="合計 2 3 2 2 4" xfId="32204"/>
    <cellStyle name="合計 2 3 2 3" xfId="32205"/>
    <cellStyle name="合計 2 3 2 3 2" xfId="32206"/>
    <cellStyle name="合計 2 3 2 3 2 2" xfId="32207"/>
    <cellStyle name="合計 2 3 2 3 2 3" xfId="32208"/>
    <cellStyle name="合計 2 3 2 3 3" xfId="32209"/>
    <cellStyle name="合計 2 3 2 3 4" xfId="32210"/>
    <cellStyle name="合計 2 3 2 4" xfId="32211"/>
    <cellStyle name="合計 2 3 2 4 2" xfId="32212"/>
    <cellStyle name="合計 2 3 2 4 2 2" xfId="32213"/>
    <cellStyle name="合計 2 3 2 4 2 3" xfId="32214"/>
    <cellStyle name="合計 2 3 2 4 3" xfId="32215"/>
    <cellStyle name="合計 2 3 2 4 4" xfId="32216"/>
    <cellStyle name="合計 2 3 2 5" xfId="32217"/>
    <cellStyle name="合計 2 3 2 5 2" xfId="32218"/>
    <cellStyle name="合計 2 3 2 5 2 2" xfId="32219"/>
    <cellStyle name="合計 2 3 2 5 2 3" xfId="32220"/>
    <cellStyle name="合計 2 3 2 5 3" xfId="32221"/>
    <cellStyle name="合計 2 3 2 5 4" xfId="32222"/>
    <cellStyle name="合計 2 3 2 6" xfId="32223"/>
    <cellStyle name="合計 2 3 2 6 2" xfId="32224"/>
    <cellStyle name="合計 2 3 2 6 2 2" xfId="32225"/>
    <cellStyle name="合計 2 3 2 6 2 3" xfId="32226"/>
    <cellStyle name="合計 2 3 2 6 3" xfId="32227"/>
    <cellStyle name="合計 2 3 2 6 4" xfId="32228"/>
    <cellStyle name="合計 2 3 2 7" xfId="32229"/>
    <cellStyle name="合計 2 3 2 7 2" xfId="32230"/>
    <cellStyle name="合計 2 3 2 7 2 2" xfId="32231"/>
    <cellStyle name="合計 2 3 2 7 2 3" xfId="32232"/>
    <cellStyle name="合計 2 3 2 7 3" xfId="32233"/>
    <cellStyle name="合計 2 3 2 7 4" xfId="32234"/>
    <cellStyle name="合計 2 3 2 8" xfId="32235"/>
    <cellStyle name="合計 2 3 2 8 2" xfId="32236"/>
    <cellStyle name="合計 2 3 2 8 2 2" xfId="32237"/>
    <cellStyle name="合計 2 3 2 8 2 3" xfId="32238"/>
    <cellStyle name="合計 2 3 2 8 3" xfId="32239"/>
    <cellStyle name="合計 2 3 2 8 4" xfId="32240"/>
    <cellStyle name="合計 2 3 2 9" xfId="32241"/>
    <cellStyle name="合計 2 3 2 9 2" xfId="32242"/>
    <cellStyle name="合計 2 3 2 9 2 2" xfId="32243"/>
    <cellStyle name="合計 2 3 2 9 2 3" xfId="32244"/>
    <cellStyle name="合計 2 3 2 9 3" xfId="32245"/>
    <cellStyle name="合計 2 3 2 9 4" xfId="32246"/>
    <cellStyle name="合計 2 3 3" xfId="32247"/>
    <cellStyle name="合計 2 3 3 10" xfId="32248"/>
    <cellStyle name="合計 2 3 3 10 2" xfId="32249"/>
    <cellStyle name="合計 2 3 3 10 3" xfId="32250"/>
    <cellStyle name="合計 2 3 3 11" xfId="32251"/>
    <cellStyle name="合計 2 3 3 12" xfId="32252"/>
    <cellStyle name="合計 2 3 3 2" xfId="32253"/>
    <cellStyle name="合計 2 3 3 2 2" xfId="32254"/>
    <cellStyle name="合計 2 3 3 2 2 2" xfId="32255"/>
    <cellStyle name="合計 2 3 3 2 2 3" xfId="32256"/>
    <cellStyle name="合計 2 3 3 2 3" xfId="32257"/>
    <cellStyle name="合計 2 3 3 2 4" xfId="32258"/>
    <cellStyle name="合計 2 3 3 3" xfId="32259"/>
    <cellStyle name="合計 2 3 3 3 2" xfId="32260"/>
    <cellStyle name="合計 2 3 3 3 2 2" xfId="32261"/>
    <cellStyle name="合計 2 3 3 3 2 3" xfId="32262"/>
    <cellStyle name="合計 2 3 3 3 3" xfId="32263"/>
    <cellStyle name="合計 2 3 3 3 4" xfId="32264"/>
    <cellStyle name="合計 2 3 3 4" xfId="32265"/>
    <cellStyle name="合計 2 3 3 4 2" xfId="32266"/>
    <cellStyle name="合計 2 3 3 4 2 2" xfId="32267"/>
    <cellStyle name="合計 2 3 3 4 2 3" xfId="32268"/>
    <cellStyle name="合計 2 3 3 4 3" xfId="32269"/>
    <cellStyle name="合計 2 3 3 4 4" xfId="32270"/>
    <cellStyle name="合計 2 3 3 5" xfId="32271"/>
    <cellStyle name="合計 2 3 3 5 2" xfId="32272"/>
    <cellStyle name="合計 2 3 3 5 2 2" xfId="32273"/>
    <cellStyle name="合計 2 3 3 5 2 3" xfId="32274"/>
    <cellStyle name="合計 2 3 3 5 3" xfId="32275"/>
    <cellStyle name="合計 2 3 3 5 4" xfId="32276"/>
    <cellStyle name="合計 2 3 3 6" xfId="32277"/>
    <cellStyle name="合計 2 3 3 6 2" xfId="32278"/>
    <cellStyle name="合計 2 3 3 6 2 2" xfId="32279"/>
    <cellStyle name="合計 2 3 3 6 2 3" xfId="32280"/>
    <cellStyle name="合計 2 3 3 6 3" xfId="32281"/>
    <cellStyle name="合計 2 3 3 6 4" xfId="32282"/>
    <cellStyle name="合計 2 3 3 7" xfId="32283"/>
    <cellStyle name="合計 2 3 3 7 2" xfId="32284"/>
    <cellStyle name="合計 2 3 3 7 2 2" xfId="32285"/>
    <cellStyle name="合計 2 3 3 7 2 3" xfId="32286"/>
    <cellStyle name="合計 2 3 3 7 3" xfId="32287"/>
    <cellStyle name="合計 2 3 3 7 4" xfId="32288"/>
    <cellStyle name="合計 2 3 3 8" xfId="32289"/>
    <cellStyle name="合計 2 3 3 8 2" xfId="32290"/>
    <cellStyle name="合計 2 3 3 8 2 2" xfId="32291"/>
    <cellStyle name="合計 2 3 3 8 2 3" xfId="32292"/>
    <cellStyle name="合計 2 3 3 8 3" xfId="32293"/>
    <cellStyle name="合計 2 3 3 8 4" xfId="32294"/>
    <cellStyle name="合計 2 3 3 9" xfId="32295"/>
    <cellStyle name="合計 2 3 3 9 2" xfId="32296"/>
    <cellStyle name="合計 2 3 3 9 2 2" xfId="32297"/>
    <cellStyle name="合計 2 3 3 9 2 3" xfId="32298"/>
    <cellStyle name="合計 2 3 3 9 3" xfId="32299"/>
    <cellStyle name="合計 2 3 3 9 4" xfId="32300"/>
    <cellStyle name="合計 2 3 4" xfId="32301"/>
    <cellStyle name="合計 2 3 4 2" xfId="32302"/>
    <cellStyle name="合計 2 3 4 2 2" xfId="32303"/>
    <cellStyle name="合計 2 3 4 2 3" xfId="32304"/>
    <cellStyle name="合計 2 3 4 3" xfId="32305"/>
    <cellStyle name="合計 2 3 4 4" xfId="32306"/>
    <cellStyle name="合計 2 3 5" xfId="32307"/>
    <cellStyle name="合計 2 3 5 2" xfId="32308"/>
    <cellStyle name="合計 2 3 5 2 2" xfId="32309"/>
    <cellStyle name="合計 2 3 5 2 3" xfId="32310"/>
    <cellStyle name="合計 2 3 5 3" xfId="32311"/>
    <cellStyle name="合計 2 3 5 4" xfId="32312"/>
    <cellStyle name="合計 2 3 6" xfId="32313"/>
    <cellStyle name="合計 2 3 6 2" xfId="32314"/>
    <cellStyle name="合計 2 3 6 2 2" xfId="32315"/>
    <cellStyle name="合計 2 3 6 2 3" xfId="32316"/>
    <cellStyle name="合計 2 3 6 3" xfId="32317"/>
    <cellStyle name="合計 2 3 6 4" xfId="32318"/>
    <cellStyle name="合計 2 3 7" xfId="32319"/>
    <cellStyle name="合計 2 3 7 2" xfId="32320"/>
    <cellStyle name="合計 2 3 7 2 2" xfId="32321"/>
    <cellStyle name="合計 2 3 7 2 3" xfId="32322"/>
    <cellStyle name="合計 2 3 7 3" xfId="32323"/>
    <cellStyle name="合計 2 3 7 4" xfId="32324"/>
    <cellStyle name="合計 2 3 8" xfId="32325"/>
    <cellStyle name="合計 2 3 8 2" xfId="32326"/>
    <cellStyle name="合計 2 3 8 2 2" xfId="32327"/>
    <cellStyle name="合計 2 3 8 2 3" xfId="32328"/>
    <cellStyle name="合計 2 3 8 3" xfId="32329"/>
    <cellStyle name="合計 2 3 8 4" xfId="32330"/>
    <cellStyle name="合計 2 3 9" xfId="32331"/>
    <cellStyle name="合計 2 3 9 2" xfId="32332"/>
    <cellStyle name="合計 2 3 9 2 2" xfId="32333"/>
    <cellStyle name="合計 2 3 9 2 3" xfId="32334"/>
    <cellStyle name="合計 2 3 9 3" xfId="32335"/>
    <cellStyle name="合計 2 3 9 4" xfId="32336"/>
    <cellStyle name="合計 2 4" xfId="32337"/>
    <cellStyle name="合計 2 4 10" xfId="32338"/>
    <cellStyle name="合計 2 4 10 2" xfId="32339"/>
    <cellStyle name="合計 2 4 10 2 2" xfId="32340"/>
    <cellStyle name="合計 2 4 10 2 3" xfId="32341"/>
    <cellStyle name="合計 2 4 10 3" xfId="32342"/>
    <cellStyle name="合計 2 4 10 4" xfId="32343"/>
    <cellStyle name="合計 2 4 11" xfId="32344"/>
    <cellStyle name="合計 2 4 11 2" xfId="32345"/>
    <cellStyle name="合計 2 4 11 2 2" xfId="32346"/>
    <cellStyle name="合計 2 4 11 2 3" xfId="32347"/>
    <cellStyle name="合計 2 4 11 3" xfId="32348"/>
    <cellStyle name="合計 2 4 11 4" xfId="32349"/>
    <cellStyle name="合計 2 4 12" xfId="32350"/>
    <cellStyle name="合計 2 4 12 2" xfId="32351"/>
    <cellStyle name="合計 2 4 12 2 2" xfId="32352"/>
    <cellStyle name="合計 2 4 12 2 3" xfId="32353"/>
    <cellStyle name="合計 2 4 12 3" xfId="32354"/>
    <cellStyle name="合計 2 4 12 4" xfId="32355"/>
    <cellStyle name="合計 2 4 13" xfId="32356"/>
    <cellStyle name="合計 2 4 13 2" xfId="32357"/>
    <cellStyle name="合計 2 4 13 3" xfId="32358"/>
    <cellStyle name="合計 2 4 14" xfId="32359"/>
    <cellStyle name="合計 2 4 15" xfId="32360"/>
    <cellStyle name="合計 2 4 2" xfId="32361"/>
    <cellStyle name="合計 2 4 2 10" xfId="32362"/>
    <cellStyle name="合計 2 4 2 10 2" xfId="32363"/>
    <cellStyle name="合計 2 4 2 10 3" xfId="32364"/>
    <cellStyle name="合計 2 4 2 11" xfId="32365"/>
    <cellStyle name="合計 2 4 2 12" xfId="32366"/>
    <cellStyle name="合計 2 4 2 2" xfId="32367"/>
    <cellStyle name="合計 2 4 2 2 2" xfId="32368"/>
    <cellStyle name="合計 2 4 2 2 2 2" xfId="32369"/>
    <cellStyle name="合計 2 4 2 2 2 3" xfId="32370"/>
    <cellStyle name="合計 2 4 2 2 3" xfId="32371"/>
    <cellStyle name="合計 2 4 2 2 4" xfId="32372"/>
    <cellStyle name="合計 2 4 2 3" xfId="32373"/>
    <cellStyle name="合計 2 4 2 3 2" xfId="32374"/>
    <cellStyle name="合計 2 4 2 3 2 2" xfId="32375"/>
    <cellStyle name="合計 2 4 2 3 2 3" xfId="32376"/>
    <cellStyle name="合計 2 4 2 3 3" xfId="32377"/>
    <cellStyle name="合計 2 4 2 3 4" xfId="32378"/>
    <cellStyle name="合計 2 4 2 4" xfId="32379"/>
    <cellStyle name="合計 2 4 2 4 2" xfId="32380"/>
    <cellStyle name="合計 2 4 2 4 2 2" xfId="32381"/>
    <cellStyle name="合計 2 4 2 4 2 3" xfId="32382"/>
    <cellStyle name="合計 2 4 2 4 3" xfId="32383"/>
    <cellStyle name="合計 2 4 2 4 4" xfId="32384"/>
    <cellStyle name="合計 2 4 2 5" xfId="32385"/>
    <cellStyle name="合計 2 4 2 5 2" xfId="32386"/>
    <cellStyle name="合計 2 4 2 5 2 2" xfId="32387"/>
    <cellStyle name="合計 2 4 2 5 2 3" xfId="32388"/>
    <cellStyle name="合計 2 4 2 5 3" xfId="32389"/>
    <cellStyle name="合計 2 4 2 5 4" xfId="32390"/>
    <cellStyle name="合計 2 4 2 6" xfId="32391"/>
    <cellStyle name="合計 2 4 2 6 2" xfId="32392"/>
    <cellStyle name="合計 2 4 2 6 2 2" xfId="32393"/>
    <cellStyle name="合計 2 4 2 6 2 3" xfId="32394"/>
    <cellStyle name="合計 2 4 2 6 3" xfId="32395"/>
    <cellStyle name="合計 2 4 2 6 4" xfId="32396"/>
    <cellStyle name="合計 2 4 2 7" xfId="32397"/>
    <cellStyle name="合計 2 4 2 7 2" xfId="32398"/>
    <cellStyle name="合計 2 4 2 7 2 2" xfId="32399"/>
    <cellStyle name="合計 2 4 2 7 2 3" xfId="32400"/>
    <cellStyle name="合計 2 4 2 7 3" xfId="32401"/>
    <cellStyle name="合計 2 4 2 7 4" xfId="32402"/>
    <cellStyle name="合計 2 4 2 8" xfId="32403"/>
    <cellStyle name="合計 2 4 2 8 2" xfId="32404"/>
    <cellStyle name="合計 2 4 2 8 2 2" xfId="32405"/>
    <cellStyle name="合計 2 4 2 8 2 3" xfId="32406"/>
    <cellStyle name="合計 2 4 2 8 3" xfId="32407"/>
    <cellStyle name="合計 2 4 2 8 4" xfId="32408"/>
    <cellStyle name="合計 2 4 2 9" xfId="32409"/>
    <cellStyle name="合計 2 4 2 9 2" xfId="32410"/>
    <cellStyle name="合計 2 4 2 9 2 2" xfId="32411"/>
    <cellStyle name="合計 2 4 2 9 2 3" xfId="32412"/>
    <cellStyle name="合計 2 4 2 9 3" xfId="32413"/>
    <cellStyle name="合計 2 4 2 9 4" xfId="32414"/>
    <cellStyle name="合計 2 4 3" xfId="32415"/>
    <cellStyle name="合計 2 4 3 10" xfId="32416"/>
    <cellStyle name="合計 2 4 3 10 2" xfId="32417"/>
    <cellStyle name="合計 2 4 3 10 3" xfId="32418"/>
    <cellStyle name="合計 2 4 3 11" xfId="32419"/>
    <cellStyle name="合計 2 4 3 12" xfId="32420"/>
    <cellStyle name="合計 2 4 3 2" xfId="32421"/>
    <cellStyle name="合計 2 4 3 2 2" xfId="32422"/>
    <cellStyle name="合計 2 4 3 2 2 2" xfId="32423"/>
    <cellStyle name="合計 2 4 3 2 2 3" xfId="32424"/>
    <cellStyle name="合計 2 4 3 2 3" xfId="32425"/>
    <cellStyle name="合計 2 4 3 2 4" xfId="32426"/>
    <cellStyle name="合計 2 4 3 3" xfId="32427"/>
    <cellStyle name="合計 2 4 3 3 2" xfId="32428"/>
    <cellStyle name="合計 2 4 3 3 2 2" xfId="32429"/>
    <cellStyle name="合計 2 4 3 3 2 3" xfId="32430"/>
    <cellStyle name="合計 2 4 3 3 3" xfId="32431"/>
    <cellStyle name="合計 2 4 3 3 4" xfId="32432"/>
    <cellStyle name="合計 2 4 3 4" xfId="32433"/>
    <cellStyle name="合計 2 4 3 4 2" xfId="32434"/>
    <cellStyle name="合計 2 4 3 4 2 2" xfId="32435"/>
    <cellStyle name="合計 2 4 3 4 2 3" xfId="32436"/>
    <cellStyle name="合計 2 4 3 4 3" xfId="32437"/>
    <cellStyle name="合計 2 4 3 4 4" xfId="32438"/>
    <cellStyle name="合計 2 4 3 5" xfId="32439"/>
    <cellStyle name="合計 2 4 3 5 2" xfId="32440"/>
    <cellStyle name="合計 2 4 3 5 2 2" xfId="32441"/>
    <cellStyle name="合計 2 4 3 5 2 3" xfId="32442"/>
    <cellStyle name="合計 2 4 3 5 3" xfId="32443"/>
    <cellStyle name="合計 2 4 3 5 4" xfId="32444"/>
    <cellStyle name="合計 2 4 3 6" xfId="32445"/>
    <cellStyle name="合計 2 4 3 6 2" xfId="32446"/>
    <cellStyle name="合計 2 4 3 6 2 2" xfId="32447"/>
    <cellStyle name="合計 2 4 3 6 2 3" xfId="32448"/>
    <cellStyle name="合計 2 4 3 6 3" xfId="32449"/>
    <cellStyle name="合計 2 4 3 6 4" xfId="32450"/>
    <cellStyle name="合計 2 4 3 7" xfId="32451"/>
    <cellStyle name="合計 2 4 3 7 2" xfId="32452"/>
    <cellStyle name="合計 2 4 3 7 2 2" xfId="32453"/>
    <cellStyle name="合計 2 4 3 7 2 3" xfId="32454"/>
    <cellStyle name="合計 2 4 3 7 3" xfId="32455"/>
    <cellStyle name="合計 2 4 3 7 4" xfId="32456"/>
    <cellStyle name="合計 2 4 3 8" xfId="32457"/>
    <cellStyle name="合計 2 4 3 8 2" xfId="32458"/>
    <cellStyle name="合計 2 4 3 8 2 2" xfId="32459"/>
    <cellStyle name="合計 2 4 3 8 2 3" xfId="32460"/>
    <cellStyle name="合計 2 4 3 8 3" xfId="32461"/>
    <cellStyle name="合計 2 4 3 8 4" xfId="32462"/>
    <cellStyle name="合計 2 4 3 9" xfId="32463"/>
    <cellStyle name="合計 2 4 3 9 2" xfId="32464"/>
    <cellStyle name="合計 2 4 3 9 2 2" xfId="32465"/>
    <cellStyle name="合計 2 4 3 9 2 3" xfId="32466"/>
    <cellStyle name="合計 2 4 3 9 3" xfId="32467"/>
    <cellStyle name="合計 2 4 3 9 4" xfId="32468"/>
    <cellStyle name="合計 2 4 4" xfId="32469"/>
    <cellStyle name="合計 2 4 4 2" xfId="32470"/>
    <cellStyle name="合計 2 4 4 2 2" xfId="32471"/>
    <cellStyle name="合計 2 4 4 2 3" xfId="32472"/>
    <cellStyle name="合計 2 4 4 3" xfId="32473"/>
    <cellStyle name="合計 2 4 4 4" xfId="32474"/>
    <cellStyle name="合計 2 4 5" xfId="32475"/>
    <cellStyle name="合計 2 4 5 2" xfId="32476"/>
    <cellStyle name="合計 2 4 5 2 2" xfId="32477"/>
    <cellStyle name="合計 2 4 5 2 3" xfId="32478"/>
    <cellStyle name="合計 2 4 5 3" xfId="32479"/>
    <cellStyle name="合計 2 4 5 4" xfId="32480"/>
    <cellStyle name="合計 2 4 6" xfId="32481"/>
    <cellStyle name="合計 2 4 6 2" xfId="32482"/>
    <cellStyle name="合計 2 4 6 2 2" xfId="32483"/>
    <cellStyle name="合計 2 4 6 2 3" xfId="32484"/>
    <cellStyle name="合計 2 4 6 3" xfId="32485"/>
    <cellStyle name="合計 2 4 6 4" xfId="32486"/>
    <cellStyle name="合計 2 4 7" xfId="32487"/>
    <cellStyle name="合計 2 4 7 2" xfId="32488"/>
    <cellStyle name="合計 2 4 7 2 2" xfId="32489"/>
    <cellStyle name="合計 2 4 7 2 3" xfId="32490"/>
    <cellStyle name="合計 2 4 7 3" xfId="32491"/>
    <cellStyle name="合計 2 4 7 4" xfId="32492"/>
    <cellStyle name="合計 2 4 8" xfId="32493"/>
    <cellStyle name="合計 2 4 8 2" xfId="32494"/>
    <cellStyle name="合計 2 4 8 2 2" xfId="32495"/>
    <cellStyle name="合計 2 4 8 2 3" xfId="32496"/>
    <cellStyle name="合計 2 4 8 3" xfId="32497"/>
    <cellStyle name="合計 2 4 8 4" xfId="32498"/>
    <cellStyle name="合計 2 4 9" xfId="32499"/>
    <cellStyle name="合計 2 4 9 2" xfId="32500"/>
    <cellStyle name="合計 2 4 9 2 2" xfId="32501"/>
    <cellStyle name="合計 2 4 9 2 3" xfId="32502"/>
    <cellStyle name="合計 2 4 9 3" xfId="32503"/>
    <cellStyle name="合計 2 4 9 4" xfId="32504"/>
    <cellStyle name="合計 2 5" xfId="32505"/>
    <cellStyle name="合計 2 5 10" xfId="32506"/>
    <cellStyle name="合計 2 5 10 2" xfId="32507"/>
    <cellStyle name="合計 2 5 10 2 2" xfId="32508"/>
    <cellStyle name="合計 2 5 10 2 3" xfId="32509"/>
    <cellStyle name="合計 2 5 10 3" xfId="32510"/>
    <cellStyle name="合計 2 5 10 4" xfId="32511"/>
    <cellStyle name="合計 2 5 11" xfId="32512"/>
    <cellStyle name="合計 2 5 11 2" xfId="32513"/>
    <cellStyle name="合計 2 5 11 2 2" xfId="32514"/>
    <cellStyle name="合計 2 5 11 2 3" xfId="32515"/>
    <cellStyle name="合計 2 5 11 3" xfId="32516"/>
    <cellStyle name="合計 2 5 11 4" xfId="32517"/>
    <cellStyle name="合計 2 5 12" xfId="32518"/>
    <cellStyle name="合計 2 5 12 2" xfId="32519"/>
    <cellStyle name="合計 2 5 12 2 2" xfId="32520"/>
    <cellStyle name="合計 2 5 12 2 3" xfId="32521"/>
    <cellStyle name="合計 2 5 12 3" xfId="32522"/>
    <cellStyle name="合計 2 5 12 4" xfId="32523"/>
    <cellStyle name="合計 2 5 13" xfId="32524"/>
    <cellStyle name="合計 2 5 13 2" xfId="32525"/>
    <cellStyle name="合計 2 5 13 3" xfId="32526"/>
    <cellStyle name="合計 2 5 14" xfId="32527"/>
    <cellStyle name="合計 2 5 15" xfId="32528"/>
    <cellStyle name="合計 2 5 2" xfId="32529"/>
    <cellStyle name="合計 2 5 2 10" xfId="32530"/>
    <cellStyle name="合計 2 5 2 10 2" xfId="32531"/>
    <cellStyle name="合計 2 5 2 10 3" xfId="32532"/>
    <cellStyle name="合計 2 5 2 11" xfId="32533"/>
    <cellStyle name="合計 2 5 2 12" xfId="32534"/>
    <cellStyle name="合計 2 5 2 2" xfId="32535"/>
    <cellStyle name="合計 2 5 2 2 2" xfId="32536"/>
    <cellStyle name="合計 2 5 2 2 2 2" xfId="32537"/>
    <cellStyle name="合計 2 5 2 2 2 3" xfId="32538"/>
    <cellStyle name="合計 2 5 2 2 3" xfId="32539"/>
    <cellStyle name="合計 2 5 2 2 4" xfId="32540"/>
    <cellStyle name="合計 2 5 2 3" xfId="32541"/>
    <cellStyle name="合計 2 5 2 3 2" xfId="32542"/>
    <cellStyle name="合計 2 5 2 3 2 2" xfId="32543"/>
    <cellStyle name="合計 2 5 2 3 2 3" xfId="32544"/>
    <cellStyle name="合計 2 5 2 3 3" xfId="32545"/>
    <cellStyle name="合計 2 5 2 3 4" xfId="32546"/>
    <cellStyle name="合計 2 5 2 4" xfId="32547"/>
    <cellStyle name="合計 2 5 2 4 2" xfId="32548"/>
    <cellStyle name="合計 2 5 2 4 2 2" xfId="32549"/>
    <cellStyle name="合計 2 5 2 4 2 3" xfId="32550"/>
    <cellStyle name="合計 2 5 2 4 3" xfId="32551"/>
    <cellStyle name="合計 2 5 2 4 4" xfId="32552"/>
    <cellStyle name="合計 2 5 2 5" xfId="32553"/>
    <cellStyle name="合計 2 5 2 5 2" xfId="32554"/>
    <cellStyle name="合計 2 5 2 5 2 2" xfId="32555"/>
    <cellStyle name="合計 2 5 2 5 2 3" xfId="32556"/>
    <cellStyle name="合計 2 5 2 5 3" xfId="32557"/>
    <cellStyle name="合計 2 5 2 5 4" xfId="32558"/>
    <cellStyle name="合計 2 5 2 6" xfId="32559"/>
    <cellStyle name="合計 2 5 2 6 2" xfId="32560"/>
    <cellStyle name="合計 2 5 2 6 2 2" xfId="32561"/>
    <cellStyle name="合計 2 5 2 6 2 3" xfId="32562"/>
    <cellStyle name="合計 2 5 2 6 3" xfId="32563"/>
    <cellStyle name="合計 2 5 2 6 4" xfId="32564"/>
    <cellStyle name="合計 2 5 2 7" xfId="32565"/>
    <cellStyle name="合計 2 5 2 7 2" xfId="32566"/>
    <cellStyle name="合計 2 5 2 7 2 2" xfId="32567"/>
    <cellStyle name="合計 2 5 2 7 2 3" xfId="32568"/>
    <cellStyle name="合計 2 5 2 7 3" xfId="32569"/>
    <cellStyle name="合計 2 5 2 7 4" xfId="32570"/>
    <cellStyle name="合計 2 5 2 8" xfId="32571"/>
    <cellStyle name="合計 2 5 2 8 2" xfId="32572"/>
    <cellStyle name="合計 2 5 2 8 2 2" xfId="32573"/>
    <cellStyle name="合計 2 5 2 8 2 3" xfId="32574"/>
    <cellStyle name="合計 2 5 2 8 3" xfId="32575"/>
    <cellStyle name="合計 2 5 2 8 4" xfId="32576"/>
    <cellStyle name="合計 2 5 2 9" xfId="32577"/>
    <cellStyle name="合計 2 5 2 9 2" xfId="32578"/>
    <cellStyle name="合計 2 5 2 9 2 2" xfId="32579"/>
    <cellStyle name="合計 2 5 2 9 2 3" xfId="32580"/>
    <cellStyle name="合計 2 5 2 9 3" xfId="32581"/>
    <cellStyle name="合計 2 5 2 9 4" xfId="32582"/>
    <cellStyle name="合計 2 5 3" xfId="32583"/>
    <cellStyle name="合計 2 5 3 10" xfId="32584"/>
    <cellStyle name="合計 2 5 3 10 2" xfId="32585"/>
    <cellStyle name="合計 2 5 3 10 3" xfId="32586"/>
    <cellStyle name="合計 2 5 3 11" xfId="32587"/>
    <cellStyle name="合計 2 5 3 12" xfId="32588"/>
    <cellStyle name="合計 2 5 3 2" xfId="32589"/>
    <cellStyle name="合計 2 5 3 2 2" xfId="32590"/>
    <cellStyle name="合計 2 5 3 2 2 2" xfId="32591"/>
    <cellStyle name="合計 2 5 3 2 2 3" xfId="32592"/>
    <cellStyle name="合計 2 5 3 2 3" xfId="32593"/>
    <cellStyle name="合計 2 5 3 2 4" xfId="32594"/>
    <cellStyle name="合計 2 5 3 3" xfId="32595"/>
    <cellStyle name="合計 2 5 3 3 2" xfId="32596"/>
    <cellStyle name="合計 2 5 3 3 2 2" xfId="32597"/>
    <cellStyle name="合計 2 5 3 3 2 3" xfId="32598"/>
    <cellStyle name="合計 2 5 3 3 3" xfId="32599"/>
    <cellStyle name="合計 2 5 3 3 4" xfId="32600"/>
    <cellStyle name="合計 2 5 3 4" xfId="32601"/>
    <cellStyle name="合計 2 5 3 4 2" xfId="32602"/>
    <cellStyle name="合計 2 5 3 4 2 2" xfId="32603"/>
    <cellStyle name="合計 2 5 3 4 2 3" xfId="32604"/>
    <cellStyle name="合計 2 5 3 4 3" xfId="32605"/>
    <cellStyle name="合計 2 5 3 4 4" xfId="32606"/>
    <cellStyle name="合計 2 5 3 5" xfId="32607"/>
    <cellStyle name="合計 2 5 3 5 2" xfId="32608"/>
    <cellStyle name="合計 2 5 3 5 2 2" xfId="32609"/>
    <cellStyle name="合計 2 5 3 5 2 3" xfId="32610"/>
    <cellStyle name="合計 2 5 3 5 3" xfId="32611"/>
    <cellStyle name="合計 2 5 3 5 4" xfId="32612"/>
    <cellStyle name="合計 2 5 3 6" xfId="32613"/>
    <cellStyle name="合計 2 5 3 6 2" xfId="32614"/>
    <cellStyle name="合計 2 5 3 6 2 2" xfId="32615"/>
    <cellStyle name="合計 2 5 3 6 2 3" xfId="32616"/>
    <cellStyle name="合計 2 5 3 6 3" xfId="32617"/>
    <cellStyle name="合計 2 5 3 6 4" xfId="32618"/>
    <cellStyle name="合計 2 5 3 7" xfId="32619"/>
    <cellStyle name="合計 2 5 3 7 2" xfId="32620"/>
    <cellStyle name="合計 2 5 3 7 2 2" xfId="32621"/>
    <cellStyle name="合計 2 5 3 7 2 3" xfId="32622"/>
    <cellStyle name="合計 2 5 3 7 3" xfId="32623"/>
    <cellStyle name="合計 2 5 3 7 4" xfId="32624"/>
    <cellStyle name="合計 2 5 3 8" xfId="32625"/>
    <cellStyle name="合計 2 5 3 8 2" xfId="32626"/>
    <cellStyle name="合計 2 5 3 8 2 2" xfId="32627"/>
    <cellStyle name="合計 2 5 3 8 2 3" xfId="32628"/>
    <cellStyle name="合計 2 5 3 8 3" xfId="32629"/>
    <cellStyle name="合計 2 5 3 8 4" xfId="32630"/>
    <cellStyle name="合計 2 5 3 9" xfId="32631"/>
    <cellStyle name="合計 2 5 3 9 2" xfId="32632"/>
    <cellStyle name="合計 2 5 3 9 2 2" xfId="32633"/>
    <cellStyle name="合計 2 5 3 9 2 3" xfId="32634"/>
    <cellStyle name="合計 2 5 3 9 3" xfId="32635"/>
    <cellStyle name="合計 2 5 3 9 4" xfId="32636"/>
    <cellStyle name="合計 2 5 4" xfId="32637"/>
    <cellStyle name="合計 2 5 4 2" xfId="32638"/>
    <cellStyle name="合計 2 5 4 2 2" xfId="32639"/>
    <cellStyle name="合計 2 5 4 2 3" xfId="32640"/>
    <cellStyle name="合計 2 5 4 3" xfId="32641"/>
    <cellStyle name="合計 2 5 4 4" xfId="32642"/>
    <cellStyle name="合計 2 5 5" xfId="32643"/>
    <cellStyle name="合計 2 5 5 2" xfId="32644"/>
    <cellStyle name="合計 2 5 5 2 2" xfId="32645"/>
    <cellStyle name="合計 2 5 5 2 3" xfId="32646"/>
    <cellStyle name="合計 2 5 5 3" xfId="32647"/>
    <cellStyle name="合計 2 5 5 4" xfId="32648"/>
    <cellStyle name="合計 2 5 6" xfId="32649"/>
    <cellStyle name="合計 2 5 6 2" xfId="32650"/>
    <cellStyle name="合計 2 5 6 2 2" xfId="32651"/>
    <cellStyle name="合計 2 5 6 2 3" xfId="32652"/>
    <cellStyle name="合計 2 5 6 3" xfId="32653"/>
    <cellStyle name="合計 2 5 6 4" xfId="32654"/>
    <cellStyle name="合計 2 5 7" xfId="32655"/>
    <cellStyle name="合計 2 5 7 2" xfId="32656"/>
    <cellStyle name="合計 2 5 7 2 2" xfId="32657"/>
    <cellStyle name="合計 2 5 7 2 3" xfId="32658"/>
    <cellStyle name="合計 2 5 7 3" xfId="32659"/>
    <cellStyle name="合計 2 5 7 4" xfId="32660"/>
    <cellStyle name="合計 2 5 8" xfId="32661"/>
    <cellStyle name="合計 2 5 8 2" xfId="32662"/>
    <cellStyle name="合計 2 5 8 2 2" xfId="32663"/>
    <cellStyle name="合計 2 5 8 2 3" xfId="32664"/>
    <cellStyle name="合計 2 5 8 3" xfId="32665"/>
    <cellStyle name="合計 2 5 8 4" xfId="32666"/>
    <cellStyle name="合計 2 5 9" xfId="32667"/>
    <cellStyle name="合計 2 5 9 2" xfId="32668"/>
    <cellStyle name="合計 2 5 9 2 2" xfId="32669"/>
    <cellStyle name="合計 2 5 9 2 3" xfId="32670"/>
    <cellStyle name="合計 2 5 9 3" xfId="32671"/>
    <cellStyle name="合計 2 5 9 4" xfId="32672"/>
    <cellStyle name="合計 2 6" xfId="32673"/>
    <cellStyle name="合計 2 6 10" xfId="32674"/>
    <cellStyle name="合計 2 6 10 2" xfId="32675"/>
    <cellStyle name="合計 2 6 10 2 2" xfId="32676"/>
    <cellStyle name="合計 2 6 10 2 3" xfId="32677"/>
    <cellStyle name="合計 2 6 10 3" xfId="32678"/>
    <cellStyle name="合計 2 6 10 4" xfId="32679"/>
    <cellStyle name="合計 2 6 11" xfId="32680"/>
    <cellStyle name="合計 2 6 11 2" xfId="32681"/>
    <cellStyle name="合計 2 6 11 2 2" xfId="32682"/>
    <cellStyle name="合計 2 6 11 2 3" xfId="32683"/>
    <cellStyle name="合計 2 6 11 3" xfId="32684"/>
    <cellStyle name="合計 2 6 11 4" xfId="32685"/>
    <cellStyle name="合計 2 6 12" xfId="32686"/>
    <cellStyle name="合計 2 6 12 2" xfId="32687"/>
    <cellStyle name="合計 2 6 12 3" xfId="32688"/>
    <cellStyle name="合計 2 6 13" xfId="32689"/>
    <cellStyle name="合計 2 6 14" xfId="32690"/>
    <cellStyle name="合計 2 6 2" xfId="32691"/>
    <cellStyle name="合計 2 6 2 10" xfId="32692"/>
    <cellStyle name="合計 2 6 2 10 2" xfId="32693"/>
    <cellStyle name="合計 2 6 2 10 3" xfId="32694"/>
    <cellStyle name="合計 2 6 2 11" xfId="32695"/>
    <cellStyle name="合計 2 6 2 12" xfId="32696"/>
    <cellStyle name="合計 2 6 2 2" xfId="32697"/>
    <cellStyle name="合計 2 6 2 2 2" xfId="32698"/>
    <cellStyle name="合計 2 6 2 2 2 2" xfId="32699"/>
    <cellStyle name="合計 2 6 2 2 2 3" xfId="32700"/>
    <cellStyle name="合計 2 6 2 2 3" xfId="32701"/>
    <cellStyle name="合計 2 6 2 2 4" xfId="32702"/>
    <cellStyle name="合計 2 6 2 3" xfId="32703"/>
    <cellStyle name="合計 2 6 2 3 2" xfId="32704"/>
    <cellStyle name="合計 2 6 2 3 2 2" xfId="32705"/>
    <cellStyle name="合計 2 6 2 3 2 3" xfId="32706"/>
    <cellStyle name="合計 2 6 2 3 3" xfId="32707"/>
    <cellStyle name="合計 2 6 2 3 4" xfId="32708"/>
    <cellStyle name="合計 2 6 2 4" xfId="32709"/>
    <cellStyle name="合計 2 6 2 4 2" xfId="32710"/>
    <cellStyle name="合計 2 6 2 4 2 2" xfId="32711"/>
    <cellStyle name="合計 2 6 2 4 2 3" xfId="32712"/>
    <cellStyle name="合計 2 6 2 4 3" xfId="32713"/>
    <cellStyle name="合計 2 6 2 4 4" xfId="32714"/>
    <cellStyle name="合計 2 6 2 5" xfId="32715"/>
    <cellStyle name="合計 2 6 2 5 2" xfId="32716"/>
    <cellStyle name="合計 2 6 2 5 2 2" xfId="32717"/>
    <cellStyle name="合計 2 6 2 5 2 3" xfId="32718"/>
    <cellStyle name="合計 2 6 2 5 3" xfId="32719"/>
    <cellStyle name="合計 2 6 2 5 4" xfId="32720"/>
    <cellStyle name="合計 2 6 2 6" xfId="32721"/>
    <cellStyle name="合計 2 6 2 6 2" xfId="32722"/>
    <cellStyle name="合計 2 6 2 6 2 2" xfId="32723"/>
    <cellStyle name="合計 2 6 2 6 2 3" xfId="32724"/>
    <cellStyle name="合計 2 6 2 6 3" xfId="32725"/>
    <cellStyle name="合計 2 6 2 6 4" xfId="32726"/>
    <cellStyle name="合計 2 6 2 7" xfId="32727"/>
    <cellStyle name="合計 2 6 2 7 2" xfId="32728"/>
    <cellStyle name="合計 2 6 2 7 2 2" xfId="32729"/>
    <cellStyle name="合計 2 6 2 7 2 3" xfId="32730"/>
    <cellStyle name="合計 2 6 2 7 3" xfId="32731"/>
    <cellStyle name="合計 2 6 2 7 4" xfId="32732"/>
    <cellStyle name="合計 2 6 2 8" xfId="32733"/>
    <cellStyle name="合計 2 6 2 8 2" xfId="32734"/>
    <cellStyle name="合計 2 6 2 8 2 2" xfId="32735"/>
    <cellStyle name="合計 2 6 2 8 2 3" xfId="32736"/>
    <cellStyle name="合計 2 6 2 8 3" xfId="32737"/>
    <cellStyle name="合計 2 6 2 8 4" xfId="32738"/>
    <cellStyle name="合計 2 6 2 9" xfId="32739"/>
    <cellStyle name="合計 2 6 2 9 2" xfId="32740"/>
    <cellStyle name="合計 2 6 2 9 2 2" xfId="32741"/>
    <cellStyle name="合計 2 6 2 9 2 3" xfId="32742"/>
    <cellStyle name="合計 2 6 2 9 3" xfId="32743"/>
    <cellStyle name="合計 2 6 2 9 4" xfId="32744"/>
    <cellStyle name="合計 2 6 3" xfId="32745"/>
    <cellStyle name="合計 2 6 3 10" xfId="32746"/>
    <cellStyle name="合計 2 6 3 10 2" xfId="32747"/>
    <cellStyle name="合計 2 6 3 10 3" xfId="32748"/>
    <cellStyle name="合計 2 6 3 11" xfId="32749"/>
    <cellStyle name="合計 2 6 3 12" xfId="32750"/>
    <cellStyle name="合計 2 6 3 2" xfId="32751"/>
    <cellStyle name="合計 2 6 3 2 2" xfId="32752"/>
    <cellStyle name="合計 2 6 3 2 2 2" xfId="32753"/>
    <cellStyle name="合計 2 6 3 2 2 3" xfId="32754"/>
    <cellStyle name="合計 2 6 3 2 3" xfId="32755"/>
    <cellStyle name="合計 2 6 3 2 4" xfId="32756"/>
    <cellStyle name="合計 2 6 3 3" xfId="32757"/>
    <cellStyle name="合計 2 6 3 3 2" xfId="32758"/>
    <cellStyle name="合計 2 6 3 3 2 2" xfId="32759"/>
    <cellStyle name="合計 2 6 3 3 2 3" xfId="32760"/>
    <cellStyle name="合計 2 6 3 3 3" xfId="32761"/>
    <cellStyle name="合計 2 6 3 3 4" xfId="32762"/>
    <cellStyle name="合計 2 6 3 4" xfId="32763"/>
    <cellStyle name="合計 2 6 3 4 2" xfId="32764"/>
    <cellStyle name="合計 2 6 3 4 2 2" xfId="32765"/>
    <cellStyle name="合計 2 6 3 4 2 3" xfId="32766"/>
    <cellStyle name="合計 2 6 3 4 3" xfId="32767"/>
    <cellStyle name="合計 2 6 3 4 4" xfId="32768"/>
    <cellStyle name="合計 2 6 3 5" xfId="32769"/>
    <cellStyle name="合計 2 6 3 5 2" xfId="32770"/>
    <cellStyle name="合計 2 6 3 5 2 2" xfId="32771"/>
    <cellStyle name="合計 2 6 3 5 2 3" xfId="32772"/>
    <cellStyle name="合計 2 6 3 5 3" xfId="32773"/>
    <cellStyle name="合計 2 6 3 5 4" xfId="32774"/>
    <cellStyle name="合計 2 6 3 6" xfId="32775"/>
    <cellStyle name="合計 2 6 3 6 2" xfId="32776"/>
    <cellStyle name="合計 2 6 3 6 2 2" xfId="32777"/>
    <cellStyle name="合計 2 6 3 6 2 3" xfId="32778"/>
    <cellStyle name="合計 2 6 3 6 3" xfId="32779"/>
    <cellStyle name="合計 2 6 3 6 4" xfId="32780"/>
    <cellStyle name="合計 2 6 3 7" xfId="32781"/>
    <cellStyle name="合計 2 6 3 7 2" xfId="32782"/>
    <cellStyle name="合計 2 6 3 7 2 2" xfId="32783"/>
    <cellStyle name="合計 2 6 3 7 2 3" xfId="32784"/>
    <cellStyle name="合計 2 6 3 7 3" xfId="32785"/>
    <cellStyle name="合計 2 6 3 7 4" xfId="32786"/>
    <cellStyle name="合計 2 6 3 8" xfId="32787"/>
    <cellStyle name="合計 2 6 3 8 2" xfId="32788"/>
    <cellStyle name="合計 2 6 3 8 2 2" xfId="32789"/>
    <cellStyle name="合計 2 6 3 8 2 3" xfId="32790"/>
    <cellStyle name="合計 2 6 3 8 3" xfId="32791"/>
    <cellStyle name="合計 2 6 3 8 4" xfId="32792"/>
    <cellStyle name="合計 2 6 3 9" xfId="32793"/>
    <cellStyle name="合計 2 6 3 9 2" xfId="32794"/>
    <cellStyle name="合計 2 6 3 9 2 2" xfId="32795"/>
    <cellStyle name="合計 2 6 3 9 2 3" xfId="32796"/>
    <cellStyle name="合計 2 6 3 9 3" xfId="32797"/>
    <cellStyle name="合計 2 6 3 9 4" xfId="32798"/>
    <cellStyle name="合計 2 6 4" xfId="32799"/>
    <cellStyle name="合計 2 6 4 2" xfId="32800"/>
    <cellStyle name="合計 2 6 4 2 2" xfId="32801"/>
    <cellStyle name="合計 2 6 4 2 3" xfId="32802"/>
    <cellStyle name="合計 2 6 4 3" xfId="32803"/>
    <cellStyle name="合計 2 6 4 4" xfId="32804"/>
    <cellStyle name="合計 2 6 5" xfId="32805"/>
    <cellStyle name="合計 2 6 5 2" xfId="32806"/>
    <cellStyle name="合計 2 6 5 2 2" xfId="32807"/>
    <cellStyle name="合計 2 6 5 2 3" xfId="32808"/>
    <cellStyle name="合計 2 6 5 3" xfId="32809"/>
    <cellStyle name="合計 2 6 5 4" xfId="32810"/>
    <cellStyle name="合計 2 6 6" xfId="32811"/>
    <cellStyle name="合計 2 6 6 2" xfId="32812"/>
    <cellStyle name="合計 2 6 6 2 2" xfId="32813"/>
    <cellStyle name="合計 2 6 6 2 3" xfId="32814"/>
    <cellStyle name="合計 2 6 6 3" xfId="32815"/>
    <cellStyle name="合計 2 6 6 4" xfId="32816"/>
    <cellStyle name="合計 2 6 7" xfId="32817"/>
    <cellStyle name="合計 2 6 7 2" xfId="32818"/>
    <cellStyle name="合計 2 6 7 2 2" xfId="32819"/>
    <cellStyle name="合計 2 6 7 2 3" xfId="32820"/>
    <cellStyle name="合計 2 6 7 3" xfId="32821"/>
    <cellStyle name="合計 2 6 7 4" xfId="32822"/>
    <cellStyle name="合計 2 6 8" xfId="32823"/>
    <cellStyle name="合計 2 6 8 2" xfId="32824"/>
    <cellStyle name="合計 2 6 8 2 2" xfId="32825"/>
    <cellStyle name="合計 2 6 8 2 3" xfId="32826"/>
    <cellStyle name="合計 2 6 8 3" xfId="32827"/>
    <cellStyle name="合計 2 6 8 4" xfId="32828"/>
    <cellStyle name="合計 2 6 9" xfId="32829"/>
    <cellStyle name="合計 2 6 9 2" xfId="32830"/>
    <cellStyle name="合計 2 6 9 2 2" xfId="32831"/>
    <cellStyle name="合計 2 6 9 2 3" xfId="32832"/>
    <cellStyle name="合計 2 6 9 3" xfId="32833"/>
    <cellStyle name="合計 2 6 9 4" xfId="32834"/>
    <cellStyle name="合計 2 7" xfId="32835"/>
    <cellStyle name="合計 2 7 2" xfId="32836"/>
    <cellStyle name="合計 2 7 2 2" xfId="32837"/>
    <cellStyle name="合計 2 7 2 3" xfId="32838"/>
    <cellStyle name="合計 2 7 3" xfId="32839"/>
    <cellStyle name="合計 2 7 4" xfId="32840"/>
    <cellStyle name="合計 2 8" xfId="32841"/>
    <cellStyle name="合計 2 8 2" xfId="32842"/>
    <cellStyle name="合計 2 8 2 2" xfId="32843"/>
    <cellStyle name="合計 2 8 2 3" xfId="32844"/>
    <cellStyle name="合計 2 8 3" xfId="32845"/>
    <cellStyle name="合計 2 8 4" xfId="32846"/>
    <cellStyle name="合計 2 9" xfId="32847"/>
    <cellStyle name="合計 2 9 2" xfId="32848"/>
    <cellStyle name="合計 2 9 2 2" xfId="32849"/>
    <cellStyle name="合計 2 9 2 3" xfId="32850"/>
    <cellStyle name="合計 2 9 3" xfId="32851"/>
    <cellStyle name="合計 2 9 4" xfId="32852"/>
    <cellStyle name="合計 3" xfId="32853"/>
    <cellStyle name="合計 3 10" xfId="32854"/>
    <cellStyle name="合計 3 10 2" xfId="32855"/>
    <cellStyle name="合計 3 10 2 2" xfId="32856"/>
    <cellStyle name="合計 3 10 2 3" xfId="32857"/>
    <cellStyle name="合計 3 10 3" xfId="32858"/>
    <cellStyle name="合計 3 10 4" xfId="32859"/>
    <cellStyle name="合計 3 11" xfId="32860"/>
    <cellStyle name="合計 3 11 2" xfId="32861"/>
    <cellStyle name="合計 3 11 2 2" xfId="32862"/>
    <cellStyle name="合計 3 11 2 3" xfId="32863"/>
    <cellStyle name="合計 3 11 3" xfId="32864"/>
    <cellStyle name="合計 3 11 4" xfId="32865"/>
    <cellStyle name="合計 3 12" xfId="32866"/>
    <cellStyle name="合計 3 12 2" xfId="32867"/>
    <cellStyle name="合計 3 12 2 2" xfId="32868"/>
    <cellStyle name="合計 3 12 2 3" xfId="32869"/>
    <cellStyle name="合計 3 12 3" xfId="32870"/>
    <cellStyle name="合計 3 12 4" xfId="32871"/>
    <cellStyle name="合計 3 13" xfId="32872"/>
    <cellStyle name="合計 3 13 2" xfId="32873"/>
    <cellStyle name="合計 3 13 2 2" xfId="32874"/>
    <cellStyle name="合計 3 13 2 3" xfId="32875"/>
    <cellStyle name="合計 3 13 3" xfId="32876"/>
    <cellStyle name="合計 3 13 4" xfId="32877"/>
    <cellStyle name="合計 3 14" xfId="32878"/>
    <cellStyle name="合計 3 14 2" xfId="32879"/>
    <cellStyle name="合計 3 14 3" xfId="32880"/>
    <cellStyle name="合計 3 15" xfId="32881"/>
    <cellStyle name="合計 3 16" xfId="32882"/>
    <cellStyle name="合計 3 2" xfId="32883"/>
    <cellStyle name="合計 3 2 10" xfId="32884"/>
    <cellStyle name="合計 3 2 10 2" xfId="32885"/>
    <cellStyle name="合計 3 2 10 2 2" xfId="32886"/>
    <cellStyle name="合計 3 2 10 2 3" xfId="32887"/>
    <cellStyle name="合計 3 2 10 3" xfId="32888"/>
    <cellStyle name="合計 3 2 10 4" xfId="32889"/>
    <cellStyle name="合計 3 2 11" xfId="32890"/>
    <cellStyle name="合計 3 2 11 2" xfId="32891"/>
    <cellStyle name="合計 3 2 11 3" xfId="32892"/>
    <cellStyle name="合計 3 2 12" xfId="32893"/>
    <cellStyle name="合計 3 2 13" xfId="32894"/>
    <cellStyle name="合計 3 2 2" xfId="32895"/>
    <cellStyle name="合計 3 2 2 2" xfId="32896"/>
    <cellStyle name="合計 3 2 2 2 2" xfId="32897"/>
    <cellStyle name="合計 3 2 2 2 3" xfId="32898"/>
    <cellStyle name="合計 3 2 2 3" xfId="32899"/>
    <cellStyle name="合計 3 2 2 4" xfId="32900"/>
    <cellStyle name="合計 3 2 3" xfId="32901"/>
    <cellStyle name="合計 3 2 3 2" xfId="32902"/>
    <cellStyle name="合計 3 2 3 2 2" xfId="32903"/>
    <cellStyle name="合計 3 2 3 2 3" xfId="32904"/>
    <cellStyle name="合計 3 2 3 3" xfId="32905"/>
    <cellStyle name="合計 3 2 3 4" xfId="32906"/>
    <cellStyle name="合計 3 2 4" xfId="32907"/>
    <cellStyle name="合計 3 2 4 2" xfId="32908"/>
    <cellStyle name="合計 3 2 4 2 2" xfId="32909"/>
    <cellStyle name="合計 3 2 4 2 3" xfId="32910"/>
    <cellStyle name="合計 3 2 4 3" xfId="32911"/>
    <cellStyle name="合計 3 2 4 4" xfId="32912"/>
    <cellStyle name="合計 3 2 5" xfId="32913"/>
    <cellStyle name="合計 3 2 5 2" xfId="32914"/>
    <cellStyle name="合計 3 2 5 2 2" xfId="32915"/>
    <cellStyle name="合計 3 2 5 2 3" xfId="32916"/>
    <cellStyle name="合計 3 2 5 3" xfId="32917"/>
    <cellStyle name="合計 3 2 5 4" xfId="32918"/>
    <cellStyle name="合計 3 2 6" xfId="32919"/>
    <cellStyle name="合計 3 2 6 2" xfId="32920"/>
    <cellStyle name="合計 3 2 6 2 2" xfId="32921"/>
    <cellStyle name="合計 3 2 6 2 3" xfId="32922"/>
    <cellStyle name="合計 3 2 6 3" xfId="32923"/>
    <cellStyle name="合計 3 2 6 4" xfId="32924"/>
    <cellStyle name="合計 3 2 7" xfId="32925"/>
    <cellStyle name="合計 3 2 7 2" xfId="32926"/>
    <cellStyle name="合計 3 2 7 2 2" xfId="32927"/>
    <cellStyle name="合計 3 2 7 2 3" xfId="32928"/>
    <cellStyle name="合計 3 2 7 3" xfId="32929"/>
    <cellStyle name="合計 3 2 7 4" xfId="32930"/>
    <cellStyle name="合計 3 2 8" xfId="32931"/>
    <cellStyle name="合計 3 2 8 2" xfId="32932"/>
    <cellStyle name="合計 3 2 8 2 2" xfId="32933"/>
    <cellStyle name="合計 3 2 8 2 3" xfId="32934"/>
    <cellStyle name="合計 3 2 8 3" xfId="32935"/>
    <cellStyle name="合計 3 2 8 4" xfId="32936"/>
    <cellStyle name="合計 3 2 9" xfId="32937"/>
    <cellStyle name="合計 3 2 9 2" xfId="32938"/>
    <cellStyle name="合計 3 2 9 2 2" xfId="32939"/>
    <cellStyle name="合計 3 2 9 2 3" xfId="32940"/>
    <cellStyle name="合計 3 2 9 3" xfId="32941"/>
    <cellStyle name="合計 3 2 9 4" xfId="32942"/>
    <cellStyle name="合計 3 3" xfId="32943"/>
    <cellStyle name="合計 3 3 10" xfId="32944"/>
    <cellStyle name="合計 3 3 10 2" xfId="32945"/>
    <cellStyle name="合計 3 3 10 3" xfId="32946"/>
    <cellStyle name="合計 3 3 11" xfId="32947"/>
    <cellStyle name="合計 3 3 12" xfId="32948"/>
    <cellStyle name="合計 3 3 2" xfId="32949"/>
    <cellStyle name="合計 3 3 2 2" xfId="32950"/>
    <cellStyle name="合計 3 3 2 2 2" xfId="32951"/>
    <cellStyle name="合計 3 3 2 2 3" xfId="32952"/>
    <cellStyle name="合計 3 3 2 3" xfId="32953"/>
    <cellStyle name="合計 3 3 2 4" xfId="32954"/>
    <cellStyle name="合計 3 3 3" xfId="32955"/>
    <cellStyle name="合計 3 3 3 2" xfId="32956"/>
    <cellStyle name="合計 3 3 3 2 2" xfId="32957"/>
    <cellStyle name="合計 3 3 3 2 3" xfId="32958"/>
    <cellStyle name="合計 3 3 3 3" xfId="32959"/>
    <cellStyle name="合計 3 3 3 4" xfId="32960"/>
    <cellStyle name="合計 3 3 4" xfId="32961"/>
    <cellStyle name="合計 3 3 4 2" xfId="32962"/>
    <cellStyle name="合計 3 3 4 2 2" xfId="32963"/>
    <cellStyle name="合計 3 3 4 2 3" xfId="32964"/>
    <cellStyle name="合計 3 3 4 3" xfId="32965"/>
    <cellStyle name="合計 3 3 4 4" xfId="32966"/>
    <cellStyle name="合計 3 3 5" xfId="32967"/>
    <cellStyle name="合計 3 3 5 2" xfId="32968"/>
    <cellStyle name="合計 3 3 5 2 2" xfId="32969"/>
    <cellStyle name="合計 3 3 5 2 3" xfId="32970"/>
    <cellStyle name="合計 3 3 5 3" xfId="32971"/>
    <cellStyle name="合計 3 3 5 4" xfId="32972"/>
    <cellStyle name="合計 3 3 6" xfId="32973"/>
    <cellStyle name="合計 3 3 6 2" xfId="32974"/>
    <cellStyle name="合計 3 3 6 2 2" xfId="32975"/>
    <cellStyle name="合計 3 3 6 2 3" xfId="32976"/>
    <cellStyle name="合計 3 3 6 3" xfId="32977"/>
    <cellStyle name="合計 3 3 6 4" xfId="32978"/>
    <cellStyle name="合計 3 3 7" xfId="32979"/>
    <cellStyle name="合計 3 3 7 2" xfId="32980"/>
    <cellStyle name="合計 3 3 7 2 2" xfId="32981"/>
    <cellStyle name="合計 3 3 7 2 3" xfId="32982"/>
    <cellStyle name="合計 3 3 7 3" xfId="32983"/>
    <cellStyle name="合計 3 3 7 4" xfId="32984"/>
    <cellStyle name="合計 3 3 8" xfId="32985"/>
    <cellStyle name="合計 3 3 8 2" xfId="32986"/>
    <cellStyle name="合計 3 3 8 2 2" xfId="32987"/>
    <cellStyle name="合計 3 3 8 2 3" xfId="32988"/>
    <cellStyle name="合計 3 3 8 3" xfId="32989"/>
    <cellStyle name="合計 3 3 8 4" xfId="32990"/>
    <cellStyle name="合計 3 3 9" xfId="32991"/>
    <cellStyle name="合計 3 3 9 2" xfId="32992"/>
    <cellStyle name="合計 3 3 9 2 2" xfId="32993"/>
    <cellStyle name="合計 3 3 9 2 3" xfId="32994"/>
    <cellStyle name="合計 3 3 9 3" xfId="32995"/>
    <cellStyle name="合計 3 3 9 4" xfId="32996"/>
    <cellStyle name="合計 3 4" xfId="32997"/>
    <cellStyle name="合計 3 4 2" xfId="32998"/>
    <cellStyle name="合計 3 4 2 2" xfId="32999"/>
    <cellStyle name="合計 3 4 2 3" xfId="33000"/>
    <cellStyle name="合計 3 4 3" xfId="33001"/>
    <cellStyle name="合計 3 4 4" xfId="33002"/>
    <cellStyle name="合計 3 5" xfId="33003"/>
    <cellStyle name="合計 3 5 2" xfId="33004"/>
    <cellStyle name="合計 3 5 2 2" xfId="33005"/>
    <cellStyle name="合計 3 5 2 3" xfId="33006"/>
    <cellStyle name="合計 3 5 3" xfId="33007"/>
    <cellStyle name="合計 3 5 4" xfId="33008"/>
    <cellStyle name="合計 3 6" xfId="33009"/>
    <cellStyle name="合計 3 6 2" xfId="33010"/>
    <cellStyle name="合計 3 6 2 2" xfId="33011"/>
    <cellStyle name="合計 3 6 2 3" xfId="33012"/>
    <cellStyle name="合計 3 6 3" xfId="33013"/>
    <cellStyle name="合計 3 6 4" xfId="33014"/>
    <cellStyle name="合計 3 7" xfId="33015"/>
    <cellStyle name="合計 3 7 2" xfId="33016"/>
    <cellStyle name="合計 3 7 2 2" xfId="33017"/>
    <cellStyle name="合計 3 7 2 3" xfId="33018"/>
    <cellStyle name="合計 3 7 3" xfId="33019"/>
    <cellStyle name="合計 3 7 4" xfId="33020"/>
    <cellStyle name="合計 3 8" xfId="33021"/>
    <cellStyle name="合計 3 8 2" xfId="33022"/>
    <cellStyle name="合計 3 8 2 2" xfId="33023"/>
    <cellStyle name="合計 3 8 2 3" xfId="33024"/>
    <cellStyle name="合計 3 8 3" xfId="33025"/>
    <cellStyle name="合計 3 8 4" xfId="33026"/>
    <cellStyle name="合計 3 9" xfId="33027"/>
    <cellStyle name="合計 3 9 2" xfId="33028"/>
    <cellStyle name="合計 3 9 2 2" xfId="33029"/>
    <cellStyle name="合計 3 9 2 3" xfId="33030"/>
    <cellStyle name="合計 3 9 3" xfId="33031"/>
    <cellStyle name="合計 3 9 4" xfId="33032"/>
    <cellStyle name="合計 4" xfId="33033"/>
    <cellStyle name="合計 4 10" xfId="33034"/>
    <cellStyle name="合計 4 10 2" xfId="33035"/>
    <cellStyle name="合計 4 10 2 2" xfId="33036"/>
    <cellStyle name="合計 4 10 2 3" xfId="33037"/>
    <cellStyle name="合計 4 10 3" xfId="33038"/>
    <cellStyle name="合計 4 10 4" xfId="33039"/>
    <cellStyle name="合計 4 11" xfId="33040"/>
    <cellStyle name="合計 4 11 2" xfId="33041"/>
    <cellStyle name="合計 4 11 2 2" xfId="33042"/>
    <cellStyle name="合計 4 11 2 3" xfId="33043"/>
    <cellStyle name="合計 4 11 3" xfId="33044"/>
    <cellStyle name="合計 4 11 4" xfId="33045"/>
    <cellStyle name="合計 4 12" xfId="33046"/>
    <cellStyle name="合計 4 12 2" xfId="33047"/>
    <cellStyle name="合計 4 12 2 2" xfId="33048"/>
    <cellStyle name="合計 4 12 2 3" xfId="33049"/>
    <cellStyle name="合計 4 12 3" xfId="33050"/>
    <cellStyle name="合計 4 12 4" xfId="33051"/>
    <cellStyle name="合計 4 13" xfId="33052"/>
    <cellStyle name="合計 4 13 2" xfId="33053"/>
    <cellStyle name="合計 4 13 2 2" xfId="33054"/>
    <cellStyle name="合計 4 13 2 3" xfId="33055"/>
    <cellStyle name="合計 4 13 3" xfId="33056"/>
    <cellStyle name="合計 4 13 4" xfId="33057"/>
    <cellStyle name="合計 4 14" xfId="33058"/>
    <cellStyle name="合計 4 14 2" xfId="33059"/>
    <cellStyle name="合計 4 14 3" xfId="33060"/>
    <cellStyle name="合計 4 15" xfId="33061"/>
    <cellStyle name="合計 4 16" xfId="33062"/>
    <cellStyle name="合計 4 2" xfId="33063"/>
    <cellStyle name="合計 4 2 10" xfId="33064"/>
    <cellStyle name="合計 4 2 10 2" xfId="33065"/>
    <cellStyle name="合計 4 2 10 3" xfId="33066"/>
    <cellStyle name="合計 4 2 11" xfId="33067"/>
    <cellStyle name="合計 4 2 12" xfId="33068"/>
    <cellStyle name="合計 4 2 2" xfId="33069"/>
    <cellStyle name="合計 4 2 2 2" xfId="33070"/>
    <cellStyle name="合計 4 2 2 2 2" xfId="33071"/>
    <cellStyle name="合計 4 2 2 2 3" xfId="33072"/>
    <cellStyle name="合計 4 2 2 3" xfId="33073"/>
    <cellStyle name="合計 4 2 2 4" xfId="33074"/>
    <cellStyle name="合計 4 2 3" xfId="33075"/>
    <cellStyle name="合計 4 2 3 2" xfId="33076"/>
    <cellStyle name="合計 4 2 3 2 2" xfId="33077"/>
    <cellStyle name="合計 4 2 3 2 3" xfId="33078"/>
    <cellStyle name="合計 4 2 3 3" xfId="33079"/>
    <cellStyle name="合計 4 2 3 4" xfId="33080"/>
    <cellStyle name="合計 4 2 4" xfId="33081"/>
    <cellStyle name="合計 4 2 4 2" xfId="33082"/>
    <cellStyle name="合計 4 2 4 2 2" xfId="33083"/>
    <cellStyle name="合計 4 2 4 2 3" xfId="33084"/>
    <cellStyle name="合計 4 2 4 3" xfId="33085"/>
    <cellStyle name="合計 4 2 4 4" xfId="33086"/>
    <cellStyle name="合計 4 2 5" xfId="33087"/>
    <cellStyle name="合計 4 2 5 2" xfId="33088"/>
    <cellStyle name="合計 4 2 5 2 2" xfId="33089"/>
    <cellStyle name="合計 4 2 5 2 3" xfId="33090"/>
    <cellStyle name="合計 4 2 5 3" xfId="33091"/>
    <cellStyle name="合計 4 2 5 4" xfId="33092"/>
    <cellStyle name="合計 4 2 6" xfId="33093"/>
    <cellStyle name="合計 4 2 6 2" xfId="33094"/>
    <cellStyle name="合計 4 2 6 2 2" xfId="33095"/>
    <cellStyle name="合計 4 2 6 2 3" xfId="33096"/>
    <cellStyle name="合計 4 2 6 3" xfId="33097"/>
    <cellStyle name="合計 4 2 6 4" xfId="33098"/>
    <cellStyle name="合計 4 2 7" xfId="33099"/>
    <cellStyle name="合計 4 2 7 2" xfId="33100"/>
    <cellStyle name="合計 4 2 7 2 2" xfId="33101"/>
    <cellStyle name="合計 4 2 7 2 3" xfId="33102"/>
    <cellStyle name="合計 4 2 7 3" xfId="33103"/>
    <cellStyle name="合計 4 2 7 4" xfId="33104"/>
    <cellStyle name="合計 4 2 8" xfId="33105"/>
    <cellStyle name="合計 4 2 8 2" xfId="33106"/>
    <cellStyle name="合計 4 2 8 2 2" xfId="33107"/>
    <cellStyle name="合計 4 2 8 2 3" xfId="33108"/>
    <cellStyle name="合計 4 2 8 3" xfId="33109"/>
    <cellStyle name="合計 4 2 8 4" xfId="33110"/>
    <cellStyle name="合計 4 2 9" xfId="33111"/>
    <cellStyle name="合計 4 2 9 2" xfId="33112"/>
    <cellStyle name="合計 4 2 9 2 2" xfId="33113"/>
    <cellStyle name="合計 4 2 9 2 3" xfId="33114"/>
    <cellStyle name="合計 4 2 9 3" xfId="33115"/>
    <cellStyle name="合計 4 2 9 4" xfId="33116"/>
    <cellStyle name="合計 4 3" xfId="33117"/>
    <cellStyle name="合計 4 3 10" xfId="33118"/>
    <cellStyle name="合計 4 3 10 2" xfId="33119"/>
    <cellStyle name="合計 4 3 10 3" xfId="33120"/>
    <cellStyle name="合計 4 3 11" xfId="33121"/>
    <cellStyle name="合計 4 3 12" xfId="33122"/>
    <cellStyle name="合計 4 3 2" xfId="33123"/>
    <cellStyle name="合計 4 3 2 2" xfId="33124"/>
    <cellStyle name="合計 4 3 2 2 2" xfId="33125"/>
    <cellStyle name="合計 4 3 2 2 3" xfId="33126"/>
    <cellStyle name="合計 4 3 2 3" xfId="33127"/>
    <cellStyle name="合計 4 3 2 4" xfId="33128"/>
    <cellStyle name="合計 4 3 3" xfId="33129"/>
    <cellStyle name="合計 4 3 3 2" xfId="33130"/>
    <cellStyle name="合計 4 3 3 2 2" xfId="33131"/>
    <cellStyle name="合計 4 3 3 2 3" xfId="33132"/>
    <cellStyle name="合計 4 3 3 3" xfId="33133"/>
    <cellStyle name="合計 4 3 3 4" xfId="33134"/>
    <cellStyle name="合計 4 3 4" xfId="33135"/>
    <cellStyle name="合計 4 3 4 2" xfId="33136"/>
    <cellStyle name="合計 4 3 4 2 2" xfId="33137"/>
    <cellStyle name="合計 4 3 4 2 3" xfId="33138"/>
    <cellStyle name="合計 4 3 4 3" xfId="33139"/>
    <cellStyle name="合計 4 3 4 4" xfId="33140"/>
    <cellStyle name="合計 4 3 5" xfId="33141"/>
    <cellStyle name="合計 4 3 5 2" xfId="33142"/>
    <cellStyle name="合計 4 3 5 2 2" xfId="33143"/>
    <cellStyle name="合計 4 3 5 2 3" xfId="33144"/>
    <cellStyle name="合計 4 3 5 3" xfId="33145"/>
    <cellStyle name="合計 4 3 5 4" xfId="33146"/>
    <cellStyle name="合計 4 3 6" xfId="33147"/>
    <cellStyle name="合計 4 3 6 2" xfId="33148"/>
    <cellStyle name="合計 4 3 6 2 2" xfId="33149"/>
    <cellStyle name="合計 4 3 6 2 3" xfId="33150"/>
    <cellStyle name="合計 4 3 6 3" xfId="33151"/>
    <cellStyle name="合計 4 3 6 4" xfId="33152"/>
    <cellStyle name="合計 4 3 7" xfId="33153"/>
    <cellStyle name="合計 4 3 7 2" xfId="33154"/>
    <cellStyle name="合計 4 3 7 2 2" xfId="33155"/>
    <cellStyle name="合計 4 3 7 2 3" xfId="33156"/>
    <cellStyle name="合計 4 3 7 3" xfId="33157"/>
    <cellStyle name="合計 4 3 7 4" xfId="33158"/>
    <cellStyle name="合計 4 3 8" xfId="33159"/>
    <cellStyle name="合計 4 3 8 2" xfId="33160"/>
    <cellStyle name="合計 4 3 8 2 2" xfId="33161"/>
    <cellStyle name="合計 4 3 8 2 3" xfId="33162"/>
    <cellStyle name="合計 4 3 8 3" xfId="33163"/>
    <cellStyle name="合計 4 3 8 4" xfId="33164"/>
    <cellStyle name="合計 4 3 9" xfId="33165"/>
    <cellStyle name="合計 4 3 9 2" xfId="33166"/>
    <cellStyle name="合計 4 3 9 2 2" xfId="33167"/>
    <cellStyle name="合計 4 3 9 2 3" xfId="33168"/>
    <cellStyle name="合計 4 3 9 3" xfId="33169"/>
    <cellStyle name="合計 4 3 9 4" xfId="33170"/>
    <cellStyle name="合計 4 4" xfId="33171"/>
    <cellStyle name="合計 4 4 2" xfId="33172"/>
    <cellStyle name="合計 4 4 2 2" xfId="33173"/>
    <cellStyle name="合計 4 4 2 3" xfId="33174"/>
    <cellStyle name="合計 4 4 3" xfId="33175"/>
    <cellStyle name="合計 4 4 4" xfId="33176"/>
    <cellStyle name="合計 4 5" xfId="33177"/>
    <cellStyle name="合計 4 5 2" xfId="33178"/>
    <cellStyle name="合計 4 5 2 2" xfId="33179"/>
    <cellStyle name="合計 4 5 2 3" xfId="33180"/>
    <cellStyle name="合計 4 5 3" xfId="33181"/>
    <cellStyle name="合計 4 5 4" xfId="33182"/>
    <cellStyle name="合計 4 6" xfId="33183"/>
    <cellStyle name="合計 4 6 2" xfId="33184"/>
    <cellStyle name="合計 4 6 2 2" xfId="33185"/>
    <cellStyle name="合計 4 6 2 3" xfId="33186"/>
    <cellStyle name="合計 4 6 3" xfId="33187"/>
    <cellStyle name="合計 4 6 4" xfId="33188"/>
    <cellStyle name="合計 4 7" xfId="33189"/>
    <cellStyle name="合計 4 7 2" xfId="33190"/>
    <cellStyle name="合計 4 7 2 2" xfId="33191"/>
    <cellStyle name="合計 4 7 2 3" xfId="33192"/>
    <cellStyle name="合計 4 7 3" xfId="33193"/>
    <cellStyle name="合計 4 7 4" xfId="33194"/>
    <cellStyle name="合計 4 8" xfId="33195"/>
    <cellStyle name="合計 4 8 2" xfId="33196"/>
    <cellStyle name="合計 4 8 2 2" xfId="33197"/>
    <cellStyle name="合計 4 8 2 3" xfId="33198"/>
    <cellStyle name="合計 4 8 3" xfId="33199"/>
    <cellStyle name="合計 4 8 4" xfId="33200"/>
    <cellStyle name="合計 4 9" xfId="33201"/>
    <cellStyle name="合計 4 9 2" xfId="33202"/>
    <cellStyle name="合計 4 9 2 2" xfId="33203"/>
    <cellStyle name="合計 4 9 2 3" xfId="33204"/>
    <cellStyle name="合計 4 9 3" xfId="33205"/>
    <cellStyle name="合計 4 9 4" xfId="33206"/>
    <cellStyle name="合計 5" xfId="33207"/>
    <cellStyle name="合計 5 10" xfId="33208"/>
    <cellStyle name="合計 5 10 2" xfId="33209"/>
    <cellStyle name="合計 5 10 2 2" xfId="33210"/>
    <cellStyle name="合計 5 10 2 3" xfId="33211"/>
    <cellStyle name="合計 5 10 3" xfId="33212"/>
    <cellStyle name="合計 5 10 4" xfId="33213"/>
    <cellStyle name="合計 5 11" xfId="33214"/>
    <cellStyle name="合計 5 11 2" xfId="33215"/>
    <cellStyle name="合計 5 11 2 2" xfId="33216"/>
    <cellStyle name="合計 5 11 2 3" xfId="33217"/>
    <cellStyle name="合計 5 11 3" xfId="33218"/>
    <cellStyle name="合計 5 11 4" xfId="33219"/>
    <cellStyle name="合計 5 12" xfId="33220"/>
    <cellStyle name="合計 5 12 2" xfId="33221"/>
    <cellStyle name="合計 5 12 2 2" xfId="33222"/>
    <cellStyle name="合計 5 12 2 3" xfId="33223"/>
    <cellStyle name="合計 5 12 3" xfId="33224"/>
    <cellStyle name="合計 5 12 4" xfId="33225"/>
    <cellStyle name="合計 5 13" xfId="33226"/>
    <cellStyle name="合計 5 13 2" xfId="33227"/>
    <cellStyle name="合計 5 13 2 2" xfId="33228"/>
    <cellStyle name="合計 5 13 2 3" xfId="33229"/>
    <cellStyle name="合計 5 13 3" xfId="33230"/>
    <cellStyle name="合計 5 13 4" xfId="33231"/>
    <cellStyle name="合計 5 14" xfId="33232"/>
    <cellStyle name="合計 5 14 2" xfId="33233"/>
    <cellStyle name="合計 5 14 3" xfId="33234"/>
    <cellStyle name="合計 5 15" xfId="33235"/>
    <cellStyle name="合計 5 16" xfId="33236"/>
    <cellStyle name="合計 5 2" xfId="33237"/>
    <cellStyle name="合計 5 2 10" xfId="33238"/>
    <cellStyle name="合計 5 2 10 2" xfId="33239"/>
    <cellStyle name="合計 5 2 10 3" xfId="33240"/>
    <cellStyle name="合計 5 2 11" xfId="33241"/>
    <cellStyle name="合計 5 2 12" xfId="33242"/>
    <cellStyle name="合計 5 2 2" xfId="33243"/>
    <cellStyle name="合計 5 2 2 2" xfId="33244"/>
    <cellStyle name="合計 5 2 2 2 2" xfId="33245"/>
    <cellStyle name="合計 5 2 2 2 3" xfId="33246"/>
    <cellStyle name="合計 5 2 2 3" xfId="33247"/>
    <cellStyle name="合計 5 2 2 4" xfId="33248"/>
    <cellStyle name="合計 5 2 3" xfId="33249"/>
    <cellStyle name="合計 5 2 3 2" xfId="33250"/>
    <cellStyle name="合計 5 2 3 2 2" xfId="33251"/>
    <cellStyle name="合計 5 2 3 2 3" xfId="33252"/>
    <cellStyle name="合計 5 2 3 3" xfId="33253"/>
    <cellStyle name="合計 5 2 3 4" xfId="33254"/>
    <cellStyle name="合計 5 2 4" xfId="33255"/>
    <cellStyle name="合計 5 2 4 2" xfId="33256"/>
    <cellStyle name="合計 5 2 4 2 2" xfId="33257"/>
    <cellStyle name="合計 5 2 4 2 3" xfId="33258"/>
    <cellStyle name="合計 5 2 4 3" xfId="33259"/>
    <cellStyle name="合計 5 2 4 4" xfId="33260"/>
    <cellStyle name="合計 5 2 5" xfId="33261"/>
    <cellStyle name="合計 5 2 5 2" xfId="33262"/>
    <cellStyle name="合計 5 2 5 2 2" xfId="33263"/>
    <cellStyle name="合計 5 2 5 2 3" xfId="33264"/>
    <cellStyle name="合計 5 2 5 3" xfId="33265"/>
    <cellStyle name="合計 5 2 5 4" xfId="33266"/>
    <cellStyle name="合計 5 2 6" xfId="33267"/>
    <cellStyle name="合計 5 2 6 2" xfId="33268"/>
    <cellStyle name="合計 5 2 6 2 2" xfId="33269"/>
    <cellStyle name="合計 5 2 6 2 3" xfId="33270"/>
    <cellStyle name="合計 5 2 6 3" xfId="33271"/>
    <cellStyle name="合計 5 2 6 4" xfId="33272"/>
    <cellStyle name="合計 5 2 7" xfId="33273"/>
    <cellStyle name="合計 5 2 7 2" xfId="33274"/>
    <cellStyle name="合計 5 2 7 2 2" xfId="33275"/>
    <cellStyle name="合計 5 2 7 2 3" xfId="33276"/>
    <cellStyle name="合計 5 2 7 3" xfId="33277"/>
    <cellStyle name="合計 5 2 7 4" xfId="33278"/>
    <cellStyle name="合計 5 2 8" xfId="33279"/>
    <cellStyle name="合計 5 2 8 2" xfId="33280"/>
    <cellStyle name="合計 5 2 8 2 2" xfId="33281"/>
    <cellStyle name="合計 5 2 8 2 3" xfId="33282"/>
    <cellStyle name="合計 5 2 8 3" xfId="33283"/>
    <cellStyle name="合計 5 2 8 4" xfId="33284"/>
    <cellStyle name="合計 5 2 9" xfId="33285"/>
    <cellStyle name="合計 5 2 9 2" xfId="33286"/>
    <cellStyle name="合計 5 2 9 2 2" xfId="33287"/>
    <cellStyle name="合計 5 2 9 2 3" xfId="33288"/>
    <cellStyle name="合計 5 2 9 3" xfId="33289"/>
    <cellStyle name="合計 5 2 9 4" xfId="33290"/>
    <cellStyle name="合計 5 3" xfId="33291"/>
    <cellStyle name="合計 5 3 10" xfId="33292"/>
    <cellStyle name="合計 5 3 10 2" xfId="33293"/>
    <cellStyle name="合計 5 3 10 3" xfId="33294"/>
    <cellStyle name="合計 5 3 11" xfId="33295"/>
    <cellStyle name="合計 5 3 12" xfId="33296"/>
    <cellStyle name="合計 5 3 2" xfId="33297"/>
    <cellStyle name="合計 5 3 2 2" xfId="33298"/>
    <cellStyle name="合計 5 3 2 2 2" xfId="33299"/>
    <cellStyle name="合計 5 3 2 2 3" xfId="33300"/>
    <cellStyle name="合計 5 3 2 3" xfId="33301"/>
    <cellStyle name="合計 5 3 2 4" xfId="33302"/>
    <cellStyle name="合計 5 3 3" xfId="33303"/>
    <cellStyle name="合計 5 3 3 2" xfId="33304"/>
    <cellStyle name="合計 5 3 3 2 2" xfId="33305"/>
    <cellStyle name="合計 5 3 3 2 3" xfId="33306"/>
    <cellStyle name="合計 5 3 3 3" xfId="33307"/>
    <cellStyle name="合計 5 3 3 4" xfId="33308"/>
    <cellStyle name="合計 5 3 4" xfId="33309"/>
    <cellStyle name="合計 5 3 4 2" xfId="33310"/>
    <cellStyle name="合計 5 3 4 2 2" xfId="33311"/>
    <cellStyle name="合計 5 3 4 2 3" xfId="33312"/>
    <cellStyle name="合計 5 3 4 3" xfId="33313"/>
    <cellStyle name="合計 5 3 4 4" xfId="33314"/>
    <cellStyle name="合計 5 3 5" xfId="33315"/>
    <cellStyle name="合計 5 3 5 2" xfId="33316"/>
    <cellStyle name="合計 5 3 5 2 2" xfId="33317"/>
    <cellStyle name="合計 5 3 5 2 3" xfId="33318"/>
    <cellStyle name="合計 5 3 5 3" xfId="33319"/>
    <cellStyle name="合計 5 3 5 4" xfId="33320"/>
    <cellStyle name="合計 5 3 6" xfId="33321"/>
    <cellStyle name="合計 5 3 6 2" xfId="33322"/>
    <cellStyle name="合計 5 3 6 2 2" xfId="33323"/>
    <cellStyle name="合計 5 3 6 2 3" xfId="33324"/>
    <cellStyle name="合計 5 3 6 3" xfId="33325"/>
    <cellStyle name="合計 5 3 6 4" xfId="33326"/>
    <cellStyle name="合計 5 3 7" xfId="33327"/>
    <cellStyle name="合計 5 3 7 2" xfId="33328"/>
    <cellStyle name="合計 5 3 7 2 2" xfId="33329"/>
    <cellStyle name="合計 5 3 7 2 3" xfId="33330"/>
    <cellStyle name="合計 5 3 7 3" xfId="33331"/>
    <cellStyle name="合計 5 3 7 4" xfId="33332"/>
    <cellStyle name="合計 5 3 8" xfId="33333"/>
    <cellStyle name="合計 5 3 8 2" xfId="33334"/>
    <cellStyle name="合計 5 3 8 2 2" xfId="33335"/>
    <cellStyle name="合計 5 3 8 2 3" xfId="33336"/>
    <cellStyle name="合計 5 3 8 3" xfId="33337"/>
    <cellStyle name="合計 5 3 8 4" xfId="33338"/>
    <cellStyle name="合計 5 3 9" xfId="33339"/>
    <cellStyle name="合計 5 3 9 2" xfId="33340"/>
    <cellStyle name="合計 5 3 9 2 2" xfId="33341"/>
    <cellStyle name="合計 5 3 9 2 3" xfId="33342"/>
    <cellStyle name="合計 5 3 9 3" xfId="33343"/>
    <cellStyle name="合計 5 3 9 4" xfId="33344"/>
    <cellStyle name="合計 5 4" xfId="33345"/>
    <cellStyle name="合計 5 4 2" xfId="33346"/>
    <cellStyle name="合計 5 4 2 2" xfId="33347"/>
    <cellStyle name="合計 5 4 2 3" xfId="33348"/>
    <cellStyle name="合計 5 4 3" xfId="33349"/>
    <cellStyle name="合計 5 4 4" xfId="33350"/>
    <cellStyle name="合計 5 5" xfId="33351"/>
    <cellStyle name="合計 5 5 2" xfId="33352"/>
    <cellStyle name="合計 5 5 2 2" xfId="33353"/>
    <cellStyle name="合計 5 5 2 3" xfId="33354"/>
    <cellStyle name="合計 5 5 3" xfId="33355"/>
    <cellStyle name="合計 5 5 4" xfId="33356"/>
    <cellStyle name="合計 5 6" xfId="33357"/>
    <cellStyle name="合計 5 6 2" xfId="33358"/>
    <cellStyle name="合計 5 6 2 2" xfId="33359"/>
    <cellStyle name="合計 5 6 2 3" xfId="33360"/>
    <cellStyle name="合計 5 6 3" xfId="33361"/>
    <cellStyle name="合計 5 6 4" xfId="33362"/>
    <cellStyle name="合計 5 7" xfId="33363"/>
    <cellStyle name="合計 5 7 2" xfId="33364"/>
    <cellStyle name="合計 5 7 2 2" xfId="33365"/>
    <cellStyle name="合計 5 7 2 3" xfId="33366"/>
    <cellStyle name="合計 5 7 3" xfId="33367"/>
    <cellStyle name="合計 5 7 4" xfId="33368"/>
    <cellStyle name="合計 5 8" xfId="33369"/>
    <cellStyle name="合計 5 8 2" xfId="33370"/>
    <cellStyle name="合計 5 8 2 2" xfId="33371"/>
    <cellStyle name="合計 5 8 2 3" xfId="33372"/>
    <cellStyle name="合計 5 8 3" xfId="33373"/>
    <cellStyle name="合計 5 8 4" xfId="33374"/>
    <cellStyle name="合計 5 9" xfId="33375"/>
    <cellStyle name="合計 5 9 2" xfId="33376"/>
    <cellStyle name="合計 5 9 2 2" xfId="33377"/>
    <cellStyle name="合計 5 9 2 3" xfId="33378"/>
    <cellStyle name="合計 5 9 3" xfId="33379"/>
    <cellStyle name="合計 5 9 4" xfId="33380"/>
    <cellStyle name="合計 6" xfId="33381"/>
    <cellStyle name="合計 6 10" xfId="33382"/>
    <cellStyle name="合計 6 10 2" xfId="33383"/>
    <cellStyle name="合計 6 10 2 2" xfId="33384"/>
    <cellStyle name="合計 6 10 2 3" xfId="33385"/>
    <cellStyle name="合計 6 10 3" xfId="33386"/>
    <cellStyle name="合計 6 10 4" xfId="33387"/>
    <cellStyle name="合計 6 11" xfId="33388"/>
    <cellStyle name="合計 6 11 2" xfId="33389"/>
    <cellStyle name="合計 6 11 2 2" xfId="33390"/>
    <cellStyle name="合計 6 11 2 3" xfId="33391"/>
    <cellStyle name="合計 6 11 3" xfId="33392"/>
    <cellStyle name="合計 6 11 4" xfId="33393"/>
    <cellStyle name="合計 6 12" xfId="33394"/>
    <cellStyle name="合計 6 12 2" xfId="33395"/>
    <cellStyle name="合計 6 12 2 2" xfId="33396"/>
    <cellStyle name="合計 6 12 2 3" xfId="33397"/>
    <cellStyle name="合計 6 12 3" xfId="33398"/>
    <cellStyle name="合計 6 12 4" xfId="33399"/>
    <cellStyle name="合計 6 13" xfId="33400"/>
    <cellStyle name="合計 6 13 2" xfId="33401"/>
    <cellStyle name="合計 6 13 3" xfId="33402"/>
    <cellStyle name="合計 6 14" xfId="33403"/>
    <cellStyle name="合計 6 15" xfId="33404"/>
    <cellStyle name="合計 6 2" xfId="33405"/>
    <cellStyle name="合計 6 2 10" xfId="33406"/>
    <cellStyle name="合計 6 2 10 2" xfId="33407"/>
    <cellStyle name="合計 6 2 10 3" xfId="33408"/>
    <cellStyle name="合計 6 2 11" xfId="33409"/>
    <cellStyle name="合計 6 2 12" xfId="33410"/>
    <cellStyle name="合計 6 2 2" xfId="33411"/>
    <cellStyle name="合計 6 2 2 2" xfId="33412"/>
    <cellStyle name="合計 6 2 2 2 2" xfId="33413"/>
    <cellStyle name="合計 6 2 2 2 3" xfId="33414"/>
    <cellStyle name="合計 6 2 2 3" xfId="33415"/>
    <cellStyle name="合計 6 2 2 4" xfId="33416"/>
    <cellStyle name="合計 6 2 3" xfId="33417"/>
    <cellStyle name="合計 6 2 3 2" xfId="33418"/>
    <cellStyle name="合計 6 2 3 2 2" xfId="33419"/>
    <cellStyle name="合計 6 2 3 2 3" xfId="33420"/>
    <cellStyle name="合計 6 2 3 3" xfId="33421"/>
    <cellStyle name="合計 6 2 3 4" xfId="33422"/>
    <cellStyle name="合計 6 2 4" xfId="33423"/>
    <cellStyle name="合計 6 2 4 2" xfId="33424"/>
    <cellStyle name="合計 6 2 4 2 2" xfId="33425"/>
    <cellStyle name="合計 6 2 4 2 3" xfId="33426"/>
    <cellStyle name="合計 6 2 4 3" xfId="33427"/>
    <cellStyle name="合計 6 2 4 4" xfId="33428"/>
    <cellStyle name="合計 6 2 5" xfId="33429"/>
    <cellStyle name="合計 6 2 5 2" xfId="33430"/>
    <cellStyle name="合計 6 2 5 2 2" xfId="33431"/>
    <cellStyle name="合計 6 2 5 2 3" xfId="33432"/>
    <cellStyle name="合計 6 2 5 3" xfId="33433"/>
    <cellStyle name="合計 6 2 5 4" xfId="33434"/>
    <cellStyle name="合計 6 2 6" xfId="33435"/>
    <cellStyle name="合計 6 2 6 2" xfId="33436"/>
    <cellStyle name="合計 6 2 6 2 2" xfId="33437"/>
    <cellStyle name="合計 6 2 6 2 3" xfId="33438"/>
    <cellStyle name="合計 6 2 6 3" xfId="33439"/>
    <cellStyle name="合計 6 2 6 4" xfId="33440"/>
    <cellStyle name="合計 6 2 7" xfId="33441"/>
    <cellStyle name="合計 6 2 7 2" xfId="33442"/>
    <cellStyle name="合計 6 2 7 2 2" xfId="33443"/>
    <cellStyle name="合計 6 2 7 2 3" xfId="33444"/>
    <cellStyle name="合計 6 2 7 3" xfId="33445"/>
    <cellStyle name="合計 6 2 7 4" xfId="33446"/>
    <cellStyle name="合計 6 2 8" xfId="33447"/>
    <cellStyle name="合計 6 2 8 2" xfId="33448"/>
    <cellStyle name="合計 6 2 8 2 2" xfId="33449"/>
    <cellStyle name="合計 6 2 8 2 3" xfId="33450"/>
    <cellStyle name="合計 6 2 8 3" xfId="33451"/>
    <cellStyle name="合計 6 2 8 4" xfId="33452"/>
    <cellStyle name="合計 6 2 9" xfId="33453"/>
    <cellStyle name="合計 6 2 9 2" xfId="33454"/>
    <cellStyle name="合計 6 2 9 2 2" xfId="33455"/>
    <cellStyle name="合計 6 2 9 2 3" xfId="33456"/>
    <cellStyle name="合計 6 2 9 3" xfId="33457"/>
    <cellStyle name="合計 6 2 9 4" xfId="33458"/>
    <cellStyle name="合計 6 3" xfId="33459"/>
    <cellStyle name="合計 6 3 10" xfId="33460"/>
    <cellStyle name="合計 6 3 10 2" xfId="33461"/>
    <cellStyle name="合計 6 3 10 3" xfId="33462"/>
    <cellStyle name="合計 6 3 11" xfId="33463"/>
    <cellStyle name="合計 6 3 12" xfId="33464"/>
    <cellStyle name="合計 6 3 2" xfId="33465"/>
    <cellStyle name="合計 6 3 2 2" xfId="33466"/>
    <cellStyle name="合計 6 3 2 2 2" xfId="33467"/>
    <cellStyle name="合計 6 3 2 2 3" xfId="33468"/>
    <cellStyle name="合計 6 3 2 3" xfId="33469"/>
    <cellStyle name="合計 6 3 2 4" xfId="33470"/>
    <cellStyle name="合計 6 3 3" xfId="33471"/>
    <cellStyle name="合計 6 3 3 2" xfId="33472"/>
    <cellStyle name="合計 6 3 3 2 2" xfId="33473"/>
    <cellStyle name="合計 6 3 3 2 3" xfId="33474"/>
    <cellStyle name="合計 6 3 3 3" xfId="33475"/>
    <cellStyle name="合計 6 3 3 4" xfId="33476"/>
    <cellStyle name="合計 6 3 4" xfId="33477"/>
    <cellStyle name="合計 6 3 4 2" xfId="33478"/>
    <cellStyle name="合計 6 3 4 2 2" xfId="33479"/>
    <cellStyle name="合計 6 3 4 2 3" xfId="33480"/>
    <cellStyle name="合計 6 3 4 3" xfId="33481"/>
    <cellStyle name="合計 6 3 4 4" xfId="33482"/>
    <cellStyle name="合計 6 3 5" xfId="33483"/>
    <cellStyle name="合計 6 3 5 2" xfId="33484"/>
    <cellStyle name="合計 6 3 5 2 2" xfId="33485"/>
    <cellStyle name="合計 6 3 5 2 3" xfId="33486"/>
    <cellStyle name="合計 6 3 5 3" xfId="33487"/>
    <cellStyle name="合計 6 3 5 4" xfId="33488"/>
    <cellStyle name="合計 6 3 6" xfId="33489"/>
    <cellStyle name="合計 6 3 6 2" xfId="33490"/>
    <cellStyle name="合計 6 3 6 2 2" xfId="33491"/>
    <cellStyle name="合計 6 3 6 2 3" xfId="33492"/>
    <cellStyle name="合計 6 3 6 3" xfId="33493"/>
    <cellStyle name="合計 6 3 6 4" xfId="33494"/>
    <cellStyle name="合計 6 3 7" xfId="33495"/>
    <cellStyle name="合計 6 3 7 2" xfId="33496"/>
    <cellStyle name="合計 6 3 7 2 2" xfId="33497"/>
    <cellStyle name="合計 6 3 7 2 3" xfId="33498"/>
    <cellStyle name="合計 6 3 7 3" xfId="33499"/>
    <cellStyle name="合計 6 3 7 4" xfId="33500"/>
    <cellStyle name="合計 6 3 8" xfId="33501"/>
    <cellStyle name="合計 6 3 8 2" xfId="33502"/>
    <cellStyle name="合計 6 3 8 2 2" xfId="33503"/>
    <cellStyle name="合計 6 3 8 2 3" xfId="33504"/>
    <cellStyle name="合計 6 3 8 3" xfId="33505"/>
    <cellStyle name="合計 6 3 8 4" xfId="33506"/>
    <cellStyle name="合計 6 3 9" xfId="33507"/>
    <cellStyle name="合計 6 3 9 2" xfId="33508"/>
    <cellStyle name="合計 6 3 9 2 2" xfId="33509"/>
    <cellStyle name="合計 6 3 9 2 3" xfId="33510"/>
    <cellStyle name="合計 6 3 9 3" xfId="33511"/>
    <cellStyle name="合計 6 3 9 4" xfId="33512"/>
    <cellStyle name="合計 6 4" xfId="33513"/>
    <cellStyle name="合計 6 4 2" xfId="33514"/>
    <cellStyle name="合計 6 4 2 2" xfId="33515"/>
    <cellStyle name="合計 6 4 2 3" xfId="33516"/>
    <cellStyle name="合計 6 4 3" xfId="33517"/>
    <cellStyle name="合計 6 4 4" xfId="33518"/>
    <cellStyle name="合計 6 5" xfId="33519"/>
    <cellStyle name="合計 6 5 2" xfId="33520"/>
    <cellStyle name="合計 6 5 2 2" xfId="33521"/>
    <cellStyle name="合計 6 5 2 3" xfId="33522"/>
    <cellStyle name="合計 6 5 3" xfId="33523"/>
    <cellStyle name="合計 6 5 4" xfId="33524"/>
    <cellStyle name="合計 6 6" xfId="33525"/>
    <cellStyle name="合計 6 6 2" xfId="33526"/>
    <cellStyle name="合計 6 6 2 2" xfId="33527"/>
    <cellStyle name="合計 6 6 2 3" xfId="33528"/>
    <cellStyle name="合計 6 6 3" xfId="33529"/>
    <cellStyle name="合計 6 6 4" xfId="33530"/>
    <cellStyle name="合計 6 7" xfId="33531"/>
    <cellStyle name="合計 6 7 2" xfId="33532"/>
    <cellStyle name="合計 6 7 2 2" xfId="33533"/>
    <cellStyle name="合計 6 7 2 3" xfId="33534"/>
    <cellStyle name="合計 6 7 3" xfId="33535"/>
    <cellStyle name="合計 6 7 4" xfId="33536"/>
    <cellStyle name="合計 6 8" xfId="33537"/>
    <cellStyle name="合計 6 8 2" xfId="33538"/>
    <cellStyle name="合計 6 8 2 2" xfId="33539"/>
    <cellStyle name="合計 6 8 2 3" xfId="33540"/>
    <cellStyle name="合計 6 8 3" xfId="33541"/>
    <cellStyle name="合計 6 8 4" xfId="33542"/>
    <cellStyle name="合計 6 9" xfId="33543"/>
    <cellStyle name="合計 6 9 2" xfId="33544"/>
    <cellStyle name="合計 6 9 2 2" xfId="33545"/>
    <cellStyle name="合計 6 9 2 3" xfId="33546"/>
    <cellStyle name="合計 6 9 3" xfId="33547"/>
    <cellStyle name="合計 6 9 4" xfId="33548"/>
    <cellStyle name="合計 7" xfId="33549"/>
    <cellStyle name="合計 7 10" xfId="33550"/>
    <cellStyle name="合計 7 10 2" xfId="33551"/>
    <cellStyle name="合計 7 10 2 2" xfId="33552"/>
    <cellStyle name="合計 7 10 2 3" xfId="33553"/>
    <cellStyle name="合計 7 10 3" xfId="33554"/>
    <cellStyle name="合計 7 10 4" xfId="33555"/>
    <cellStyle name="合計 7 11" xfId="33556"/>
    <cellStyle name="合計 7 11 2" xfId="33557"/>
    <cellStyle name="合計 7 11 2 2" xfId="33558"/>
    <cellStyle name="合計 7 11 2 3" xfId="33559"/>
    <cellStyle name="合計 7 11 3" xfId="33560"/>
    <cellStyle name="合計 7 11 4" xfId="33561"/>
    <cellStyle name="合計 7 12" xfId="33562"/>
    <cellStyle name="合計 7 12 2" xfId="33563"/>
    <cellStyle name="合計 7 12 3" xfId="33564"/>
    <cellStyle name="合計 7 13" xfId="33565"/>
    <cellStyle name="合計 7 14" xfId="33566"/>
    <cellStyle name="合計 7 2" xfId="33567"/>
    <cellStyle name="合計 7 2 10" xfId="33568"/>
    <cellStyle name="合計 7 2 10 2" xfId="33569"/>
    <cellStyle name="合計 7 2 10 3" xfId="33570"/>
    <cellStyle name="合計 7 2 11" xfId="33571"/>
    <cellStyle name="合計 7 2 12" xfId="33572"/>
    <cellStyle name="合計 7 2 2" xfId="33573"/>
    <cellStyle name="合計 7 2 2 2" xfId="33574"/>
    <cellStyle name="合計 7 2 2 2 2" xfId="33575"/>
    <cellStyle name="合計 7 2 2 2 3" xfId="33576"/>
    <cellStyle name="合計 7 2 2 3" xfId="33577"/>
    <cellStyle name="合計 7 2 2 4" xfId="33578"/>
    <cellStyle name="合計 7 2 3" xfId="33579"/>
    <cellStyle name="合計 7 2 3 2" xfId="33580"/>
    <cellStyle name="合計 7 2 3 2 2" xfId="33581"/>
    <cellStyle name="合計 7 2 3 2 3" xfId="33582"/>
    <cellStyle name="合計 7 2 3 3" xfId="33583"/>
    <cellStyle name="合計 7 2 3 4" xfId="33584"/>
    <cellStyle name="合計 7 2 4" xfId="33585"/>
    <cellStyle name="合計 7 2 4 2" xfId="33586"/>
    <cellStyle name="合計 7 2 4 2 2" xfId="33587"/>
    <cellStyle name="合計 7 2 4 2 3" xfId="33588"/>
    <cellStyle name="合計 7 2 4 3" xfId="33589"/>
    <cellStyle name="合計 7 2 4 4" xfId="33590"/>
    <cellStyle name="合計 7 2 5" xfId="33591"/>
    <cellStyle name="合計 7 2 5 2" xfId="33592"/>
    <cellStyle name="合計 7 2 5 2 2" xfId="33593"/>
    <cellStyle name="合計 7 2 5 2 3" xfId="33594"/>
    <cellStyle name="合計 7 2 5 3" xfId="33595"/>
    <cellStyle name="合計 7 2 5 4" xfId="33596"/>
    <cellStyle name="合計 7 2 6" xfId="33597"/>
    <cellStyle name="合計 7 2 6 2" xfId="33598"/>
    <cellStyle name="合計 7 2 6 2 2" xfId="33599"/>
    <cellStyle name="合計 7 2 6 2 3" xfId="33600"/>
    <cellStyle name="合計 7 2 6 3" xfId="33601"/>
    <cellStyle name="合計 7 2 6 4" xfId="33602"/>
    <cellStyle name="合計 7 2 7" xfId="33603"/>
    <cellStyle name="合計 7 2 7 2" xfId="33604"/>
    <cellStyle name="合計 7 2 7 2 2" xfId="33605"/>
    <cellStyle name="合計 7 2 7 2 3" xfId="33606"/>
    <cellStyle name="合計 7 2 7 3" xfId="33607"/>
    <cellStyle name="合計 7 2 7 4" xfId="33608"/>
    <cellStyle name="合計 7 2 8" xfId="33609"/>
    <cellStyle name="合計 7 2 8 2" xfId="33610"/>
    <cellStyle name="合計 7 2 8 2 2" xfId="33611"/>
    <cellStyle name="合計 7 2 8 2 3" xfId="33612"/>
    <cellStyle name="合計 7 2 8 3" xfId="33613"/>
    <cellStyle name="合計 7 2 8 4" xfId="33614"/>
    <cellStyle name="合計 7 2 9" xfId="33615"/>
    <cellStyle name="合計 7 2 9 2" xfId="33616"/>
    <cellStyle name="合計 7 2 9 2 2" xfId="33617"/>
    <cellStyle name="合計 7 2 9 2 3" xfId="33618"/>
    <cellStyle name="合計 7 2 9 3" xfId="33619"/>
    <cellStyle name="合計 7 2 9 4" xfId="33620"/>
    <cellStyle name="合計 7 3" xfId="33621"/>
    <cellStyle name="合計 7 3 10" xfId="33622"/>
    <cellStyle name="合計 7 3 10 2" xfId="33623"/>
    <cellStyle name="合計 7 3 10 3" xfId="33624"/>
    <cellStyle name="合計 7 3 11" xfId="33625"/>
    <cellStyle name="合計 7 3 12" xfId="33626"/>
    <cellStyle name="合計 7 3 2" xfId="33627"/>
    <cellStyle name="合計 7 3 2 2" xfId="33628"/>
    <cellStyle name="合計 7 3 2 2 2" xfId="33629"/>
    <cellStyle name="合計 7 3 2 2 3" xfId="33630"/>
    <cellStyle name="合計 7 3 2 3" xfId="33631"/>
    <cellStyle name="合計 7 3 2 4" xfId="33632"/>
    <cellStyle name="合計 7 3 3" xfId="33633"/>
    <cellStyle name="合計 7 3 3 2" xfId="33634"/>
    <cellStyle name="合計 7 3 3 2 2" xfId="33635"/>
    <cellStyle name="合計 7 3 3 2 3" xfId="33636"/>
    <cellStyle name="合計 7 3 3 3" xfId="33637"/>
    <cellStyle name="合計 7 3 3 4" xfId="33638"/>
    <cellStyle name="合計 7 3 4" xfId="33639"/>
    <cellStyle name="合計 7 3 4 2" xfId="33640"/>
    <cellStyle name="合計 7 3 4 2 2" xfId="33641"/>
    <cellStyle name="合計 7 3 4 2 3" xfId="33642"/>
    <cellStyle name="合計 7 3 4 3" xfId="33643"/>
    <cellStyle name="合計 7 3 4 4" xfId="33644"/>
    <cellStyle name="合計 7 3 5" xfId="33645"/>
    <cellStyle name="合計 7 3 5 2" xfId="33646"/>
    <cellStyle name="合計 7 3 5 2 2" xfId="33647"/>
    <cellStyle name="合計 7 3 5 2 3" xfId="33648"/>
    <cellStyle name="合計 7 3 5 3" xfId="33649"/>
    <cellStyle name="合計 7 3 5 4" xfId="33650"/>
    <cellStyle name="合計 7 3 6" xfId="33651"/>
    <cellStyle name="合計 7 3 6 2" xfId="33652"/>
    <cellStyle name="合計 7 3 6 2 2" xfId="33653"/>
    <cellStyle name="合計 7 3 6 2 3" xfId="33654"/>
    <cellStyle name="合計 7 3 6 3" xfId="33655"/>
    <cellStyle name="合計 7 3 6 4" xfId="33656"/>
    <cellStyle name="合計 7 3 7" xfId="33657"/>
    <cellStyle name="合計 7 3 7 2" xfId="33658"/>
    <cellStyle name="合計 7 3 7 2 2" xfId="33659"/>
    <cellStyle name="合計 7 3 7 2 3" xfId="33660"/>
    <cellStyle name="合計 7 3 7 3" xfId="33661"/>
    <cellStyle name="合計 7 3 7 4" xfId="33662"/>
    <cellStyle name="合計 7 3 8" xfId="33663"/>
    <cellStyle name="合計 7 3 8 2" xfId="33664"/>
    <cellStyle name="合計 7 3 8 2 2" xfId="33665"/>
    <cellStyle name="合計 7 3 8 2 3" xfId="33666"/>
    <cellStyle name="合計 7 3 8 3" xfId="33667"/>
    <cellStyle name="合計 7 3 8 4" xfId="33668"/>
    <cellStyle name="合計 7 3 9" xfId="33669"/>
    <cellStyle name="合計 7 3 9 2" xfId="33670"/>
    <cellStyle name="合計 7 3 9 2 2" xfId="33671"/>
    <cellStyle name="合計 7 3 9 2 3" xfId="33672"/>
    <cellStyle name="合計 7 3 9 3" xfId="33673"/>
    <cellStyle name="合計 7 3 9 4" xfId="33674"/>
    <cellStyle name="合計 7 4" xfId="33675"/>
    <cellStyle name="合計 7 4 2" xfId="33676"/>
    <cellStyle name="合計 7 4 2 2" xfId="33677"/>
    <cellStyle name="合計 7 4 2 3" xfId="33678"/>
    <cellStyle name="合計 7 4 3" xfId="33679"/>
    <cellStyle name="合計 7 4 4" xfId="33680"/>
    <cellStyle name="合計 7 5" xfId="33681"/>
    <cellStyle name="合計 7 5 2" xfId="33682"/>
    <cellStyle name="合計 7 5 2 2" xfId="33683"/>
    <cellStyle name="合計 7 5 2 3" xfId="33684"/>
    <cellStyle name="合計 7 5 3" xfId="33685"/>
    <cellStyle name="合計 7 5 4" xfId="33686"/>
    <cellStyle name="合計 7 6" xfId="33687"/>
    <cellStyle name="合計 7 6 2" xfId="33688"/>
    <cellStyle name="合計 7 6 2 2" xfId="33689"/>
    <cellStyle name="合計 7 6 2 3" xfId="33690"/>
    <cellStyle name="合計 7 6 3" xfId="33691"/>
    <cellStyle name="合計 7 6 4" xfId="33692"/>
    <cellStyle name="合計 7 7" xfId="33693"/>
    <cellStyle name="合計 7 7 2" xfId="33694"/>
    <cellStyle name="合計 7 7 2 2" xfId="33695"/>
    <cellStyle name="合計 7 7 2 3" xfId="33696"/>
    <cellStyle name="合計 7 7 3" xfId="33697"/>
    <cellStyle name="合計 7 7 4" xfId="33698"/>
    <cellStyle name="合計 7 8" xfId="33699"/>
    <cellStyle name="合計 7 8 2" xfId="33700"/>
    <cellStyle name="合計 7 8 2 2" xfId="33701"/>
    <cellStyle name="合計 7 8 2 3" xfId="33702"/>
    <cellStyle name="合計 7 8 3" xfId="33703"/>
    <cellStyle name="合計 7 8 4" xfId="33704"/>
    <cellStyle name="合計 7 9" xfId="33705"/>
    <cellStyle name="合計 7 9 2" xfId="33706"/>
    <cellStyle name="合計 7 9 2 2" xfId="33707"/>
    <cellStyle name="合計 7 9 2 3" xfId="33708"/>
    <cellStyle name="合計 7 9 3" xfId="33709"/>
    <cellStyle name="合計 7 9 4" xfId="33710"/>
    <cellStyle name="合計 8" xfId="33711"/>
    <cellStyle name="合計 8 2" xfId="33712"/>
    <cellStyle name="合計 8 2 2" xfId="33713"/>
    <cellStyle name="合計 8 2 3" xfId="33714"/>
    <cellStyle name="合計 8 3" xfId="33715"/>
    <cellStyle name="合計 8 4" xfId="33716"/>
    <cellStyle name="合計 9" xfId="33717"/>
    <cellStyle name="合計 9 2" xfId="33718"/>
    <cellStyle name="合計 9 2 2" xfId="33719"/>
    <cellStyle name="合計 9 2 3" xfId="33720"/>
    <cellStyle name="合計 9 3" xfId="33721"/>
    <cellStyle name="合計 9 4" xfId="33722"/>
    <cellStyle name="壞" xfId="33723"/>
    <cellStyle name="壞 2" xfId="33724"/>
    <cellStyle name="壞 3" xfId="33725"/>
    <cellStyle name="壞 4" xfId="33726"/>
    <cellStyle name="汇总 2" xfId="33727"/>
    <cellStyle name="汇总 2 10" xfId="33728"/>
    <cellStyle name="汇总 2 10 2" xfId="33729"/>
    <cellStyle name="汇总 2 10 2 2" xfId="33730"/>
    <cellStyle name="汇总 2 10 2 3" xfId="33731"/>
    <cellStyle name="汇总 2 10 3" xfId="33732"/>
    <cellStyle name="汇总 2 10 4" xfId="33733"/>
    <cellStyle name="汇总 2 11" xfId="33734"/>
    <cellStyle name="汇总 2 12" xfId="33735"/>
    <cellStyle name="汇总 2 2" xfId="33736"/>
    <cellStyle name="汇总 2 2 10" xfId="33737"/>
    <cellStyle name="汇总 2 2 11" xfId="33738"/>
    <cellStyle name="汇总 2 2 2" xfId="33739"/>
    <cellStyle name="汇总 2 2 2 10" xfId="33740"/>
    <cellStyle name="汇总 2 2 2 10 2" xfId="33741"/>
    <cellStyle name="汇总 2 2 2 10 2 2" xfId="33742"/>
    <cellStyle name="汇总 2 2 2 10 2 3" xfId="33743"/>
    <cellStyle name="汇总 2 2 2 10 3" xfId="33744"/>
    <cellStyle name="汇总 2 2 2 10 4" xfId="33745"/>
    <cellStyle name="汇总 2 2 2 11" xfId="33746"/>
    <cellStyle name="汇总 2 2 2 11 2" xfId="33747"/>
    <cellStyle name="汇总 2 2 2 11 2 2" xfId="33748"/>
    <cellStyle name="汇总 2 2 2 11 2 3" xfId="33749"/>
    <cellStyle name="汇总 2 2 2 11 3" xfId="33750"/>
    <cellStyle name="汇总 2 2 2 11 4" xfId="33751"/>
    <cellStyle name="汇总 2 2 2 12" xfId="33752"/>
    <cellStyle name="汇总 2 2 2 12 2" xfId="33753"/>
    <cellStyle name="汇总 2 2 2 12 2 2" xfId="33754"/>
    <cellStyle name="汇总 2 2 2 12 2 3" xfId="33755"/>
    <cellStyle name="汇总 2 2 2 12 3" xfId="33756"/>
    <cellStyle name="汇总 2 2 2 12 4" xfId="33757"/>
    <cellStyle name="汇总 2 2 2 13" xfId="33758"/>
    <cellStyle name="汇总 2 2 2 13 2" xfId="33759"/>
    <cellStyle name="汇总 2 2 2 13 2 2" xfId="33760"/>
    <cellStyle name="汇总 2 2 2 13 2 3" xfId="33761"/>
    <cellStyle name="汇总 2 2 2 13 3" xfId="33762"/>
    <cellStyle name="汇总 2 2 2 13 4" xfId="33763"/>
    <cellStyle name="汇总 2 2 2 14" xfId="33764"/>
    <cellStyle name="汇总 2 2 2 14 2" xfId="33765"/>
    <cellStyle name="汇总 2 2 2 14 3" xfId="33766"/>
    <cellStyle name="汇总 2 2 2 15" xfId="33767"/>
    <cellStyle name="汇总 2 2 2 16" xfId="33768"/>
    <cellStyle name="汇总 2 2 2 2" xfId="33769"/>
    <cellStyle name="汇总 2 2 2 2 10" xfId="33770"/>
    <cellStyle name="汇总 2 2 2 2 10 2" xfId="33771"/>
    <cellStyle name="汇总 2 2 2 2 10 3" xfId="33772"/>
    <cellStyle name="汇总 2 2 2 2 11" xfId="33773"/>
    <cellStyle name="汇总 2 2 2 2 12" xfId="33774"/>
    <cellStyle name="汇总 2 2 2 2 2" xfId="33775"/>
    <cellStyle name="汇总 2 2 2 2 2 2" xfId="33776"/>
    <cellStyle name="汇总 2 2 2 2 2 2 2" xfId="33777"/>
    <cellStyle name="汇总 2 2 2 2 2 2 3" xfId="33778"/>
    <cellStyle name="汇总 2 2 2 2 2 3" xfId="33779"/>
    <cellStyle name="汇总 2 2 2 2 2 4" xfId="33780"/>
    <cellStyle name="汇总 2 2 2 2 3" xfId="33781"/>
    <cellStyle name="汇总 2 2 2 2 3 2" xfId="33782"/>
    <cellStyle name="汇总 2 2 2 2 3 2 2" xfId="33783"/>
    <cellStyle name="汇总 2 2 2 2 3 2 3" xfId="33784"/>
    <cellStyle name="汇总 2 2 2 2 3 3" xfId="33785"/>
    <cellStyle name="汇总 2 2 2 2 3 4" xfId="33786"/>
    <cellStyle name="汇总 2 2 2 2 4" xfId="33787"/>
    <cellStyle name="汇总 2 2 2 2 4 2" xfId="33788"/>
    <cellStyle name="汇总 2 2 2 2 4 2 2" xfId="33789"/>
    <cellStyle name="汇总 2 2 2 2 4 2 3" xfId="33790"/>
    <cellStyle name="汇总 2 2 2 2 4 3" xfId="33791"/>
    <cellStyle name="汇总 2 2 2 2 4 4" xfId="33792"/>
    <cellStyle name="汇总 2 2 2 2 5" xfId="33793"/>
    <cellStyle name="汇总 2 2 2 2 5 2" xfId="33794"/>
    <cellStyle name="汇总 2 2 2 2 5 2 2" xfId="33795"/>
    <cellStyle name="汇总 2 2 2 2 5 2 3" xfId="33796"/>
    <cellStyle name="汇总 2 2 2 2 5 3" xfId="33797"/>
    <cellStyle name="汇总 2 2 2 2 5 4" xfId="33798"/>
    <cellStyle name="汇总 2 2 2 2 6" xfId="33799"/>
    <cellStyle name="汇总 2 2 2 2 6 2" xfId="33800"/>
    <cellStyle name="汇总 2 2 2 2 6 2 2" xfId="33801"/>
    <cellStyle name="汇总 2 2 2 2 6 2 3" xfId="33802"/>
    <cellStyle name="汇总 2 2 2 2 6 3" xfId="33803"/>
    <cellStyle name="汇总 2 2 2 2 6 4" xfId="33804"/>
    <cellStyle name="汇总 2 2 2 2 7" xfId="33805"/>
    <cellStyle name="汇总 2 2 2 2 7 2" xfId="33806"/>
    <cellStyle name="汇总 2 2 2 2 7 2 2" xfId="33807"/>
    <cellStyle name="汇总 2 2 2 2 7 2 3" xfId="33808"/>
    <cellStyle name="汇总 2 2 2 2 7 3" xfId="33809"/>
    <cellStyle name="汇总 2 2 2 2 7 4" xfId="33810"/>
    <cellStyle name="汇总 2 2 2 2 8" xfId="33811"/>
    <cellStyle name="汇总 2 2 2 2 8 2" xfId="33812"/>
    <cellStyle name="汇总 2 2 2 2 8 2 2" xfId="33813"/>
    <cellStyle name="汇总 2 2 2 2 8 2 3" xfId="33814"/>
    <cellStyle name="汇总 2 2 2 2 8 3" xfId="33815"/>
    <cellStyle name="汇总 2 2 2 2 8 4" xfId="33816"/>
    <cellStyle name="汇总 2 2 2 2 9" xfId="33817"/>
    <cellStyle name="汇总 2 2 2 2 9 2" xfId="33818"/>
    <cellStyle name="汇总 2 2 2 2 9 2 2" xfId="33819"/>
    <cellStyle name="汇总 2 2 2 2 9 2 3" xfId="33820"/>
    <cellStyle name="汇总 2 2 2 2 9 3" xfId="33821"/>
    <cellStyle name="汇总 2 2 2 2 9 4" xfId="33822"/>
    <cellStyle name="汇总 2 2 2 3" xfId="33823"/>
    <cellStyle name="汇总 2 2 2 3 10" xfId="33824"/>
    <cellStyle name="汇总 2 2 2 3 10 2" xfId="33825"/>
    <cellStyle name="汇总 2 2 2 3 10 3" xfId="33826"/>
    <cellStyle name="汇总 2 2 2 3 11" xfId="33827"/>
    <cellStyle name="汇总 2 2 2 3 12" xfId="33828"/>
    <cellStyle name="汇总 2 2 2 3 2" xfId="33829"/>
    <cellStyle name="汇总 2 2 2 3 2 2" xfId="33830"/>
    <cellStyle name="汇总 2 2 2 3 2 2 2" xfId="33831"/>
    <cellStyle name="汇总 2 2 2 3 2 2 3" xfId="33832"/>
    <cellStyle name="汇总 2 2 2 3 2 3" xfId="33833"/>
    <cellStyle name="汇总 2 2 2 3 2 4" xfId="33834"/>
    <cellStyle name="汇总 2 2 2 3 3" xfId="33835"/>
    <cellStyle name="汇总 2 2 2 3 3 2" xfId="33836"/>
    <cellStyle name="汇总 2 2 2 3 3 2 2" xfId="33837"/>
    <cellStyle name="汇总 2 2 2 3 3 2 3" xfId="33838"/>
    <cellStyle name="汇总 2 2 2 3 3 3" xfId="33839"/>
    <cellStyle name="汇总 2 2 2 3 3 4" xfId="33840"/>
    <cellStyle name="汇总 2 2 2 3 4" xfId="33841"/>
    <cellStyle name="汇总 2 2 2 3 4 2" xfId="33842"/>
    <cellStyle name="汇总 2 2 2 3 4 2 2" xfId="33843"/>
    <cellStyle name="汇总 2 2 2 3 4 2 3" xfId="33844"/>
    <cellStyle name="汇总 2 2 2 3 4 3" xfId="33845"/>
    <cellStyle name="汇总 2 2 2 3 4 4" xfId="33846"/>
    <cellStyle name="汇总 2 2 2 3 5" xfId="33847"/>
    <cellStyle name="汇总 2 2 2 3 5 2" xfId="33848"/>
    <cellStyle name="汇总 2 2 2 3 5 2 2" xfId="33849"/>
    <cellStyle name="汇总 2 2 2 3 5 2 3" xfId="33850"/>
    <cellStyle name="汇总 2 2 2 3 5 3" xfId="33851"/>
    <cellStyle name="汇总 2 2 2 3 5 4" xfId="33852"/>
    <cellStyle name="汇总 2 2 2 3 6" xfId="33853"/>
    <cellStyle name="汇总 2 2 2 3 6 2" xfId="33854"/>
    <cellStyle name="汇总 2 2 2 3 6 2 2" xfId="33855"/>
    <cellStyle name="汇总 2 2 2 3 6 2 3" xfId="33856"/>
    <cellStyle name="汇总 2 2 2 3 6 3" xfId="33857"/>
    <cellStyle name="汇总 2 2 2 3 6 4" xfId="33858"/>
    <cellStyle name="汇总 2 2 2 3 7" xfId="33859"/>
    <cellStyle name="汇总 2 2 2 3 7 2" xfId="33860"/>
    <cellStyle name="汇总 2 2 2 3 7 2 2" xfId="33861"/>
    <cellStyle name="汇总 2 2 2 3 7 2 3" xfId="33862"/>
    <cellStyle name="汇总 2 2 2 3 7 3" xfId="33863"/>
    <cellStyle name="汇总 2 2 2 3 7 4" xfId="33864"/>
    <cellStyle name="汇总 2 2 2 3 8" xfId="33865"/>
    <cellStyle name="汇总 2 2 2 3 8 2" xfId="33866"/>
    <cellStyle name="汇总 2 2 2 3 8 2 2" xfId="33867"/>
    <cellStyle name="汇总 2 2 2 3 8 2 3" xfId="33868"/>
    <cellStyle name="汇总 2 2 2 3 8 3" xfId="33869"/>
    <cellStyle name="汇总 2 2 2 3 8 4" xfId="33870"/>
    <cellStyle name="汇总 2 2 2 3 9" xfId="33871"/>
    <cellStyle name="汇总 2 2 2 3 9 2" xfId="33872"/>
    <cellStyle name="汇总 2 2 2 3 9 2 2" xfId="33873"/>
    <cellStyle name="汇总 2 2 2 3 9 2 3" xfId="33874"/>
    <cellStyle name="汇总 2 2 2 3 9 3" xfId="33875"/>
    <cellStyle name="汇总 2 2 2 3 9 4" xfId="33876"/>
    <cellStyle name="汇总 2 2 2 4" xfId="33877"/>
    <cellStyle name="汇总 2 2 2 4 2" xfId="33878"/>
    <cellStyle name="汇总 2 2 2 4 2 2" xfId="33879"/>
    <cellStyle name="汇总 2 2 2 4 2 3" xfId="33880"/>
    <cellStyle name="汇总 2 2 2 4 3" xfId="33881"/>
    <cellStyle name="汇总 2 2 2 4 4" xfId="33882"/>
    <cellStyle name="汇总 2 2 2 5" xfId="33883"/>
    <cellStyle name="汇总 2 2 2 5 2" xfId="33884"/>
    <cellStyle name="汇总 2 2 2 5 2 2" xfId="33885"/>
    <cellStyle name="汇总 2 2 2 5 2 3" xfId="33886"/>
    <cellStyle name="汇总 2 2 2 5 3" xfId="33887"/>
    <cellStyle name="汇总 2 2 2 5 4" xfId="33888"/>
    <cellStyle name="汇总 2 2 2 6" xfId="33889"/>
    <cellStyle name="汇总 2 2 2 6 2" xfId="33890"/>
    <cellStyle name="汇总 2 2 2 6 2 2" xfId="33891"/>
    <cellStyle name="汇总 2 2 2 6 2 3" xfId="33892"/>
    <cellStyle name="汇总 2 2 2 6 3" xfId="33893"/>
    <cellStyle name="汇总 2 2 2 6 4" xfId="33894"/>
    <cellStyle name="汇总 2 2 2 7" xfId="33895"/>
    <cellStyle name="汇总 2 2 2 7 2" xfId="33896"/>
    <cellStyle name="汇总 2 2 2 7 2 2" xfId="33897"/>
    <cellStyle name="汇总 2 2 2 7 2 3" xfId="33898"/>
    <cellStyle name="汇总 2 2 2 7 3" xfId="33899"/>
    <cellStyle name="汇总 2 2 2 7 4" xfId="33900"/>
    <cellStyle name="汇总 2 2 2 8" xfId="33901"/>
    <cellStyle name="汇总 2 2 2 8 2" xfId="33902"/>
    <cellStyle name="汇总 2 2 2 8 2 2" xfId="33903"/>
    <cellStyle name="汇总 2 2 2 8 2 3" xfId="33904"/>
    <cellStyle name="汇总 2 2 2 8 3" xfId="33905"/>
    <cellStyle name="汇总 2 2 2 8 4" xfId="33906"/>
    <cellStyle name="汇总 2 2 2 9" xfId="33907"/>
    <cellStyle name="汇总 2 2 2 9 2" xfId="33908"/>
    <cellStyle name="汇总 2 2 2 9 2 2" xfId="33909"/>
    <cellStyle name="汇总 2 2 2 9 2 3" xfId="33910"/>
    <cellStyle name="汇总 2 2 2 9 3" xfId="33911"/>
    <cellStyle name="汇总 2 2 2 9 4" xfId="33912"/>
    <cellStyle name="汇总 2 2 3" xfId="33913"/>
    <cellStyle name="汇总 2 2 3 10" xfId="33914"/>
    <cellStyle name="汇总 2 2 3 10 2" xfId="33915"/>
    <cellStyle name="汇总 2 2 3 10 2 2" xfId="33916"/>
    <cellStyle name="汇总 2 2 3 10 2 3" xfId="33917"/>
    <cellStyle name="汇总 2 2 3 10 3" xfId="33918"/>
    <cellStyle name="汇总 2 2 3 10 4" xfId="33919"/>
    <cellStyle name="汇总 2 2 3 11" xfId="33920"/>
    <cellStyle name="汇总 2 2 3 11 2" xfId="33921"/>
    <cellStyle name="汇总 2 2 3 11 2 2" xfId="33922"/>
    <cellStyle name="汇总 2 2 3 11 2 3" xfId="33923"/>
    <cellStyle name="汇总 2 2 3 11 3" xfId="33924"/>
    <cellStyle name="汇总 2 2 3 11 4" xfId="33925"/>
    <cellStyle name="汇总 2 2 3 12" xfId="33926"/>
    <cellStyle name="汇总 2 2 3 12 2" xfId="33927"/>
    <cellStyle name="汇总 2 2 3 12 2 2" xfId="33928"/>
    <cellStyle name="汇总 2 2 3 12 2 3" xfId="33929"/>
    <cellStyle name="汇总 2 2 3 12 3" xfId="33930"/>
    <cellStyle name="汇总 2 2 3 12 4" xfId="33931"/>
    <cellStyle name="汇总 2 2 3 13" xfId="33932"/>
    <cellStyle name="汇总 2 2 3 13 2" xfId="33933"/>
    <cellStyle name="汇总 2 2 3 13 2 2" xfId="33934"/>
    <cellStyle name="汇总 2 2 3 13 2 3" xfId="33935"/>
    <cellStyle name="汇总 2 2 3 13 3" xfId="33936"/>
    <cellStyle name="汇总 2 2 3 13 4" xfId="33937"/>
    <cellStyle name="汇总 2 2 3 14" xfId="33938"/>
    <cellStyle name="汇总 2 2 3 14 2" xfId="33939"/>
    <cellStyle name="汇总 2 2 3 14 2 2" xfId="33940"/>
    <cellStyle name="汇总 2 2 3 14 2 3" xfId="33941"/>
    <cellStyle name="汇总 2 2 3 14 3" xfId="33942"/>
    <cellStyle name="汇总 2 2 3 14 4" xfId="33943"/>
    <cellStyle name="汇总 2 2 3 15" xfId="33944"/>
    <cellStyle name="汇总 2 2 3 15 2" xfId="33945"/>
    <cellStyle name="汇总 2 2 3 15 3" xfId="33946"/>
    <cellStyle name="汇总 2 2 3 16" xfId="33947"/>
    <cellStyle name="汇总 2 2 3 17" xfId="33948"/>
    <cellStyle name="汇总 2 2 3 2" xfId="33949"/>
    <cellStyle name="汇总 2 2 3 2 10" xfId="33950"/>
    <cellStyle name="汇总 2 2 3 2 10 2" xfId="33951"/>
    <cellStyle name="汇总 2 2 3 2 10 3" xfId="33952"/>
    <cellStyle name="汇总 2 2 3 2 11" xfId="33953"/>
    <cellStyle name="汇总 2 2 3 2 12" xfId="33954"/>
    <cellStyle name="汇总 2 2 3 2 2" xfId="33955"/>
    <cellStyle name="汇总 2 2 3 2 2 2" xfId="33956"/>
    <cellStyle name="汇总 2 2 3 2 2 2 2" xfId="33957"/>
    <cellStyle name="汇总 2 2 3 2 2 2 3" xfId="33958"/>
    <cellStyle name="汇总 2 2 3 2 2 3" xfId="33959"/>
    <cellStyle name="汇总 2 2 3 2 2 4" xfId="33960"/>
    <cellStyle name="汇总 2 2 3 2 3" xfId="33961"/>
    <cellStyle name="汇总 2 2 3 2 3 2" xfId="33962"/>
    <cellStyle name="汇总 2 2 3 2 3 2 2" xfId="33963"/>
    <cellStyle name="汇总 2 2 3 2 3 2 3" xfId="33964"/>
    <cellStyle name="汇总 2 2 3 2 3 3" xfId="33965"/>
    <cellStyle name="汇总 2 2 3 2 3 4" xfId="33966"/>
    <cellStyle name="汇总 2 2 3 2 4" xfId="33967"/>
    <cellStyle name="汇总 2 2 3 2 4 2" xfId="33968"/>
    <cellStyle name="汇总 2 2 3 2 4 2 2" xfId="33969"/>
    <cellStyle name="汇总 2 2 3 2 4 2 3" xfId="33970"/>
    <cellStyle name="汇总 2 2 3 2 4 3" xfId="33971"/>
    <cellStyle name="汇总 2 2 3 2 4 4" xfId="33972"/>
    <cellStyle name="汇总 2 2 3 2 5" xfId="33973"/>
    <cellStyle name="汇总 2 2 3 2 5 2" xfId="33974"/>
    <cellStyle name="汇总 2 2 3 2 5 2 2" xfId="33975"/>
    <cellStyle name="汇总 2 2 3 2 5 2 3" xfId="33976"/>
    <cellStyle name="汇总 2 2 3 2 5 3" xfId="33977"/>
    <cellStyle name="汇总 2 2 3 2 5 4" xfId="33978"/>
    <cellStyle name="汇总 2 2 3 2 6" xfId="33979"/>
    <cellStyle name="汇总 2 2 3 2 6 2" xfId="33980"/>
    <cellStyle name="汇总 2 2 3 2 6 2 2" xfId="33981"/>
    <cellStyle name="汇总 2 2 3 2 6 2 3" xfId="33982"/>
    <cellStyle name="汇总 2 2 3 2 6 3" xfId="33983"/>
    <cellStyle name="汇总 2 2 3 2 6 4" xfId="33984"/>
    <cellStyle name="汇总 2 2 3 2 7" xfId="33985"/>
    <cellStyle name="汇总 2 2 3 2 7 2" xfId="33986"/>
    <cellStyle name="汇总 2 2 3 2 7 2 2" xfId="33987"/>
    <cellStyle name="汇总 2 2 3 2 7 2 3" xfId="33988"/>
    <cellStyle name="汇总 2 2 3 2 7 3" xfId="33989"/>
    <cellStyle name="汇总 2 2 3 2 7 4" xfId="33990"/>
    <cellStyle name="汇总 2 2 3 2 8" xfId="33991"/>
    <cellStyle name="汇总 2 2 3 2 8 2" xfId="33992"/>
    <cellStyle name="汇总 2 2 3 2 8 2 2" xfId="33993"/>
    <cellStyle name="汇总 2 2 3 2 8 2 3" xfId="33994"/>
    <cellStyle name="汇总 2 2 3 2 8 3" xfId="33995"/>
    <cellStyle name="汇总 2 2 3 2 8 4" xfId="33996"/>
    <cellStyle name="汇总 2 2 3 2 9" xfId="33997"/>
    <cellStyle name="汇总 2 2 3 2 9 2" xfId="33998"/>
    <cellStyle name="汇总 2 2 3 2 9 2 2" xfId="33999"/>
    <cellStyle name="汇总 2 2 3 2 9 2 3" xfId="34000"/>
    <cellStyle name="汇总 2 2 3 2 9 3" xfId="34001"/>
    <cellStyle name="汇总 2 2 3 2 9 4" xfId="34002"/>
    <cellStyle name="汇总 2 2 3 3" xfId="34003"/>
    <cellStyle name="汇总 2 2 3 3 10" xfId="34004"/>
    <cellStyle name="汇总 2 2 3 3 10 2" xfId="34005"/>
    <cellStyle name="汇总 2 2 3 3 10 3" xfId="34006"/>
    <cellStyle name="汇总 2 2 3 3 11" xfId="34007"/>
    <cellStyle name="汇总 2 2 3 3 12" xfId="34008"/>
    <cellStyle name="汇总 2 2 3 3 2" xfId="34009"/>
    <cellStyle name="汇总 2 2 3 3 2 2" xfId="34010"/>
    <cellStyle name="汇总 2 2 3 3 2 2 2" xfId="34011"/>
    <cellStyle name="汇总 2 2 3 3 2 2 3" xfId="34012"/>
    <cellStyle name="汇总 2 2 3 3 2 3" xfId="34013"/>
    <cellStyle name="汇总 2 2 3 3 2 4" xfId="34014"/>
    <cellStyle name="汇总 2 2 3 3 3" xfId="34015"/>
    <cellStyle name="汇总 2 2 3 3 3 2" xfId="34016"/>
    <cellStyle name="汇总 2 2 3 3 3 2 2" xfId="34017"/>
    <cellStyle name="汇总 2 2 3 3 3 2 3" xfId="34018"/>
    <cellStyle name="汇总 2 2 3 3 3 3" xfId="34019"/>
    <cellStyle name="汇总 2 2 3 3 3 4" xfId="34020"/>
    <cellStyle name="汇总 2 2 3 3 4" xfId="34021"/>
    <cellStyle name="汇总 2 2 3 3 4 2" xfId="34022"/>
    <cellStyle name="汇总 2 2 3 3 4 2 2" xfId="34023"/>
    <cellStyle name="汇总 2 2 3 3 4 2 3" xfId="34024"/>
    <cellStyle name="汇总 2 2 3 3 4 3" xfId="34025"/>
    <cellStyle name="汇总 2 2 3 3 4 4" xfId="34026"/>
    <cellStyle name="汇总 2 2 3 3 5" xfId="34027"/>
    <cellStyle name="汇总 2 2 3 3 5 2" xfId="34028"/>
    <cellStyle name="汇总 2 2 3 3 5 2 2" xfId="34029"/>
    <cellStyle name="汇总 2 2 3 3 5 2 3" xfId="34030"/>
    <cellStyle name="汇总 2 2 3 3 5 3" xfId="34031"/>
    <cellStyle name="汇总 2 2 3 3 5 4" xfId="34032"/>
    <cellStyle name="汇总 2 2 3 3 6" xfId="34033"/>
    <cellStyle name="汇总 2 2 3 3 6 2" xfId="34034"/>
    <cellStyle name="汇总 2 2 3 3 6 2 2" xfId="34035"/>
    <cellStyle name="汇总 2 2 3 3 6 2 3" xfId="34036"/>
    <cellStyle name="汇总 2 2 3 3 6 3" xfId="34037"/>
    <cellStyle name="汇总 2 2 3 3 6 4" xfId="34038"/>
    <cellStyle name="汇总 2 2 3 3 7" xfId="34039"/>
    <cellStyle name="汇总 2 2 3 3 7 2" xfId="34040"/>
    <cellStyle name="汇总 2 2 3 3 7 2 2" xfId="34041"/>
    <cellStyle name="汇总 2 2 3 3 7 2 3" xfId="34042"/>
    <cellStyle name="汇总 2 2 3 3 7 3" xfId="34043"/>
    <cellStyle name="汇总 2 2 3 3 7 4" xfId="34044"/>
    <cellStyle name="汇总 2 2 3 3 8" xfId="34045"/>
    <cellStyle name="汇总 2 2 3 3 8 2" xfId="34046"/>
    <cellStyle name="汇总 2 2 3 3 8 2 2" xfId="34047"/>
    <cellStyle name="汇总 2 2 3 3 8 2 3" xfId="34048"/>
    <cellStyle name="汇总 2 2 3 3 8 3" xfId="34049"/>
    <cellStyle name="汇总 2 2 3 3 8 4" xfId="34050"/>
    <cellStyle name="汇总 2 2 3 3 9" xfId="34051"/>
    <cellStyle name="汇总 2 2 3 3 9 2" xfId="34052"/>
    <cellStyle name="汇总 2 2 3 3 9 2 2" xfId="34053"/>
    <cellStyle name="汇总 2 2 3 3 9 2 3" xfId="34054"/>
    <cellStyle name="汇总 2 2 3 3 9 3" xfId="34055"/>
    <cellStyle name="汇总 2 2 3 3 9 4" xfId="34056"/>
    <cellStyle name="汇总 2 2 3 4" xfId="34057"/>
    <cellStyle name="汇总 2 2 3 4 2" xfId="34058"/>
    <cellStyle name="汇总 2 2 3 4 2 2" xfId="34059"/>
    <cellStyle name="汇总 2 2 3 4 2 3" xfId="34060"/>
    <cellStyle name="汇总 2 2 3 4 3" xfId="34061"/>
    <cellStyle name="汇总 2 2 3 4 4" xfId="34062"/>
    <cellStyle name="汇总 2 2 3 5" xfId="34063"/>
    <cellStyle name="汇总 2 2 3 5 2" xfId="34064"/>
    <cellStyle name="汇总 2 2 3 5 2 2" xfId="34065"/>
    <cellStyle name="汇总 2 2 3 5 2 3" xfId="34066"/>
    <cellStyle name="汇总 2 2 3 5 3" xfId="34067"/>
    <cellStyle name="汇总 2 2 3 5 4" xfId="34068"/>
    <cellStyle name="汇总 2 2 3 6" xfId="34069"/>
    <cellStyle name="汇总 2 2 3 6 2" xfId="34070"/>
    <cellStyle name="汇总 2 2 3 6 2 2" xfId="34071"/>
    <cellStyle name="汇总 2 2 3 6 2 3" xfId="34072"/>
    <cellStyle name="汇总 2 2 3 6 3" xfId="34073"/>
    <cellStyle name="汇总 2 2 3 6 4" xfId="34074"/>
    <cellStyle name="汇总 2 2 3 7" xfId="34075"/>
    <cellStyle name="汇总 2 2 3 7 2" xfId="34076"/>
    <cellStyle name="汇总 2 2 3 7 2 2" xfId="34077"/>
    <cellStyle name="汇总 2 2 3 7 2 3" xfId="34078"/>
    <cellStyle name="汇总 2 2 3 7 3" xfId="34079"/>
    <cellStyle name="汇总 2 2 3 7 4" xfId="34080"/>
    <cellStyle name="汇总 2 2 3 8" xfId="34081"/>
    <cellStyle name="汇总 2 2 3 8 2" xfId="34082"/>
    <cellStyle name="汇总 2 2 3 8 2 2" xfId="34083"/>
    <cellStyle name="汇总 2 2 3 8 2 3" xfId="34084"/>
    <cellStyle name="汇总 2 2 3 8 3" xfId="34085"/>
    <cellStyle name="汇总 2 2 3 8 4" xfId="34086"/>
    <cellStyle name="汇总 2 2 3 9" xfId="34087"/>
    <cellStyle name="汇总 2 2 3 9 2" xfId="34088"/>
    <cellStyle name="汇总 2 2 3 9 2 2" xfId="34089"/>
    <cellStyle name="汇总 2 2 3 9 2 3" xfId="34090"/>
    <cellStyle name="汇总 2 2 3 9 3" xfId="34091"/>
    <cellStyle name="汇总 2 2 3 9 4" xfId="34092"/>
    <cellStyle name="汇总 2 2 4" xfId="34093"/>
    <cellStyle name="汇总 2 2 4 10" xfId="34094"/>
    <cellStyle name="汇总 2 2 4 10 2" xfId="34095"/>
    <cellStyle name="汇总 2 2 4 10 2 2" xfId="34096"/>
    <cellStyle name="汇总 2 2 4 10 2 3" xfId="34097"/>
    <cellStyle name="汇总 2 2 4 10 3" xfId="34098"/>
    <cellStyle name="汇总 2 2 4 10 4" xfId="34099"/>
    <cellStyle name="汇总 2 2 4 11" xfId="34100"/>
    <cellStyle name="汇总 2 2 4 11 2" xfId="34101"/>
    <cellStyle name="汇总 2 2 4 11 2 2" xfId="34102"/>
    <cellStyle name="汇总 2 2 4 11 2 3" xfId="34103"/>
    <cellStyle name="汇总 2 2 4 11 3" xfId="34104"/>
    <cellStyle name="汇总 2 2 4 11 4" xfId="34105"/>
    <cellStyle name="汇总 2 2 4 12" xfId="34106"/>
    <cellStyle name="汇总 2 2 4 12 2" xfId="34107"/>
    <cellStyle name="汇总 2 2 4 12 2 2" xfId="34108"/>
    <cellStyle name="汇总 2 2 4 12 2 3" xfId="34109"/>
    <cellStyle name="汇总 2 2 4 12 3" xfId="34110"/>
    <cellStyle name="汇总 2 2 4 12 4" xfId="34111"/>
    <cellStyle name="汇总 2 2 4 13" xfId="34112"/>
    <cellStyle name="汇总 2 2 4 13 2" xfId="34113"/>
    <cellStyle name="汇总 2 2 4 13 3" xfId="34114"/>
    <cellStyle name="汇总 2 2 4 14" xfId="34115"/>
    <cellStyle name="汇总 2 2 4 15" xfId="34116"/>
    <cellStyle name="汇总 2 2 4 2" xfId="34117"/>
    <cellStyle name="汇总 2 2 4 2 10" xfId="34118"/>
    <cellStyle name="汇总 2 2 4 2 10 2" xfId="34119"/>
    <cellStyle name="汇总 2 2 4 2 10 3" xfId="34120"/>
    <cellStyle name="汇总 2 2 4 2 11" xfId="34121"/>
    <cellStyle name="汇总 2 2 4 2 12" xfId="34122"/>
    <cellStyle name="汇总 2 2 4 2 2" xfId="34123"/>
    <cellStyle name="汇总 2 2 4 2 2 2" xfId="34124"/>
    <cellStyle name="汇总 2 2 4 2 2 2 2" xfId="34125"/>
    <cellStyle name="汇总 2 2 4 2 2 2 3" xfId="34126"/>
    <cellStyle name="汇总 2 2 4 2 2 3" xfId="34127"/>
    <cellStyle name="汇总 2 2 4 2 2 4" xfId="34128"/>
    <cellStyle name="汇总 2 2 4 2 3" xfId="34129"/>
    <cellStyle name="汇总 2 2 4 2 3 2" xfId="34130"/>
    <cellStyle name="汇总 2 2 4 2 3 2 2" xfId="34131"/>
    <cellStyle name="汇总 2 2 4 2 3 2 3" xfId="34132"/>
    <cellStyle name="汇总 2 2 4 2 3 3" xfId="34133"/>
    <cellStyle name="汇总 2 2 4 2 3 4" xfId="34134"/>
    <cellStyle name="汇总 2 2 4 2 4" xfId="34135"/>
    <cellStyle name="汇总 2 2 4 2 4 2" xfId="34136"/>
    <cellStyle name="汇总 2 2 4 2 4 2 2" xfId="34137"/>
    <cellStyle name="汇总 2 2 4 2 4 2 3" xfId="34138"/>
    <cellStyle name="汇总 2 2 4 2 4 3" xfId="34139"/>
    <cellStyle name="汇总 2 2 4 2 4 4" xfId="34140"/>
    <cellStyle name="汇总 2 2 4 2 5" xfId="34141"/>
    <cellStyle name="汇总 2 2 4 2 5 2" xfId="34142"/>
    <cellStyle name="汇总 2 2 4 2 5 2 2" xfId="34143"/>
    <cellStyle name="汇总 2 2 4 2 5 2 3" xfId="34144"/>
    <cellStyle name="汇总 2 2 4 2 5 3" xfId="34145"/>
    <cellStyle name="汇总 2 2 4 2 5 4" xfId="34146"/>
    <cellStyle name="汇总 2 2 4 2 6" xfId="34147"/>
    <cellStyle name="汇总 2 2 4 2 6 2" xfId="34148"/>
    <cellStyle name="汇总 2 2 4 2 6 2 2" xfId="34149"/>
    <cellStyle name="汇总 2 2 4 2 6 2 3" xfId="34150"/>
    <cellStyle name="汇总 2 2 4 2 6 3" xfId="34151"/>
    <cellStyle name="汇总 2 2 4 2 6 4" xfId="34152"/>
    <cellStyle name="汇总 2 2 4 2 7" xfId="34153"/>
    <cellStyle name="汇总 2 2 4 2 7 2" xfId="34154"/>
    <cellStyle name="汇总 2 2 4 2 7 2 2" xfId="34155"/>
    <cellStyle name="汇总 2 2 4 2 7 2 3" xfId="34156"/>
    <cellStyle name="汇总 2 2 4 2 7 3" xfId="34157"/>
    <cellStyle name="汇总 2 2 4 2 7 4" xfId="34158"/>
    <cellStyle name="汇总 2 2 4 2 8" xfId="34159"/>
    <cellStyle name="汇总 2 2 4 2 8 2" xfId="34160"/>
    <cellStyle name="汇总 2 2 4 2 8 2 2" xfId="34161"/>
    <cellStyle name="汇总 2 2 4 2 8 2 3" xfId="34162"/>
    <cellStyle name="汇总 2 2 4 2 8 3" xfId="34163"/>
    <cellStyle name="汇总 2 2 4 2 8 4" xfId="34164"/>
    <cellStyle name="汇总 2 2 4 2 9" xfId="34165"/>
    <cellStyle name="汇总 2 2 4 2 9 2" xfId="34166"/>
    <cellStyle name="汇总 2 2 4 2 9 2 2" xfId="34167"/>
    <cellStyle name="汇总 2 2 4 2 9 2 3" xfId="34168"/>
    <cellStyle name="汇总 2 2 4 2 9 3" xfId="34169"/>
    <cellStyle name="汇总 2 2 4 2 9 4" xfId="34170"/>
    <cellStyle name="汇总 2 2 4 3" xfId="34171"/>
    <cellStyle name="汇总 2 2 4 3 10" xfId="34172"/>
    <cellStyle name="汇总 2 2 4 3 10 2" xfId="34173"/>
    <cellStyle name="汇总 2 2 4 3 10 3" xfId="34174"/>
    <cellStyle name="汇总 2 2 4 3 11" xfId="34175"/>
    <cellStyle name="汇总 2 2 4 3 12" xfId="34176"/>
    <cellStyle name="汇总 2 2 4 3 2" xfId="34177"/>
    <cellStyle name="汇总 2 2 4 3 2 2" xfId="34178"/>
    <cellStyle name="汇总 2 2 4 3 2 2 2" xfId="34179"/>
    <cellStyle name="汇总 2 2 4 3 2 2 3" xfId="34180"/>
    <cellStyle name="汇总 2 2 4 3 2 3" xfId="34181"/>
    <cellStyle name="汇总 2 2 4 3 2 4" xfId="34182"/>
    <cellStyle name="汇总 2 2 4 3 3" xfId="34183"/>
    <cellStyle name="汇总 2 2 4 3 3 2" xfId="34184"/>
    <cellStyle name="汇总 2 2 4 3 3 2 2" xfId="34185"/>
    <cellStyle name="汇总 2 2 4 3 3 2 3" xfId="34186"/>
    <cellStyle name="汇总 2 2 4 3 3 3" xfId="34187"/>
    <cellStyle name="汇总 2 2 4 3 3 4" xfId="34188"/>
    <cellStyle name="汇总 2 2 4 3 4" xfId="34189"/>
    <cellStyle name="汇总 2 2 4 3 4 2" xfId="34190"/>
    <cellStyle name="汇总 2 2 4 3 4 2 2" xfId="34191"/>
    <cellStyle name="汇总 2 2 4 3 4 2 3" xfId="34192"/>
    <cellStyle name="汇总 2 2 4 3 4 3" xfId="34193"/>
    <cellStyle name="汇总 2 2 4 3 4 4" xfId="34194"/>
    <cellStyle name="汇总 2 2 4 3 5" xfId="34195"/>
    <cellStyle name="汇总 2 2 4 3 5 2" xfId="34196"/>
    <cellStyle name="汇总 2 2 4 3 5 2 2" xfId="34197"/>
    <cellStyle name="汇总 2 2 4 3 5 2 3" xfId="34198"/>
    <cellStyle name="汇总 2 2 4 3 5 3" xfId="34199"/>
    <cellStyle name="汇总 2 2 4 3 5 4" xfId="34200"/>
    <cellStyle name="汇总 2 2 4 3 6" xfId="34201"/>
    <cellStyle name="汇总 2 2 4 3 6 2" xfId="34202"/>
    <cellStyle name="汇总 2 2 4 3 6 2 2" xfId="34203"/>
    <cellStyle name="汇总 2 2 4 3 6 2 3" xfId="34204"/>
    <cellStyle name="汇总 2 2 4 3 6 3" xfId="34205"/>
    <cellStyle name="汇总 2 2 4 3 6 4" xfId="34206"/>
    <cellStyle name="汇总 2 2 4 3 7" xfId="34207"/>
    <cellStyle name="汇总 2 2 4 3 7 2" xfId="34208"/>
    <cellStyle name="汇总 2 2 4 3 7 2 2" xfId="34209"/>
    <cellStyle name="汇总 2 2 4 3 7 2 3" xfId="34210"/>
    <cellStyle name="汇总 2 2 4 3 7 3" xfId="34211"/>
    <cellStyle name="汇总 2 2 4 3 7 4" xfId="34212"/>
    <cellStyle name="汇总 2 2 4 3 8" xfId="34213"/>
    <cellStyle name="汇总 2 2 4 3 8 2" xfId="34214"/>
    <cellStyle name="汇总 2 2 4 3 8 2 2" xfId="34215"/>
    <cellStyle name="汇总 2 2 4 3 8 2 3" xfId="34216"/>
    <cellStyle name="汇总 2 2 4 3 8 3" xfId="34217"/>
    <cellStyle name="汇总 2 2 4 3 8 4" xfId="34218"/>
    <cellStyle name="汇总 2 2 4 3 9" xfId="34219"/>
    <cellStyle name="汇总 2 2 4 3 9 2" xfId="34220"/>
    <cellStyle name="汇总 2 2 4 3 9 2 2" xfId="34221"/>
    <cellStyle name="汇总 2 2 4 3 9 2 3" xfId="34222"/>
    <cellStyle name="汇总 2 2 4 3 9 3" xfId="34223"/>
    <cellStyle name="汇总 2 2 4 3 9 4" xfId="34224"/>
    <cellStyle name="汇总 2 2 4 4" xfId="34225"/>
    <cellStyle name="汇总 2 2 4 4 2" xfId="34226"/>
    <cellStyle name="汇总 2 2 4 4 2 2" xfId="34227"/>
    <cellStyle name="汇总 2 2 4 4 2 3" xfId="34228"/>
    <cellStyle name="汇总 2 2 4 4 3" xfId="34229"/>
    <cellStyle name="汇总 2 2 4 4 4" xfId="34230"/>
    <cellStyle name="汇总 2 2 4 5" xfId="34231"/>
    <cellStyle name="汇总 2 2 4 5 2" xfId="34232"/>
    <cellStyle name="汇总 2 2 4 5 2 2" xfId="34233"/>
    <cellStyle name="汇总 2 2 4 5 2 3" xfId="34234"/>
    <cellStyle name="汇总 2 2 4 5 3" xfId="34235"/>
    <cellStyle name="汇总 2 2 4 5 4" xfId="34236"/>
    <cellStyle name="汇总 2 2 4 6" xfId="34237"/>
    <cellStyle name="汇总 2 2 4 6 2" xfId="34238"/>
    <cellStyle name="汇总 2 2 4 6 2 2" xfId="34239"/>
    <cellStyle name="汇总 2 2 4 6 2 3" xfId="34240"/>
    <cellStyle name="汇总 2 2 4 6 3" xfId="34241"/>
    <cellStyle name="汇总 2 2 4 6 4" xfId="34242"/>
    <cellStyle name="汇总 2 2 4 7" xfId="34243"/>
    <cellStyle name="汇总 2 2 4 7 2" xfId="34244"/>
    <cellStyle name="汇总 2 2 4 7 2 2" xfId="34245"/>
    <cellStyle name="汇总 2 2 4 7 2 3" xfId="34246"/>
    <cellStyle name="汇总 2 2 4 7 3" xfId="34247"/>
    <cellStyle name="汇总 2 2 4 7 4" xfId="34248"/>
    <cellStyle name="汇总 2 2 4 8" xfId="34249"/>
    <cellStyle name="汇总 2 2 4 8 2" xfId="34250"/>
    <cellStyle name="汇总 2 2 4 8 2 2" xfId="34251"/>
    <cellStyle name="汇总 2 2 4 8 2 3" xfId="34252"/>
    <cellStyle name="汇总 2 2 4 8 3" xfId="34253"/>
    <cellStyle name="汇总 2 2 4 8 4" xfId="34254"/>
    <cellStyle name="汇总 2 2 4 9" xfId="34255"/>
    <cellStyle name="汇总 2 2 4 9 2" xfId="34256"/>
    <cellStyle name="汇总 2 2 4 9 2 2" xfId="34257"/>
    <cellStyle name="汇总 2 2 4 9 2 3" xfId="34258"/>
    <cellStyle name="汇总 2 2 4 9 3" xfId="34259"/>
    <cellStyle name="汇总 2 2 4 9 4" xfId="34260"/>
    <cellStyle name="汇总 2 2 5" xfId="34261"/>
    <cellStyle name="汇总 2 2 5 10" xfId="34262"/>
    <cellStyle name="汇总 2 2 5 10 2" xfId="34263"/>
    <cellStyle name="汇总 2 2 5 10 2 2" xfId="34264"/>
    <cellStyle name="汇总 2 2 5 10 2 3" xfId="34265"/>
    <cellStyle name="汇总 2 2 5 10 3" xfId="34266"/>
    <cellStyle name="汇总 2 2 5 10 4" xfId="34267"/>
    <cellStyle name="汇总 2 2 5 11" xfId="34268"/>
    <cellStyle name="汇总 2 2 5 11 2" xfId="34269"/>
    <cellStyle name="汇总 2 2 5 11 2 2" xfId="34270"/>
    <cellStyle name="汇总 2 2 5 11 2 3" xfId="34271"/>
    <cellStyle name="汇总 2 2 5 11 3" xfId="34272"/>
    <cellStyle name="汇总 2 2 5 11 4" xfId="34273"/>
    <cellStyle name="汇总 2 2 5 12" xfId="34274"/>
    <cellStyle name="汇总 2 2 5 12 2" xfId="34275"/>
    <cellStyle name="汇总 2 2 5 12 2 2" xfId="34276"/>
    <cellStyle name="汇总 2 2 5 12 2 3" xfId="34277"/>
    <cellStyle name="汇总 2 2 5 12 3" xfId="34278"/>
    <cellStyle name="汇总 2 2 5 12 4" xfId="34279"/>
    <cellStyle name="汇总 2 2 5 13" xfId="34280"/>
    <cellStyle name="汇总 2 2 5 13 2" xfId="34281"/>
    <cellStyle name="汇总 2 2 5 13 3" xfId="34282"/>
    <cellStyle name="汇总 2 2 5 14" xfId="34283"/>
    <cellStyle name="汇总 2 2 5 15" xfId="34284"/>
    <cellStyle name="汇总 2 2 5 2" xfId="34285"/>
    <cellStyle name="汇总 2 2 5 2 10" xfId="34286"/>
    <cellStyle name="汇总 2 2 5 2 10 2" xfId="34287"/>
    <cellStyle name="汇总 2 2 5 2 10 3" xfId="34288"/>
    <cellStyle name="汇总 2 2 5 2 11" xfId="34289"/>
    <cellStyle name="汇总 2 2 5 2 12" xfId="34290"/>
    <cellStyle name="汇总 2 2 5 2 2" xfId="34291"/>
    <cellStyle name="汇总 2 2 5 2 2 2" xfId="34292"/>
    <cellStyle name="汇总 2 2 5 2 2 2 2" xfId="34293"/>
    <cellStyle name="汇总 2 2 5 2 2 2 3" xfId="34294"/>
    <cellStyle name="汇总 2 2 5 2 2 3" xfId="34295"/>
    <cellStyle name="汇总 2 2 5 2 2 4" xfId="34296"/>
    <cellStyle name="汇总 2 2 5 2 3" xfId="34297"/>
    <cellStyle name="汇总 2 2 5 2 3 2" xfId="34298"/>
    <cellStyle name="汇总 2 2 5 2 3 2 2" xfId="34299"/>
    <cellStyle name="汇总 2 2 5 2 3 2 3" xfId="34300"/>
    <cellStyle name="汇总 2 2 5 2 3 3" xfId="34301"/>
    <cellStyle name="汇总 2 2 5 2 3 4" xfId="34302"/>
    <cellStyle name="汇总 2 2 5 2 4" xfId="34303"/>
    <cellStyle name="汇总 2 2 5 2 4 2" xfId="34304"/>
    <cellStyle name="汇总 2 2 5 2 4 2 2" xfId="34305"/>
    <cellStyle name="汇总 2 2 5 2 4 2 3" xfId="34306"/>
    <cellStyle name="汇总 2 2 5 2 4 3" xfId="34307"/>
    <cellStyle name="汇总 2 2 5 2 4 4" xfId="34308"/>
    <cellStyle name="汇总 2 2 5 2 5" xfId="34309"/>
    <cellStyle name="汇总 2 2 5 2 5 2" xfId="34310"/>
    <cellStyle name="汇总 2 2 5 2 5 2 2" xfId="34311"/>
    <cellStyle name="汇总 2 2 5 2 5 2 3" xfId="34312"/>
    <cellStyle name="汇总 2 2 5 2 5 3" xfId="34313"/>
    <cellStyle name="汇总 2 2 5 2 5 4" xfId="34314"/>
    <cellStyle name="汇总 2 2 5 2 6" xfId="34315"/>
    <cellStyle name="汇总 2 2 5 2 6 2" xfId="34316"/>
    <cellStyle name="汇总 2 2 5 2 6 2 2" xfId="34317"/>
    <cellStyle name="汇总 2 2 5 2 6 2 3" xfId="34318"/>
    <cellStyle name="汇总 2 2 5 2 6 3" xfId="34319"/>
    <cellStyle name="汇总 2 2 5 2 6 4" xfId="34320"/>
    <cellStyle name="汇总 2 2 5 2 7" xfId="34321"/>
    <cellStyle name="汇总 2 2 5 2 7 2" xfId="34322"/>
    <cellStyle name="汇总 2 2 5 2 7 2 2" xfId="34323"/>
    <cellStyle name="汇总 2 2 5 2 7 2 3" xfId="34324"/>
    <cellStyle name="汇总 2 2 5 2 7 3" xfId="34325"/>
    <cellStyle name="汇总 2 2 5 2 7 4" xfId="34326"/>
    <cellStyle name="汇总 2 2 5 2 8" xfId="34327"/>
    <cellStyle name="汇总 2 2 5 2 8 2" xfId="34328"/>
    <cellStyle name="汇总 2 2 5 2 8 2 2" xfId="34329"/>
    <cellStyle name="汇总 2 2 5 2 8 2 3" xfId="34330"/>
    <cellStyle name="汇总 2 2 5 2 8 3" xfId="34331"/>
    <cellStyle name="汇总 2 2 5 2 8 4" xfId="34332"/>
    <cellStyle name="汇总 2 2 5 2 9" xfId="34333"/>
    <cellStyle name="汇总 2 2 5 2 9 2" xfId="34334"/>
    <cellStyle name="汇总 2 2 5 2 9 2 2" xfId="34335"/>
    <cellStyle name="汇总 2 2 5 2 9 2 3" xfId="34336"/>
    <cellStyle name="汇总 2 2 5 2 9 3" xfId="34337"/>
    <cellStyle name="汇总 2 2 5 2 9 4" xfId="34338"/>
    <cellStyle name="汇总 2 2 5 3" xfId="34339"/>
    <cellStyle name="汇总 2 2 5 3 10" xfId="34340"/>
    <cellStyle name="汇总 2 2 5 3 10 2" xfId="34341"/>
    <cellStyle name="汇总 2 2 5 3 10 3" xfId="34342"/>
    <cellStyle name="汇总 2 2 5 3 11" xfId="34343"/>
    <cellStyle name="汇总 2 2 5 3 12" xfId="34344"/>
    <cellStyle name="汇总 2 2 5 3 2" xfId="34345"/>
    <cellStyle name="汇总 2 2 5 3 2 2" xfId="34346"/>
    <cellStyle name="汇总 2 2 5 3 2 2 2" xfId="34347"/>
    <cellStyle name="汇总 2 2 5 3 2 2 3" xfId="34348"/>
    <cellStyle name="汇总 2 2 5 3 2 3" xfId="34349"/>
    <cellStyle name="汇总 2 2 5 3 2 4" xfId="34350"/>
    <cellStyle name="汇总 2 2 5 3 3" xfId="34351"/>
    <cellStyle name="汇总 2 2 5 3 3 2" xfId="34352"/>
    <cellStyle name="汇总 2 2 5 3 3 2 2" xfId="34353"/>
    <cellStyle name="汇总 2 2 5 3 3 2 3" xfId="34354"/>
    <cellStyle name="汇总 2 2 5 3 3 3" xfId="34355"/>
    <cellStyle name="汇总 2 2 5 3 3 4" xfId="34356"/>
    <cellStyle name="汇总 2 2 5 3 4" xfId="34357"/>
    <cellStyle name="汇总 2 2 5 3 4 2" xfId="34358"/>
    <cellStyle name="汇总 2 2 5 3 4 2 2" xfId="34359"/>
    <cellStyle name="汇总 2 2 5 3 4 2 3" xfId="34360"/>
    <cellStyle name="汇总 2 2 5 3 4 3" xfId="34361"/>
    <cellStyle name="汇总 2 2 5 3 4 4" xfId="34362"/>
    <cellStyle name="汇总 2 2 5 3 5" xfId="34363"/>
    <cellStyle name="汇总 2 2 5 3 5 2" xfId="34364"/>
    <cellStyle name="汇总 2 2 5 3 5 2 2" xfId="34365"/>
    <cellStyle name="汇总 2 2 5 3 5 2 3" xfId="34366"/>
    <cellStyle name="汇总 2 2 5 3 5 3" xfId="34367"/>
    <cellStyle name="汇总 2 2 5 3 5 4" xfId="34368"/>
    <cellStyle name="汇总 2 2 5 3 6" xfId="34369"/>
    <cellStyle name="汇总 2 2 5 3 6 2" xfId="34370"/>
    <cellStyle name="汇总 2 2 5 3 6 2 2" xfId="34371"/>
    <cellStyle name="汇总 2 2 5 3 6 2 3" xfId="34372"/>
    <cellStyle name="汇总 2 2 5 3 6 3" xfId="34373"/>
    <cellStyle name="汇总 2 2 5 3 6 4" xfId="34374"/>
    <cellStyle name="汇总 2 2 5 3 7" xfId="34375"/>
    <cellStyle name="汇总 2 2 5 3 7 2" xfId="34376"/>
    <cellStyle name="汇总 2 2 5 3 7 2 2" xfId="34377"/>
    <cellStyle name="汇总 2 2 5 3 7 2 3" xfId="34378"/>
    <cellStyle name="汇总 2 2 5 3 7 3" xfId="34379"/>
    <cellStyle name="汇总 2 2 5 3 7 4" xfId="34380"/>
    <cellStyle name="汇总 2 2 5 3 8" xfId="34381"/>
    <cellStyle name="汇总 2 2 5 3 8 2" xfId="34382"/>
    <cellStyle name="汇总 2 2 5 3 8 2 2" xfId="34383"/>
    <cellStyle name="汇总 2 2 5 3 8 2 3" xfId="34384"/>
    <cellStyle name="汇总 2 2 5 3 8 3" xfId="34385"/>
    <cellStyle name="汇总 2 2 5 3 8 4" xfId="34386"/>
    <cellStyle name="汇总 2 2 5 3 9" xfId="34387"/>
    <cellStyle name="汇总 2 2 5 3 9 2" xfId="34388"/>
    <cellStyle name="汇总 2 2 5 3 9 2 2" xfId="34389"/>
    <cellStyle name="汇总 2 2 5 3 9 2 3" xfId="34390"/>
    <cellStyle name="汇总 2 2 5 3 9 3" xfId="34391"/>
    <cellStyle name="汇总 2 2 5 3 9 4" xfId="34392"/>
    <cellStyle name="汇总 2 2 5 4" xfId="34393"/>
    <cellStyle name="汇总 2 2 5 4 2" xfId="34394"/>
    <cellStyle name="汇总 2 2 5 4 2 2" xfId="34395"/>
    <cellStyle name="汇总 2 2 5 4 2 3" xfId="34396"/>
    <cellStyle name="汇总 2 2 5 4 3" xfId="34397"/>
    <cellStyle name="汇总 2 2 5 4 4" xfId="34398"/>
    <cellStyle name="汇总 2 2 5 5" xfId="34399"/>
    <cellStyle name="汇总 2 2 5 5 2" xfId="34400"/>
    <cellStyle name="汇总 2 2 5 5 2 2" xfId="34401"/>
    <cellStyle name="汇总 2 2 5 5 2 3" xfId="34402"/>
    <cellStyle name="汇总 2 2 5 5 3" xfId="34403"/>
    <cellStyle name="汇总 2 2 5 5 4" xfId="34404"/>
    <cellStyle name="汇总 2 2 5 6" xfId="34405"/>
    <cellStyle name="汇总 2 2 5 6 2" xfId="34406"/>
    <cellStyle name="汇总 2 2 5 6 2 2" xfId="34407"/>
    <cellStyle name="汇总 2 2 5 6 2 3" xfId="34408"/>
    <cellStyle name="汇总 2 2 5 6 3" xfId="34409"/>
    <cellStyle name="汇总 2 2 5 6 4" xfId="34410"/>
    <cellStyle name="汇总 2 2 5 7" xfId="34411"/>
    <cellStyle name="汇总 2 2 5 7 2" xfId="34412"/>
    <cellStyle name="汇总 2 2 5 7 2 2" xfId="34413"/>
    <cellStyle name="汇总 2 2 5 7 2 3" xfId="34414"/>
    <cellStyle name="汇总 2 2 5 7 3" xfId="34415"/>
    <cellStyle name="汇总 2 2 5 7 4" xfId="34416"/>
    <cellStyle name="汇总 2 2 5 8" xfId="34417"/>
    <cellStyle name="汇总 2 2 5 8 2" xfId="34418"/>
    <cellStyle name="汇总 2 2 5 8 2 2" xfId="34419"/>
    <cellStyle name="汇总 2 2 5 8 2 3" xfId="34420"/>
    <cellStyle name="汇总 2 2 5 8 3" xfId="34421"/>
    <cellStyle name="汇总 2 2 5 8 4" xfId="34422"/>
    <cellStyle name="汇总 2 2 5 9" xfId="34423"/>
    <cellStyle name="汇总 2 2 5 9 2" xfId="34424"/>
    <cellStyle name="汇总 2 2 5 9 2 2" xfId="34425"/>
    <cellStyle name="汇总 2 2 5 9 2 3" xfId="34426"/>
    <cellStyle name="汇总 2 2 5 9 3" xfId="34427"/>
    <cellStyle name="汇总 2 2 5 9 4" xfId="34428"/>
    <cellStyle name="汇总 2 2 6" xfId="34429"/>
    <cellStyle name="汇总 2 2 6 10" xfId="34430"/>
    <cellStyle name="汇总 2 2 6 10 2" xfId="34431"/>
    <cellStyle name="汇总 2 2 6 10 2 2" xfId="34432"/>
    <cellStyle name="汇总 2 2 6 10 2 3" xfId="34433"/>
    <cellStyle name="汇总 2 2 6 10 3" xfId="34434"/>
    <cellStyle name="汇总 2 2 6 10 4" xfId="34435"/>
    <cellStyle name="汇总 2 2 6 11" xfId="34436"/>
    <cellStyle name="汇总 2 2 6 11 2" xfId="34437"/>
    <cellStyle name="汇总 2 2 6 11 2 2" xfId="34438"/>
    <cellStyle name="汇总 2 2 6 11 2 3" xfId="34439"/>
    <cellStyle name="汇总 2 2 6 11 3" xfId="34440"/>
    <cellStyle name="汇总 2 2 6 11 4" xfId="34441"/>
    <cellStyle name="汇总 2 2 6 12" xfId="34442"/>
    <cellStyle name="汇总 2 2 6 12 2" xfId="34443"/>
    <cellStyle name="汇总 2 2 6 12 3" xfId="34444"/>
    <cellStyle name="汇总 2 2 6 13" xfId="34445"/>
    <cellStyle name="汇总 2 2 6 14" xfId="34446"/>
    <cellStyle name="汇总 2 2 6 2" xfId="34447"/>
    <cellStyle name="汇总 2 2 6 2 10" xfId="34448"/>
    <cellStyle name="汇总 2 2 6 2 10 2" xfId="34449"/>
    <cellStyle name="汇总 2 2 6 2 10 3" xfId="34450"/>
    <cellStyle name="汇总 2 2 6 2 11" xfId="34451"/>
    <cellStyle name="汇总 2 2 6 2 12" xfId="34452"/>
    <cellStyle name="汇总 2 2 6 2 2" xfId="34453"/>
    <cellStyle name="汇总 2 2 6 2 2 2" xfId="34454"/>
    <cellStyle name="汇总 2 2 6 2 2 2 2" xfId="34455"/>
    <cellStyle name="汇总 2 2 6 2 2 2 3" xfId="34456"/>
    <cellStyle name="汇总 2 2 6 2 2 3" xfId="34457"/>
    <cellStyle name="汇总 2 2 6 2 2 4" xfId="34458"/>
    <cellStyle name="汇总 2 2 6 2 3" xfId="34459"/>
    <cellStyle name="汇总 2 2 6 2 3 2" xfId="34460"/>
    <cellStyle name="汇总 2 2 6 2 3 2 2" xfId="34461"/>
    <cellStyle name="汇总 2 2 6 2 3 2 3" xfId="34462"/>
    <cellStyle name="汇总 2 2 6 2 3 3" xfId="34463"/>
    <cellStyle name="汇总 2 2 6 2 3 4" xfId="34464"/>
    <cellStyle name="汇总 2 2 6 2 4" xfId="34465"/>
    <cellStyle name="汇总 2 2 6 2 4 2" xfId="34466"/>
    <cellStyle name="汇总 2 2 6 2 4 2 2" xfId="34467"/>
    <cellStyle name="汇总 2 2 6 2 4 2 3" xfId="34468"/>
    <cellStyle name="汇总 2 2 6 2 4 3" xfId="34469"/>
    <cellStyle name="汇总 2 2 6 2 4 4" xfId="34470"/>
    <cellStyle name="汇总 2 2 6 2 5" xfId="34471"/>
    <cellStyle name="汇总 2 2 6 2 5 2" xfId="34472"/>
    <cellStyle name="汇总 2 2 6 2 5 2 2" xfId="34473"/>
    <cellStyle name="汇总 2 2 6 2 5 2 3" xfId="34474"/>
    <cellStyle name="汇总 2 2 6 2 5 3" xfId="34475"/>
    <cellStyle name="汇总 2 2 6 2 5 4" xfId="34476"/>
    <cellStyle name="汇总 2 2 6 2 6" xfId="34477"/>
    <cellStyle name="汇总 2 2 6 2 6 2" xfId="34478"/>
    <cellStyle name="汇总 2 2 6 2 6 2 2" xfId="34479"/>
    <cellStyle name="汇总 2 2 6 2 6 2 3" xfId="34480"/>
    <cellStyle name="汇总 2 2 6 2 6 3" xfId="34481"/>
    <cellStyle name="汇总 2 2 6 2 6 4" xfId="34482"/>
    <cellStyle name="汇总 2 2 6 2 7" xfId="34483"/>
    <cellStyle name="汇总 2 2 6 2 7 2" xfId="34484"/>
    <cellStyle name="汇总 2 2 6 2 7 2 2" xfId="34485"/>
    <cellStyle name="汇总 2 2 6 2 7 2 3" xfId="34486"/>
    <cellStyle name="汇总 2 2 6 2 7 3" xfId="34487"/>
    <cellStyle name="汇总 2 2 6 2 7 4" xfId="34488"/>
    <cellStyle name="汇总 2 2 6 2 8" xfId="34489"/>
    <cellStyle name="汇总 2 2 6 2 8 2" xfId="34490"/>
    <cellStyle name="汇总 2 2 6 2 8 2 2" xfId="34491"/>
    <cellStyle name="汇总 2 2 6 2 8 2 3" xfId="34492"/>
    <cellStyle name="汇总 2 2 6 2 8 3" xfId="34493"/>
    <cellStyle name="汇总 2 2 6 2 8 4" xfId="34494"/>
    <cellStyle name="汇总 2 2 6 2 9" xfId="34495"/>
    <cellStyle name="汇总 2 2 6 2 9 2" xfId="34496"/>
    <cellStyle name="汇总 2 2 6 2 9 2 2" xfId="34497"/>
    <cellStyle name="汇总 2 2 6 2 9 2 3" xfId="34498"/>
    <cellStyle name="汇总 2 2 6 2 9 3" xfId="34499"/>
    <cellStyle name="汇总 2 2 6 2 9 4" xfId="34500"/>
    <cellStyle name="汇总 2 2 6 3" xfId="34501"/>
    <cellStyle name="汇总 2 2 6 3 10" xfId="34502"/>
    <cellStyle name="汇总 2 2 6 3 10 2" xfId="34503"/>
    <cellStyle name="汇总 2 2 6 3 10 3" xfId="34504"/>
    <cellStyle name="汇总 2 2 6 3 11" xfId="34505"/>
    <cellStyle name="汇总 2 2 6 3 12" xfId="34506"/>
    <cellStyle name="汇总 2 2 6 3 2" xfId="34507"/>
    <cellStyle name="汇总 2 2 6 3 2 2" xfId="34508"/>
    <cellStyle name="汇总 2 2 6 3 2 2 2" xfId="34509"/>
    <cellStyle name="汇总 2 2 6 3 2 2 3" xfId="34510"/>
    <cellStyle name="汇总 2 2 6 3 2 3" xfId="34511"/>
    <cellStyle name="汇总 2 2 6 3 2 4" xfId="34512"/>
    <cellStyle name="汇总 2 2 6 3 3" xfId="34513"/>
    <cellStyle name="汇总 2 2 6 3 3 2" xfId="34514"/>
    <cellStyle name="汇总 2 2 6 3 3 2 2" xfId="34515"/>
    <cellStyle name="汇总 2 2 6 3 3 2 3" xfId="34516"/>
    <cellStyle name="汇总 2 2 6 3 3 3" xfId="34517"/>
    <cellStyle name="汇总 2 2 6 3 3 4" xfId="34518"/>
    <cellStyle name="汇总 2 2 6 3 4" xfId="34519"/>
    <cellStyle name="汇总 2 2 6 3 4 2" xfId="34520"/>
    <cellStyle name="汇总 2 2 6 3 4 2 2" xfId="34521"/>
    <cellStyle name="汇总 2 2 6 3 4 2 3" xfId="34522"/>
    <cellStyle name="汇总 2 2 6 3 4 3" xfId="34523"/>
    <cellStyle name="汇总 2 2 6 3 4 4" xfId="34524"/>
    <cellStyle name="汇总 2 2 6 3 5" xfId="34525"/>
    <cellStyle name="汇总 2 2 6 3 5 2" xfId="34526"/>
    <cellStyle name="汇总 2 2 6 3 5 2 2" xfId="34527"/>
    <cellStyle name="汇总 2 2 6 3 5 2 3" xfId="34528"/>
    <cellStyle name="汇总 2 2 6 3 5 3" xfId="34529"/>
    <cellStyle name="汇总 2 2 6 3 5 4" xfId="34530"/>
    <cellStyle name="汇总 2 2 6 3 6" xfId="34531"/>
    <cellStyle name="汇总 2 2 6 3 6 2" xfId="34532"/>
    <cellStyle name="汇总 2 2 6 3 6 2 2" xfId="34533"/>
    <cellStyle name="汇总 2 2 6 3 6 2 3" xfId="34534"/>
    <cellStyle name="汇总 2 2 6 3 6 3" xfId="34535"/>
    <cellStyle name="汇总 2 2 6 3 6 4" xfId="34536"/>
    <cellStyle name="汇总 2 2 6 3 7" xfId="34537"/>
    <cellStyle name="汇总 2 2 6 3 7 2" xfId="34538"/>
    <cellStyle name="汇总 2 2 6 3 7 2 2" xfId="34539"/>
    <cellStyle name="汇总 2 2 6 3 7 2 3" xfId="34540"/>
    <cellStyle name="汇总 2 2 6 3 7 3" xfId="34541"/>
    <cellStyle name="汇总 2 2 6 3 7 4" xfId="34542"/>
    <cellStyle name="汇总 2 2 6 3 8" xfId="34543"/>
    <cellStyle name="汇总 2 2 6 3 8 2" xfId="34544"/>
    <cellStyle name="汇总 2 2 6 3 8 2 2" xfId="34545"/>
    <cellStyle name="汇总 2 2 6 3 8 2 3" xfId="34546"/>
    <cellStyle name="汇总 2 2 6 3 8 3" xfId="34547"/>
    <cellStyle name="汇总 2 2 6 3 8 4" xfId="34548"/>
    <cellStyle name="汇总 2 2 6 3 9" xfId="34549"/>
    <cellStyle name="汇总 2 2 6 3 9 2" xfId="34550"/>
    <cellStyle name="汇总 2 2 6 3 9 2 2" xfId="34551"/>
    <cellStyle name="汇总 2 2 6 3 9 2 3" xfId="34552"/>
    <cellStyle name="汇总 2 2 6 3 9 3" xfId="34553"/>
    <cellStyle name="汇总 2 2 6 3 9 4" xfId="34554"/>
    <cellStyle name="汇总 2 2 6 4" xfId="34555"/>
    <cellStyle name="汇总 2 2 6 4 2" xfId="34556"/>
    <cellStyle name="汇总 2 2 6 4 2 2" xfId="34557"/>
    <cellStyle name="汇总 2 2 6 4 2 3" xfId="34558"/>
    <cellStyle name="汇总 2 2 6 4 3" xfId="34559"/>
    <cellStyle name="汇总 2 2 6 4 4" xfId="34560"/>
    <cellStyle name="汇总 2 2 6 5" xfId="34561"/>
    <cellStyle name="汇总 2 2 6 5 2" xfId="34562"/>
    <cellStyle name="汇总 2 2 6 5 2 2" xfId="34563"/>
    <cellStyle name="汇总 2 2 6 5 2 3" xfId="34564"/>
    <cellStyle name="汇总 2 2 6 5 3" xfId="34565"/>
    <cellStyle name="汇总 2 2 6 5 4" xfId="34566"/>
    <cellStyle name="汇总 2 2 6 6" xfId="34567"/>
    <cellStyle name="汇总 2 2 6 6 2" xfId="34568"/>
    <cellStyle name="汇总 2 2 6 6 2 2" xfId="34569"/>
    <cellStyle name="汇总 2 2 6 6 2 3" xfId="34570"/>
    <cellStyle name="汇总 2 2 6 6 3" xfId="34571"/>
    <cellStyle name="汇总 2 2 6 6 4" xfId="34572"/>
    <cellStyle name="汇总 2 2 6 7" xfId="34573"/>
    <cellStyle name="汇总 2 2 6 7 2" xfId="34574"/>
    <cellStyle name="汇总 2 2 6 7 2 2" xfId="34575"/>
    <cellStyle name="汇总 2 2 6 7 2 3" xfId="34576"/>
    <cellStyle name="汇总 2 2 6 7 3" xfId="34577"/>
    <cellStyle name="汇总 2 2 6 7 4" xfId="34578"/>
    <cellStyle name="汇总 2 2 6 8" xfId="34579"/>
    <cellStyle name="汇总 2 2 6 8 2" xfId="34580"/>
    <cellStyle name="汇总 2 2 6 8 2 2" xfId="34581"/>
    <cellStyle name="汇总 2 2 6 8 2 3" xfId="34582"/>
    <cellStyle name="汇总 2 2 6 8 3" xfId="34583"/>
    <cellStyle name="汇总 2 2 6 8 4" xfId="34584"/>
    <cellStyle name="汇总 2 2 6 9" xfId="34585"/>
    <cellStyle name="汇总 2 2 6 9 2" xfId="34586"/>
    <cellStyle name="汇总 2 2 6 9 2 2" xfId="34587"/>
    <cellStyle name="汇总 2 2 6 9 2 3" xfId="34588"/>
    <cellStyle name="汇总 2 2 6 9 3" xfId="34589"/>
    <cellStyle name="汇总 2 2 6 9 4" xfId="34590"/>
    <cellStyle name="汇总 2 2 7" xfId="34591"/>
    <cellStyle name="汇总 2 2 7 2" xfId="34592"/>
    <cellStyle name="汇总 2 2 7 2 2" xfId="34593"/>
    <cellStyle name="汇总 2 2 7 2 3" xfId="34594"/>
    <cellStyle name="汇总 2 2 7 3" xfId="34595"/>
    <cellStyle name="汇总 2 2 7 4" xfId="34596"/>
    <cellStyle name="汇总 2 2 8" xfId="34597"/>
    <cellStyle name="汇总 2 2 8 2" xfId="34598"/>
    <cellStyle name="汇总 2 2 8 2 2" xfId="34599"/>
    <cellStyle name="汇总 2 2 8 2 3" xfId="34600"/>
    <cellStyle name="汇总 2 2 8 3" xfId="34601"/>
    <cellStyle name="汇总 2 2 8 4" xfId="34602"/>
    <cellStyle name="汇总 2 2 9" xfId="34603"/>
    <cellStyle name="汇总 2 2 9 2" xfId="34604"/>
    <cellStyle name="汇总 2 2 9 2 2" xfId="34605"/>
    <cellStyle name="汇总 2 2 9 2 3" xfId="34606"/>
    <cellStyle name="汇总 2 2 9 3" xfId="34607"/>
    <cellStyle name="汇总 2 2 9 4" xfId="34608"/>
    <cellStyle name="汇总 2 3" xfId="34609"/>
    <cellStyle name="汇总 2 3 10" xfId="34610"/>
    <cellStyle name="汇总 2 3 10 2" xfId="34611"/>
    <cellStyle name="汇总 2 3 10 2 2" xfId="34612"/>
    <cellStyle name="汇总 2 3 10 2 3" xfId="34613"/>
    <cellStyle name="汇总 2 3 10 3" xfId="34614"/>
    <cellStyle name="汇总 2 3 10 4" xfId="34615"/>
    <cellStyle name="汇总 2 3 11" xfId="34616"/>
    <cellStyle name="汇总 2 3 11 2" xfId="34617"/>
    <cellStyle name="汇总 2 3 11 2 2" xfId="34618"/>
    <cellStyle name="汇总 2 3 11 2 3" xfId="34619"/>
    <cellStyle name="汇总 2 3 11 3" xfId="34620"/>
    <cellStyle name="汇总 2 3 11 4" xfId="34621"/>
    <cellStyle name="汇总 2 3 12" xfId="34622"/>
    <cellStyle name="汇总 2 3 12 2" xfId="34623"/>
    <cellStyle name="汇总 2 3 12 2 2" xfId="34624"/>
    <cellStyle name="汇总 2 3 12 2 3" xfId="34625"/>
    <cellStyle name="汇总 2 3 12 3" xfId="34626"/>
    <cellStyle name="汇总 2 3 12 4" xfId="34627"/>
    <cellStyle name="汇总 2 3 13" xfId="34628"/>
    <cellStyle name="汇总 2 3 13 2" xfId="34629"/>
    <cellStyle name="汇总 2 3 13 2 2" xfId="34630"/>
    <cellStyle name="汇总 2 3 13 2 3" xfId="34631"/>
    <cellStyle name="汇总 2 3 13 3" xfId="34632"/>
    <cellStyle name="汇总 2 3 13 4" xfId="34633"/>
    <cellStyle name="汇总 2 3 14" xfId="34634"/>
    <cellStyle name="汇总 2 3 14 2" xfId="34635"/>
    <cellStyle name="汇总 2 3 14 3" xfId="34636"/>
    <cellStyle name="汇总 2 3 15" xfId="34637"/>
    <cellStyle name="汇总 2 3 16" xfId="34638"/>
    <cellStyle name="汇总 2 3 2" xfId="34639"/>
    <cellStyle name="汇总 2 3 2 10" xfId="34640"/>
    <cellStyle name="汇总 2 3 2 10 2" xfId="34641"/>
    <cellStyle name="汇总 2 3 2 10 3" xfId="34642"/>
    <cellStyle name="汇总 2 3 2 11" xfId="34643"/>
    <cellStyle name="汇总 2 3 2 12" xfId="34644"/>
    <cellStyle name="汇总 2 3 2 2" xfId="34645"/>
    <cellStyle name="汇总 2 3 2 2 2" xfId="34646"/>
    <cellStyle name="汇总 2 3 2 2 2 2" xfId="34647"/>
    <cellStyle name="汇总 2 3 2 2 2 3" xfId="34648"/>
    <cellStyle name="汇总 2 3 2 2 3" xfId="34649"/>
    <cellStyle name="汇总 2 3 2 2 4" xfId="34650"/>
    <cellStyle name="汇总 2 3 2 3" xfId="34651"/>
    <cellStyle name="汇总 2 3 2 3 2" xfId="34652"/>
    <cellStyle name="汇总 2 3 2 3 2 2" xfId="34653"/>
    <cellStyle name="汇总 2 3 2 3 2 3" xfId="34654"/>
    <cellStyle name="汇总 2 3 2 3 3" xfId="34655"/>
    <cellStyle name="汇总 2 3 2 3 4" xfId="34656"/>
    <cellStyle name="汇总 2 3 2 4" xfId="34657"/>
    <cellStyle name="汇总 2 3 2 4 2" xfId="34658"/>
    <cellStyle name="汇总 2 3 2 4 2 2" xfId="34659"/>
    <cellStyle name="汇总 2 3 2 4 2 3" xfId="34660"/>
    <cellStyle name="汇总 2 3 2 4 3" xfId="34661"/>
    <cellStyle name="汇总 2 3 2 4 4" xfId="34662"/>
    <cellStyle name="汇总 2 3 2 5" xfId="34663"/>
    <cellStyle name="汇总 2 3 2 5 2" xfId="34664"/>
    <cellStyle name="汇总 2 3 2 5 2 2" xfId="34665"/>
    <cellStyle name="汇总 2 3 2 5 2 3" xfId="34666"/>
    <cellStyle name="汇总 2 3 2 5 3" xfId="34667"/>
    <cellStyle name="汇总 2 3 2 5 4" xfId="34668"/>
    <cellStyle name="汇总 2 3 2 6" xfId="34669"/>
    <cellStyle name="汇总 2 3 2 6 2" xfId="34670"/>
    <cellStyle name="汇总 2 3 2 6 2 2" xfId="34671"/>
    <cellStyle name="汇总 2 3 2 6 2 3" xfId="34672"/>
    <cellStyle name="汇总 2 3 2 6 3" xfId="34673"/>
    <cellStyle name="汇总 2 3 2 6 4" xfId="34674"/>
    <cellStyle name="汇总 2 3 2 7" xfId="34675"/>
    <cellStyle name="汇总 2 3 2 7 2" xfId="34676"/>
    <cellStyle name="汇总 2 3 2 7 2 2" xfId="34677"/>
    <cellStyle name="汇总 2 3 2 7 2 3" xfId="34678"/>
    <cellStyle name="汇总 2 3 2 7 3" xfId="34679"/>
    <cellStyle name="汇总 2 3 2 7 4" xfId="34680"/>
    <cellStyle name="汇总 2 3 2 8" xfId="34681"/>
    <cellStyle name="汇总 2 3 2 8 2" xfId="34682"/>
    <cellStyle name="汇总 2 3 2 8 2 2" xfId="34683"/>
    <cellStyle name="汇总 2 3 2 8 2 3" xfId="34684"/>
    <cellStyle name="汇总 2 3 2 8 3" xfId="34685"/>
    <cellStyle name="汇总 2 3 2 8 4" xfId="34686"/>
    <cellStyle name="汇总 2 3 2 9" xfId="34687"/>
    <cellStyle name="汇总 2 3 2 9 2" xfId="34688"/>
    <cellStyle name="汇总 2 3 2 9 2 2" xfId="34689"/>
    <cellStyle name="汇总 2 3 2 9 2 3" xfId="34690"/>
    <cellStyle name="汇总 2 3 2 9 3" xfId="34691"/>
    <cellStyle name="汇总 2 3 2 9 4" xfId="34692"/>
    <cellStyle name="汇总 2 3 3" xfId="34693"/>
    <cellStyle name="汇总 2 3 3 10" xfId="34694"/>
    <cellStyle name="汇总 2 3 3 10 2" xfId="34695"/>
    <cellStyle name="汇总 2 3 3 10 3" xfId="34696"/>
    <cellStyle name="汇总 2 3 3 11" xfId="34697"/>
    <cellStyle name="汇总 2 3 3 12" xfId="34698"/>
    <cellStyle name="汇总 2 3 3 2" xfId="34699"/>
    <cellStyle name="汇总 2 3 3 2 2" xfId="34700"/>
    <cellStyle name="汇总 2 3 3 2 2 2" xfId="34701"/>
    <cellStyle name="汇总 2 3 3 2 2 3" xfId="34702"/>
    <cellStyle name="汇总 2 3 3 2 3" xfId="34703"/>
    <cellStyle name="汇总 2 3 3 2 4" xfId="34704"/>
    <cellStyle name="汇总 2 3 3 3" xfId="34705"/>
    <cellStyle name="汇总 2 3 3 3 2" xfId="34706"/>
    <cellStyle name="汇总 2 3 3 3 2 2" xfId="34707"/>
    <cellStyle name="汇总 2 3 3 3 2 3" xfId="34708"/>
    <cellStyle name="汇总 2 3 3 3 3" xfId="34709"/>
    <cellStyle name="汇总 2 3 3 3 4" xfId="34710"/>
    <cellStyle name="汇总 2 3 3 4" xfId="34711"/>
    <cellStyle name="汇总 2 3 3 4 2" xfId="34712"/>
    <cellStyle name="汇总 2 3 3 4 2 2" xfId="34713"/>
    <cellStyle name="汇总 2 3 3 4 2 3" xfId="34714"/>
    <cellStyle name="汇总 2 3 3 4 3" xfId="34715"/>
    <cellStyle name="汇总 2 3 3 4 4" xfId="34716"/>
    <cellStyle name="汇总 2 3 3 5" xfId="34717"/>
    <cellStyle name="汇总 2 3 3 5 2" xfId="34718"/>
    <cellStyle name="汇总 2 3 3 5 2 2" xfId="34719"/>
    <cellStyle name="汇总 2 3 3 5 2 3" xfId="34720"/>
    <cellStyle name="汇总 2 3 3 5 3" xfId="34721"/>
    <cellStyle name="汇总 2 3 3 5 4" xfId="34722"/>
    <cellStyle name="汇总 2 3 3 6" xfId="34723"/>
    <cellStyle name="汇总 2 3 3 6 2" xfId="34724"/>
    <cellStyle name="汇总 2 3 3 6 2 2" xfId="34725"/>
    <cellStyle name="汇总 2 3 3 6 2 3" xfId="34726"/>
    <cellStyle name="汇总 2 3 3 6 3" xfId="34727"/>
    <cellStyle name="汇总 2 3 3 6 4" xfId="34728"/>
    <cellStyle name="汇总 2 3 3 7" xfId="34729"/>
    <cellStyle name="汇总 2 3 3 7 2" xfId="34730"/>
    <cellStyle name="汇总 2 3 3 7 2 2" xfId="34731"/>
    <cellStyle name="汇总 2 3 3 7 2 3" xfId="34732"/>
    <cellStyle name="汇总 2 3 3 7 3" xfId="34733"/>
    <cellStyle name="汇总 2 3 3 7 4" xfId="34734"/>
    <cellStyle name="汇总 2 3 3 8" xfId="34735"/>
    <cellStyle name="汇总 2 3 3 8 2" xfId="34736"/>
    <cellStyle name="汇总 2 3 3 8 2 2" xfId="34737"/>
    <cellStyle name="汇总 2 3 3 8 2 3" xfId="34738"/>
    <cellStyle name="汇总 2 3 3 8 3" xfId="34739"/>
    <cellStyle name="汇总 2 3 3 8 4" xfId="34740"/>
    <cellStyle name="汇总 2 3 3 9" xfId="34741"/>
    <cellStyle name="汇总 2 3 3 9 2" xfId="34742"/>
    <cellStyle name="汇总 2 3 3 9 2 2" xfId="34743"/>
    <cellStyle name="汇总 2 3 3 9 2 3" xfId="34744"/>
    <cellStyle name="汇总 2 3 3 9 3" xfId="34745"/>
    <cellStyle name="汇总 2 3 3 9 4" xfId="34746"/>
    <cellStyle name="汇总 2 3 4" xfId="34747"/>
    <cellStyle name="汇总 2 3 4 2" xfId="34748"/>
    <cellStyle name="汇总 2 3 4 2 2" xfId="34749"/>
    <cellStyle name="汇总 2 3 4 2 3" xfId="34750"/>
    <cellStyle name="汇总 2 3 4 3" xfId="34751"/>
    <cellStyle name="汇总 2 3 4 4" xfId="34752"/>
    <cellStyle name="汇总 2 3 5" xfId="34753"/>
    <cellStyle name="汇总 2 3 5 2" xfId="34754"/>
    <cellStyle name="汇总 2 3 5 2 2" xfId="34755"/>
    <cellStyle name="汇总 2 3 5 2 3" xfId="34756"/>
    <cellStyle name="汇总 2 3 5 3" xfId="34757"/>
    <cellStyle name="汇总 2 3 5 4" xfId="34758"/>
    <cellStyle name="汇总 2 3 6" xfId="34759"/>
    <cellStyle name="汇总 2 3 6 2" xfId="34760"/>
    <cellStyle name="汇总 2 3 6 2 2" xfId="34761"/>
    <cellStyle name="汇总 2 3 6 2 3" xfId="34762"/>
    <cellStyle name="汇总 2 3 6 3" xfId="34763"/>
    <cellStyle name="汇总 2 3 6 4" xfId="34764"/>
    <cellStyle name="汇总 2 3 7" xfId="34765"/>
    <cellStyle name="汇总 2 3 7 2" xfId="34766"/>
    <cellStyle name="汇总 2 3 7 2 2" xfId="34767"/>
    <cellStyle name="汇总 2 3 7 2 3" xfId="34768"/>
    <cellStyle name="汇总 2 3 7 3" xfId="34769"/>
    <cellStyle name="汇总 2 3 7 4" xfId="34770"/>
    <cellStyle name="汇总 2 3 8" xfId="34771"/>
    <cellStyle name="汇总 2 3 8 2" xfId="34772"/>
    <cellStyle name="汇总 2 3 8 2 2" xfId="34773"/>
    <cellStyle name="汇总 2 3 8 2 3" xfId="34774"/>
    <cellStyle name="汇总 2 3 8 3" xfId="34775"/>
    <cellStyle name="汇总 2 3 8 4" xfId="34776"/>
    <cellStyle name="汇总 2 3 9" xfId="34777"/>
    <cellStyle name="汇总 2 3 9 2" xfId="34778"/>
    <cellStyle name="汇总 2 3 9 2 2" xfId="34779"/>
    <cellStyle name="汇总 2 3 9 2 3" xfId="34780"/>
    <cellStyle name="汇总 2 3 9 3" xfId="34781"/>
    <cellStyle name="汇总 2 3 9 4" xfId="34782"/>
    <cellStyle name="汇总 2 4" xfId="34783"/>
    <cellStyle name="汇总 2 4 10" xfId="34784"/>
    <cellStyle name="汇总 2 4 10 2" xfId="34785"/>
    <cellStyle name="汇总 2 4 10 2 2" xfId="34786"/>
    <cellStyle name="汇总 2 4 10 2 3" xfId="34787"/>
    <cellStyle name="汇总 2 4 10 3" xfId="34788"/>
    <cellStyle name="汇总 2 4 10 4" xfId="34789"/>
    <cellStyle name="汇总 2 4 11" xfId="34790"/>
    <cellStyle name="汇总 2 4 11 2" xfId="34791"/>
    <cellStyle name="汇总 2 4 11 2 2" xfId="34792"/>
    <cellStyle name="汇总 2 4 11 2 3" xfId="34793"/>
    <cellStyle name="汇总 2 4 11 3" xfId="34794"/>
    <cellStyle name="汇总 2 4 11 4" xfId="34795"/>
    <cellStyle name="汇总 2 4 12" xfId="34796"/>
    <cellStyle name="汇总 2 4 12 2" xfId="34797"/>
    <cellStyle name="汇总 2 4 12 2 2" xfId="34798"/>
    <cellStyle name="汇总 2 4 12 2 3" xfId="34799"/>
    <cellStyle name="汇总 2 4 12 3" xfId="34800"/>
    <cellStyle name="汇总 2 4 12 4" xfId="34801"/>
    <cellStyle name="汇总 2 4 13" xfId="34802"/>
    <cellStyle name="汇总 2 4 13 2" xfId="34803"/>
    <cellStyle name="汇总 2 4 13 2 2" xfId="34804"/>
    <cellStyle name="汇总 2 4 13 2 3" xfId="34805"/>
    <cellStyle name="汇总 2 4 13 3" xfId="34806"/>
    <cellStyle name="汇总 2 4 13 4" xfId="34807"/>
    <cellStyle name="汇总 2 4 14" xfId="34808"/>
    <cellStyle name="汇总 2 4 14 2" xfId="34809"/>
    <cellStyle name="汇总 2 4 14 3" xfId="34810"/>
    <cellStyle name="汇总 2 4 15" xfId="34811"/>
    <cellStyle name="汇总 2 4 16" xfId="34812"/>
    <cellStyle name="汇总 2 4 2" xfId="34813"/>
    <cellStyle name="汇总 2 4 2 10" xfId="34814"/>
    <cellStyle name="汇总 2 4 2 10 2" xfId="34815"/>
    <cellStyle name="汇总 2 4 2 10 3" xfId="34816"/>
    <cellStyle name="汇总 2 4 2 11" xfId="34817"/>
    <cellStyle name="汇总 2 4 2 12" xfId="34818"/>
    <cellStyle name="汇总 2 4 2 2" xfId="34819"/>
    <cellStyle name="汇总 2 4 2 2 2" xfId="34820"/>
    <cellStyle name="汇总 2 4 2 2 2 2" xfId="34821"/>
    <cellStyle name="汇总 2 4 2 2 2 3" xfId="34822"/>
    <cellStyle name="汇总 2 4 2 2 3" xfId="34823"/>
    <cellStyle name="汇总 2 4 2 2 4" xfId="34824"/>
    <cellStyle name="汇总 2 4 2 3" xfId="34825"/>
    <cellStyle name="汇总 2 4 2 3 2" xfId="34826"/>
    <cellStyle name="汇总 2 4 2 3 2 2" xfId="34827"/>
    <cellStyle name="汇总 2 4 2 3 2 3" xfId="34828"/>
    <cellStyle name="汇总 2 4 2 3 3" xfId="34829"/>
    <cellStyle name="汇总 2 4 2 3 4" xfId="34830"/>
    <cellStyle name="汇总 2 4 2 4" xfId="34831"/>
    <cellStyle name="汇总 2 4 2 4 2" xfId="34832"/>
    <cellStyle name="汇总 2 4 2 4 2 2" xfId="34833"/>
    <cellStyle name="汇总 2 4 2 4 2 3" xfId="34834"/>
    <cellStyle name="汇总 2 4 2 4 3" xfId="34835"/>
    <cellStyle name="汇总 2 4 2 4 4" xfId="34836"/>
    <cellStyle name="汇总 2 4 2 5" xfId="34837"/>
    <cellStyle name="汇总 2 4 2 5 2" xfId="34838"/>
    <cellStyle name="汇总 2 4 2 5 2 2" xfId="34839"/>
    <cellStyle name="汇总 2 4 2 5 2 3" xfId="34840"/>
    <cellStyle name="汇总 2 4 2 5 3" xfId="34841"/>
    <cellStyle name="汇总 2 4 2 5 4" xfId="34842"/>
    <cellStyle name="汇总 2 4 2 6" xfId="34843"/>
    <cellStyle name="汇总 2 4 2 6 2" xfId="34844"/>
    <cellStyle name="汇总 2 4 2 6 2 2" xfId="34845"/>
    <cellStyle name="汇总 2 4 2 6 2 3" xfId="34846"/>
    <cellStyle name="汇总 2 4 2 6 3" xfId="34847"/>
    <cellStyle name="汇总 2 4 2 6 4" xfId="34848"/>
    <cellStyle name="汇总 2 4 2 7" xfId="34849"/>
    <cellStyle name="汇总 2 4 2 7 2" xfId="34850"/>
    <cellStyle name="汇总 2 4 2 7 2 2" xfId="34851"/>
    <cellStyle name="汇总 2 4 2 7 2 3" xfId="34852"/>
    <cellStyle name="汇总 2 4 2 7 3" xfId="34853"/>
    <cellStyle name="汇总 2 4 2 7 4" xfId="34854"/>
    <cellStyle name="汇总 2 4 2 8" xfId="34855"/>
    <cellStyle name="汇总 2 4 2 8 2" xfId="34856"/>
    <cellStyle name="汇总 2 4 2 8 2 2" xfId="34857"/>
    <cellStyle name="汇总 2 4 2 8 2 3" xfId="34858"/>
    <cellStyle name="汇总 2 4 2 8 3" xfId="34859"/>
    <cellStyle name="汇总 2 4 2 8 4" xfId="34860"/>
    <cellStyle name="汇总 2 4 2 9" xfId="34861"/>
    <cellStyle name="汇总 2 4 2 9 2" xfId="34862"/>
    <cellStyle name="汇总 2 4 2 9 2 2" xfId="34863"/>
    <cellStyle name="汇总 2 4 2 9 2 3" xfId="34864"/>
    <cellStyle name="汇总 2 4 2 9 3" xfId="34865"/>
    <cellStyle name="汇总 2 4 2 9 4" xfId="34866"/>
    <cellStyle name="汇总 2 4 3" xfId="34867"/>
    <cellStyle name="汇总 2 4 3 10" xfId="34868"/>
    <cellStyle name="汇总 2 4 3 10 2" xfId="34869"/>
    <cellStyle name="汇总 2 4 3 10 3" xfId="34870"/>
    <cellStyle name="汇总 2 4 3 11" xfId="34871"/>
    <cellStyle name="汇总 2 4 3 12" xfId="34872"/>
    <cellStyle name="汇总 2 4 3 2" xfId="34873"/>
    <cellStyle name="汇总 2 4 3 2 2" xfId="34874"/>
    <cellStyle name="汇总 2 4 3 2 2 2" xfId="34875"/>
    <cellStyle name="汇总 2 4 3 2 2 3" xfId="34876"/>
    <cellStyle name="汇总 2 4 3 2 3" xfId="34877"/>
    <cellStyle name="汇总 2 4 3 2 4" xfId="34878"/>
    <cellStyle name="汇总 2 4 3 3" xfId="34879"/>
    <cellStyle name="汇总 2 4 3 3 2" xfId="34880"/>
    <cellStyle name="汇总 2 4 3 3 2 2" xfId="34881"/>
    <cellStyle name="汇总 2 4 3 3 2 3" xfId="34882"/>
    <cellStyle name="汇总 2 4 3 3 3" xfId="34883"/>
    <cellStyle name="汇总 2 4 3 3 4" xfId="34884"/>
    <cellStyle name="汇总 2 4 3 4" xfId="34885"/>
    <cellStyle name="汇总 2 4 3 4 2" xfId="34886"/>
    <cellStyle name="汇总 2 4 3 4 2 2" xfId="34887"/>
    <cellStyle name="汇总 2 4 3 4 2 3" xfId="34888"/>
    <cellStyle name="汇总 2 4 3 4 3" xfId="34889"/>
    <cellStyle name="汇总 2 4 3 4 4" xfId="34890"/>
    <cellStyle name="汇总 2 4 3 5" xfId="34891"/>
    <cellStyle name="汇总 2 4 3 5 2" xfId="34892"/>
    <cellStyle name="汇总 2 4 3 5 2 2" xfId="34893"/>
    <cellStyle name="汇总 2 4 3 5 2 3" xfId="34894"/>
    <cellStyle name="汇总 2 4 3 5 3" xfId="34895"/>
    <cellStyle name="汇总 2 4 3 5 4" xfId="34896"/>
    <cellStyle name="汇总 2 4 3 6" xfId="34897"/>
    <cellStyle name="汇总 2 4 3 6 2" xfId="34898"/>
    <cellStyle name="汇总 2 4 3 6 2 2" xfId="34899"/>
    <cellStyle name="汇总 2 4 3 6 2 3" xfId="34900"/>
    <cellStyle name="汇总 2 4 3 6 3" xfId="34901"/>
    <cellStyle name="汇总 2 4 3 6 4" xfId="34902"/>
    <cellStyle name="汇总 2 4 3 7" xfId="34903"/>
    <cellStyle name="汇总 2 4 3 7 2" xfId="34904"/>
    <cellStyle name="汇总 2 4 3 7 2 2" xfId="34905"/>
    <cellStyle name="汇总 2 4 3 7 2 3" xfId="34906"/>
    <cellStyle name="汇总 2 4 3 7 3" xfId="34907"/>
    <cellStyle name="汇总 2 4 3 7 4" xfId="34908"/>
    <cellStyle name="汇总 2 4 3 8" xfId="34909"/>
    <cellStyle name="汇总 2 4 3 8 2" xfId="34910"/>
    <cellStyle name="汇总 2 4 3 8 2 2" xfId="34911"/>
    <cellStyle name="汇总 2 4 3 8 2 3" xfId="34912"/>
    <cellStyle name="汇总 2 4 3 8 3" xfId="34913"/>
    <cellStyle name="汇总 2 4 3 8 4" xfId="34914"/>
    <cellStyle name="汇总 2 4 3 9" xfId="34915"/>
    <cellStyle name="汇总 2 4 3 9 2" xfId="34916"/>
    <cellStyle name="汇总 2 4 3 9 2 2" xfId="34917"/>
    <cellStyle name="汇总 2 4 3 9 2 3" xfId="34918"/>
    <cellStyle name="汇总 2 4 3 9 3" xfId="34919"/>
    <cellStyle name="汇总 2 4 3 9 4" xfId="34920"/>
    <cellStyle name="汇总 2 4 4" xfId="34921"/>
    <cellStyle name="汇总 2 4 4 2" xfId="34922"/>
    <cellStyle name="汇总 2 4 4 2 2" xfId="34923"/>
    <cellStyle name="汇总 2 4 4 2 3" xfId="34924"/>
    <cellStyle name="汇总 2 4 4 3" xfId="34925"/>
    <cellStyle name="汇总 2 4 4 4" xfId="34926"/>
    <cellStyle name="汇总 2 4 5" xfId="34927"/>
    <cellStyle name="汇总 2 4 5 2" xfId="34928"/>
    <cellStyle name="汇总 2 4 5 2 2" xfId="34929"/>
    <cellStyle name="汇总 2 4 5 2 3" xfId="34930"/>
    <cellStyle name="汇总 2 4 5 3" xfId="34931"/>
    <cellStyle name="汇总 2 4 5 4" xfId="34932"/>
    <cellStyle name="汇总 2 4 6" xfId="34933"/>
    <cellStyle name="汇总 2 4 6 2" xfId="34934"/>
    <cellStyle name="汇总 2 4 6 2 2" xfId="34935"/>
    <cellStyle name="汇总 2 4 6 2 3" xfId="34936"/>
    <cellStyle name="汇总 2 4 6 3" xfId="34937"/>
    <cellStyle name="汇总 2 4 6 4" xfId="34938"/>
    <cellStyle name="汇总 2 4 7" xfId="34939"/>
    <cellStyle name="汇总 2 4 7 2" xfId="34940"/>
    <cellStyle name="汇总 2 4 7 2 2" xfId="34941"/>
    <cellStyle name="汇总 2 4 7 2 3" xfId="34942"/>
    <cellStyle name="汇总 2 4 7 3" xfId="34943"/>
    <cellStyle name="汇总 2 4 7 4" xfId="34944"/>
    <cellStyle name="汇总 2 4 8" xfId="34945"/>
    <cellStyle name="汇总 2 4 8 2" xfId="34946"/>
    <cellStyle name="汇总 2 4 8 2 2" xfId="34947"/>
    <cellStyle name="汇总 2 4 8 2 3" xfId="34948"/>
    <cellStyle name="汇总 2 4 8 3" xfId="34949"/>
    <cellStyle name="汇总 2 4 8 4" xfId="34950"/>
    <cellStyle name="汇总 2 4 9" xfId="34951"/>
    <cellStyle name="汇总 2 4 9 2" xfId="34952"/>
    <cellStyle name="汇总 2 4 9 2 2" xfId="34953"/>
    <cellStyle name="汇总 2 4 9 2 3" xfId="34954"/>
    <cellStyle name="汇总 2 4 9 3" xfId="34955"/>
    <cellStyle name="汇总 2 4 9 4" xfId="34956"/>
    <cellStyle name="汇总 2 5" xfId="34957"/>
    <cellStyle name="汇总 2 5 10" xfId="34958"/>
    <cellStyle name="汇总 2 5 10 2" xfId="34959"/>
    <cellStyle name="汇总 2 5 10 2 2" xfId="34960"/>
    <cellStyle name="汇总 2 5 10 2 3" xfId="34961"/>
    <cellStyle name="汇总 2 5 10 3" xfId="34962"/>
    <cellStyle name="汇总 2 5 10 4" xfId="34963"/>
    <cellStyle name="汇总 2 5 11" xfId="34964"/>
    <cellStyle name="汇总 2 5 11 2" xfId="34965"/>
    <cellStyle name="汇总 2 5 11 2 2" xfId="34966"/>
    <cellStyle name="汇总 2 5 11 2 3" xfId="34967"/>
    <cellStyle name="汇总 2 5 11 3" xfId="34968"/>
    <cellStyle name="汇总 2 5 11 4" xfId="34969"/>
    <cellStyle name="汇总 2 5 12" xfId="34970"/>
    <cellStyle name="汇总 2 5 12 2" xfId="34971"/>
    <cellStyle name="汇总 2 5 12 2 2" xfId="34972"/>
    <cellStyle name="汇总 2 5 12 2 3" xfId="34973"/>
    <cellStyle name="汇总 2 5 12 3" xfId="34974"/>
    <cellStyle name="汇总 2 5 12 4" xfId="34975"/>
    <cellStyle name="汇总 2 5 13" xfId="34976"/>
    <cellStyle name="汇总 2 5 13 2" xfId="34977"/>
    <cellStyle name="汇总 2 5 13 2 2" xfId="34978"/>
    <cellStyle name="汇总 2 5 13 2 3" xfId="34979"/>
    <cellStyle name="汇总 2 5 13 3" xfId="34980"/>
    <cellStyle name="汇总 2 5 13 4" xfId="34981"/>
    <cellStyle name="汇总 2 5 14" xfId="34982"/>
    <cellStyle name="汇总 2 5 14 2" xfId="34983"/>
    <cellStyle name="汇总 2 5 14 2 2" xfId="34984"/>
    <cellStyle name="汇总 2 5 14 2 3" xfId="34985"/>
    <cellStyle name="汇总 2 5 14 3" xfId="34986"/>
    <cellStyle name="汇总 2 5 14 4" xfId="34987"/>
    <cellStyle name="汇总 2 5 15" xfId="34988"/>
    <cellStyle name="汇总 2 5 15 2" xfId="34989"/>
    <cellStyle name="汇总 2 5 15 3" xfId="34990"/>
    <cellStyle name="汇总 2 5 16" xfId="34991"/>
    <cellStyle name="汇总 2 5 17" xfId="34992"/>
    <cellStyle name="汇总 2 5 2" xfId="34993"/>
    <cellStyle name="汇总 2 5 2 10" xfId="34994"/>
    <cellStyle name="汇总 2 5 2 10 2" xfId="34995"/>
    <cellStyle name="汇总 2 5 2 10 3" xfId="34996"/>
    <cellStyle name="汇总 2 5 2 11" xfId="34997"/>
    <cellStyle name="汇总 2 5 2 12" xfId="34998"/>
    <cellStyle name="汇总 2 5 2 2" xfId="34999"/>
    <cellStyle name="汇总 2 5 2 2 2" xfId="35000"/>
    <cellStyle name="汇总 2 5 2 2 2 2" xfId="35001"/>
    <cellStyle name="汇总 2 5 2 2 2 3" xfId="35002"/>
    <cellStyle name="汇总 2 5 2 2 3" xfId="35003"/>
    <cellStyle name="汇总 2 5 2 2 4" xfId="35004"/>
    <cellStyle name="汇总 2 5 2 3" xfId="35005"/>
    <cellStyle name="汇总 2 5 2 3 2" xfId="35006"/>
    <cellStyle name="汇总 2 5 2 3 2 2" xfId="35007"/>
    <cellStyle name="汇总 2 5 2 3 2 3" xfId="35008"/>
    <cellStyle name="汇总 2 5 2 3 3" xfId="35009"/>
    <cellStyle name="汇总 2 5 2 3 4" xfId="35010"/>
    <cellStyle name="汇总 2 5 2 4" xfId="35011"/>
    <cellStyle name="汇总 2 5 2 4 2" xfId="35012"/>
    <cellStyle name="汇总 2 5 2 4 2 2" xfId="35013"/>
    <cellStyle name="汇总 2 5 2 4 2 3" xfId="35014"/>
    <cellStyle name="汇总 2 5 2 4 3" xfId="35015"/>
    <cellStyle name="汇总 2 5 2 4 4" xfId="35016"/>
    <cellStyle name="汇总 2 5 2 5" xfId="35017"/>
    <cellStyle name="汇总 2 5 2 5 2" xfId="35018"/>
    <cellStyle name="汇总 2 5 2 5 2 2" xfId="35019"/>
    <cellStyle name="汇总 2 5 2 5 2 3" xfId="35020"/>
    <cellStyle name="汇总 2 5 2 5 3" xfId="35021"/>
    <cellStyle name="汇总 2 5 2 5 4" xfId="35022"/>
    <cellStyle name="汇总 2 5 2 6" xfId="35023"/>
    <cellStyle name="汇总 2 5 2 6 2" xfId="35024"/>
    <cellStyle name="汇总 2 5 2 6 2 2" xfId="35025"/>
    <cellStyle name="汇总 2 5 2 6 2 3" xfId="35026"/>
    <cellStyle name="汇总 2 5 2 6 3" xfId="35027"/>
    <cellStyle name="汇总 2 5 2 6 4" xfId="35028"/>
    <cellStyle name="汇总 2 5 2 7" xfId="35029"/>
    <cellStyle name="汇总 2 5 2 7 2" xfId="35030"/>
    <cellStyle name="汇总 2 5 2 7 2 2" xfId="35031"/>
    <cellStyle name="汇总 2 5 2 7 2 3" xfId="35032"/>
    <cellStyle name="汇总 2 5 2 7 3" xfId="35033"/>
    <cellStyle name="汇总 2 5 2 7 4" xfId="35034"/>
    <cellStyle name="汇总 2 5 2 8" xfId="35035"/>
    <cellStyle name="汇总 2 5 2 8 2" xfId="35036"/>
    <cellStyle name="汇总 2 5 2 8 2 2" xfId="35037"/>
    <cellStyle name="汇总 2 5 2 8 2 3" xfId="35038"/>
    <cellStyle name="汇总 2 5 2 8 3" xfId="35039"/>
    <cellStyle name="汇总 2 5 2 8 4" xfId="35040"/>
    <cellStyle name="汇总 2 5 2 9" xfId="35041"/>
    <cellStyle name="汇总 2 5 2 9 2" xfId="35042"/>
    <cellStyle name="汇总 2 5 2 9 2 2" xfId="35043"/>
    <cellStyle name="汇总 2 5 2 9 2 3" xfId="35044"/>
    <cellStyle name="汇总 2 5 2 9 3" xfId="35045"/>
    <cellStyle name="汇总 2 5 2 9 4" xfId="35046"/>
    <cellStyle name="汇总 2 5 3" xfId="35047"/>
    <cellStyle name="汇总 2 5 3 10" xfId="35048"/>
    <cellStyle name="汇总 2 5 3 10 2" xfId="35049"/>
    <cellStyle name="汇总 2 5 3 10 3" xfId="35050"/>
    <cellStyle name="汇总 2 5 3 11" xfId="35051"/>
    <cellStyle name="汇总 2 5 3 12" xfId="35052"/>
    <cellStyle name="汇总 2 5 3 2" xfId="35053"/>
    <cellStyle name="汇总 2 5 3 2 2" xfId="35054"/>
    <cellStyle name="汇总 2 5 3 2 2 2" xfId="35055"/>
    <cellStyle name="汇总 2 5 3 2 2 3" xfId="35056"/>
    <cellStyle name="汇总 2 5 3 2 3" xfId="35057"/>
    <cellStyle name="汇总 2 5 3 2 4" xfId="35058"/>
    <cellStyle name="汇总 2 5 3 3" xfId="35059"/>
    <cellStyle name="汇总 2 5 3 3 2" xfId="35060"/>
    <cellStyle name="汇总 2 5 3 3 2 2" xfId="35061"/>
    <cellStyle name="汇总 2 5 3 3 2 3" xfId="35062"/>
    <cellStyle name="汇总 2 5 3 3 3" xfId="35063"/>
    <cellStyle name="汇总 2 5 3 3 4" xfId="35064"/>
    <cellStyle name="汇总 2 5 3 4" xfId="35065"/>
    <cellStyle name="汇总 2 5 3 4 2" xfId="35066"/>
    <cellStyle name="汇总 2 5 3 4 2 2" xfId="35067"/>
    <cellStyle name="汇总 2 5 3 4 2 3" xfId="35068"/>
    <cellStyle name="汇总 2 5 3 4 3" xfId="35069"/>
    <cellStyle name="汇总 2 5 3 4 4" xfId="35070"/>
    <cellStyle name="汇总 2 5 3 5" xfId="35071"/>
    <cellStyle name="汇总 2 5 3 5 2" xfId="35072"/>
    <cellStyle name="汇总 2 5 3 5 2 2" xfId="35073"/>
    <cellStyle name="汇总 2 5 3 5 2 3" xfId="35074"/>
    <cellStyle name="汇总 2 5 3 5 3" xfId="35075"/>
    <cellStyle name="汇总 2 5 3 5 4" xfId="35076"/>
    <cellStyle name="汇总 2 5 3 6" xfId="35077"/>
    <cellStyle name="汇总 2 5 3 6 2" xfId="35078"/>
    <cellStyle name="汇总 2 5 3 6 2 2" xfId="35079"/>
    <cellStyle name="汇总 2 5 3 6 2 3" xfId="35080"/>
    <cellStyle name="汇总 2 5 3 6 3" xfId="35081"/>
    <cellStyle name="汇总 2 5 3 6 4" xfId="35082"/>
    <cellStyle name="汇总 2 5 3 7" xfId="35083"/>
    <cellStyle name="汇总 2 5 3 7 2" xfId="35084"/>
    <cellStyle name="汇总 2 5 3 7 2 2" xfId="35085"/>
    <cellStyle name="汇总 2 5 3 7 2 3" xfId="35086"/>
    <cellStyle name="汇总 2 5 3 7 3" xfId="35087"/>
    <cellStyle name="汇总 2 5 3 7 4" xfId="35088"/>
    <cellStyle name="汇总 2 5 3 8" xfId="35089"/>
    <cellStyle name="汇总 2 5 3 8 2" xfId="35090"/>
    <cellStyle name="汇总 2 5 3 8 2 2" xfId="35091"/>
    <cellStyle name="汇总 2 5 3 8 2 3" xfId="35092"/>
    <cellStyle name="汇总 2 5 3 8 3" xfId="35093"/>
    <cellStyle name="汇总 2 5 3 8 4" xfId="35094"/>
    <cellStyle name="汇总 2 5 3 9" xfId="35095"/>
    <cellStyle name="汇总 2 5 3 9 2" xfId="35096"/>
    <cellStyle name="汇总 2 5 3 9 2 2" xfId="35097"/>
    <cellStyle name="汇总 2 5 3 9 2 3" xfId="35098"/>
    <cellStyle name="汇总 2 5 3 9 3" xfId="35099"/>
    <cellStyle name="汇总 2 5 3 9 4" xfId="35100"/>
    <cellStyle name="汇总 2 5 4" xfId="35101"/>
    <cellStyle name="汇总 2 5 4 2" xfId="35102"/>
    <cellStyle name="汇总 2 5 4 2 2" xfId="35103"/>
    <cellStyle name="汇总 2 5 4 2 3" xfId="35104"/>
    <cellStyle name="汇总 2 5 4 3" xfId="35105"/>
    <cellStyle name="汇总 2 5 4 4" xfId="35106"/>
    <cellStyle name="汇总 2 5 5" xfId="35107"/>
    <cellStyle name="汇总 2 5 5 2" xfId="35108"/>
    <cellStyle name="汇总 2 5 5 2 2" xfId="35109"/>
    <cellStyle name="汇总 2 5 5 2 3" xfId="35110"/>
    <cellStyle name="汇总 2 5 5 3" xfId="35111"/>
    <cellStyle name="汇总 2 5 5 4" xfId="35112"/>
    <cellStyle name="汇总 2 5 6" xfId="35113"/>
    <cellStyle name="汇总 2 5 6 2" xfId="35114"/>
    <cellStyle name="汇总 2 5 6 2 2" xfId="35115"/>
    <cellStyle name="汇总 2 5 6 2 3" xfId="35116"/>
    <cellStyle name="汇总 2 5 6 3" xfId="35117"/>
    <cellStyle name="汇总 2 5 6 4" xfId="35118"/>
    <cellStyle name="汇总 2 5 7" xfId="35119"/>
    <cellStyle name="汇总 2 5 7 2" xfId="35120"/>
    <cellStyle name="汇总 2 5 7 2 2" xfId="35121"/>
    <cellStyle name="汇总 2 5 7 2 3" xfId="35122"/>
    <cellStyle name="汇总 2 5 7 3" xfId="35123"/>
    <cellStyle name="汇总 2 5 7 4" xfId="35124"/>
    <cellStyle name="汇总 2 5 8" xfId="35125"/>
    <cellStyle name="汇总 2 5 8 2" xfId="35126"/>
    <cellStyle name="汇总 2 5 8 2 2" xfId="35127"/>
    <cellStyle name="汇总 2 5 8 2 3" xfId="35128"/>
    <cellStyle name="汇总 2 5 8 3" xfId="35129"/>
    <cellStyle name="汇总 2 5 8 4" xfId="35130"/>
    <cellStyle name="汇总 2 5 9" xfId="35131"/>
    <cellStyle name="汇总 2 5 9 2" xfId="35132"/>
    <cellStyle name="汇总 2 5 9 2 2" xfId="35133"/>
    <cellStyle name="汇总 2 5 9 2 3" xfId="35134"/>
    <cellStyle name="汇总 2 5 9 3" xfId="35135"/>
    <cellStyle name="汇总 2 5 9 4" xfId="35136"/>
    <cellStyle name="汇总 2 6" xfId="35137"/>
    <cellStyle name="汇总 2 6 10" xfId="35138"/>
    <cellStyle name="汇总 2 6 10 2" xfId="35139"/>
    <cellStyle name="汇总 2 6 10 2 2" xfId="35140"/>
    <cellStyle name="汇总 2 6 10 2 3" xfId="35141"/>
    <cellStyle name="汇总 2 6 10 3" xfId="35142"/>
    <cellStyle name="汇总 2 6 10 4" xfId="35143"/>
    <cellStyle name="汇总 2 6 11" xfId="35144"/>
    <cellStyle name="汇总 2 6 11 2" xfId="35145"/>
    <cellStyle name="汇总 2 6 11 2 2" xfId="35146"/>
    <cellStyle name="汇总 2 6 11 2 3" xfId="35147"/>
    <cellStyle name="汇总 2 6 11 3" xfId="35148"/>
    <cellStyle name="汇总 2 6 11 4" xfId="35149"/>
    <cellStyle name="汇总 2 6 12" xfId="35150"/>
    <cellStyle name="汇总 2 6 12 2" xfId="35151"/>
    <cellStyle name="汇总 2 6 12 2 2" xfId="35152"/>
    <cellStyle name="汇总 2 6 12 2 3" xfId="35153"/>
    <cellStyle name="汇总 2 6 12 3" xfId="35154"/>
    <cellStyle name="汇总 2 6 12 4" xfId="35155"/>
    <cellStyle name="汇总 2 6 13" xfId="35156"/>
    <cellStyle name="汇总 2 6 13 2" xfId="35157"/>
    <cellStyle name="汇总 2 6 13 2 2" xfId="35158"/>
    <cellStyle name="汇总 2 6 13 2 3" xfId="35159"/>
    <cellStyle name="汇总 2 6 13 3" xfId="35160"/>
    <cellStyle name="汇总 2 6 13 4" xfId="35161"/>
    <cellStyle name="汇总 2 6 14" xfId="35162"/>
    <cellStyle name="汇总 2 6 14 2" xfId="35163"/>
    <cellStyle name="汇总 2 6 14 2 2" xfId="35164"/>
    <cellStyle name="汇总 2 6 14 2 3" xfId="35165"/>
    <cellStyle name="汇总 2 6 14 3" xfId="35166"/>
    <cellStyle name="汇总 2 6 14 4" xfId="35167"/>
    <cellStyle name="汇总 2 6 15" xfId="35168"/>
    <cellStyle name="汇总 2 6 15 2" xfId="35169"/>
    <cellStyle name="汇总 2 6 15 3" xfId="35170"/>
    <cellStyle name="汇总 2 6 16" xfId="35171"/>
    <cellStyle name="汇总 2 6 17" xfId="35172"/>
    <cellStyle name="汇总 2 6 2" xfId="35173"/>
    <cellStyle name="汇总 2 6 2 10" xfId="35174"/>
    <cellStyle name="汇总 2 6 2 10 2" xfId="35175"/>
    <cellStyle name="汇总 2 6 2 10 3" xfId="35176"/>
    <cellStyle name="汇总 2 6 2 11" xfId="35177"/>
    <cellStyle name="汇总 2 6 2 12" xfId="35178"/>
    <cellStyle name="汇总 2 6 2 2" xfId="35179"/>
    <cellStyle name="汇总 2 6 2 2 2" xfId="35180"/>
    <cellStyle name="汇总 2 6 2 2 2 2" xfId="35181"/>
    <cellStyle name="汇总 2 6 2 2 2 3" xfId="35182"/>
    <cellStyle name="汇总 2 6 2 2 3" xfId="35183"/>
    <cellStyle name="汇总 2 6 2 2 4" xfId="35184"/>
    <cellStyle name="汇总 2 6 2 3" xfId="35185"/>
    <cellStyle name="汇总 2 6 2 3 2" xfId="35186"/>
    <cellStyle name="汇总 2 6 2 3 2 2" xfId="35187"/>
    <cellStyle name="汇总 2 6 2 3 2 3" xfId="35188"/>
    <cellStyle name="汇总 2 6 2 3 3" xfId="35189"/>
    <cellStyle name="汇总 2 6 2 3 4" xfId="35190"/>
    <cellStyle name="汇总 2 6 2 4" xfId="35191"/>
    <cellStyle name="汇总 2 6 2 4 2" xfId="35192"/>
    <cellStyle name="汇总 2 6 2 4 2 2" xfId="35193"/>
    <cellStyle name="汇总 2 6 2 4 2 3" xfId="35194"/>
    <cellStyle name="汇总 2 6 2 4 3" xfId="35195"/>
    <cellStyle name="汇总 2 6 2 4 4" xfId="35196"/>
    <cellStyle name="汇总 2 6 2 5" xfId="35197"/>
    <cellStyle name="汇总 2 6 2 5 2" xfId="35198"/>
    <cellStyle name="汇总 2 6 2 5 2 2" xfId="35199"/>
    <cellStyle name="汇总 2 6 2 5 2 3" xfId="35200"/>
    <cellStyle name="汇总 2 6 2 5 3" xfId="35201"/>
    <cellStyle name="汇总 2 6 2 5 4" xfId="35202"/>
    <cellStyle name="汇总 2 6 2 6" xfId="35203"/>
    <cellStyle name="汇总 2 6 2 6 2" xfId="35204"/>
    <cellStyle name="汇总 2 6 2 6 2 2" xfId="35205"/>
    <cellStyle name="汇总 2 6 2 6 2 3" xfId="35206"/>
    <cellStyle name="汇总 2 6 2 6 3" xfId="35207"/>
    <cellStyle name="汇总 2 6 2 6 4" xfId="35208"/>
    <cellStyle name="汇总 2 6 2 7" xfId="35209"/>
    <cellStyle name="汇总 2 6 2 7 2" xfId="35210"/>
    <cellStyle name="汇总 2 6 2 7 2 2" xfId="35211"/>
    <cellStyle name="汇总 2 6 2 7 2 3" xfId="35212"/>
    <cellStyle name="汇总 2 6 2 7 3" xfId="35213"/>
    <cellStyle name="汇总 2 6 2 7 4" xfId="35214"/>
    <cellStyle name="汇总 2 6 2 8" xfId="35215"/>
    <cellStyle name="汇总 2 6 2 8 2" xfId="35216"/>
    <cellStyle name="汇总 2 6 2 8 2 2" xfId="35217"/>
    <cellStyle name="汇总 2 6 2 8 2 3" xfId="35218"/>
    <cellStyle name="汇总 2 6 2 8 3" xfId="35219"/>
    <cellStyle name="汇总 2 6 2 8 4" xfId="35220"/>
    <cellStyle name="汇总 2 6 2 9" xfId="35221"/>
    <cellStyle name="汇总 2 6 2 9 2" xfId="35222"/>
    <cellStyle name="汇总 2 6 2 9 2 2" xfId="35223"/>
    <cellStyle name="汇总 2 6 2 9 2 3" xfId="35224"/>
    <cellStyle name="汇总 2 6 2 9 3" xfId="35225"/>
    <cellStyle name="汇总 2 6 2 9 4" xfId="35226"/>
    <cellStyle name="汇总 2 6 3" xfId="35227"/>
    <cellStyle name="汇总 2 6 3 10" xfId="35228"/>
    <cellStyle name="汇总 2 6 3 10 2" xfId="35229"/>
    <cellStyle name="汇总 2 6 3 10 3" xfId="35230"/>
    <cellStyle name="汇总 2 6 3 11" xfId="35231"/>
    <cellStyle name="汇总 2 6 3 12" xfId="35232"/>
    <cellStyle name="汇总 2 6 3 2" xfId="35233"/>
    <cellStyle name="汇总 2 6 3 2 2" xfId="35234"/>
    <cellStyle name="汇总 2 6 3 2 2 2" xfId="35235"/>
    <cellStyle name="汇总 2 6 3 2 2 3" xfId="35236"/>
    <cellStyle name="汇总 2 6 3 2 3" xfId="35237"/>
    <cellStyle name="汇总 2 6 3 2 4" xfId="35238"/>
    <cellStyle name="汇总 2 6 3 3" xfId="35239"/>
    <cellStyle name="汇总 2 6 3 3 2" xfId="35240"/>
    <cellStyle name="汇总 2 6 3 3 2 2" xfId="35241"/>
    <cellStyle name="汇总 2 6 3 3 2 3" xfId="35242"/>
    <cellStyle name="汇总 2 6 3 3 3" xfId="35243"/>
    <cellStyle name="汇总 2 6 3 3 4" xfId="35244"/>
    <cellStyle name="汇总 2 6 3 4" xfId="35245"/>
    <cellStyle name="汇总 2 6 3 4 2" xfId="35246"/>
    <cellStyle name="汇总 2 6 3 4 2 2" xfId="35247"/>
    <cellStyle name="汇总 2 6 3 4 2 3" xfId="35248"/>
    <cellStyle name="汇总 2 6 3 4 3" xfId="35249"/>
    <cellStyle name="汇总 2 6 3 4 4" xfId="35250"/>
    <cellStyle name="汇总 2 6 3 5" xfId="35251"/>
    <cellStyle name="汇总 2 6 3 5 2" xfId="35252"/>
    <cellStyle name="汇总 2 6 3 5 2 2" xfId="35253"/>
    <cellStyle name="汇总 2 6 3 5 2 3" xfId="35254"/>
    <cellStyle name="汇总 2 6 3 5 3" xfId="35255"/>
    <cellStyle name="汇总 2 6 3 5 4" xfId="35256"/>
    <cellStyle name="汇总 2 6 3 6" xfId="35257"/>
    <cellStyle name="汇总 2 6 3 6 2" xfId="35258"/>
    <cellStyle name="汇总 2 6 3 6 2 2" xfId="35259"/>
    <cellStyle name="汇总 2 6 3 6 2 3" xfId="35260"/>
    <cellStyle name="汇总 2 6 3 6 3" xfId="35261"/>
    <cellStyle name="汇总 2 6 3 6 4" xfId="35262"/>
    <cellStyle name="汇总 2 6 3 7" xfId="35263"/>
    <cellStyle name="汇总 2 6 3 7 2" xfId="35264"/>
    <cellStyle name="汇总 2 6 3 7 2 2" xfId="35265"/>
    <cellStyle name="汇总 2 6 3 7 2 3" xfId="35266"/>
    <cellStyle name="汇总 2 6 3 7 3" xfId="35267"/>
    <cellStyle name="汇总 2 6 3 7 4" xfId="35268"/>
    <cellStyle name="汇总 2 6 3 8" xfId="35269"/>
    <cellStyle name="汇总 2 6 3 8 2" xfId="35270"/>
    <cellStyle name="汇总 2 6 3 8 2 2" xfId="35271"/>
    <cellStyle name="汇总 2 6 3 8 2 3" xfId="35272"/>
    <cellStyle name="汇总 2 6 3 8 3" xfId="35273"/>
    <cellStyle name="汇总 2 6 3 8 4" xfId="35274"/>
    <cellStyle name="汇总 2 6 3 9" xfId="35275"/>
    <cellStyle name="汇总 2 6 3 9 2" xfId="35276"/>
    <cellStyle name="汇总 2 6 3 9 2 2" xfId="35277"/>
    <cellStyle name="汇总 2 6 3 9 2 3" xfId="35278"/>
    <cellStyle name="汇总 2 6 3 9 3" xfId="35279"/>
    <cellStyle name="汇总 2 6 3 9 4" xfId="35280"/>
    <cellStyle name="汇总 2 6 4" xfId="35281"/>
    <cellStyle name="汇总 2 6 4 2" xfId="35282"/>
    <cellStyle name="汇总 2 6 4 2 2" xfId="35283"/>
    <cellStyle name="汇总 2 6 4 2 3" xfId="35284"/>
    <cellStyle name="汇总 2 6 4 3" xfId="35285"/>
    <cellStyle name="汇总 2 6 4 4" xfId="35286"/>
    <cellStyle name="汇总 2 6 5" xfId="35287"/>
    <cellStyle name="汇总 2 6 5 2" xfId="35288"/>
    <cellStyle name="汇总 2 6 5 2 2" xfId="35289"/>
    <cellStyle name="汇总 2 6 5 2 3" xfId="35290"/>
    <cellStyle name="汇总 2 6 5 3" xfId="35291"/>
    <cellStyle name="汇总 2 6 5 4" xfId="35292"/>
    <cellStyle name="汇总 2 6 6" xfId="35293"/>
    <cellStyle name="汇总 2 6 6 2" xfId="35294"/>
    <cellStyle name="汇总 2 6 6 2 2" xfId="35295"/>
    <cellStyle name="汇总 2 6 6 2 3" xfId="35296"/>
    <cellStyle name="汇总 2 6 6 3" xfId="35297"/>
    <cellStyle name="汇总 2 6 6 4" xfId="35298"/>
    <cellStyle name="汇总 2 6 7" xfId="35299"/>
    <cellStyle name="汇总 2 6 7 2" xfId="35300"/>
    <cellStyle name="汇总 2 6 7 2 2" xfId="35301"/>
    <cellStyle name="汇总 2 6 7 2 3" xfId="35302"/>
    <cellStyle name="汇总 2 6 7 3" xfId="35303"/>
    <cellStyle name="汇总 2 6 7 4" xfId="35304"/>
    <cellStyle name="汇总 2 6 8" xfId="35305"/>
    <cellStyle name="汇总 2 6 8 2" xfId="35306"/>
    <cellStyle name="汇总 2 6 8 2 2" xfId="35307"/>
    <cellStyle name="汇总 2 6 8 2 3" xfId="35308"/>
    <cellStyle name="汇总 2 6 8 3" xfId="35309"/>
    <cellStyle name="汇总 2 6 8 4" xfId="35310"/>
    <cellStyle name="汇总 2 6 9" xfId="35311"/>
    <cellStyle name="汇总 2 6 9 2" xfId="35312"/>
    <cellStyle name="汇总 2 6 9 2 2" xfId="35313"/>
    <cellStyle name="汇总 2 6 9 2 3" xfId="35314"/>
    <cellStyle name="汇总 2 6 9 3" xfId="35315"/>
    <cellStyle name="汇总 2 6 9 4" xfId="35316"/>
    <cellStyle name="汇总 2 7" xfId="35317"/>
    <cellStyle name="汇总 2 7 10" xfId="35318"/>
    <cellStyle name="汇总 2 7 10 2" xfId="35319"/>
    <cellStyle name="汇总 2 7 10 2 2" xfId="35320"/>
    <cellStyle name="汇总 2 7 10 2 3" xfId="35321"/>
    <cellStyle name="汇总 2 7 10 3" xfId="35322"/>
    <cellStyle name="汇总 2 7 10 4" xfId="35323"/>
    <cellStyle name="汇总 2 7 11" xfId="35324"/>
    <cellStyle name="汇总 2 7 11 2" xfId="35325"/>
    <cellStyle name="汇总 2 7 11 2 2" xfId="35326"/>
    <cellStyle name="汇总 2 7 11 2 3" xfId="35327"/>
    <cellStyle name="汇总 2 7 11 3" xfId="35328"/>
    <cellStyle name="汇总 2 7 11 4" xfId="35329"/>
    <cellStyle name="汇总 2 7 12" xfId="35330"/>
    <cellStyle name="汇总 2 7 12 2" xfId="35331"/>
    <cellStyle name="汇总 2 7 12 3" xfId="35332"/>
    <cellStyle name="汇总 2 7 13" xfId="35333"/>
    <cellStyle name="汇总 2 7 14" xfId="35334"/>
    <cellStyle name="汇总 2 7 2" xfId="35335"/>
    <cellStyle name="汇总 2 7 2 10" xfId="35336"/>
    <cellStyle name="汇总 2 7 2 10 2" xfId="35337"/>
    <cellStyle name="汇总 2 7 2 10 3" xfId="35338"/>
    <cellStyle name="汇总 2 7 2 11" xfId="35339"/>
    <cellStyle name="汇总 2 7 2 12" xfId="35340"/>
    <cellStyle name="汇总 2 7 2 2" xfId="35341"/>
    <cellStyle name="汇总 2 7 2 2 2" xfId="35342"/>
    <cellStyle name="汇总 2 7 2 2 2 2" xfId="35343"/>
    <cellStyle name="汇总 2 7 2 2 2 3" xfId="35344"/>
    <cellStyle name="汇总 2 7 2 2 3" xfId="35345"/>
    <cellStyle name="汇总 2 7 2 2 4" xfId="35346"/>
    <cellStyle name="汇总 2 7 2 3" xfId="35347"/>
    <cellStyle name="汇总 2 7 2 3 2" xfId="35348"/>
    <cellStyle name="汇总 2 7 2 3 2 2" xfId="35349"/>
    <cellStyle name="汇总 2 7 2 3 2 3" xfId="35350"/>
    <cellStyle name="汇总 2 7 2 3 3" xfId="35351"/>
    <cellStyle name="汇总 2 7 2 3 4" xfId="35352"/>
    <cellStyle name="汇总 2 7 2 4" xfId="35353"/>
    <cellStyle name="汇总 2 7 2 4 2" xfId="35354"/>
    <cellStyle name="汇总 2 7 2 4 2 2" xfId="35355"/>
    <cellStyle name="汇总 2 7 2 4 2 3" xfId="35356"/>
    <cellStyle name="汇总 2 7 2 4 3" xfId="35357"/>
    <cellStyle name="汇总 2 7 2 4 4" xfId="35358"/>
    <cellStyle name="汇总 2 7 2 5" xfId="35359"/>
    <cellStyle name="汇总 2 7 2 5 2" xfId="35360"/>
    <cellStyle name="汇总 2 7 2 5 2 2" xfId="35361"/>
    <cellStyle name="汇总 2 7 2 5 2 3" xfId="35362"/>
    <cellStyle name="汇总 2 7 2 5 3" xfId="35363"/>
    <cellStyle name="汇总 2 7 2 5 4" xfId="35364"/>
    <cellStyle name="汇总 2 7 2 6" xfId="35365"/>
    <cellStyle name="汇总 2 7 2 6 2" xfId="35366"/>
    <cellStyle name="汇总 2 7 2 6 2 2" xfId="35367"/>
    <cellStyle name="汇总 2 7 2 6 2 3" xfId="35368"/>
    <cellStyle name="汇总 2 7 2 6 3" xfId="35369"/>
    <cellStyle name="汇总 2 7 2 6 4" xfId="35370"/>
    <cellStyle name="汇总 2 7 2 7" xfId="35371"/>
    <cellStyle name="汇总 2 7 2 7 2" xfId="35372"/>
    <cellStyle name="汇总 2 7 2 7 2 2" xfId="35373"/>
    <cellStyle name="汇总 2 7 2 7 2 3" xfId="35374"/>
    <cellStyle name="汇总 2 7 2 7 3" xfId="35375"/>
    <cellStyle name="汇总 2 7 2 7 4" xfId="35376"/>
    <cellStyle name="汇总 2 7 2 8" xfId="35377"/>
    <cellStyle name="汇总 2 7 2 8 2" xfId="35378"/>
    <cellStyle name="汇总 2 7 2 8 2 2" xfId="35379"/>
    <cellStyle name="汇总 2 7 2 8 2 3" xfId="35380"/>
    <cellStyle name="汇总 2 7 2 8 3" xfId="35381"/>
    <cellStyle name="汇总 2 7 2 8 4" xfId="35382"/>
    <cellStyle name="汇总 2 7 2 9" xfId="35383"/>
    <cellStyle name="汇总 2 7 2 9 2" xfId="35384"/>
    <cellStyle name="汇总 2 7 2 9 2 2" xfId="35385"/>
    <cellStyle name="汇总 2 7 2 9 2 3" xfId="35386"/>
    <cellStyle name="汇总 2 7 2 9 3" xfId="35387"/>
    <cellStyle name="汇总 2 7 2 9 4" xfId="35388"/>
    <cellStyle name="汇总 2 7 3" xfId="35389"/>
    <cellStyle name="汇总 2 7 3 10" xfId="35390"/>
    <cellStyle name="汇总 2 7 3 10 2" xfId="35391"/>
    <cellStyle name="汇总 2 7 3 10 3" xfId="35392"/>
    <cellStyle name="汇总 2 7 3 11" xfId="35393"/>
    <cellStyle name="汇总 2 7 3 12" xfId="35394"/>
    <cellStyle name="汇总 2 7 3 2" xfId="35395"/>
    <cellStyle name="汇总 2 7 3 2 2" xfId="35396"/>
    <cellStyle name="汇总 2 7 3 2 2 2" xfId="35397"/>
    <cellStyle name="汇总 2 7 3 2 2 3" xfId="35398"/>
    <cellStyle name="汇总 2 7 3 2 3" xfId="35399"/>
    <cellStyle name="汇总 2 7 3 2 4" xfId="35400"/>
    <cellStyle name="汇总 2 7 3 3" xfId="35401"/>
    <cellStyle name="汇总 2 7 3 3 2" xfId="35402"/>
    <cellStyle name="汇总 2 7 3 3 2 2" xfId="35403"/>
    <cellStyle name="汇总 2 7 3 3 2 3" xfId="35404"/>
    <cellStyle name="汇总 2 7 3 3 3" xfId="35405"/>
    <cellStyle name="汇总 2 7 3 3 4" xfId="35406"/>
    <cellStyle name="汇总 2 7 3 4" xfId="35407"/>
    <cellStyle name="汇总 2 7 3 4 2" xfId="35408"/>
    <cellStyle name="汇总 2 7 3 4 2 2" xfId="35409"/>
    <cellStyle name="汇总 2 7 3 4 2 3" xfId="35410"/>
    <cellStyle name="汇总 2 7 3 4 3" xfId="35411"/>
    <cellStyle name="汇总 2 7 3 4 4" xfId="35412"/>
    <cellStyle name="汇总 2 7 3 5" xfId="35413"/>
    <cellStyle name="汇总 2 7 3 5 2" xfId="35414"/>
    <cellStyle name="汇总 2 7 3 5 2 2" xfId="35415"/>
    <cellStyle name="汇总 2 7 3 5 2 3" xfId="35416"/>
    <cellStyle name="汇总 2 7 3 5 3" xfId="35417"/>
    <cellStyle name="汇总 2 7 3 5 4" xfId="35418"/>
    <cellStyle name="汇总 2 7 3 6" xfId="35419"/>
    <cellStyle name="汇总 2 7 3 6 2" xfId="35420"/>
    <cellStyle name="汇总 2 7 3 6 2 2" xfId="35421"/>
    <cellStyle name="汇总 2 7 3 6 2 3" xfId="35422"/>
    <cellStyle name="汇总 2 7 3 6 3" xfId="35423"/>
    <cellStyle name="汇总 2 7 3 6 4" xfId="35424"/>
    <cellStyle name="汇总 2 7 3 7" xfId="35425"/>
    <cellStyle name="汇总 2 7 3 7 2" xfId="35426"/>
    <cellStyle name="汇总 2 7 3 7 2 2" xfId="35427"/>
    <cellStyle name="汇总 2 7 3 7 2 3" xfId="35428"/>
    <cellStyle name="汇总 2 7 3 7 3" xfId="35429"/>
    <cellStyle name="汇总 2 7 3 7 4" xfId="35430"/>
    <cellStyle name="汇总 2 7 3 8" xfId="35431"/>
    <cellStyle name="汇总 2 7 3 8 2" xfId="35432"/>
    <cellStyle name="汇总 2 7 3 8 2 2" xfId="35433"/>
    <cellStyle name="汇总 2 7 3 8 2 3" xfId="35434"/>
    <cellStyle name="汇总 2 7 3 8 3" xfId="35435"/>
    <cellStyle name="汇总 2 7 3 8 4" xfId="35436"/>
    <cellStyle name="汇总 2 7 3 9" xfId="35437"/>
    <cellStyle name="汇总 2 7 3 9 2" xfId="35438"/>
    <cellStyle name="汇总 2 7 3 9 2 2" xfId="35439"/>
    <cellStyle name="汇总 2 7 3 9 2 3" xfId="35440"/>
    <cellStyle name="汇总 2 7 3 9 3" xfId="35441"/>
    <cellStyle name="汇总 2 7 3 9 4" xfId="35442"/>
    <cellStyle name="汇总 2 7 4" xfId="35443"/>
    <cellStyle name="汇总 2 7 4 2" xfId="35444"/>
    <cellStyle name="汇总 2 7 4 2 2" xfId="35445"/>
    <cellStyle name="汇总 2 7 4 2 3" xfId="35446"/>
    <cellStyle name="汇总 2 7 4 3" xfId="35447"/>
    <cellStyle name="汇总 2 7 4 4" xfId="35448"/>
    <cellStyle name="汇总 2 7 5" xfId="35449"/>
    <cellStyle name="汇总 2 7 5 2" xfId="35450"/>
    <cellStyle name="汇总 2 7 5 2 2" xfId="35451"/>
    <cellStyle name="汇总 2 7 5 2 3" xfId="35452"/>
    <cellStyle name="汇总 2 7 5 3" xfId="35453"/>
    <cellStyle name="汇总 2 7 5 4" xfId="35454"/>
    <cellStyle name="汇总 2 7 6" xfId="35455"/>
    <cellStyle name="汇总 2 7 6 2" xfId="35456"/>
    <cellStyle name="汇总 2 7 6 2 2" xfId="35457"/>
    <cellStyle name="汇总 2 7 6 2 3" xfId="35458"/>
    <cellStyle name="汇总 2 7 6 3" xfId="35459"/>
    <cellStyle name="汇总 2 7 6 4" xfId="35460"/>
    <cellStyle name="汇总 2 7 7" xfId="35461"/>
    <cellStyle name="汇总 2 7 7 2" xfId="35462"/>
    <cellStyle name="汇总 2 7 7 2 2" xfId="35463"/>
    <cellStyle name="汇总 2 7 7 2 3" xfId="35464"/>
    <cellStyle name="汇总 2 7 7 3" xfId="35465"/>
    <cellStyle name="汇总 2 7 7 4" xfId="35466"/>
    <cellStyle name="汇总 2 7 8" xfId="35467"/>
    <cellStyle name="汇总 2 7 8 2" xfId="35468"/>
    <cellStyle name="汇总 2 7 8 2 2" xfId="35469"/>
    <cellStyle name="汇总 2 7 8 2 3" xfId="35470"/>
    <cellStyle name="汇总 2 7 8 3" xfId="35471"/>
    <cellStyle name="汇总 2 7 8 4" xfId="35472"/>
    <cellStyle name="汇总 2 7 9" xfId="35473"/>
    <cellStyle name="汇总 2 7 9 2" xfId="35474"/>
    <cellStyle name="汇总 2 7 9 2 2" xfId="35475"/>
    <cellStyle name="汇总 2 7 9 2 3" xfId="35476"/>
    <cellStyle name="汇总 2 7 9 3" xfId="35477"/>
    <cellStyle name="汇总 2 7 9 4" xfId="35478"/>
    <cellStyle name="汇总 2 8" xfId="35479"/>
    <cellStyle name="汇总 2 8 2" xfId="35480"/>
    <cellStyle name="汇总 2 8 2 2" xfId="35481"/>
    <cellStyle name="汇总 2 8 2 3" xfId="35482"/>
    <cellStyle name="汇总 2 8 3" xfId="35483"/>
    <cellStyle name="汇总 2 8 4" xfId="35484"/>
    <cellStyle name="汇总 2 9" xfId="35485"/>
    <cellStyle name="汇总 2 9 2" xfId="35486"/>
    <cellStyle name="汇总 2 9 2 2" xfId="35487"/>
    <cellStyle name="汇总 2 9 2 3" xfId="35488"/>
    <cellStyle name="汇总 2 9 3" xfId="35489"/>
    <cellStyle name="汇总 2 9 4" xfId="35490"/>
    <cellStyle name="汇总 3" xfId="35491"/>
    <cellStyle name="汇总 3 2" xfId="35492"/>
    <cellStyle name="汇总 3 2 2" xfId="35493"/>
    <cellStyle name="汇总 3 2 3" xfId="35494"/>
    <cellStyle name="汇总 3 2 3 2" xfId="35495"/>
    <cellStyle name="汇总 3 2 3 3" xfId="35496"/>
    <cellStyle name="汇总 3 2 4" xfId="35497"/>
    <cellStyle name="汇总 3 2 5" xfId="35498"/>
    <cellStyle name="汇总 3 3" xfId="35499"/>
    <cellStyle name="汇总 3 3 2" xfId="35500"/>
    <cellStyle name="汇总 3 3 2 2" xfId="35501"/>
    <cellStyle name="汇总 3 3 2 2 2" xfId="35502"/>
    <cellStyle name="汇总 3 3 2 2 3" xfId="35503"/>
    <cellStyle name="汇总 3 3 2 3" xfId="35504"/>
    <cellStyle name="汇总 3 3 2 4" xfId="35505"/>
    <cellStyle name="汇总 3 3 3" xfId="35506"/>
    <cellStyle name="汇总 3 3 3 2" xfId="35507"/>
    <cellStyle name="汇总 3 3 3 3" xfId="35508"/>
    <cellStyle name="汇总 3 3 4" xfId="35509"/>
    <cellStyle name="汇总 3 3 5" xfId="35510"/>
    <cellStyle name="汇总 3 4" xfId="35511"/>
    <cellStyle name="汇总 3 4 2" xfId="35512"/>
    <cellStyle name="汇总 3 4 2 2" xfId="35513"/>
    <cellStyle name="汇总 3 4 2 2 2" xfId="35514"/>
    <cellStyle name="汇总 3 4 2 2 3" xfId="35515"/>
    <cellStyle name="汇总 3 4 2 3" xfId="35516"/>
    <cellStyle name="汇总 3 4 2 4" xfId="35517"/>
    <cellStyle name="汇总 3 4 3" xfId="35518"/>
    <cellStyle name="汇总 3 4 3 2" xfId="35519"/>
    <cellStyle name="汇总 3 4 3 3" xfId="35520"/>
    <cellStyle name="汇总 3 4 4" xfId="35521"/>
    <cellStyle name="汇总 3 4 5" xfId="35522"/>
    <cellStyle name="汇总 3 5" xfId="35523"/>
    <cellStyle name="汇总 3 5 2" xfId="35524"/>
    <cellStyle name="汇总 3 5 3" xfId="35525"/>
    <cellStyle name="汇总 3 6" xfId="35526"/>
    <cellStyle name="汇总 3 7" xfId="35527"/>
    <cellStyle name="貨幣 [0]_Book1" xfId="35528"/>
    <cellStyle name="貨幣_Book1" xfId="35529"/>
    <cellStyle name="计算 2" xfId="35530"/>
    <cellStyle name="计算 2 10" xfId="35531"/>
    <cellStyle name="计算 2 10 2" xfId="35532"/>
    <cellStyle name="计算 2 10 2 2" xfId="35533"/>
    <cellStyle name="计算 2 10 2 3" xfId="35534"/>
    <cellStyle name="计算 2 10 3" xfId="35535"/>
    <cellStyle name="计算 2 10 4" xfId="35536"/>
    <cellStyle name="计算 2 11" xfId="35537"/>
    <cellStyle name="计算 2 11 2" xfId="35538"/>
    <cellStyle name="计算 2 11 2 2" xfId="35539"/>
    <cellStyle name="计算 2 11 2 3" xfId="35540"/>
    <cellStyle name="计算 2 11 3" xfId="35541"/>
    <cellStyle name="计算 2 11 4" xfId="35542"/>
    <cellStyle name="计算 2 12" xfId="35543"/>
    <cellStyle name="计算 2 12 2" xfId="35544"/>
    <cellStyle name="计算 2 12 2 2" xfId="35545"/>
    <cellStyle name="计算 2 12 2 3" xfId="35546"/>
    <cellStyle name="计算 2 12 3" xfId="35547"/>
    <cellStyle name="计算 2 12 4" xfId="35548"/>
    <cellStyle name="计算 2 13" xfId="35549"/>
    <cellStyle name="计算 2 13 2" xfId="35550"/>
    <cellStyle name="计算 2 13 2 2" xfId="35551"/>
    <cellStyle name="计算 2 13 2 3" xfId="35552"/>
    <cellStyle name="计算 2 13 3" xfId="35553"/>
    <cellStyle name="计算 2 13 4" xfId="35554"/>
    <cellStyle name="计算 2 14" xfId="35555"/>
    <cellStyle name="计算 2 14 2" xfId="35556"/>
    <cellStyle name="计算 2 14 2 2" xfId="35557"/>
    <cellStyle name="计算 2 14 2 3" xfId="35558"/>
    <cellStyle name="计算 2 14 3" xfId="35559"/>
    <cellStyle name="计算 2 14 4" xfId="35560"/>
    <cellStyle name="计算 2 15" xfId="35561"/>
    <cellStyle name="计算 2 16" xfId="35562"/>
    <cellStyle name="计算 2 2" xfId="35563"/>
    <cellStyle name="计算 2 2 10" xfId="35564"/>
    <cellStyle name="计算 2 2 10 2" xfId="35565"/>
    <cellStyle name="计算 2 2 10 2 2" xfId="35566"/>
    <cellStyle name="计算 2 2 10 2 3" xfId="35567"/>
    <cellStyle name="计算 2 2 10 3" xfId="35568"/>
    <cellStyle name="计算 2 2 10 4" xfId="35569"/>
    <cellStyle name="计算 2 2 11" xfId="35570"/>
    <cellStyle name="计算 2 2 11 2" xfId="35571"/>
    <cellStyle name="计算 2 2 11 2 2" xfId="35572"/>
    <cellStyle name="计算 2 2 11 2 3" xfId="35573"/>
    <cellStyle name="计算 2 2 11 3" xfId="35574"/>
    <cellStyle name="计算 2 2 11 4" xfId="35575"/>
    <cellStyle name="计算 2 2 12" xfId="35576"/>
    <cellStyle name="计算 2 2 12 2" xfId="35577"/>
    <cellStyle name="计算 2 2 12 2 2" xfId="35578"/>
    <cellStyle name="计算 2 2 12 2 3" xfId="35579"/>
    <cellStyle name="计算 2 2 12 3" xfId="35580"/>
    <cellStyle name="计算 2 2 12 4" xfId="35581"/>
    <cellStyle name="计算 2 2 13" xfId="35582"/>
    <cellStyle name="计算 2 2 13 2" xfId="35583"/>
    <cellStyle name="计算 2 2 13 2 2" xfId="35584"/>
    <cellStyle name="计算 2 2 13 2 3" xfId="35585"/>
    <cellStyle name="计算 2 2 13 3" xfId="35586"/>
    <cellStyle name="计算 2 2 13 4" xfId="35587"/>
    <cellStyle name="计算 2 2 14" xfId="35588"/>
    <cellStyle name="计算 2 2 15" xfId="35589"/>
    <cellStyle name="计算 2 2 2" xfId="35590"/>
    <cellStyle name="计算 2 2 2 10" xfId="35591"/>
    <cellStyle name="计算 2 2 2 10 2" xfId="35592"/>
    <cellStyle name="计算 2 2 2 10 2 2" xfId="35593"/>
    <cellStyle name="计算 2 2 2 10 2 3" xfId="35594"/>
    <cellStyle name="计算 2 2 2 10 3" xfId="35595"/>
    <cellStyle name="计算 2 2 2 10 4" xfId="35596"/>
    <cellStyle name="计算 2 2 2 11" xfId="35597"/>
    <cellStyle name="计算 2 2 2 11 2" xfId="35598"/>
    <cellStyle name="计算 2 2 2 11 2 2" xfId="35599"/>
    <cellStyle name="计算 2 2 2 11 2 3" xfId="35600"/>
    <cellStyle name="计算 2 2 2 11 3" xfId="35601"/>
    <cellStyle name="计算 2 2 2 11 4" xfId="35602"/>
    <cellStyle name="计算 2 2 2 12" xfId="35603"/>
    <cellStyle name="计算 2 2 2 12 2" xfId="35604"/>
    <cellStyle name="计算 2 2 2 12 2 2" xfId="35605"/>
    <cellStyle name="计算 2 2 2 12 2 3" xfId="35606"/>
    <cellStyle name="计算 2 2 2 12 3" xfId="35607"/>
    <cellStyle name="计算 2 2 2 12 4" xfId="35608"/>
    <cellStyle name="计算 2 2 2 13" xfId="35609"/>
    <cellStyle name="计算 2 2 2 13 2" xfId="35610"/>
    <cellStyle name="计算 2 2 2 13 2 2" xfId="35611"/>
    <cellStyle name="计算 2 2 2 13 2 3" xfId="35612"/>
    <cellStyle name="计算 2 2 2 13 3" xfId="35613"/>
    <cellStyle name="计算 2 2 2 13 4" xfId="35614"/>
    <cellStyle name="计算 2 2 2 14" xfId="35615"/>
    <cellStyle name="计算 2 2 2 14 2" xfId="35616"/>
    <cellStyle name="计算 2 2 2 14 3" xfId="35617"/>
    <cellStyle name="计算 2 2 2 15" xfId="35618"/>
    <cellStyle name="计算 2 2 2 16" xfId="35619"/>
    <cellStyle name="计算 2 2 2 2" xfId="35620"/>
    <cellStyle name="计算 2 2 2 2 10" xfId="35621"/>
    <cellStyle name="计算 2 2 2 2 10 2" xfId="35622"/>
    <cellStyle name="计算 2 2 2 2 10 3" xfId="35623"/>
    <cellStyle name="计算 2 2 2 2 11" xfId="35624"/>
    <cellStyle name="计算 2 2 2 2 12" xfId="35625"/>
    <cellStyle name="计算 2 2 2 2 2" xfId="35626"/>
    <cellStyle name="计算 2 2 2 2 2 2" xfId="35627"/>
    <cellStyle name="计算 2 2 2 2 2 2 2" xfId="35628"/>
    <cellStyle name="计算 2 2 2 2 2 2 3" xfId="35629"/>
    <cellStyle name="计算 2 2 2 2 2 3" xfId="35630"/>
    <cellStyle name="计算 2 2 2 2 2 4" xfId="35631"/>
    <cellStyle name="计算 2 2 2 2 3" xfId="35632"/>
    <cellStyle name="计算 2 2 2 2 3 2" xfId="35633"/>
    <cellStyle name="计算 2 2 2 2 3 2 2" xfId="35634"/>
    <cellStyle name="计算 2 2 2 2 3 2 3" xfId="35635"/>
    <cellStyle name="计算 2 2 2 2 3 3" xfId="35636"/>
    <cellStyle name="计算 2 2 2 2 3 4" xfId="35637"/>
    <cellStyle name="计算 2 2 2 2 4" xfId="35638"/>
    <cellStyle name="计算 2 2 2 2 4 2" xfId="35639"/>
    <cellStyle name="计算 2 2 2 2 4 2 2" xfId="35640"/>
    <cellStyle name="计算 2 2 2 2 4 2 3" xfId="35641"/>
    <cellStyle name="计算 2 2 2 2 4 3" xfId="35642"/>
    <cellStyle name="计算 2 2 2 2 4 4" xfId="35643"/>
    <cellStyle name="计算 2 2 2 2 5" xfId="35644"/>
    <cellStyle name="计算 2 2 2 2 5 2" xfId="35645"/>
    <cellStyle name="计算 2 2 2 2 5 2 2" xfId="35646"/>
    <cellStyle name="计算 2 2 2 2 5 2 3" xfId="35647"/>
    <cellStyle name="计算 2 2 2 2 5 3" xfId="35648"/>
    <cellStyle name="计算 2 2 2 2 5 4" xfId="35649"/>
    <cellStyle name="计算 2 2 2 2 6" xfId="35650"/>
    <cellStyle name="计算 2 2 2 2 6 2" xfId="35651"/>
    <cellStyle name="计算 2 2 2 2 6 2 2" xfId="35652"/>
    <cellStyle name="计算 2 2 2 2 6 2 3" xfId="35653"/>
    <cellStyle name="计算 2 2 2 2 6 3" xfId="35654"/>
    <cellStyle name="计算 2 2 2 2 6 4" xfId="35655"/>
    <cellStyle name="计算 2 2 2 2 7" xfId="35656"/>
    <cellStyle name="计算 2 2 2 2 7 2" xfId="35657"/>
    <cellStyle name="计算 2 2 2 2 7 2 2" xfId="35658"/>
    <cellStyle name="计算 2 2 2 2 7 2 3" xfId="35659"/>
    <cellStyle name="计算 2 2 2 2 7 3" xfId="35660"/>
    <cellStyle name="计算 2 2 2 2 7 4" xfId="35661"/>
    <cellStyle name="计算 2 2 2 2 8" xfId="35662"/>
    <cellStyle name="计算 2 2 2 2 8 2" xfId="35663"/>
    <cellStyle name="计算 2 2 2 2 8 2 2" xfId="35664"/>
    <cellStyle name="计算 2 2 2 2 8 2 3" xfId="35665"/>
    <cellStyle name="计算 2 2 2 2 8 3" xfId="35666"/>
    <cellStyle name="计算 2 2 2 2 8 4" xfId="35667"/>
    <cellStyle name="计算 2 2 2 2 9" xfId="35668"/>
    <cellStyle name="计算 2 2 2 2 9 2" xfId="35669"/>
    <cellStyle name="计算 2 2 2 2 9 2 2" xfId="35670"/>
    <cellStyle name="计算 2 2 2 2 9 2 3" xfId="35671"/>
    <cellStyle name="计算 2 2 2 2 9 3" xfId="35672"/>
    <cellStyle name="计算 2 2 2 2 9 4" xfId="35673"/>
    <cellStyle name="计算 2 2 2 3" xfId="35674"/>
    <cellStyle name="计算 2 2 2 3 10" xfId="35675"/>
    <cellStyle name="计算 2 2 2 3 10 2" xfId="35676"/>
    <cellStyle name="计算 2 2 2 3 10 3" xfId="35677"/>
    <cellStyle name="计算 2 2 2 3 11" xfId="35678"/>
    <cellStyle name="计算 2 2 2 3 12" xfId="35679"/>
    <cellStyle name="计算 2 2 2 3 2" xfId="35680"/>
    <cellStyle name="计算 2 2 2 3 2 2" xfId="35681"/>
    <cellStyle name="计算 2 2 2 3 2 2 2" xfId="35682"/>
    <cellStyle name="计算 2 2 2 3 2 2 3" xfId="35683"/>
    <cellStyle name="计算 2 2 2 3 2 3" xfId="35684"/>
    <cellStyle name="计算 2 2 2 3 2 4" xfId="35685"/>
    <cellStyle name="计算 2 2 2 3 3" xfId="35686"/>
    <cellStyle name="计算 2 2 2 3 3 2" xfId="35687"/>
    <cellStyle name="计算 2 2 2 3 3 2 2" xfId="35688"/>
    <cellStyle name="计算 2 2 2 3 3 2 3" xfId="35689"/>
    <cellStyle name="计算 2 2 2 3 3 3" xfId="35690"/>
    <cellStyle name="计算 2 2 2 3 3 4" xfId="35691"/>
    <cellStyle name="计算 2 2 2 3 4" xfId="35692"/>
    <cellStyle name="计算 2 2 2 3 4 2" xfId="35693"/>
    <cellStyle name="计算 2 2 2 3 4 2 2" xfId="35694"/>
    <cellStyle name="计算 2 2 2 3 4 2 3" xfId="35695"/>
    <cellStyle name="计算 2 2 2 3 4 3" xfId="35696"/>
    <cellStyle name="计算 2 2 2 3 4 4" xfId="35697"/>
    <cellStyle name="计算 2 2 2 3 5" xfId="35698"/>
    <cellStyle name="计算 2 2 2 3 5 2" xfId="35699"/>
    <cellStyle name="计算 2 2 2 3 5 2 2" xfId="35700"/>
    <cellStyle name="计算 2 2 2 3 5 2 3" xfId="35701"/>
    <cellStyle name="计算 2 2 2 3 5 3" xfId="35702"/>
    <cellStyle name="计算 2 2 2 3 5 4" xfId="35703"/>
    <cellStyle name="计算 2 2 2 3 6" xfId="35704"/>
    <cellStyle name="计算 2 2 2 3 6 2" xfId="35705"/>
    <cellStyle name="计算 2 2 2 3 6 2 2" xfId="35706"/>
    <cellStyle name="计算 2 2 2 3 6 2 3" xfId="35707"/>
    <cellStyle name="计算 2 2 2 3 6 3" xfId="35708"/>
    <cellStyle name="计算 2 2 2 3 6 4" xfId="35709"/>
    <cellStyle name="计算 2 2 2 3 7" xfId="35710"/>
    <cellStyle name="计算 2 2 2 3 7 2" xfId="35711"/>
    <cellStyle name="计算 2 2 2 3 7 2 2" xfId="35712"/>
    <cellStyle name="计算 2 2 2 3 7 2 3" xfId="35713"/>
    <cellStyle name="计算 2 2 2 3 7 3" xfId="35714"/>
    <cellStyle name="计算 2 2 2 3 7 4" xfId="35715"/>
    <cellStyle name="计算 2 2 2 3 8" xfId="35716"/>
    <cellStyle name="计算 2 2 2 3 8 2" xfId="35717"/>
    <cellStyle name="计算 2 2 2 3 8 2 2" xfId="35718"/>
    <cellStyle name="计算 2 2 2 3 8 2 3" xfId="35719"/>
    <cellStyle name="计算 2 2 2 3 8 3" xfId="35720"/>
    <cellStyle name="计算 2 2 2 3 8 4" xfId="35721"/>
    <cellStyle name="计算 2 2 2 3 9" xfId="35722"/>
    <cellStyle name="计算 2 2 2 3 9 2" xfId="35723"/>
    <cellStyle name="计算 2 2 2 3 9 2 2" xfId="35724"/>
    <cellStyle name="计算 2 2 2 3 9 2 3" xfId="35725"/>
    <cellStyle name="计算 2 2 2 3 9 3" xfId="35726"/>
    <cellStyle name="计算 2 2 2 3 9 4" xfId="35727"/>
    <cellStyle name="计算 2 2 2 4" xfId="35728"/>
    <cellStyle name="计算 2 2 2 4 2" xfId="35729"/>
    <cellStyle name="计算 2 2 2 4 2 2" xfId="35730"/>
    <cellStyle name="计算 2 2 2 4 2 3" xfId="35731"/>
    <cellStyle name="计算 2 2 2 4 3" xfId="35732"/>
    <cellStyle name="计算 2 2 2 4 4" xfId="35733"/>
    <cellStyle name="计算 2 2 2 5" xfId="35734"/>
    <cellStyle name="计算 2 2 2 5 2" xfId="35735"/>
    <cellStyle name="计算 2 2 2 5 2 2" xfId="35736"/>
    <cellStyle name="计算 2 2 2 5 2 3" xfId="35737"/>
    <cellStyle name="计算 2 2 2 5 3" xfId="35738"/>
    <cellStyle name="计算 2 2 2 5 4" xfId="35739"/>
    <cellStyle name="计算 2 2 2 6" xfId="35740"/>
    <cellStyle name="计算 2 2 2 6 2" xfId="35741"/>
    <cellStyle name="计算 2 2 2 6 2 2" xfId="35742"/>
    <cellStyle name="计算 2 2 2 6 2 3" xfId="35743"/>
    <cellStyle name="计算 2 2 2 6 3" xfId="35744"/>
    <cellStyle name="计算 2 2 2 6 4" xfId="35745"/>
    <cellStyle name="计算 2 2 2 7" xfId="35746"/>
    <cellStyle name="计算 2 2 2 7 2" xfId="35747"/>
    <cellStyle name="计算 2 2 2 7 2 2" xfId="35748"/>
    <cellStyle name="计算 2 2 2 7 2 3" xfId="35749"/>
    <cellStyle name="计算 2 2 2 7 3" xfId="35750"/>
    <cellStyle name="计算 2 2 2 7 4" xfId="35751"/>
    <cellStyle name="计算 2 2 2 8" xfId="35752"/>
    <cellStyle name="计算 2 2 2 8 2" xfId="35753"/>
    <cellStyle name="计算 2 2 2 8 2 2" xfId="35754"/>
    <cellStyle name="计算 2 2 2 8 2 3" xfId="35755"/>
    <cellStyle name="计算 2 2 2 8 3" xfId="35756"/>
    <cellStyle name="计算 2 2 2 8 4" xfId="35757"/>
    <cellStyle name="计算 2 2 2 9" xfId="35758"/>
    <cellStyle name="计算 2 2 2 9 2" xfId="35759"/>
    <cellStyle name="计算 2 2 2 9 2 2" xfId="35760"/>
    <cellStyle name="计算 2 2 2 9 2 3" xfId="35761"/>
    <cellStyle name="计算 2 2 2 9 3" xfId="35762"/>
    <cellStyle name="计算 2 2 2 9 4" xfId="35763"/>
    <cellStyle name="计算 2 2 3" xfId="35764"/>
    <cellStyle name="计算 2 2 3 10" xfId="35765"/>
    <cellStyle name="计算 2 2 3 10 2" xfId="35766"/>
    <cellStyle name="计算 2 2 3 10 2 2" xfId="35767"/>
    <cellStyle name="计算 2 2 3 10 2 3" xfId="35768"/>
    <cellStyle name="计算 2 2 3 10 3" xfId="35769"/>
    <cellStyle name="计算 2 2 3 10 4" xfId="35770"/>
    <cellStyle name="计算 2 2 3 11" xfId="35771"/>
    <cellStyle name="计算 2 2 3 11 2" xfId="35772"/>
    <cellStyle name="计算 2 2 3 11 2 2" xfId="35773"/>
    <cellStyle name="计算 2 2 3 11 2 3" xfId="35774"/>
    <cellStyle name="计算 2 2 3 11 3" xfId="35775"/>
    <cellStyle name="计算 2 2 3 11 4" xfId="35776"/>
    <cellStyle name="计算 2 2 3 12" xfId="35777"/>
    <cellStyle name="计算 2 2 3 12 2" xfId="35778"/>
    <cellStyle name="计算 2 2 3 12 2 2" xfId="35779"/>
    <cellStyle name="计算 2 2 3 12 2 3" xfId="35780"/>
    <cellStyle name="计算 2 2 3 12 3" xfId="35781"/>
    <cellStyle name="计算 2 2 3 12 4" xfId="35782"/>
    <cellStyle name="计算 2 2 3 13" xfId="35783"/>
    <cellStyle name="计算 2 2 3 13 2" xfId="35784"/>
    <cellStyle name="计算 2 2 3 13 2 2" xfId="35785"/>
    <cellStyle name="计算 2 2 3 13 2 3" xfId="35786"/>
    <cellStyle name="计算 2 2 3 13 3" xfId="35787"/>
    <cellStyle name="计算 2 2 3 13 4" xfId="35788"/>
    <cellStyle name="计算 2 2 3 14" xfId="35789"/>
    <cellStyle name="计算 2 2 3 14 2" xfId="35790"/>
    <cellStyle name="计算 2 2 3 14 3" xfId="35791"/>
    <cellStyle name="计算 2 2 3 15" xfId="35792"/>
    <cellStyle name="计算 2 2 3 16" xfId="35793"/>
    <cellStyle name="计算 2 2 3 2" xfId="35794"/>
    <cellStyle name="计算 2 2 3 2 10" xfId="35795"/>
    <cellStyle name="计算 2 2 3 2 10 2" xfId="35796"/>
    <cellStyle name="计算 2 2 3 2 10 3" xfId="35797"/>
    <cellStyle name="计算 2 2 3 2 11" xfId="35798"/>
    <cellStyle name="计算 2 2 3 2 12" xfId="35799"/>
    <cellStyle name="计算 2 2 3 2 2" xfId="35800"/>
    <cellStyle name="计算 2 2 3 2 2 2" xfId="35801"/>
    <cellStyle name="计算 2 2 3 2 2 2 2" xfId="35802"/>
    <cellStyle name="计算 2 2 3 2 2 2 3" xfId="35803"/>
    <cellStyle name="计算 2 2 3 2 2 3" xfId="35804"/>
    <cellStyle name="计算 2 2 3 2 2 4" xfId="35805"/>
    <cellStyle name="计算 2 2 3 2 3" xfId="35806"/>
    <cellStyle name="计算 2 2 3 2 3 2" xfId="35807"/>
    <cellStyle name="计算 2 2 3 2 3 2 2" xfId="35808"/>
    <cellStyle name="计算 2 2 3 2 3 2 3" xfId="35809"/>
    <cellStyle name="计算 2 2 3 2 3 3" xfId="35810"/>
    <cellStyle name="计算 2 2 3 2 3 4" xfId="35811"/>
    <cellStyle name="计算 2 2 3 2 4" xfId="35812"/>
    <cellStyle name="计算 2 2 3 2 4 2" xfId="35813"/>
    <cellStyle name="计算 2 2 3 2 4 2 2" xfId="35814"/>
    <cellStyle name="计算 2 2 3 2 4 2 3" xfId="35815"/>
    <cellStyle name="计算 2 2 3 2 4 3" xfId="35816"/>
    <cellStyle name="计算 2 2 3 2 4 4" xfId="35817"/>
    <cellStyle name="计算 2 2 3 2 5" xfId="35818"/>
    <cellStyle name="计算 2 2 3 2 5 2" xfId="35819"/>
    <cellStyle name="计算 2 2 3 2 5 2 2" xfId="35820"/>
    <cellStyle name="计算 2 2 3 2 5 2 3" xfId="35821"/>
    <cellStyle name="计算 2 2 3 2 5 3" xfId="35822"/>
    <cellStyle name="计算 2 2 3 2 5 4" xfId="35823"/>
    <cellStyle name="计算 2 2 3 2 6" xfId="35824"/>
    <cellStyle name="计算 2 2 3 2 6 2" xfId="35825"/>
    <cellStyle name="计算 2 2 3 2 6 2 2" xfId="35826"/>
    <cellStyle name="计算 2 2 3 2 6 2 3" xfId="35827"/>
    <cellStyle name="计算 2 2 3 2 6 3" xfId="35828"/>
    <cellStyle name="计算 2 2 3 2 6 4" xfId="35829"/>
    <cellStyle name="计算 2 2 3 2 7" xfId="35830"/>
    <cellStyle name="计算 2 2 3 2 7 2" xfId="35831"/>
    <cellStyle name="计算 2 2 3 2 7 2 2" xfId="35832"/>
    <cellStyle name="计算 2 2 3 2 7 2 3" xfId="35833"/>
    <cellStyle name="计算 2 2 3 2 7 3" xfId="35834"/>
    <cellStyle name="计算 2 2 3 2 7 4" xfId="35835"/>
    <cellStyle name="计算 2 2 3 2 8" xfId="35836"/>
    <cellStyle name="计算 2 2 3 2 8 2" xfId="35837"/>
    <cellStyle name="计算 2 2 3 2 8 2 2" xfId="35838"/>
    <cellStyle name="计算 2 2 3 2 8 2 3" xfId="35839"/>
    <cellStyle name="计算 2 2 3 2 8 3" xfId="35840"/>
    <cellStyle name="计算 2 2 3 2 8 4" xfId="35841"/>
    <cellStyle name="计算 2 2 3 2 9" xfId="35842"/>
    <cellStyle name="计算 2 2 3 2 9 2" xfId="35843"/>
    <cellStyle name="计算 2 2 3 2 9 2 2" xfId="35844"/>
    <cellStyle name="计算 2 2 3 2 9 2 3" xfId="35845"/>
    <cellStyle name="计算 2 2 3 2 9 3" xfId="35846"/>
    <cellStyle name="计算 2 2 3 2 9 4" xfId="35847"/>
    <cellStyle name="计算 2 2 3 3" xfId="35848"/>
    <cellStyle name="计算 2 2 3 3 10" xfId="35849"/>
    <cellStyle name="计算 2 2 3 3 10 2" xfId="35850"/>
    <cellStyle name="计算 2 2 3 3 10 3" xfId="35851"/>
    <cellStyle name="计算 2 2 3 3 11" xfId="35852"/>
    <cellStyle name="计算 2 2 3 3 12" xfId="35853"/>
    <cellStyle name="计算 2 2 3 3 2" xfId="35854"/>
    <cellStyle name="计算 2 2 3 3 2 2" xfId="35855"/>
    <cellStyle name="计算 2 2 3 3 2 2 2" xfId="35856"/>
    <cellStyle name="计算 2 2 3 3 2 2 3" xfId="35857"/>
    <cellStyle name="计算 2 2 3 3 2 3" xfId="35858"/>
    <cellStyle name="计算 2 2 3 3 2 4" xfId="35859"/>
    <cellStyle name="计算 2 2 3 3 3" xfId="35860"/>
    <cellStyle name="计算 2 2 3 3 3 2" xfId="35861"/>
    <cellStyle name="计算 2 2 3 3 3 2 2" xfId="35862"/>
    <cellStyle name="计算 2 2 3 3 3 2 3" xfId="35863"/>
    <cellStyle name="计算 2 2 3 3 3 3" xfId="35864"/>
    <cellStyle name="计算 2 2 3 3 3 4" xfId="35865"/>
    <cellStyle name="计算 2 2 3 3 4" xfId="35866"/>
    <cellStyle name="计算 2 2 3 3 4 2" xfId="35867"/>
    <cellStyle name="计算 2 2 3 3 4 2 2" xfId="35868"/>
    <cellStyle name="计算 2 2 3 3 4 2 3" xfId="35869"/>
    <cellStyle name="计算 2 2 3 3 4 3" xfId="35870"/>
    <cellStyle name="计算 2 2 3 3 4 4" xfId="35871"/>
    <cellStyle name="计算 2 2 3 3 5" xfId="35872"/>
    <cellStyle name="计算 2 2 3 3 5 2" xfId="35873"/>
    <cellStyle name="计算 2 2 3 3 5 2 2" xfId="35874"/>
    <cellStyle name="计算 2 2 3 3 5 2 3" xfId="35875"/>
    <cellStyle name="计算 2 2 3 3 5 3" xfId="35876"/>
    <cellStyle name="计算 2 2 3 3 5 4" xfId="35877"/>
    <cellStyle name="计算 2 2 3 3 6" xfId="35878"/>
    <cellStyle name="计算 2 2 3 3 6 2" xfId="35879"/>
    <cellStyle name="计算 2 2 3 3 6 2 2" xfId="35880"/>
    <cellStyle name="计算 2 2 3 3 6 2 3" xfId="35881"/>
    <cellStyle name="计算 2 2 3 3 6 3" xfId="35882"/>
    <cellStyle name="计算 2 2 3 3 6 4" xfId="35883"/>
    <cellStyle name="计算 2 2 3 3 7" xfId="35884"/>
    <cellStyle name="计算 2 2 3 3 7 2" xfId="35885"/>
    <cellStyle name="计算 2 2 3 3 7 2 2" xfId="35886"/>
    <cellStyle name="计算 2 2 3 3 7 2 3" xfId="35887"/>
    <cellStyle name="计算 2 2 3 3 7 3" xfId="35888"/>
    <cellStyle name="计算 2 2 3 3 7 4" xfId="35889"/>
    <cellStyle name="计算 2 2 3 3 8" xfId="35890"/>
    <cellStyle name="计算 2 2 3 3 8 2" xfId="35891"/>
    <cellStyle name="计算 2 2 3 3 8 2 2" xfId="35892"/>
    <cellStyle name="计算 2 2 3 3 8 2 3" xfId="35893"/>
    <cellStyle name="计算 2 2 3 3 8 3" xfId="35894"/>
    <cellStyle name="计算 2 2 3 3 8 4" xfId="35895"/>
    <cellStyle name="计算 2 2 3 3 9" xfId="35896"/>
    <cellStyle name="计算 2 2 3 3 9 2" xfId="35897"/>
    <cellStyle name="计算 2 2 3 3 9 2 2" xfId="35898"/>
    <cellStyle name="计算 2 2 3 3 9 2 3" xfId="35899"/>
    <cellStyle name="计算 2 2 3 3 9 3" xfId="35900"/>
    <cellStyle name="计算 2 2 3 3 9 4" xfId="35901"/>
    <cellStyle name="计算 2 2 3 4" xfId="35902"/>
    <cellStyle name="计算 2 2 3 4 2" xfId="35903"/>
    <cellStyle name="计算 2 2 3 4 2 2" xfId="35904"/>
    <cellStyle name="计算 2 2 3 4 2 3" xfId="35905"/>
    <cellStyle name="计算 2 2 3 4 3" xfId="35906"/>
    <cellStyle name="计算 2 2 3 4 4" xfId="35907"/>
    <cellStyle name="计算 2 2 3 5" xfId="35908"/>
    <cellStyle name="计算 2 2 3 5 2" xfId="35909"/>
    <cellStyle name="计算 2 2 3 5 2 2" xfId="35910"/>
    <cellStyle name="计算 2 2 3 5 2 3" xfId="35911"/>
    <cellStyle name="计算 2 2 3 5 3" xfId="35912"/>
    <cellStyle name="计算 2 2 3 5 4" xfId="35913"/>
    <cellStyle name="计算 2 2 3 6" xfId="35914"/>
    <cellStyle name="计算 2 2 3 6 2" xfId="35915"/>
    <cellStyle name="计算 2 2 3 6 2 2" xfId="35916"/>
    <cellStyle name="计算 2 2 3 6 2 3" xfId="35917"/>
    <cellStyle name="计算 2 2 3 6 3" xfId="35918"/>
    <cellStyle name="计算 2 2 3 6 4" xfId="35919"/>
    <cellStyle name="计算 2 2 3 7" xfId="35920"/>
    <cellStyle name="计算 2 2 3 7 2" xfId="35921"/>
    <cellStyle name="计算 2 2 3 7 2 2" xfId="35922"/>
    <cellStyle name="计算 2 2 3 7 2 3" xfId="35923"/>
    <cellStyle name="计算 2 2 3 7 3" xfId="35924"/>
    <cellStyle name="计算 2 2 3 7 4" xfId="35925"/>
    <cellStyle name="计算 2 2 3 8" xfId="35926"/>
    <cellStyle name="计算 2 2 3 8 2" xfId="35927"/>
    <cellStyle name="计算 2 2 3 8 2 2" xfId="35928"/>
    <cellStyle name="计算 2 2 3 8 2 3" xfId="35929"/>
    <cellStyle name="计算 2 2 3 8 3" xfId="35930"/>
    <cellStyle name="计算 2 2 3 8 4" xfId="35931"/>
    <cellStyle name="计算 2 2 3 9" xfId="35932"/>
    <cellStyle name="计算 2 2 3 9 2" xfId="35933"/>
    <cellStyle name="计算 2 2 3 9 2 2" xfId="35934"/>
    <cellStyle name="计算 2 2 3 9 2 3" xfId="35935"/>
    <cellStyle name="计算 2 2 3 9 3" xfId="35936"/>
    <cellStyle name="计算 2 2 3 9 4" xfId="35937"/>
    <cellStyle name="计算 2 2 4" xfId="35938"/>
    <cellStyle name="计算 2 2 4 10" xfId="35939"/>
    <cellStyle name="计算 2 2 4 10 2" xfId="35940"/>
    <cellStyle name="计算 2 2 4 10 2 2" xfId="35941"/>
    <cellStyle name="计算 2 2 4 10 2 3" xfId="35942"/>
    <cellStyle name="计算 2 2 4 10 3" xfId="35943"/>
    <cellStyle name="计算 2 2 4 10 4" xfId="35944"/>
    <cellStyle name="计算 2 2 4 11" xfId="35945"/>
    <cellStyle name="计算 2 2 4 11 2" xfId="35946"/>
    <cellStyle name="计算 2 2 4 11 2 2" xfId="35947"/>
    <cellStyle name="计算 2 2 4 11 2 3" xfId="35948"/>
    <cellStyle name="计算 2 2 4 11 3" xfId="35949"/>
    <cellStyle name="计算 2 2 4 11 4" xfId="35950"/>
    <cellStyle name="计算 2 2 4 12" xfId="35951"/>
    <cellStyle name="计算 2 2 4 12 2" xfId="35952"/>
    <cellStyle name="计算 2 2 4 12 3" xfId="35953"/>
    <cellStyle name="计算 2 2 4 13" xfId="35954"/>
    <cellStyle name="计算 2 2 4 14" xfId="35955"/>
    <cellStyle name="计算 2 2 4 2" xfId="35956"/>
    <cellStyle name="计算 2 2 4 2 10" xfId="35957"/>
    <cellStyle name="计算 2 2 4 2 10 2" xfId="35958"/>
    <cellStyle name="计算 2 2 4 2 10 3" xfId="35959"/>
    <cellStyle name="计算 2 2 4 2 11" xfId="35960"/>
    <cellStyle name="计算 2 2 4 2 12" xfId="35961"/>
    <cellStyle name="计算 2 2 4 2 2" xfId="35962"/>
    <cellStyle name="计算 2 2 4 2 2 2" xfId="35963"/>
    <cellStyle name="计算 2 2 4 2 2 2 2" xfId="35964"/>
    <cellStyle name="计算 2 2 4 2 2 2 3" xfId="35965"/>
    <cellStyle name="计算 2 2 4 2 2 3" xfId="35966"/>
    <cellStyle name="计算 2 2 4 2 2 4" xfId="35967"/>
    <cellStyle name="计算 2 2 4 2 3" xfId="35968"/>
    <cellStyle name="计算 2 2 4 2 3 2" xfId="35969"/>
    <cellStyle name="计算 2 2 4 2 3 2 2" xfId="35970"/>
    <cellStyle name="计算 2 2 4 2 3 2 3" xfId="35971"/>
    <cellStyle name="计算 2 2 4 2 3 3" xfId="35972"/>
    <cellStyle name="计算 2 2 4 2 3 4" xfId="35973"/>
    <cellStyle name="计算 2 2 4 2 4" xfId="35974"/>
    <cellStyle name="计算 2 2 4 2 4 2" xfId="35975"/>
    <cellStyle name="计算 2 2 4 2 4 2 2" xfId="35976"/>
    <cellStyle name="计算 2 2 4 2 4 2 3" xfId="35977"/>
    <cellStyle name="计算 2 2 4 2 4 3" xfId="35978"/>
    <cellStyle name="计算 2 2 4 2 4 4" xfId="35979"/>
    <cellStyle name="计算 2 2 4 2 5" xfId="35980"/>
    <cellStyle name="计算 2 2 4 2 5 2" xfId="35981"/>
    <cellStyle name="计算 2 2 4 2 5 2 2" xfId="35982"/>
    <cellStyle name="计算 2 2 4 2 5 2 3" xfId="35983"/>
    <cellStyle name="计算 2 2 4 2 5 3" xfId="35984"/>
    <cellStyle name="计算 2 2 4 2 5 4" xfId="35985"/>
    <cellStyle name="计算 2 2 4 2 6" xfId="35986"/>
    <cellStyle name="计算 2 2 4 2 6 2" xfId="35987"/>
    <cellStyle name="计算 2 2 4 2 6 2 2" xfId="35988"/>
    <cellStyle name="计算 2 2 4 2 6 2 3" xfId="35989"/>
    <cellStyle name="计算 2 2 4 2 6 3" xfId="35990"/>
    <cellStyle name="计算 2 2 4 2 6 4" xfId="35991"/>
    <cellStyle name="计算 2 2 4 2 7" xfId="35992"/>
    <cellStyle name="计算 2 2 4 2 7 2" xfId="35993"/>
    <cellStyle name="计算 2 2 4 2 7 2 2" xfId="35994"/>
    <cellStyle name="计算 2 2 4 2 7 2 3" xfId="35995"/>
    <cellStyle name="计算 2 2 4 2 7 3" xfId="35996"/>
    <cellStyle name="计算 2 2 4 2 7 4" xfId="35997"/>
    <cellStyle name="计算 2 2 4 2 8" xfId="35998"/>
    <cellStyle name="计算 2 2 4 2 8 2" xfId="35999"/>
    <cellStyle name="计算 2 2 4 2 8 2 2" xfId="36000"/>
    <cellStyle name="计算 2 2 4 2 8 2 3" xfId="36001"/>
    <cellStyle name="计算 2 2 4 2 8 3" xfId="36002"/>
    <cellStyle name="计算 2 2 4 2 8 4" xfId="36003"/>
    <cellStyle name="计算 2 2 4 2 9" xfId="36004"/>
    <cellStyle name="计算 2 2 4 2 9 2" xfId="36005"/>
    <cellStyle name="计算 2 2 4 2 9 2 2" xfId="36006"/>
    <cellStyle name="计算 2 2 4 2 9 2 3" xfId="36007"/>
    <cellStyle name="计算 2 2 4 2 9 3" xfId="36008"/>
    <cellStyle name="计算 2 2 4 2 9 4" xfId="36009"/>
    <cellStyle name="计算 2 2 4 3" xfId="36010"/>
    <cellStyle name="计算 2 2 4 3 10" xfId="36011"/>
    <cellStyle name="计算 2 2 4 3 10 2" xfId="36012"/>
    <cellStyle name="计算 2 2 4 3 10 3" xfId="36013"/>
    <cellStyle name="计算 2 2 4 3 11" xfId="36014"/>
    <cellStyle name="计算 2 2 4 3 12" xfId="36015"/>
    <cellStyle name="计算 2 2 4 3 2" xfId="36016"/>
    <cellStyle name="计算 2 2 4 3 2 2" xfId="36017"/>
    <cellStyle name="计算 2 2 4 3 2 2 2" xfId="36018"/>
    <cellStyle name="计算 2 2 4 3 2 2 3" xfId="36019"/>
    <cellStyle name="计算 2 2 4 3 2 3" xfId="36020"/>
    <cellStyle name="计算 2 2 4 3 2 4" xfId="36021"/>
    <cellStyle name="计算 2 2 4 3 3" xfId="36022"/>
    <cellStyle name="计算 2 2 4 3 3 2" xfId="36023"/>
    <cellStyle name="计算 2 2 4 3 3 2 2" xfId="36024"/>
    <cellStyle name="计算 2 2 4 3 3 2 3" xfId="36025"/>
    <cellStyle name="计算 2 2 4 3 3 3" xfId="36026"/>
    <cellStyle name="计算 2 2 4 3 3 4" xfId="36027"/>
    <cellStyle name="计算 2 2 4 3 4" xfId="36028"/>
    <cellStyle name="计算 2 2 4 3 4 2" xfId="36029"/>
    <cellStyle name="计算 2 2 4 3 4 2 2" xfId="36030"/>
    <cellStyle name="计算 2 2 4 3 4 2 3" xfId="36031"/>
    <cellStyle name="计算 2 2 4 3 4 3" xfId="36032"/>
    <cellStyle name="计算 2 2 4 3 4 4" xfId="36033"/>
    <cellStyle name="计算 2 2 4 3 5" xfId="36034"/>
    <cellStyle name="计算 2 2 4 3 5 2" xfId="36035"/>
    <cellStyle name="计算 2 2 4 3 5 2 2" xfId="36036"/>
    <cellStyle name="计算 2 2 4 3 5 2 3" xfId="36037"/>
    <cellStyle name="计算 2 2 4 3 5 3" xfId="36038"/>
    <cellStyle name="计算 2 2 4 3 5 4" xfId="36039"/>
    <cellStyle name="计算 2 2 4 3 6" xfId="36040"/>
    <cellStyle name="计算 2 2 4 3 6 2" xfId="36041"/>
    <cellStyle name="计算 2 2 4 3 6 2 2" xfId="36042"/>
    <cellStyle name="计算 2 2 4 3 6 2 3" xfId="36043"/>
    <cellStyle name="计算 2 2 4 3 6 3" xfId="36044"/>
    <cellStyle name="计算 2 2 4 3 6 4" xfId="36045"/>
    <cellStyle name="计算 2 2 4 3 7" xfId="36046"/>
    <cellStyle name="计算 2 2 4 3 7 2" xfId="36047"/>
    <cellStyle name="计算 2 2 4 3 7 2 2" xfId="36048"/>
    <cellStyle name="计算 2 2 4 3 7 2 3" xfId="36049"/>
    <cellStyle name="计算 2 2 4 3 7 3" xfId="36050"/>
    <cellStyle name="计算 2 2 4 3 7 4" xfId="36051"/>
    <cellStyle name="计算 2 2 4 3 8" xfId="36052"/>
    <cellStyle name="计算 2 2 4 3 8 2" xfId="36053"/>
    <cellStyle name="计算 2 2 4 3 8 2 2" xfId="36054"/>
    <cellStyle name="计算 2 2 4 3 8 2 3" xfId="36055"/>
    <cellStyle name="计算 2 2 4 3 8 3" xfId="36056"/>
    <cellStyle name="计算 2 2 4 3 8 4" xfId="36057"/>
    <cellStyle name="计算 2 2 4 3 9" xfId="36058"/>
    <cellStyle name="计算 2 2 4 3 9 2" xfId="36059"/>
    <cellStyle name="计算 2 2 4 3 9 2 2" xfId="36060"/>
    <cellStyle name="计算 2 2 4 3 9 2 3" xfId="36061"/>
    <cellStyle name="计算 2 2 4 3 9 3" xfId="36062"/>
    <cellStyle name="计算 2 2 4 3 9 4" xfId="36063"/>
    <cellStyle name="计算 2 2 4 4" xfId="36064"/>
    <cellStyle name="计算 2 2 4 4 2" xfId="36065"/>
    <cellStyle name="计算 2 2 4 4 2 2" xfId="36066"/>
    <cellStyle name="计算 2 2 4 4 2 3" xfId="36067"/>
    <cellStyle name="计算 2 2 4 4 3" xfId="36068"/>
    <cellStyle name="计算 2 2 4 4 4" xfId="36069"/>
    <cellStyle name="计算 2 2 4 5" xfId="36070"/>
    <cellStyle name="计算 2 2 4 5 2" xfId="36071"/>
    <cellStyle name="计算 2 2 4 5 2 2" xfId="36072"/>
    <cellStyle name="计算 2 2 4 5 2 3" xfId="36073"/>
    <cellStyle name="计算 2 2 4 5 3" xfId="36074"/>
    <cellStyle name="计算 2 2 4 5 4" xfId="36075"/>
    <cellStyle name="计算 2 2 4 6" xfId="36076"/>
    <cellStyle name="计算 2 2 4 6 2" xfId="36077"/>
    <cellStyle name="计算 2 2 4 6 2 2" xfId="36078"/>
    <cellStyle name="计算 2 2 4 6 2 3" xfId="36079"/>
    <cellStyle name="计算 2 2 4 6 3" xfId="36080"/>
    <cellStyle name="计算 2 2 4 6 4" xfId="36081"/>
    <cellStyle name="计算 2 2 4 7" xfId="36082"/>
    <cellStyle name="计算 2 2 4 7 2" xfId="36083"/>
    <cellStyle name="计算 2 2 4 7 2 2" xfId="36084"/>
    <cellStyle name="计算 2 2 4 7 2 3" xfId="36085"/>
    <cellStyle name="计算 2 2 4 7 3" xfId="36086"/>
    <cellStyle name="计算 2 2 4 7 4" xfId="36087"/>
    <cellStyle name="计算 2 2 4 8" xfId="36088"/>
    <cellStyle name="计算 2 2 4 8 2" xfId="36089"/>
    <cellStyle name="计算 2 2 4 8 2 2" xfId="36090"/>
    <cellStyle name="计算 2 2 4 8 2 3" xfId="36091"/>
    <cellStyle name="计算 2 2 4 8 3" xfId="36092"/>
    <cellStyle name="计算 2 2 4 8 4" xfId="36093"/>
    <cellStyle name="计算 2 2 4 9" xfId="36094"/>
    <cellStyle name="计算 2 2 4 9 2" xfId="36095"/>
    <cellStyle name="计算 2 2 4 9 2 2" xfId="36096"/>
    <cellStyle name="计算 2 2 4 9 2 3" xfId="36097"/>
    <cellStyle name="计算 2 2 4 9 3" xfId="36098"/>
    <cellStyle name="计算 2 2 4 9 4" xfId="36099"/>
    <cellStyle name="计算 2 2 5" xfId="36100"/>
    <cellStyle name="计算 2 2 5 10" xfId="36101"/>
    <cellStyle name="计算 2 2 5 10 2" xfId="36102"/>
    <cellStyle name="计算 2 2 5 10 2 2" xfId="36103"/>
    <cellStyle name="计算 2 2 5 10 2 3" xfId="36104"/>
    <cellStyle name="计算 2 2 5 10 3" xfId="36105"/>
    <cellStyle name="计算 2 2 5 10 4" xfId="36106"/>
    <cellStyle name="计算 2 2 5 11" xfId="36107"/>
    <cellStyle name="计算 2 2 5 11 2" xfId="36108"/>
    <cellStyle name="计算 2 2 5 11 2 2" xfId="36109"/>
    <cellStyle name="计算 2 2 5 11 2 3" xfId="36110"/>
    <cellStyle name="计算 2 2 5 11 3" xfId="36111"/>
    <cellStyle name="计算 2 2 5 11 4" xfId="36112"/>
    <cellStyle name="计算 2 2 5 12" xfId="36113"/>
    <cellStyle name="计算 2 2 5 12 2" xfId="36114"/>
    <cellStyle name="计算 2 2 5 12 3" xfId="36115"/>
    <cellStyle name="计算 2 2 5 13" xfId="36116"/>
    <cellStyle name="计算 2 2 5 14" xfId="36117"/>
    <cellStyle name="计算 2 2 5 2" xfId="36118"/>
    <cellStyle name="计算 2 2 5 2 10" xfId="36119"/>
    <cellStyle name="计算 2 2 5 2 10 2" xfId="36120"/>
    <cellStyle name="计算 2 2 5 2 10 3" xfId="36121"/>
    <cellStyle name="计算 2 2 5 2 11" xfId="36122"/>
    <cellStyle name="计算 2 2 5 2 12" xfId="36123"/>
    <cellStyle name="计算 2 2 5 2 2" xfId="36124"/>
    <cellStyle name="计算 2 2 5 2 2 2" xfId="36125"/>
    <cellStyle name="计算 2 2 5 2 2 2 2" xfId="36126"/>
    <cellStyle name="计算 2 2 5 2 2 2 3" xfId="36127"/>
    <cellStyle name="计算 2 2 5 2 2 3" xfId="36128"/>
    <cellStyle name="计算 2 2 5 2 2 4" xfId="36129"/>
    <cellStyle name="计算 2 2 5 2 3" xfId="36130"/>
    <cellStyle name="计算 2 2 5 2 3 2" xfId="36131"/>
    <cellStyle name="计算 2 2 5 2 3 2 2" xfId="36132"/>
    <cellStyle name="计算 2 2 5 2 3 2 3" xfId="36133"/>
    <cellStyle name="计算 2 2 5 2 3 3" xfId="36134"/>
    <cellStyle name="计算 2 2 5 2 3 4" xfId="36135"/>
    <cellStyle name="计算 2 2 5 2 4" xfId="36136"/>
    <cellStyle name="计算 2 2 5 2 4 2" xfId="36137"/>
    <cellStyle name="计算 2 2 5 2 4 2 2" xfId="36138"/>
    <cellStyle name="计算 2 2 5 2 4 2 3" xfId="36139"/>
    <cellStyle name="计算 2 2 5 2 4 3" xfId="36140"/>
    <cellStyle name="计算 2 2 5 2 4 4" xfId="36141"/>
    <cellStyle name="计算 2 2 5 2 5" xfId="36142"/>
    <cellStyle name="计算 2 2 5 2 5 2" xfId="36143"/>
    <cellStyle name="计算 2 2 5 2 5 2 2" xfId="36144"/>
    <cellStyle name="计算 2 2 5 2 5 2 3" xfId="36145"/>
    <cellStyle name="计算 2 2 5 2 5 3" xfId="36146"/>
    <cellStyle name="计算 2 2 5 2 5 4" xfId="36147"/>
    <cellStyle name="计算 2 2 5 2 6" xfId="36148"/>
    <cellStyle name="计算 2 2 5 2 6 2" xfId="36149"/>
    <cellStyle name="计算 2 2 5 2 6 2 2" xfId="36150"/>
    <cellStyle name="计算 2 2 5 2 6 2 3" xfId="36151"/>
    <cellStyle name="计算 2 2 5 2 6 3" xfId="36152"/>
    <cellStyle name="计算 2 2 5 2 6 4" xfId="36153"/>
    <cellStyle name="计算 2 2 5 2 7" xfId="36154"/>
    <cellStyle name="计算 2 2 5 2 7 2" xfId="36155"/>
    <cellStyle name="计算 2 2 5 2 7 2 2" xfId="36156"/>
    <cellStyle name="计算 2 2 5 2 7 2 3" xfId="36157"/>
    <cellStyle name="计算 2 2 5 2 7 3" xfId="36158"/>
    <cellStyle name="计算 2 2 5 2 7 4" xfId="36159"/>
    <cellStyle name="计算 2 2 5 2 8" xfId="36160"/>
    <cellStyle name="计算 2 2 5 2 8 2" xfId="36161"/>
    <cellStyle name="计算 2 2 5 2 8 2 2" xfId="36162"/>
    <cellStyle name="计算 2 2 5 2 8 2 3" xfId="36163"/>
    <cellStyle name="计算 2 2 5 2 8 3" xfId="36164"/>
    <cellStyle name="计算 2 2 5 2 8 4" xfId="36165"/>
    <cellStyle name="计算 2 2 5 2 9" xfId="36166"/>
    <cellStyle name="计算 2 2 5 2 9 2" xfId="36167"/>
    <cellStyle name="计算 2 2 5 2 9 2 2" xfId="36168"/>
    <cellStyle name="计算 2 2 5 2 9 2 3" xfId="36169"/>
    <cellStyle name="计算 2 2 5 2 9 3" xfId="36170"/>
    <cellStyle name="计算 2 2 5 2 9 4" xfId="36171"/>
    <cellStyle name="计算 2 2 5 3" xfId="36172"/>
    <cellStyle name="计算 2 2 5 3 10" xfId="36173"/>
    <cellStyle name="计算 2 2 5 3 10 2" xfId="36174"/>
    <cellStyle name="计算 2 2 5 3 10 3" xfId="36175"/>
    <cellStyle name="计算 2 2 5 3 11" xfId="36176"/>
    <cellStyle name="计算 2 2 5 3 12" xfId="36177"/>
    <cellStyle name="计算 2 2 5 3 2" xfId="36178"/>
    <cellStyle name="计算 2 2 5 3 2 2" xfId="36179"/>
    <cellStyle name="计算 2 2 5 3 2 2 2" xfId="36180"/>
    <cellStyle name="计算 2 2 5 3 2 2 3" xfId="36181"/>
    <cellStyle name="计算 2 2 5 3 2 3" xfId="36182"/>
    <cellStyle name="计算 2 2 5 3 2 4" xfId="36183"/>
    <cellStyle name="计算 2 2 5 3 3" xfId="36184"/>
    <cellStyle name="计算 2 2 5 3 3 2" xfId="36185"/>
    <cellStyle name="计算 2 2 5 3 3 2 2" xfId="36186"/>
    <cellStyle name="计算 2 2 5 3 3 2 3" xfId="36187"/>
    <cellStyle name="计算 2 2 5 3 3 3" xfId="36188"/>
    <cellStyle name="计算 2 2 5 3 3 4" xfId="36189"/>
    <cellStyle name="计算 2 2 5 3 4" xfId="36190"/>
    <cellStyle name="计算 2 2 5 3 4 2" xfId="36191"/>
    <cellStyle name="计算 2 2 5 3 4 2 2" xfId="36192"/>
    <cellStyle name="计算 2 2 5 3 4 2 3" xfId="36193"/>
    <cellStyle name="计算 2 2 5 3 4 3" xfId="36194"/>
    <cellStyle name="计算 2 2 5 3 4 4" xfId="36195"/>
    <cellStyle name="计算 2 2 5 3 5" xfId="36196"/>
    <cellStyle name="计算 2 2 5 3 5 2" xfId="36197"/>
    <cellStyle name="计算 2 2 5 3 5 2 2" xfId="36198"/>
    <cellStyle name="计算 2 2 5 3 5 2 3" xfId="36199"/>
    <cellStyle name="计算 2 2 5 3 5 3" xfId="36200"/>
    <cellStyle name="计算 2 2 5 3 5 4" xfId="36201"/>
    <cellStyle name="计算 2 2 5 3 6" xfId="36202"/>
    <cellStyle name="计算 2 2 5 3 6 2" xfId="36203"/>
    <cellStyle name="计算 2 2 5 3 6 2 2" xfId="36204"/>
    <cellStyle name="计算 2 2 5 3 6 2 3" xfId="36205"/>
    <cellStyle name="计算 2 2 5 3 6 3" xfId="36206"/>
    <cellStyle name="计算 2 2 5 3 6 4" xfId="36207"/>
    <cellStyle name="计算 2 2 5 3 7" xfId="36208"/>
    <cellStyle name="计算 2 2 5 3 7 2" xfId="36209"/>
    <cellStyle name="计算 2 2 5 3 7 2 2" xfId="36210"/>
    <cellStyle name="计算 2 2 5 3 7 2 3" xfId="36211"/>
    <cellStyle name="计算 2 2 5 3 7 3" xfId="36212"/>
    <cellStyle name="计算 2 2 5 3 7 4" xfId="36213"/>
    <cellStyle name="计算 2 2 5 3 8" xfId="36214"/>
    <cellStyle name="计算 2 2 5 3 8 2" xfId="36215"/>
    <cellStyle name="计算 2 2 5 3 8 2 2" xfId="36216"/>
    <cellStyle name="计算 2 2 5 3 8 2 3" xfId="36217"/>
    <cellStyle name="计算 2 2 5 3 8 3" xfId="36218"/>
    <cellStyle name="计算 2 2 5 3 8 4" xfId="36219"/>
    <cellStyle name="计算 2 2 5 3 9" xfId="36220"/>
    <cellStyle name="计算 2 2 5 3 9 2" xfId="36221"/>
    <cellStyle name="计算 2 2 5 3 9 2 2" xfId="36222"/>
    <cellStyle name="计算 2 2 5 3 9 2 3" xfId="36223"/>
    <cellStyle name="计算 2 2 5 3 9 3" xfId="36224"/>
    <cellStyle name="计算 2 2 5 3 9 4" xfId="36225"/>
    <cellStyle name="计算 2 2 5 4" xfId="36226"/>
    <cellStyle name="计算 2 2 5 4 2" xfId="36227"/>
    <cellStyle name="计算 2 2 5 4 2 2" xfId="36228"/>
    <cellStyle name="计算 2 2 5 4 2 3" xfId="36229"/>
    <cellStyle name="计算 2 2 5 4 3" xfId="36230"/>
    <cellStyle name="计算 2 2 5 4 4" xfId="36231"/>
    <cellStyle name="计算 2 2 5 5" xfId="36232"/>
    <cellStyle name="计算 2 2 5 5 2" xfId="36233"/>
    <cellStyle name="计算 2 2 5 5 2 2" xfId="36234"/>
    <cellStyle name="计算 2 2 5 5 2 3" xfId="36235"/>
    <cellStyle name="计算 2 2 5 5 3" xfId="36236"/>
    <cellStyle name="计算 2 2 5 5 4" xfId="36237"/>
    <cellStyle name="计算 2 2 5 6" xfId="36238"/>
    <cellStyle name="计算 2 2 5 6 2" xfId="36239"/>
    <cellStyle name="计算 2 2 5 6 2 2" xfId="36240"/>
    <cellStyle name="计算 2 2 5 6 2 3" xfId="36241"/>
    <cellStyle name="计算 2 2 5 6 3" xfId="36242"/>
    <cellStyle name="计算 2 2 5 6 4" xfId="36243"/>
    <cellStyle name="计算 2 2 5 7" xfId="36244"/>
    <cellStyle name="计算 2 2 5 7 2" xfId="36245"/>
    <cellStyle name="计算 2 2 5 7 2 2" xfId="36246"/>
    <cellStyle name="计算 2 2 5 7 2 3" xfId="36247"/>
    <cellStyle name="计算 2 2 5 7 3" xfId="36248"/>
    <cellStyle name="计算 2 2 5 7 4" xfId="36249"/>
    <cellStyle name="计算 2 2 5 8" xfId="36250"/>
    <cellStyle name="计算 2 2 5 8 2" xfId="36251"/>
    <cellStyle name="计算 2 2 5 8 2 2" xfId="36252"/>
    <cellStyle name="计算 2 2 5 8 2 3" xfId="36253"/>
    <cellStyle name="计算 2 2 5 8 3" xfId="36254"/>
    <cellStyle name="计算 2 2 5 8 4" xfId="36255"/>
    <cellStyle name="计算 2 2 5 9" xfId="36256"/>
    <cellStyle name="计算 2 2 5 9 2" xfId="36257"/>
    <cellStyle name="计算 2 2 5 9 2 2" xfId="36258"/>
    <cellStyle name="计算 2 2 5 9 2 3" xfId="36259"/>
    <cellStyle name="计算 2 2 5 9 3" xfId="36260"/>
    <cellStyle name="计算 2 2 5 9 4" xfId="36261"/>
    <cellStyle name="计算 2 2 6" xfId="36262"/>
    <cellStyle name="计算 2 2 6 10" xfId="36263"/>
    <cellStyle name="计算 2 2 6 10 2" xfId="36264"/>
    <cellStyle name="计算 2 2 6 10 2 2" xfId="36265"/>
    <cellStyle name="计算 2 2 6 10 2 3" xfId="36266"/>
    <cellStyle name="计算 2 2 6 10 3" xfId="36267"/>
    <cellStyle name="计算 2 2 6 10 4" xfId="36268"/>
    <cellStyle name="计算 2 2 6 11" xfId="36269"/>
    <cellStyle name="计算 2 2 6 11 2" xfId="36270"/>
    <cellStyle name="计算 2 2 6 11 3" xfId="36271"/>
    <cellStyle name="计算 2 2 6 12" xfId="36272"/>
    <cellStyle name="计算 2 2 6 13" xfId="36273"/>
    <cellStyle name="计算 2 2 6 2" xfId="36274"/>
    <cellStyle name="计算 2 2 6 2 10" xfId="36275"/>
    <cellStyle name="计算 2 2 6 2 10 2" xfId="36276"/>
    <cellStyle name="计算 2 2 6 2 10 3" xfId="36277"/>
    <cellStyle name="计算 2 2 6 2 11" xfId="36278"/>
    <cellStyle name="计算 2 2 6 2 12" xfId="36279"/>
    <cellStyle name="计算 2 2 6 2 2" xfId="36280"/>
    <cellStyle name="计算 2 2 6 2 2 2" xfId="36281"/>
    <cellStyle name="计算 2 2 6 2 2 2 2" xfId="36282"/>
    <cellStyle name="计算 2 2 6 2 2 2 3" xfId="36283"/>
    <cellStyle name="计算 2 2 6 2 2 3" xfId="36284"/>
    <cellStyle name="计算 2 2 6 2 2 4" xfId="36285"/>
    <cellStyle name="计算 2 2 6 2 3" xfId="36286"/>
    <cellStyle name="计算 2 2 6 2 3 2" xfId="36287"/>
    <cellStyle name="计算 2 2 6 2 3 2 2" xfId="36288"/>
    <cellStyle name="计算 2 2 6 2 3 2 3" xfId="36289"/>
    <cellStyle name="计算 2 2 6 2 3 3" xfId="36290"/>
    <cellStyle name="计算 2 2 6 2 3 4" xfId="36291"/>
    <cellStyle name="计算 2 2 6 2 4" xfId="36292"/>
    <cellStyle name="计算 2 2 6 2 4 2" xfId="36293"/>
    <cellStyle name="计算 2 2 6 2 4 2 2" xfId="36294"/>
    <cellStyle name="计算 2 2 6 2 4 2 3" xfId="36295"/>
    <cellStyle name="计算 2 2 6 2 4 3" xfId="36296"/>
    <cellStyle name="计算 2 2 6 2 4 4" xfId="36297"/>
    <cellStyle name="计算 2 2 6 2 5" xfId="36298"/>
    <cellStyle name="计算 2 2 6 2 5 2" xfId="36299"/>
    <cellStyle name="计算 2 2 6 2 5 2 2" xfId="36300"/>
    <cellStyle name="计算 2 2 6 2 5 2 3" xfId="36301"/>
    <cellStyle name="计算 2 2 6 2 5 3" xfId="36302"/>
    <cellStyle name="计算 2 2 6 2 5 4" xfId="36303"/>
    <cellStyle name="计算 2 2 6 2 6" xfId="36304"/>
    <cellStyle name="计算 2 2 6 2 6 2" xfId="36305"/>
    <cellStyle name="计算 2 2 6 2 6 2 2" xfId="36306"/>
    <cellStyle name="计算 2 2 6 2 6 2 3" xfId="36307"/>
    <cellStyle name="计算 2 2 6 2 6 3" xfId="36308"/>
    <cellStyle name="计算 2 2 6 2 6 4" xfId="36309"/>
    <cellStyle name="计算 2 2 6 2 7" xfId="36310"/>
    <cellStyle name="计算 2 2 6 2 7 2" xfId="36311"/>
    <cellStyle name="计算 2 2 6 2 7 2 2" xfId="36312"/>
    <cellStyle name="计算 2 2 6 2 7 2 3" xfId="36313"/>
    <cellStyle name="计算 2 2 6 2 7 3" xfId="36314"/>
    <cellStyle name="计算 2 2 6 2 7 4" xfId="36315"/>
    <cellStyle name="计算 2 2 6 2 8" xfId="36316"/>
    <cellStyle name="计算 2 2 6 2 8 2" xfId="36317"/>
    <cellStyle name="计算 2 2 6 2 8 2 2" xfId="36318"/>
    <cellStyle name="计算 2 2 6 2 8 2 3" xfId="36319"/>
    <cellStyle name="计算 2 2 6 2 8 3" xfId="36320"/>
    <cellStyle name="计算 2 2 6 2 8 4" xfId="36321"/>
    <cellStyle name="计算 2 2 6 2 9" xfId="36322"/>
    <cellStyle name="计算 2 2 6 2 9 2" xfId="36323"/>
    <cellStyle name="计算 2 2 6 2 9 2 2" xfId="36324"/>
    <cellStyle name="计算 2 2 6 2 9 2 3" xfId="36325"/>
    <cellStyle name="计算 2 2 6 2 9 3" xfId="36326"/>
    <cellStyle name="计算 2 2 6 2 9 4" xfId="36327"/>
    <cellStyle name="计算 2 2 6 3" xfId="36328"/>
    <cellStyle name="计算 2 2 6 3 10" xfId="36329"/>
    <cellStyle name="计算 2 2 6 3 10 2" xfId="36330"/>
    <cellStyle name="计算 2 2 6 3 10 3" xfId="36331"/>
    <cellStyle name="计算 2 2 6 3 11" xfId="36332"/>
    <cellStyle name="计算 2 2 6 3 12" xfId="36333"/>
    <cellStyle name="计算 2 2 6 3 2" xfId="36334"/>
    <cellStyle name="计算 2 2 6 3 2 2" xfId="36335"/>
    <cellStyle name="计算 2 2 6 3 2 2 2" xfId="36336"/>
    <cellStyle name="计算 2 2 6 3 2 2 3" xfId="36337"/>
    <cellStyle name="计算 2 2 6 3 2 3" xfId="36338"/>
    <cellStyle name="计算 2 2 6 3 2 4" xfId="36339"/>
    <cellStyle name="计算 2 2 6 3 3" xfId="36340"/>
    <cellStyle name="计算 2 2 6 3 3 2" xfId="36341"/>
    <cellStyle name="计算 2 2 6 3 3 2 2" xfId="36342"/>
    <cellStyle name="计算 2 2 6 3 3 2 3" xfId="36343"/>
    <cellStyle name="计算 2 2 6 3 3 3" xfId="36344"/>
    <cellStyle name="计算 2 2 6 3 3 4" xfId="36345"/>
    <cellStyle name="计算 2 2 6 3 4" xfId="36346"/>
    <cellStyle name="计算 2 2 6 3 4 2" xfId="36347"/>
    <cellStyle name="计算 2 2 6 3 4 2 2" xfId="36348"/>
    <cellStyle name="计算 2 2 6 3 4 2 3" xfId="36349"/>
    <cellStyle name="计算 2 2 6 3 4 3" xfId="36350"/>
    <cellStyle name="计算 2 2 6 3 4 4" xfId="36351"/>
    <cellStyle name="计算 2 2 6 3 5" xfId="36352"/>
    <cellStyle name="计算 2 2 6 3 5 2" xfId="36353"/>
    <cellStyle name="计算 2 2 6 3 5 2 2" xfId="36354"/>
    <cellStyle name="计算 2 2 6 3 5 2 3" xfId="36355"/>
    <cellStyle name="计算 2 2 6 3 5 3" xfId="36356"/>
    <cellStyle name="计算 2 2 6 3 5 4" xfId="36357"/>
    <cellStyle name="计算 2 2 6 3 6" xfId="36358"/>
    <cellStyle name="计算 2 2 6 3 6 2" xfId="36359"/>
    <cellStyle name="计算 2 2 6 3 6 2 2" xfId="36360"/>
    <cellStyle name="计算 2 2 6 3 6 2 3" xfId="36361"/>
    <cellStyle name="计算 2 2 6 3 6 3" xfId="36362"/>
    <cellStyle name="计算 2 2 6 3 6 4" xfId="36363"/>
    <cellStyle name="计算 2 2 6 3 7" xfId="36364"/>
    <cellStyle name="计算 2 2 6 3 7 2" xfId="36365"/>
    <cellStyle name="计算 2 2 6 3 7 2 2" xfId="36366"/>
    <cellStyle name="计算 2 2 6 3 7 2 3" xfId="36367"/>
    <cellStyle name="计算 2 2 6 3 7 3" xfId="36368"/>
    <cellStyle name="计算 2 2 6 3 7 4" xfId="36369"/>
    <cellStyle name="计算 2 2 6 3 8" xfId="36370"/>
    <cellStyle name="计算 2 2 6 3 8 2" xfId="36371"/>
    <cellStyle name="计算 2 2 6 3 8 2 2" xfId="36372"/>
    <cellStyle name="计算 2 2 6 3 8 2 3" xfId="36373"/>
    <cellStyle name="计算 2 2 6 3 8 3" xfId="36374"/>
    <cellStyle name="计算 2 2 6 3 8 4" xfId="36375"/>
    <cellStyle name="计算 2 2 6 3 9" xfId="36376"/>
    <cellStyle name="计算 2 2 6 3 9 2" xfId="36377"/>
    <cellStyle name="计算 2 2 6 3 9 2 2" xfId="36378"/>
    <cellStyle name="计算 2 2 6 3 9 2 3" xfId="36379"/>
    <cellStyle name="计算 2 2 6 3 9 3" xfId="36380"/>
    <cellStyle name="计算 2 2 6 3 9 4" xfId="36381"/>
    <cellStyle name="计算 2 2 6 4" xfId="36382"/>
    <cellStyle name="计算 2 2 6 4 2" xfId="36383"/>
    <cellStyle name="计算 2 2 6 4 2 2" xfId="36384"/>
    <cellStyle name="计算 2 2 6 4 2 3" xfId="36385"/>
    <cellStyle name="计算 2 2 6 4 3" xfId="36386"/>
    <cellStyle name="计算 2 2 6 4 4" xfId="36387"/>
    <cellStyle name="计算 2 2 6 5" xfId="36388"/>
    <cellStyle name="计算 2 2 6 5 2" xfId="36389"/>
    <cellStyle name="计算 2 2 6 5 2 2" xfId="36390"/>
    <cellStyle name="计算 2 2 6 5 2 3" xfId="36391"/>
    <cellStyle name="计算 2 2 6 5 3" xfId="36392"/>
    <cellStyle name="计算 2 2 6 5 4" xfId="36393"/>
    <cellStyle name="计算 2 2 6 6" xfId="36394"/>
    <cellStyle name="计算 2 2 6 6 2" xfId="36395"/>
    <cellStyle name="计算 2 2 6 6 2 2" xfId="36396"/>
    <cellStyle name="计算 2 2 6 6 2 3" xfId="36397"/>
    <cellStyle name="计算 2 2 6 6 3" xfId="36398"/>
    <cellStyle name="计算 2 2 6 6 4" xfId="36399"/>
    <cellStyle name="计算 2 2 6 7" xfId="36400"/>
    <cellStyle name="计算 2 2 6 7 2" xfId="36401"/>
    <cellStyle name="计算 2 2 6 7 2 2" xfId="36402"/>
    <cellStyle name="计算 2 2 6 7 2 3" xfId="36403"/>
    <cellStyle name="计算 2 2 6 7 3" xfId="36404"/>
    <cellStyle name="计算 2 2 6 7 4" xfId="36405"/>
    <cellStyle name="计算 2 2 6 8" xfId="36406"/>
    <cellStyle name="计算 2 2 6 8 2" xfId="36407"/>
    <cellStyle name="计算 2 2 6 8 2 2" xfId="36408"/>
    <cellStyle name="计算 2 2 6 8 2 3" xfId="36409"/>
    <cellStyle name="计算 2 2 6 8 3" xfId="36410"/>
    <cellStyle name="计算 2 2 6 8 4" xfId="36411"/>
    <cellStyle name="计算 2 2 6 9" xfId="36412"/>
    <cellStyle name="计算 2 2 6 9 2" xfId="36413"/>
    <cellStyle name="计算 2 2 6 9 2 2" xfId="36414"/>
    <cellStyle name="计算 2 2 6 9 2 3" xfId="36415"/>
    <cellStyle name="计算 2 2 6 9 3" xfId="36416"/>
    <cellStyle name="计算 2 2 6 9 4" xfId="36417"/>
    <cellStyle name="计算 2 2 7" xfId="36418"/>
    <cellStyle name="计算 2 2 7 2" xfId="36419"/>
    <cellStyle name="计算 2 2 7 2 2" xfId="36420"/>
    <cellStyle name="计算 2 2 7 2 3" xfId="36421"/>
    <cellStyle name="计算 2 2 7 3" xfId="36422"/>
    <cellStyle name="计算 2 2 7 4" xfId="36423"/>
    <cellStyle name="计算 2 2 8" xfId="36424"/>
    <cellStyle name="计算 2 2 8 2" xfId="36425"/>
    <cellStyle name="计算 2 2 8 2 2" xfId="36426"/>
    <cellStyle name="计算 2 2 8 2 3" xfId="36427"/>
    <cellStyle name="计算 2 2 8 3" xfId="36428"/>
    <cellStyle name="计算 2 2 8 4" xfId="36429"/>
    <cellStyle name="计算 2 2 9" xfId="36430"/>
    <cellStyle name="计算 2 2 9 2" xfId="36431"/>
    <cellStyle name="计算 2 2 9 2 2" xfId="36432"/>
    <cellStyle name="计算 2 2 9 2 3" xfId="36433"/>
    <cellStyle name="计算 2 2 9 3" xfId="36434"/>
    <cellStyle name="计算 2 2 9 4" xfId="36435"/>
    <cellStyle name="计算 2 3" xfId="36436"/>
    <cellStyle name="计算 2 3 10" xfId="36437"/>
    <cellStyle name="计算 2 3 10 2" xfId="36438"/>
    <cellStyle name="计算 2 3 10 2 2" xfId="36439"/>
    <cellStyle name="计算 2 3 10 2 3" xfId="36440"/>
    <cellStyle name="计算 2 3 10 3" xfId="36441"/>
    <cellStyle name="计算 2 3 10 4" xfId="36442"/>
    <cellStyle name="计算 2 3 11" xfId="36443"/>
    <cellStyle name="计算 2 3 11 2" xfId="36444"/>
    <cellStyle name="计算 2 3 11 2 2" xfId="36445"/>
    <cellStyle name="计算 2 3 11 2 3" xfId="36446"/>
    <cellStyle name="计算 2 3 11 3" xfId="36447"/>
    <cellStyle name="计算 2 3 11 4" xfId="36448"/>
    <cellStyle name="计算 2 3 12" xfId="36449"/>
    <cellStyle name="计算 2 3 12 2" xfId="36450"/>
    <cellStyle name="计算 2 3 12 2 2" xfId="36451"/>
    <cellStyle name="计算 2 3 12 2 3" xfId="36452"/>
    <cellStyle name="计算 2 3 12 3" xfId="36453"/>
    <cellStyle name="计算 2 3 12 4" xfId="36454"/>
    <cellStyle name="计算 2 3 13" xfId="36455"/>
    <cellStyle name="计算 2 3 13 2" xfId="36456"/>
    <cellStyle name="计算 2 3 13 2 2" xfId="36457"/>
    <cellStyle name="计算 2 3 13 2 3" xfId="36458"/>
    <cellStyle name="计算 2 3 13 3" xfId="36459"/>
    <cellStyle name="计算 2 3 13 4" xfId="36460"/>
    <cellStyle name="计算 2 3 14" xfId="36461"/>
    <cellStyle name="计算 2 3 14 2" xfId="36462"/>
    <cellStyle name="计算 2 3 14 3" xfId="36463"/>
    <cellStyle name="计算 2 3 15" xfId="36464"/>
    <cellStyle name="计算 2 3 16" xfId="36465"/>
    <cellStyle name="计算 2 3 2" xfId="36466"/>
    <cellStyle name="计算 2 3 2 10" xfId="36467"/>
    <cellStyle name="计算 2 3 2 10 2" xfId="36468"/>
    <cellStyle name="计算 2 3 2 10 2 2" xfId="36469"/>
    <cellStyle name="计算 2 3 2 10 2 3" xfId="36470"/>
    <cellStyle name="计算 2 3 2 10 3" xfId="36471"/>
    <cellStyle name="计算 2 3 2 10 4" xfId="36472"/>
    <cellStyle name="计算 2 3 2 11" xfId="36473"/>
    <cellStyle name="计算 2 3 2 11 2" xfId="36474"/>
    <cellStyle name="计算 2 3 2 11 2 2" xfId="36475"/>
    <cellStyle name="计算 2 3 2 11 2 3" xfId="36476"/>
    <cellStyle name="计算 2 3 2 11 3" xfId="36477"/>
    <cellStyle name="计算 2 3 2 11 4" xfId="36478"/>
    <cellStyle name="计算 2 3 2 12" xfId="36479"/>
    <cellStyle name="计算 2 3 2 12 2" xfId="36480"/>
    <cellStyle name="计算 2 3 2 12 3" xfId="36481"/>
    <cellStyle name="计算 2 3 2 13" xfId="36482"/>
    <cellStyle name="计算 2 3 2 14" xfId="36483"/>
    <cellStyle name="计算 2 3 2 2" xfId="36484"/>
    <cellStyle name="计算 2 3 2 2 2" xfId="36485"/>
    <cellStyle name="计算 2 3 2 2 2 2" xfId="36486"/>
    <cellStyle name="计算 2 3 2 2 2 3" xfId="36487"/>
    <cellStyle name="计算 2 3 2 2 3" xfId="36488"/>
    <cellStyle name="计算 2 3 2 2 4" xfId="36489"/>
    <cellStyle name="计算 2 3 2 3" xfId="36490"/>
    <cellStyle name="计算 2 3 2 3 2" xfId="36491"/>
    <cellStyle name="计算 2 3 2 3 2 2" xfId="36492"/>
    <cellStyle name="计算 2 3 2 3 2 3" xfId="36493"/>
    <cellStyle name="计算 2 3 2 3 3" xfId="36494"/>
    <cellStyle name="计算 2 3 2 3 4" xfId="36495"/>
    <cellStyle name="计算 2 3 2 4" xfId="36496"/>
    <cellStyle name="计算 2 3 2 4 2" xfId="36497"/>
    <cellStyle name="计算 2 3 2 4 2 2" xfId="36498"/>
    <cellStyle name="计算 2 3 2 4 2 3" xfId="36499"/>
    <cellStyle name="计算 2 3 2 4 3" xfId="36500"/>
    <cellStyle name="计算 2 3 2 4 4" xfId="36501"/>
    <cellStyle name="计算 2 3 2 5" xfId="36502"/>
    <cellStyle name="计算 2 3 2 5 2" xfId="36503"/>
    <cellStyle name="计算 2 3 2 5 2 2" xfId="36504"/>
    <cellStyle name="计算 2 3 2 5 2 3" xfId="36505"/>
    <cellStyle name="计算 2 3 2 5 3" xfId="36506"/>
    <cellStyle name="计算 2 3 2 5 4" xfId="36507"/>
    <cellStyle name="计算 2 3 2 6" xfId="36508"/>
    <cellStyle name="计算 2 3 2 6 2" xfId="36509"/>
    <cellStyle name="计算 2 3 2 6 2 2" xfId="36510"/>
    <cellStyle name="计算 2 3 2 6 2 3" xfId="36511"/>
    <cellStyle name="计算 2 3 2 6 3" xfId="36512"/>
    <cellStyle name="计算 2 3 2 6 4" xfId="36513"/>
    <cellStyle name="计算 2 3 2 7" xfId="36514"/>
    <cellStyle name="计算 2 3 2 7 2" xfId="36515"/>
    <cellStyle name="计算 2 3 2 7 2 2" xfId="36516"/>
    <cellStyle name="计算 2 3 2 7 2 3" xfId="36517"/>
    <cellStyle name="计算 2 3 2 7 3" xfId="36518"/>
    <cellStyle name="计算 2 3 2 7 4" xfId="36519"/>
    <cellStyle name="计算 2 3 2 8" xfId="36520"/>
    <cellStyle name="计算 2 3 2 8 2" xfId="36521"/>
    <cellStyle name="计算 2 3 2 8 2 2" xfId="36522"/>
    <cellStyle name="计算 2 3 2 8 2 3" xfId="36523"/>
    <cellStyle name="计算 2 3 2 8 3" xfId="36524"/>
    <cellStyle name="计算 2 3 2 8 4" xfId="36525"/>
    <cellStyle name="计算 2 3 2 9" xfId="36526"/>
    <cellStyle name="计算 2 3 2 9 2" xfId="36527"/>
    <cellStyle name="计算 2 3 2 9 2 2" xfId="36528"/>
    <cellStyle name="计算 2 3 2 9 2 3" xfId="36529"/>
    <cellStyle name="计算 2 3 2 9 3" xfId="36530"/>
    <cellStyle name="计算 2 3 2 9 4" xfId="36531"/>
    <cellStyle name="计算 2 3 3" xfId="36532"/>
    <cellStyle name="计算 2 3 3 10" xfId="36533"/>
    <cellStyle name="计算 2 3 3 10 2" xfId="36534"/>
    <cellStyle name="计算 2 3 3 10 3" xfId="36535"/>
    <cellStyle name="计算 2 3 3 11" xfId="36536"/>
    <cellStyle name="计算 2 3 3 12" xfId="36537"/>
    <cellStyle name="计算 2 3 3 2" xfId="36538"/>
    <cellStyle name="计算 2 3 3 2 2" xfId="36539"/>
    <cellStyle name="计算 2 3 3 2 2 2" xfId="36540"/>
    <cellStyle name="计算 2 3 3 2 2 3" xfId="36541"/>
    <cellStyle name="计算 2 3 3 2 3" xfId="36542"/>
    <cellStyle name="计算 2 3 3 2 4" xfId="36543"/>
    <cellStyle name="计算 2 3 3 3" xfId="36544"/>
    <cellStyle name="计算 2 3 3 3 2" xfId="36545"/>
    <cellStyle name="计算 2 3 3 3 2 2" xfId="36546"/>
    <cellStyle name="计算 2 3 3 3 2 3" xfId="36547"/>
    <cellStyle name="计算 2 3 3 3 3" xfId="36548"/>
    <cellStyle name="计算 2 3 3 3 4" xfId="36549"/>
    <cellStyle name="计算 2 3 3 4" xfId="36550"/>
    <cellStyle name="计算 2 3 3 4 2" xfId="36551"/>
    <cellStyle name="计算 2 3 3 4 2 2" xfId="36552"/>
    <cellStyle name="计算 2 3 3 4 2 3" xfId="36553"/>
    <cellStyle name="计算 2 3 3 4 3" xfId="36554"/>
    <cellStyle name="计算 2 3 3 4 4" xfId="36555"/>
    <cellStyle name="计算 2 3 3 5" xfId="36556"/>
    <cellStyle name="计算 2 3 3 5 2" xfId="36557"/>
    <cellStyle name="计算 2 3 3 5 2 2" xfId="36558"/>
    <cellStyle name="计算 2 3 3 5 2 3" xfId="36559"/>
    <cellStyle name="计算 2 3 3 5 3" xfId="36560"/>
    <cellStyle name="计算 2 3 3 5 4" xfId="36561"/>
    <cellStyle name="计算 2 3 3 6" xfId="36562"/>
    <cellStyle name="计算 2 3 3 6 2" xfId="36563"/>
    <cellStyle name="计算 2 3 3 6 2 2" xfId="36564"/>
    <cellStyle name="计算 2 3 3 6 2 3" xfId="36565"/>
    <cellStyle name="计算 2 3 3 6 3" xfId="36566"/>
    <cellStyle name="计算 2 3 3 6 4" xfId="36567"/>
    <cellStyle name="计算 2 3 3 7" xfId="36568"/>
    <cellStyle name="计算 2 3 3 7 2" xfId="36569"/>
    <cellStyle name="计算 2 3 3 7 2 2" xfId="36570"/>
    <cellStyle name="计算 2 3 3 7 2 3" xfId="36571"/>
    <cellStyle name="计算 2 3 3 7 3" xfId="36572"/>
    <cellStyle name="计算 2 3 3 7 4" xfId="36573"/>
    <cellStyle name="计算 2 3 3 8" xfId="36574"/>
    <cellStyle name="计算 2 3 3 8 2" xfId="36575"/>
    <cellStyle name="计算 2 3 3 8 2 2" xfId="36576"/>
    <cellStyle name="计算 2 3 3 8 2 3" xfId="36577"/>
    <cellStyle name="计算 2 3 3 8 3" xfId="36578"/>
    <cellStyle name="计算 2 3 3 8 4" xfId="36579"/>
    <cellStyle name="计算 2 3 3 9" xfId="36580"/>
    <cellStyle name="计算 2 3 3 9 2" xfId="36581"/>
    <cellStyle name="计算 2 3 3 9 2 2" xfId="36582"/>
    <cellStyle name="计算 2 3 3 9 2 3" xfId="36583"/>
    <cellStyle name="计算 2 3 3 9 3" xfId="36584"/>
    <cellStyle name="计算 2 3 3 9 4" xfId="36585"/>
    <cellStyle name="计算 2 3 4" xfId="36586"/>
    <cellStyle name="计算 2 3 4 2" xfId="36587"/>
    <cellStyle name="计算 2 3 4 2 2" xfId="36588"/>
    <cellStyle name="计算 2 3 4 2 3" xfId="36589"/>
    <cellStyle name="计算 2 3 4 3" xfId="36590"/>
    <cellStyle name="计算 2 3 4 4" xfId="36591"/>
    <cellStyle name="计算 2 3 5" xfId="36592"/>
    <cellStyle name="计算 2 3 5 2" xfId="36593"/>
    <cellStyle name="计算 2 3 5 2 2" xfId="36594"/>
    <cellStyle name="计算 2 3 5 2 3" xfId="36595"/>
    <cellStyle name="计算 2 3 5 3" xfId="36596"/>
    <cellStyle name="计算 2 3 5 4" xfId="36597"/>
    <cellStyle name="计算 2 3 6" xfId="36598"/>
    <cellStyle name="计算 2 3 6 2" xfId="36599"/>
    <cellStyle name="计算 2 3 6 2 2" xfId="36600"/>
    <cellStyle name="计算 2 3 6 2 3" xfId="36601"/>
    <cellStyle name="计算 2 3 6 3" xfId="36602"/>
    <cellStyle name="计算 2 3 6 4" xfId="36603"/>
    <cellStyle name="计算 2 3 7" xfId="36604"/>
    <cellStyle name="计算 2 3 7 2" xfId="36605"/>
    <cellStyle name="计算 2 3 7 2 2" xfId="36606"/>
    <cellStyle name="计算 2 3 7 2 3" xfId="36607"/>
    <cellStyle name="计算 2 3 7 3" xfId="36608"/>
    <cellStyle name="计算 2 3 7 4" xfId="36609"/>
    <cellStyle name="计算 2 3 8" xfId="36610"/>
    <cellStyle name="计算 2 3 8 2" xfId="36611"/>
    <cellStyle name="计算 2 3 8 2 2" xfId="36612"/>
    <cellStyle name="计算 2 3 8 2 3" xfId="36613"/>
    <cellStyle name="计算 2 3 8 3" xfId="36614"/>
    <cellStyle name="计算 2 3 8 4" xfId="36615"/>
    <cellStyle name="计算 2 3 9" xfId="36616"/>
    <cellStyle name="计算 2 3 9 2" xfId="36617"/>
    <cellStyle name="计算 2 3 9 2 2" xfId="36618"/>
    <cellStyle name="计算 2 3 9 2 3" xfId="36619"/>
    <cellStyle name="计算 2 3 9 3" xfId="36620"/>
    <cellStyle name="计算 2 3 9 4" xfId="36621"/>
    <cellStyle name="计算 2 4" xfId="36622"/>
    <cellStyle name="计算 2 4 10" xfId="36623"/>
    <cellStyle name="计算 2 4 10 2" xfId="36624"/>
    <cellStyle name="计算 2 4 10 2 2" xfId="36625"/>
    <cellStyle name="计算 2 4 10 2 3" xfId="36626"/>
    <cellStyle name="计算 2 4 10 3" xfId="36627"/>
    <cellStyle name="计算 2 4 10 4" xfId="36628"/>
    <cellStyle name="计算 2 4 11" xfId="36629"/>
    <cellStyle name="计算 2 4 11 2" xfId="36630"/>
    <cellStyle name="计算 2 4 11 2 2" xfId="36631"/>
    <cellStyle name="计算 2 4 11 2 3" xfId="36632"/>
    <cellStyle name="计算 2 4 11 3" xfId="36633"/>
    <cellStyle name="计算 2 4 11 4" xfId="36634"/>
    <cellStyle name="计算 2 4 12" xfId="36635"/>
    <cellStyle name="计算 2 4 12 2" xfId="36636"/>
    <cellStyle name="计算 2 4 12 2 2" xfId="36637"/>
    <cellStyle name="计算 2 4 12 2 3" xfId="36638"/>
    <cellStyle name="计算 2 4 12 3" xfId="36639"/>
    <cellStyle name="计算 2 4 12 4" xfId="36640"/>
    <cellStyle name="计算 2 4 13" xfId="36641"/>
    <cellStyle name="计算 2 4 13 2" xfId="36642"/>
    <cellStyle name="计算 2 4 13 2 2" xfId="36643"/>
    <cellStyle name="计算 2 4 13 2 3" xfId="36644"/>
    <cellStyle name="计算 2 4 13 3" xfId="36645"/>
    <cellStyle name="计算 2 4 13 4" xfId="36646"/>
    <cellStyle name="计算 2 4 14" xfId="36647"/>
    <cellStyle name="计算 2 4 14 2" xfId="36648"/>
    <cellStyle name="计算 2 4 14 3" xfId="36649"/>
    <cellStyle name="计算 2 4 15" xfId="36650"/>
    <cellStyle name="计算 2 4 16" xfId="36651"/>
    <cellStyle name="计算 2 4 2" xfId="36652"/>
    <cellStyle name="计算 2 4 2 10" xfId="36653"/>
    <cellStyle name="计算 2 4 2 10 2" xfId="36654"/>
    <cellStyle name="计算 2 4 2 10 3" xfId="36655"/>
    <cellStyle name="计算 2 4 2 11" xfId="36656"/>
    <cellStyle name="计算 2 4 2 12" xfId="36657"/>
    <cellStyle name="计算 2 4 2 2" xfId="36658"/>
    <cellStyle name="计算 2 4 2 2 2" xfId="36659"/>
    <cellStyle name="计算 2 4 2 2 2 2" xfId="36660"/>
    <cellStyle name="计算 2 4 2 2 2 3" xfId="36661"/>
    <cellStyle name="计算 2 4 2 2 3" xfId="36662"/>
    <cellStyle name="计算 2 4 2 2 4" xfId="36663"/>
    <cellStyle name="计算 2 4 2 3" xfId="36664"/>
    <cellStyle name="计算 2 4 2 3 2" xfId="36665"/>
    <cellStyle name="计算 2 4 2 3 2 2" xfId="36666"/>
    <cellStyle name="计算 2 4 2 3 2 3" xfId="36667"/>
    <cellStyle name="计算 2 4 2 3 3" xfId="36668"/>
    <cellStyle name="计算 2 4 2 3 4" xfId="36669"/>
    <cellStyle name="计算 2 4 2 4" xfId="36670"/>
    <cellStyle name="计算 2 4 2 4 2" xfId="36671"/>
    <cellStyle name="计算 2 4 2 4 2 2" xfId="36672"/>
    <cellStyle name="计算 2 4 2 4 2 3" xfId="36673"/>
    <cellStyle name="计算 2 4 2 4 3" xfId="36674"/>
    <cellStyle name="计算 2 4 2 4 4" xfId="36675"/>
    <cellStyle name="计算 2 4 2 5" xfId="36676"/>
    <cellStyle name="计算 2 4 2 5 2" xfId="36677"/>
    <cellStyle name="计算 2 4 2 5 2 2" xfId="36678"/>
    <cellStyle name="计算 2 4 2 5 2 3" xfId="36679"/>
    <cellStyle name="计算 2 4 2 5 3" xfId="36680"/>
    <cellStyle name="计算 2 4 2 5 4" xfId="36681"/>
    <cellStyle name="计算 2 4 2 6" xfId="36682"/>
    <cellStyle name="计算 2 4 2 6 2" xfId="36683"/>
    <cellStyle name="计算 2 4 2 6 2 2" xfId="36684"/>
    <cellStyle name="计算 2 4 2 6 2 3" xfId="36685"/>
    <cellStyle name="计算 2 4 2 6 3" xfId="36686"/>
    <cellStyle name="计算 2 4 2 6 4" xfId="36687"/>
    <cellStyle name="计算 2 4 2 7" xfId="36688"/>
    <cellStyle name="计算 2 4 2 7 2" xfId="36689"/>
    <cellStyle name="计算 2 4 2 7 2 2" xfId="36690"/>
    <cellStyle name="计算 2 4 2 7 2 3" xfId="36691"/>
    <cellStyle name="计算 2 4 2 7 3" xfId="36692"/>
    <cellStyle name="计算 2 4 2 7 4" xfId="36693"/>
    <cellStyle name="计算 2 4 2 8" xfId="36694"/>
    <cellStyle name="计算 2 4 2 8 2" xfId="36695"/>
    <cellStyle name="计算 2 4 2 8 2 2" xfId="36696"/>
    <cellStyle name="计算 2 4 2 8 2 3" xfId="36697"/>
    <cellStyle name="计算 2 4 2 8 3" xfId="36698"/>
    <cellStyle name="计算 2 4 2 8 4" xfId="36699"/>
    <cellStyle name="计算 2 4 2 9" xfId="36700"/>
    <cellStyle name="计算 2 4 2 9 2" xfId="36701"/>
    <cellStyle name="计算 2 4 2 9 2 2" xfId="36702"/>
    <cellStyle name="计算 2 4 2 9 2 3" xfId="36703"/>
    <cellStyle name="计算 2 4 2 9 3" xfId="36704"/>
    <cellStyle name="计算 2 4 2 9 4" xfId="36705"/>
    <cellStyle name="计算 2 4 3" xfId="36706"/>
    <cellStyle name="计算 2 4 3 10" xfId="36707"/>
    <cellStyle name="计算 2 4 3 10 2" xfId="36708"/>
    <cellStyle name="计算 2 4 3 10 3" xfId="36709"/>
    <cellStyle name="计算 2 4 3 11" xfId="36710"/>
    <cellStyle name="计算 2 4 3 12" xfId="36711"/>
    <cellStyle name="计算 2 4 3 2" xfId="36712"/>
    <cellStyle name="计算 2 4 3 2 2" xfId="36713"/>
    <cellStyle name="计算 2 4 3 2 2 2" xfId="36714"/>
    <cellStyle name="计算 2 4 3 2 2 3" xfId="36715"/>
    <cellStyle name="计算 2 4 3 2 3" xfId="36716"/>
    <cellStyle name="计算 2 4 3 2 4" xfId="36717"/>
    <cellStyle name="计算 2 4 3 3" xfId="36718"/>
    <cellStyle name="计算 2 4 3 3 2" xfId="36719"/>
    <cellStyle name="计算 2 4 3 3 2 2" xfId="36720"/>
    <cellStyle name="计算 2 4 3 3 2 3" xfId="36721"/>
    <cellStyle name="计算 2 4 3 3 3" xfId="36722"/>
    <cellStyle name="计算 2 4 3 3 4" xfId="36723"/>
    <cellStyle name="计算 2 4 3 4" xfId="36724"/>
    <cellStyle name="计算 2 4 3 4 2" xfId="36725"/>
    <cellStyle name="计算 2 4 3 4 2 2" xfId="36726"/>
    <cellStyle name="计算 2 4 3 4 2 3" xfId="36727"/>
    <cellStyle name="计算 2 4 3 4 3" xfId="36728"/>
    <cellStyle name="计算 2 4 3 4 4" xfId="36729"/>
    <cellStyle name="计算 2 4 3 5" xfId="36730"/>
    <cellStyle name="计算 2 4 3 5 2" xfId="36731"/>
    <cellStyle name="计算 2 4 3 5 2 2" xfId="36732"/>
    <cellStyle name="计算 2 4 3 5 2 3" xfId="36733"/>
    <cellStyle name="计算 2 4 3 5 3" xfId="36734"/>
    <cellStyle name="计算 2 4 3 5 4" xfId="36735"/>
    <cellStyle name="计算 2 4 3 6" xfId="36736"/>
    <cellStyle name="计算 2 4 3 6 2" xfId="36737"/>
    <cellStyle name="计算 2 4 3 6 2 2" xfId="36738"/>
    <cellStyle name="计算 2 4 3 6 2 3" xfId="36739"/>
    <cellStyle name="计算 2 4 3 6 3" xfId="36740"/>
    <cellStyle name="计算 2 4 3 6 4" xfId="36741"/>
    <cellStyle name="计算 2 4 3 7" xfId="36742"/>
    <cellStyle name="计算 2 4 3 7 2" xfId="36743"/>
    <cellStyle name="计算 2 4 3 7 2 2" xfId="36744"/>
    <cellStyle name="计算 2 4 3 7 2 3" xfId="36745"/>
    <cellStyle name="计算 2 4 3 7 3" xfId="36746"/>
    <cellStyle name="计算 2 4 3 7 4" xfId="36747"/>
    <cellStyle name="计算 2 4 3 8" xfId="36748"/>
    <cellStyle name="计算 2 4 3 8 2" xfId="36749"/>
    <cellStyle name="计算 2 4 3 8 2 2" xfId="36750"/>
    <cellStyle name="计算 2 4 3 8 2 3" xfId="36751"/>
    <cellStyle name="计算 2 4 3 8 3" xfId="36752"/>
    <cellStyle name="计算 2 4 3 8 4" xfId="36753"/>
    <cellStyle name="计算 2 4 3 9" xfId="36754"/>
    <cellStyle name="计算 2 4 3 9 2" xfId="36755"/>
    <cellStyle name="计算 2 4 3 9 2 2" xfId="36756"/>
    <cellStyle name="计算 2 4 3 9 2 3" xfId="36757"/>
    <cellStyle name="计算 2 4 3 9 3" xfId="36758"/>
    <cellStyle name="计算 2 4 3 9 4" xfId="36759"/>
    <cellStyle name="计算 2 4 4" xfId="36760"/>
    <cellStyle name="计算 2 4 4 2" xfId="36761"/>
    <cellStyle name="计算 2 4 4 2 2" xfId="36762"/>
    <cellStyle name="计算 2 4 4 2 3" xfId="36763"/>
    <cellStyle name="计算 2 4 4 3" xfId="36764"/>
    <cellStyle name="计算 2 4 4 4" xfId="36765"/>
    <cellStyle name="计算 2 4 5" xfId="36766"/>
    <cellStyle name="计算 2 4 5 2" xfId="36767"/>
    <cellStyle name="计算 2 4 5 2 2" xfId="36768"/>
    <cellStyle name="计算 2 4 5 2 3" xfId="36769"/>
    <cellStyle name="计算 2 4 5 3" xfId="36770"/>
    <cellStyle name="计算 2 4 5 4" xfId="36771"/>
    <cellStyle name="计算 2 4 6" xfId="36772"/>
    <cellStyle name="计算 2 4 6 2" xfId="36773"/>
    <cellStyle name="计算 2 4 6 2 2" xfId="36774"/>
    <cellStyle name="计算 2 4 6 2 3" xfId="36775"/>
    <cellStyle name="计算 2 4 6 3" xfId="36776"/>
    <cellStyle name="计算 2 4 6 4" xfId="36777"/>
    <cellStyle name="计算 2 4 7" xfId="36778"/>
    <cellStyle name="计算 2 4 7 2" xfId="36779"/>
    <cellStyle name="计算 2 4 7 2 2" xfId="36780"/>
    <cellStyle name="计算 2 4 7 2 3" xfId="36781"/>
    <cellStyle name="计算 2 4 7 3" xfId="36782"/>
    <cellStyle name="计算 2 4 7 4" xfId="36783"/>
    <cellStyle name="计算 2 4 8" xfId="36784"/>
    <cellStyle name="计算 2 4 8 2" xfId="36785"/>
    <cellStyle name="计算 2 4 8 2 2" xfId="36786"/>
    <cellStyle name="计算 2 4 8 2 3" xfId="36787"/>
    <cellStyle name="计算 2 4 8 3" xfId="36788"/>
    <cellStyle name="计算 2 4 8 4" xfId="36789"/>
    <cellStyle name="计算 2 4 9" xfId="36790"/>
    <cellStyle name="计算 2 4 9 2" xfId="36791"/>
    <cellStyle name="计算 2 4 9 2 2" xfId="36792"/>
    <cellStyle name="计算 2 4 9 2 3" xfId="36793"/>
    <cellStyle name="计算 2 4 9 3" xfId="36794"/>
    <cellStyle name="计算 2 4 9 4" xfId="36795"/>
    <cellStyle name="计算 2 5" xfId="36796"/>
    <cellStyle name="计算 2 5 10" xfId="36797"/>
    <cellStyle name="计算 2 5 10 2" xfId="36798"/>
    <cellStyle name="计算 2 5 10 2 2" xfId="36799"/>
    <cellStyle name="计算 2 5 10 2 3" xfId="36800"/>
    <cellStyle name="计算 2 5 10 3" xfId="36801"/>
    <cellStyle name="计算 2 5 10 4" xfId="36802"/>
    <cellStyle name="计算 2 5 11" xfId="36803"/>
    <cellStyle name="计算 2 5 11 2" xfId="36804"/>
    <cellStyle name="计算 2 5 11 2 2" xfId="36805"/>
    <cellStyle name="计算 2 5 11 2 3" xfId="36806"/>
    <cellStyle name="计算 2 5 11 3" xfId="36807"/>
    <cellStyle name="计算 2 5 11 4" xfId="36808"/>
    <cellStyle name="计算 2 5 12" xfId="36809"/>
    <cellStyle name="计算 2 5 12 2" xfId="36810"/>
    <cellStyle name="计算 2 5 12 2 2" xfId="36811"/>
    <cellStyle name="计算 2 5 12 2 3" xfId="36812"/>
    <cellStyle name="计算 2 5 12 3" xfId="36813"/>
    <cellStyle name="计算 2 5 12 4" xfId="36814"/>
    <cellStyle name="计算 2 5 13" xfId="36815"/>
    <cellStyle name="计算 2 5 13 2" xfId="36816"/>
    <cellStyle name="计算 2 5 13 2 2" xfId="36817"/>
    <cellStyle name="计算 2 5 13 2 3" xfId="36818"/>
    <cellStyle name="计算 2 5 13 3" xfId="36819"/>
    <cellStyle name="计算 2 5 13 4" xfId="36820"/>
    <cellStyle name="计算 2 5 14" xfId="36821"/>
    <cellStyle name="计算 2 5 14 2" xfId="36822"/>
    <cellStyle name="计算 2 5 14 3" xfId="36823"/>
    <cellStyle name="计算 2 5 15" xfId="36824"/>
    <cellStyle name="计算 2 5 16" xfId="36825"/>
    <cellStyle name="计算 2 5 2" xfId="36826"/>
    <cellStyle name="计算 2 5 2 10" xfId="36827"/>
    <cellStyle name="计算 2 5 2 10 2" xfId="36828"/>
    <cellStyle name="计算 2 5 2 10 3" xfId="36829"/>
    <cellStyle name="计算 2 5 2 11" xfId="36830"/>
    <cellStyle name="计算 2 5 2 12" xfId="36831"/>
    <cellStyle name="计算 2 5 2 2" xfId="36832"/>
    <cellStyle name="计算 2 5 2 2 2" xfId="36833"/>
    <cellStyle name="计算 2 5 2 2 2 2" xfId="36834"/>
    <cellStyle name="计算 2 5 2 2 2 3" xfId="36835"/>
    <cellStyle name="计算 2 5 2 2 3" xfId="36836"/>
    <cellStyle name="计算 2 5 2 2 4" xfId="36837"/>
    <cellStyle name="计算 2 5 2 3" xfId="36838"/>
    <cellStyle name="计算 2 5 2 3 2" xfId="36839"/>
    <cellStyle name="计算 2 5 2 3 2 2" xfId="36840"/>
    <cellStyle name="计算 2 5 2 3 2 3" xfId="36841"/>
    <cellStyle name="计算 2 5 2 3 3" xfId="36842"/>
    <cellStyle name="计算 2 5 2 3 4" xfId="36843"/>
    <cellStyle name="计算 2 5 2 4" xfId="36844"/>
    <cellStyle name="计算 2 5 2 4 2" xfId="36845"/>
    <cellStyle name="计算 2 5 2 4 2 2" xfId="36846"/>
    <cellStyle name="计算 2 5 2 4 2 3" xfId="36847"/>
    <cellStyle name="计算 2 5 2 4 3" xfId="36848"/>
    <cellStyle name="计算 2 5 2 4 4" xfId="36849"/>
    <cellStyle name="计算 2 5 2 5" xfId="36850"/>
    <cellStyle name="计算 2 5 2 5 2" xfId="36851"/>
    <cellStyle name="计算 2 5 2 5 2 2" xfId="36852"/>
    <cellStyle name="计算 2 5 2 5 2 3" xfId="36853"/>
    <cellStyle name="计算 2 5 2 5 3" xfId="36854"/>
    <cellStyle name="计算 2 5 2 5 4" xfId="36855"/>
    <cellStyle name="计算 2 5 2 6" xfId="36856"/>
    <cellStyle name="计算 2 5 2 6 2" xfId="36857"/>
    <cellStyle name="计算 2 5 2 6 2 2" xfId="36858"/>
    <cellStyle name="计算 2 5 2 6 2 3" xfId="36859"/>
    <cellStyle name="计算 2 5 2 6 3" xfId="36860"/>
    <cellStyle name="计算 2 5 2 6 4" xfId="36861"/>
    <cellStyle name="计算 2 5 2 7" xfId="36862"/>
    <cellStyle name="计算 2 5 2 7 2" xfId="36863"/>
    <cellStyle name="计算 2 5 2 7 2 2" xfId="36864"/>
    <cellStyle name="计算 2 5 2 7 2 3" xfId="36865"/>
    <cellStyle name="计算 2 5 2 7 3" xfId="36866"/>
    <cellStyle name="计算 2 5 2 7 4" xfId="36867"/>
    <cellStyle name="计算 2 5 2 8" xfId="36868"/>
    <cellStyle name="计算 2 5 2 8 2" xfId="36869"/>
    <cellStyle name="计算 2 5 2 8 2 2" xfId="36870"/>
    <cellStyle name="计算 2 5 2 8 2 3" xfId="36871"/>
    <cellStyle name="计算 2 5 2 8 3" xfId="36872"/>
    <cellStyle name="计算 2 5 2 8 4" xfId="36873"/>
    <cellStyle name="计算 2 5 2 9" xfId="36874"/>
    <cellStyle name="计算 2 5 2 9 2" xfId="36875"/>
    <cellStyle name="计算 2 5 2 9 2 2" xfId="36876"/>
    <cellStyle name="计算 2 5 2 9 2 3" xfId="36877"/>
    <cellStyle name="计算 2 5 2 9 3" xfId="36878"/>
    <cellStyle name="计算 2 5 2 9 4" xfId="36879"/>
    <cellStyle name="计算 2 5 3" xfId="36880"/>
    <cellStyle name="计算 2 5 3 10" xfId="36881"/>
    <cellStyle name="计算 2 5 3 10 2" xfId="36882"/>
    <cellStyle name="计算 2 5 3 10 3" xfId="36883"/>
    <cellStyle name="计算 2 5 3 11" xfId="36884"/>
    <cellStyle name="计算 2 5 3 12" xfId="36885"/>
    <cellStyle name="计算 2 5 3 2" xfId="36886"/>
    <cellStyle name="计算 2 5 3 2 2" xfId="36887"/>
    <cellStyle name="计算 2 5 3 2 2 2" xfId="36888"/>
    <cellStyle name="计算 2 5 3 2 2 3" xfId="36889"/>
    <cellStyle name="计算 2 5 3 2 3" xfId="36890"/>
    <cellStyle name="计算 2 5 3 2 4" xfId="36891"/>
    <cellStyle name="计算 2 5 3 3" xfId="36892"/>
    <cellStyle name="计算 2 5 3 3 2" xfId="36893"/>
    <cellStyle name="计算 2 5 3 3 2 2" xfId="36894"/>
    <cellStyle name="计算 2 5 3 3 2 3" xfId="36895"/>
    <cellStyle name="计算 2 5 3 3 3" xfId="36896"/>
    <cellStyle name="计算 2 5 3 3 4" xfId="36897"/>
    <cellStyle name="计算 2 5 3 4" xfId="36898"/>
    <cellStyle name="计算 2 5 3 4 2" xfId="36899"/>
    <cellStyle name="计算 2 5 3 4 2 2" xfId="36900"/>
    <cellStyle name="计算 2 5 3 4 2 3" xfId="36901"/>
    <cellStyle name="计算 2 5 3 4 3" xfId="36902"/>
    <cellStyle name="计算 2 5 3 4 4" xfId="36903"/>
    <cellStyle name="计算 2 5 3 5" xfId="36904"/>
    <cellStyle name="计算 2 5 3 5 2" xfId="36905"/>
    <cellStyle name="计算 2 5 3 5 2 2" xfId="36906"/>
    <cellStyle name="计算 2 5 3 5 2 3" xfId="36907"/>
    <cellStyle name="计算 2 5 3 5 3" xfId="36908"/>
    <cellStyle name="计算 2 5 3 5 4" xfId="36909"/>
    <cellStyle name="计算 2 5 3 6" xfId="36910"/>
    <cellStyle name="计算 2 5 3 6 2" xfId="36911"/>
    <cellStyle name="计算 2 5 3 6 2 2" xfId="36912"/>
    <cellStyle name="计算 2 5 3 6 2 3" xfId="36913"/>
    <cellStyle name="计算 2 5 3 6 3" xfId="36914"/>
    <cellStyle name="计算 2 5 3 6 4" xfId="36915"/>
    <cellStyle name="计算 2 5 3 7" xfId="36916"/>
    <cellStyle name="计算 2 5 3 7 2" xfId="36917"/>
    <cellStyle name="计算 2 5 3 7 2 2" xfId="36918"/>
    <cellStyle name="计算 2 5 3 7 2 3" xfId="36919"/>
    <cellStyle name="计算 2 5 3 7 3" xfId="36920"/>
    <cellStyle name="计算 2 5 3 7 4" xfId="36921"/>
    <cellStyle name="计算 2 5 3 8" xfId="36922"/>
    <cellStyle name="计算 2 5 3 8 2" xfId="36923"/>
    <cellStyle name="计算 2 5 3 8 2 2" xfId="36924"/>
    <cellStyle name="计算 2 5 3 8 2 3" xfId="36925"/>
    <cellStyle name="计算 2 5 3 8 3" xfId="36926"/>
    <cellStyle name="计算 2 5 3 8 4" xfId="36927"/>
    <cellStyle name="计算 2 5 3 9" xfId="36928"/>
    <cellStyle name="计算 2 5 3 9 2" xfId="36929"/>
    <cellStyle name="计算 2 5 3 9 2 2" xfId="36930"/>
    <cellStyle name="计算 2 5 3 9 2 3" xfId="36931"/>
    <cellStyle name="计算 2 5 3 9 3" xfId="36932"/>
    <cellStyle name="计算 2 5 3 9 4" xfId="36933"/>
    <cellStyle name="计算 2 5 4" xfId="36934"/>
    <cellStyle name="计算 2 5 4 2" xfId="36935"/>
    <cellStyle name="计算 2 5 4 2 2" xfId="36936"/>
    <cellStyle name="计算 2 5 4 2 3" xfId="36937"/>
    <cellStyle name="计算 2 5 4 3" xfId="36938"/>
    <cellStyle name="计算 2 5 4 4" xfId="36939"/>
    <cellStyle name="计算 2 5 5" xfId="36940"/>
    <cellStyle name="计算 2 5 5 2" xfId="36941"/>
    <cellStyle name="计算 2 5 5 2 2" xfId="36942"/>
    <cellStyle name="计算 2 5 5 2 3" xfId="36943"/>
    <cellStyle name="计算 2 5 5 3" xfId="36944"/>
    <cellStyle name="计算 2 5 5 4" xfId="36945"/>
    <cellStyle name="计算 2 5 6" xfId="36946"/>
    <cellStyle name="计算 2 5 6 2" xfId="36947"/>
    <cellStyle name="计算 2 5 6 2 2" xfId="36948"/>
    <cellStyle name="计算 2 5 6 2 3" xfId="36949"/>
    <cellStyle name="计算 2 5 6 3" xfId="36950"/>
    <cellStyle name="计算 2 5 6 4" xfId="36951"/>
    <cellStyle name="计算 2 5 7" xfId="36952"/>
    <cellStyle name="计算 2 5 7 2" xfId="36953"/>
    <cellStyle name="计算 2 5 7 2 2" xfId="36954"/>
    <cellStyle name="计算 2 5 7 2 3" xfId="36955"/>
    <cellStyle name="计算 2 5 7 3" xfId="36956"/>
    <cellStyle name="计算 2 5 7 4" xfId="36957"/>
    <cellStyle name="计算 2 5 8" xfId="36958"/>
    <cellStyle name="计算 2 5 8 2" xfId="36959"/>
    <cellStyle name="计算 2 5 8 2 2" xfId="36960"/>
    <cellStyle name="计算 2 5 8 2 3" xfId="36961"/>
    <cellStyle name="计算 2 5 8 3" xfId="36962"/>
    <cellStyle name="计算 2 5 8 4" xfId="36963"/>
    <cellStyle name="计算 2 5 9" xfId="36964"/>
    <cellStyle name="计算 2 5 9 2" xfId="36965"/>
    <cellStyle name="计算 2 5 9 2 2" xfId="36966"/>
    <cellStyle name="计算 2 5 9 2 3" xfId="36967"/>
    <cellStyle name="计算 2 5 9 3" xfId="36968"/>
    <cellStyle name="计算 2 5 9 4" xfId="36969"/>
    <cellStyle name="计算 2 6" xfId="36970"/>
    <cellStyle name="计算 2 6 10" xfId="36971"/>
    <cellStyle name="计算 2 6 10 2" xfId="36972"/>
    <cellStyle name="计算 2 6 10 2 2" xfId="36973"/>
    <cellStyle name="计算 2 6 10 2 3" xfId="36974"/>
    <cellStyle name="计算 2 6 10 3" xfId="36975"/>
    <cellStyle name="计算 2 6 10 4" xfId="36976"/>
    <cellStyle name="计算 2 6 11" xfId="36977"/>
    <cellStyle name="计算 2 6 11 2" xfId="36978"/>
    <cellStyle name="计算 2 6 11 2 2" xfId="36979"/>
    <cellStyle name="计算 2 6 11 2 3" xfId="36980"/>
    <cellStyle name="计算 2 6 11 3" xfId="36981"/>
    <cellStyle name="计算 2 6 11 4" xfId="36982"/>
    <cellStyle name="计算 2 6 12" xfId="36983"/>
    <cellStyle name="计算 2 6 12 2" xfId="36984"/>
    <cellStyle name="计算 2 6 12 2 2" xfId="36985"/>
    <cellStyle name="计算 2 6 12 2 3" xfId="36986"/>
    <cellStyle name="计算 2 6 12 3" xfId="36987"/>
    <cellStyle name="计算 2 6 12 4" xfId="36988"/>
    <cellStyle name="计算 2 6 13" xfId="36989"/>
    <cellStyle name="计算 2 6 13 2" xfId="36990"/>
    <cellStyle name="计算 2 6 13 2 2" xfId="36991"/>
    <cellStyle name="计算 2 6 13 2 3" xfId="36992"/>
    <cellStyle name="计算 2 6 13 3" xfId="36993"/>
    <cellStyle name="计算 2 6 13 4" xfId="36994"/>
    <cellStyle name="计算 2 6 14" xfId="36995"/>
    <cellStyle name="计算 2 6 14 2" xfId="36996"/>
    <cellStyle name="计算 2 6 14 3" xfId="36997"/>
    <cellStyle name="计算 2 6 15" xfId="36998"/>
    <cellStyle name="计算 2 6 16" xfId="36999"/>
    <cellStyle name="计算 2 6 2" xfId="37000"/>
    <cellStyle name="计算 2 6 2 10" xfId="37001"/>
    <cellStyle name="计算 2 6 2 10 2" xfId="37002"/>
    <cellStyle name="计算 2 6 2 10 3" xfId="37003"/>
    <cellStyle name="计算 2 6 2 11" xfId="37004"/>
    <cellStyle name="计算 2 6 2 12" xfId="37005"/>
    <cellStyle name="计算 2 6 2 2" xfId="37006"/>
    <cellStyle name="计算 2 6 2 2 2" xfId="37007"/>
    <cellStyle name="计算 2 6 2 2 2 2" xfId="37008"/>
    <cellStyle name="计算 2 6 2 2 2 3" xfId="37009"/>
    <cellStyle name="计算 2 6 2 2 3" xfId="37010"/>
    <cellStyle name="计算 2 6 2 2 4" xfId="37011"/>
    <cellStyle name="计算 2 6 2 3" xfId="37012"/>
    <cellStyle name="计算 2 6 2 3 2" xfId="37013"/>
    <cellStyle name="计算 2 6 2 3 2 2" xfId="37014"/>
    <cellStyle name="计算 2 6 2 3 2 3" xfId="37015"/>
    <cellStyle name="计算 2 6 2 3 3" xfId="37016"/>
    <cellStyle name="计算 2 6 2 3 4" xfId="37017"/>
    <cellStyle name="计算 2 6 2 4" xfId="37018"/>
    <cellStyle name="计算 2 6 2 4 2" xfId="37019"/>
    <cellStyle name="计算 2 6 2 4 2 2" xfId="37020"/>
    <cellStyle name="计算 2 6 2 4 2 3" xfId="37021"/>
    <cellStyle name="计算 2 6 2 4 3" xfId="37022"/>
    <cellStyle name="计算 2 6 2 4 4" xfId="37023"/>
    <cellStyle name="计算 2 6 2 5" xfId="37024"/>
    <cellStyle name="计算 2 6 2 5 2" xfId="37025"/>
    <cellStyle name="计算 2 6 2 5 2 2" xfId="37026"/>
    <cellStyle name="计算 2 6 2 5 2 3" xfId="37027"/>
    <cellStyle name="计算 2 6 2 5 3" xfId="37028"/>
    <cellStyle name="计算 2 6 2 5 4" xfId="37029"/>
    <cellStyle name="计算 2 6 2 6" xfId="37030"/>
    <cellStyle name="计算 2 6 2 6 2" xfId="37031"/>
    <cellStyle name="计算 2 6 2 6 2 2" xfId="37032"/>
    <cellStyle name="计算 2 6 2 6 2 3" xfId="37033"/>
    <cellStyle name="计算 2 6 2 6 3" xfId="37034"/>
    <cellStyle name="计算 2 6 2 6 4" xfId="37035"/>
    <cellStyle name="计算 2 6 2 7" xfId="37036"/>
    <cellStyle name="计算 2 6 2 7 2" xfId="37037"/>
    <cellStyle name="计算 2 6 2 7 2 2" xfId="37038"/>
    <cellStyle name="计算 2 6 2 7 2 3" xfId="37039"/>
    <cellStyle name="计算 2 6 2 7 3" xfId="37040"/>
    <cellStyle name="计算 2 6 2 7 4" xfId="37041"/>
    <cellStyle name="计算 2 6 2 8" xfId="37042"/>
    <cellStyle name="计算 2 6 2 8 2" xfId="37043"/>
    <cellStyle name="计算 2 6 2 8 2 2" xfId="37044"/>
    <cellStyle name="计算 2 6 2 8 2 3" xfId="37045"/>
    <cellStyle name="计算 2 6 2 8 3" xfId="37046"/>
    <cellStyle name="计算 2 6 2 8 4" xfId="37047"/>
    <cellStyle name="计算 2 6 2 9" xfId="37048"/>
    <cellStyle name="计算 2 6 2 9 2" xfId="37049"/>
    <cellStyle name="计算 2 6 2 9 2 2" xfId="37050"/>
    <cellStyle name="计算 2 6 2 9 2 3" xfId="37051"/>
    <cellStyle name="计算 2 6 2 9 3" xfId="37052"/>
    <cellStyle name="计算 2 6 2 9 4" xfId="37053"/>
    <cellStyle name="计算 2 6 3" xfId="37054"/>
    <cellStyle name="计算 2 6 3 10" xfId="37055"/>
    <cellStyle name="计算 2 6 3 10 2" xfId="37056"/>
    <cellStyle name="计算 2 6 3 10 3" xfId="37057"/>
    <cellStyle name="计算 2 6 3 11" xfId="37058"/>
    <cellStyle name="计算 2 6 3 12" xfId="37059"/>
    <cellStyle name="计算 2 6 3 2" xfId="37060"/>
    <cellStyle name="计算 2 6 3 2 2" xfId="37061"/>
    <cellStyle name="计算 2 6 3 2 2 2" xfId="37062"/>
    <cellStyle name="计算 2 6 3 2 2 3" xfId="37063"/>
    <cellStyle name="计算 2 6 3 2 3" xfId="37064"/>
    <cellStyle name="计算 2 6 3 2 4" xfId="37065"/>
    <cellStyle name="计算 2 6 3 3" xfId="37066"/>
    <cellStyle name="计算 2 6 3 3 2" xfId="37067"/>
    <cellStyle name="计算 2 6 3 3 2 2" xfId="37068"/>
    <cellStyle name="计算 2 6 3 3 2 3" xfId="37069"/>
    <cellStyle name="计算 2 6 3 3 3" xfId="37070"/>
    <cellStyle name="计算 2 6 3 3 4" xfId="37071"/>
    <cellStyle name="计算 2 6 3 4" xfId="37072"/>
    <cellStyle name="计算 2 6 3 4 2" xfId="37073"/>
    <cellStyle name="计算 2 6 3 4 2 2" xfId="37074"/>
    <cellStyle name="计算 2 6 3 4 2 3" xfId="37075"/>
    <cellStyle name="计算 2 6 3 4 3" xfId="37076"/>
    <cellStyle name="计算 2 6 3 4 4" xfId="37077"/>
    <cellStyle name="计算 2 6 3 5" xfId="37078"/>
    <cellStyle name="计算 2 6 3 5 2" xfId="37079"/>
    <cellStyle name="计算 2 6 3 5 2 2" xfId="37080"/>
    <cellStyle name="计算 2 6 3 5 2 3" xfId="37081"/>
    <cellStyle name="计算 2 6 3 5 3" xfId="37082"/>
    <cellStyle name="计算 2 6 3 5 4" xfId="37083"/>
    <cellStyle name="计算 2 6 3 6" xfId="37084"/>
    <cellStyle name="计算 2 6 3 6 2" xfId="37085"/>
    <cellStyle name="计算 2 6 3 6 2 2" xfId="37086"/>
    <cellStyle name="计算 2 6 3 6 2 3" xfId="37087"/>
    <cellStyle name="计算 2 6 3 6 3" xfId="37088"/>
    <cellStyle name="计算 2 6 3 6 4" xfId="37089"/>
    <cellStyle name="计算 2 6 3 7" xfId="37090"/>
    <cellStyle name="计算 2 6 3 7 2" xfId="37091"/>
    <cellStyle name="计算 2 6 3 7 2 2" xfId="37092"/>
    <cellStyle name="计算 2 6 3 7 2 3" xfId="37093"/>
    <cellStyle name="计算 2 6 3 7 3" xfId="37094"/>
    <cellStyle name="计算 2 6 3 7 4" xfId="37095"/>
    <cellStyle name="计算 2 6 3 8" xfId="37096"/>
    <cellStyle name="计算 2 6 3 8 2" xfId="37097"/>
    <cellStyle name="计算 2 6 3 8 2 2" xfId="37098"/>
    <cellStyle name="计算 2 6 3 8 2 3" xfId="37099"/>
    <cellStyle name="计算 2 6 3 8 3" xfId="37100"/>
    <cellStyle name="计算 2 6 3 8 4" xfId="37101"/>
    <cellStyle name="计算 2 6 3 9" xfId="37102"/>
    <cellStyle name="计算 2 6 3 9 2" xfId="37103"/>
    <cellStyle name="计算 2 6 3 9 2 2" xfId="37104"/>
    <cellStyle name="计算 2 6 3 9 2 3" xfId="37105"/>
    <cellStyle name="计算 2 6 3 9 3" xfId="37106"/>
    <cellStyle name="计算 2 6 3 9 4" xfId="37107"/>
    <cellStyle name="计算 2 6 4" xfId="37108"/>
    <cellStyle name="计算 2 6 4 2" xfId="37109"/>
    <cellStyle name="计算 2 6 4 2 2" xfId="37110"/>
    <cellStyle name="计算 2 6 4 2 3" xfId="37111"/>
    <cellStyle name="计算 2 6 4 3" xfId="37112"/>
    <cellStyle name="计算 2 6 4 4" xfId="37113"/>
    <cellStyle name="计算 2 6 5" xfId="37114"/>
    <cellStyle name="计算 2 6 5 2" xfId="37115"/>
    <cellStyle name="计算 2 6 5 2 2" xfId="37116"/>
    <cellStyle name="计算 2 6 5 2 3" xfId="37117"/>
    <cellStyle name="计算 2 6 5 3" xfId="37118"/>
    <cellStyle name="计算 2 6 5 4" xfId="37119"/>
    <cellStyle name="计算 2 6 6" xfId="37120"/>
    <cellStyle name="计算 2 6 6 2" xfId="37121"/>
    <cellStyle name="计算 2 6 6 2 2" xfId="37122"/>
    <cellStyle name="计算 2 6 6 2 3" xfId="37123"/>
    <cellStyle name="计算 2 6 6 3" xfId="37124"/>
    <cellStyle name="计算 2 6 6 4" xfId="37125"/>
    <cellStyle name="计算 2 6 7" xfId="37126"/>
    <cellStyle name="计算 2 6 7 2" xfId="37127"/>
    <cellStyle name="计算 2 6 7 2 2" xfId="37128"/>
    <cellStyle name="计算 2 6 7 2 3" xfId="37129"/>
    <cellStyle name="计算 2 6 7 3" xfId="37130"/>
    <cellStyle name="计算 2 6 7 4" xfId="37131"/>
    <cellStyle name="计算 2 6 8" xfId="37132"/>
    <cellStyle name="计算 2 6 8 2" xfId="37133"/>
    <cellStyle name="计算 2 6 8 2 2" xfId="37134"/>
    <cellStyle name="计算 2 6 8 2 3" xfId="37135"/>
    <cellStyle name="计算 2 6 8 3" xfId="37136"/>
    <cellStyle name="计算 2 6 8 4" xfId="37137"/>
    <cellStyle name="计算 2 6 9" xfId="37138"/>
    <cellStyle name="计算 2 6 9 2" xfId="37139"/>
    <cellStyle name="计算 2 6 9 2 2" xfId="37140"/>
    <cellStyle name="计算 2 6 9 2 3" xfId="37141"/>
    <cellStyle name="计算 2 6 9 3" xfId="37142"/>
    <cellStyle name="计算 2 6 9 4" xfId="37143"/>
    <cellStyle name="计算 2 7" xfId="37144"/>
    <cellStyle name="计算 2 7 10" xfId="37145"/>
    <cellStyle name="计算 2 7 10 2" xfId="37146"/>
    <cellStyle name="计算 2 7 10 2 2" xfId="37147"/>
    <cellStyle name="计算 2 7 10 2 3" xfId="37148"/>
    <cellStyle name="计算 2 7 10 3" xfId="37149"/>
    <cellStyle name="计算 2 7 10 4" xfId="37150"/>
    <cellStyle name="计算 2 7 11" xfId="37151"/>
    <cellStyle name="计算 2 7 11 2" xfId="37152"/>
    <cellStyle name="计算 2 7 11 2 2" xfId="37153"/>
    <cellStyle name="计算 2 7 11 2 3" xfId="37154"/>
    <cellStyle name="计算 2 7 11 3" xfId="37155"/>
    <cellStyle name="计算 2 7 11 4" xfId="37156"/>
    <cellStyle name="计算 2 7 12" xfId="37157"/>
    <cellStyle name="计算 2 7 12 2" xfId="37158"/>
    <cellStyle name="计算 2 7 12 2 2" xfId="37159"/>
    <cellStyle name="计算 2 7 12 2 3" xfId="37160"/>
    <cellStyle name="计算 2 7 12 3" xfId="37161"/>
    <cellStyle name="计算 2 7 12 4" xfId="37162"/>
    <cellStyle name="计算 2 7 13" xfId="37163"/>
    <cellStyle name="计算 2 7 13 2" xfId="37164"/>
    <cellStyle name="计算 2 7 13 3" xfId="37165"/>
    <cellStyle name="计算 2 7 14" xfId="37166"/>
    <cellStyle name="计算 2 7 15" xfId="37167"/>
    <cellStyle name="计算 2 7 2" xfId="37168"/>
    <cellStyle name="计算 2 7 2 10" xfId="37169"/>
    <cellStyle name="计算 2 7 2 10 2" xfId="37170"/>
    <cellStyle name="计算 2 7 2 10 3" xfId="37171"/>
    <cellStyle name="计算 2 7 2 11" xfId="37172"/>
    <cellStyle name="计算 2 7 2 12" xfId="37173"/>
    <cellStyle name="计算 2 7 2 2" xfId="37174"/>
    <cellStyle name="计算 2 7 2 2 2" xfId="37175"/>
    <cellStyle name="计算 2 7 2 2 2 2" xfId="37176"/>
    <cellStyle name="计算 2 7 2 2 2 3" xfId="37177"/>
    <cellStyle name="计算 2 7 2 2 3" xfId="37178"/>
    <cellStyle name="计算 2 7 2 2 4" xfId="37179"/>
    <cellStyle name="计算 2 7 2 3" xfId="37180"/>
    <cellStyle name="计算 2 7 2 3 2" xfId="37181"/>
    <cellStyle name="计算 2 7 2 3 2 2" xfId="37182"/>
    <cellStyle name="计算 2 7 2 3 2 3" xfId="37183"/>
    <cellStyle name="计算 2 7 2 3 3" xfId="37184"/>
    <cellStyle name="计算 2 7 2 3 4" xfId="37185"/>
    <cellStyle name="计算 2 7 2 4" xfId="37186"/>
    <cellStyle name="计算 2 7 2 4 2" xfId="37187"/>
    <cellStyle name="计算 2 7 2 4 2 2" xfId="37188"/>
    <cellStyle name="计算 2 7 2 4 2 3" xfId="37189"/>
    <cellStyle name="计算 2 7 2 4 3" xfId="37190"/>
    <cellStyle name="计算 2 7 2 4 4" xfId="37191"/>
    <cellStyle name="计算 2 7 2 5" xfId="37192"/>
    <cellStyle name="计算 2 7 2 5 2" xfId="37193"/>
    <cellStyle name="计算 2 7 2 5 2 2" xfId="37194"/>
    <cellStyle name="计算 2 7 2 5 2 3" xfId="37195"/>
    <cellStyle name="计算 2 7 2 5 3" xfId="37196"/>
    <cellStyle name="计算 2 7 2 5 4" xfId="37197"/>
    <cellStyle name="计算 2 7 2 6" xfId="37198"/>
    <cellStyle name="计算 2 7 2 6 2" xfId="37199"/>
    <cellStyle name="计算 2 7 2 6 2 2" xfId="37200"/>
    <cellStyle name="计算 2 7 2 6 2 3" xfId="37201"/>
    <cellStyle name="计算 2 7 2 6 3" xfId="37202"/>
    <cellStyle name="计算 2 7 2 6 4" xfId="37203"/>
    <cellStyle name="计算 2 7 2 7" xfId="37204"/>
    <cellStyle name="计算 2 7 2 7 2" xfId="37205"/>
    <cellStyle name="计算 2 7 2 7 2 2" xfId="37206"/>
    <cellStyle name="计算 2 7 2 7 2 3" xfId="37207"/>
    <cellStyle name="计算 2 7 2 7 3" xfId="37208"/>
    <cellStyle name="计算 2 7 2 7 4" xfId="37209"/>
    <cellStyle name="计算 2 7 2 8" xfId="37210"/>
    <cellStyle name="计算 2 7 2 8 2" xfId="37211"/>
    <cellStyle name="计算 2 7 2 8 2 2" xfId="37212"/>
    <cellStyle name="计算 2 7 2 8 2 3" xfId="37213"/>
    <cellStyle name="计算 2 7 2 8 3" xfId="37214"/>
    <cellStyle name="计算 2 7 2 8 4" xfId="37215"/>
    <cellStyle name="计算 2 7 2 9" xfId="37216"/>
    <cellStyle name="计算 2 7 2 9 2" xfId="37217"/>
    <cellStyle name="计算 2 7 2 9 2 2" xfId="37218"/>
    <cellStyle name="计算 2 7 2 9 2 3" xfId="37219"/>
    <cellStyle name="计算 2 7 2 9 3" xfId="37220"/>
    <cellStyle name="计算 2 7 2 9 4" xfId="37221"/>
    <cellStyle name="计算 2 7 3" xfId="37222"/>
    <cellStyle name="计算 2 7 3 10" xfId="37223"/>
    <cellStyle name="计算 2 7 3 10 2" xfId="37224"/>
    <cellStyle name="计算 2 7 3 10 3" xfId="37225"/>
    <cellStyle name="计算 2 7 3 11" xfId="37226"/>
    <cellStyle name="计算 2 7 3 12" xfId="37227"/>
    <cellStyle name="计算 2 7 3 2" xfId="37228"/>
    <cellStyle name="计算 2 7 3 2 2" xfId="37229"/>
    <cellStyle name="计算 2 7 3 2 2 2" xfId="37230"/>
    <cellStyle name="计算 2 7 3 2 2 3" xfId="37231"/>
    <cellStyle name="计算 2 7 3 2 3" xfId="37232"/>
    <cellStyle name="计算 2 7 3 2 4" xfId="37233"/>
    <cellStyle name="计算 2 7 3 3" xfId="37234"/>
    <cellStyle name="计算 2 7 3 3 2" xfId="37235"/>
    <cellStyle name="计算 2 7 3 3 2 2" xfId="37236"/>
    <cellStyle name="计算 2 7 3 3 2 3" xfId="37237"/>
    <cellStyle name="计算 2 7 3 3 3" xfId="37238"/>
    <cellStyle name="计算 2 7 3 3 4" xfId="37239"/>
    <cellStyle name="计算 2 7 3 4" xfId="37240"/>
    <cellStyle name="计算 2 7 3 4 2" xfId="37241"/>
    <cellStyle name="计算 2 7 3 4 2 2" xfId="37242"/>
    <cellStyle name="计算 2 7 3 4 2 3" xfId="37243"/>
    <cellStyle name="计算 2 7 3 4 3" xfId="37244"/>
    <cellStyle name="计算 2 7 3 4 4" xfId="37245"/>
    <cellStyle name="计算 2 7 3 5" xfId="37246"/>
    <cellStyle name="计算 2 7 3 5 2" xfId="37247"/>
    <cellStyle name="计算 2 7 3 5 2 2" xfId="37248"/>
    <cellStyle name="计算 2 7 3 5 2 3" xfId="37249"/>
    <cellStyle name="计算 2 7 3 5 3" xfId="37250"/>
    <cellStyle name="计算 2 7 3 5 4" xfId="37251"/>
    <cellStyle name="计算 2 7 3 6" xfId="37252"/>
    <cellStyle name="计算 2 7 3 6 2" xfId="37253"/>
    <cellStyle name="计算 2 7 3 6 2 2" xfId="37254"/>
    <cellStyle name="计算 2 7 3 6 2 3" xfId="37255"/>
    <cellStyle name="计算 2 7 3 6 3" xfId="37256"/>
    <cellStyle name="计算 2 7 3 6 4" xfId="37257"/>
    <cellStyle name="计算 2 7 3 7" xfId="37258"/>
    <cellStyle name="计算 2 7 3 7 2" xfId="37259"/>
    <cellStyle name="计算 2 7 3 7 2 2" xfId="37260"/>
    <cellStyle name="计算 2 7 3 7 2 3" xfId="37261"/>
    <cellStyle name="计算 2 7 3 7 3" xfId="37262"/>
    <cellStyle name="计算 2 7 3 7 4" xfId="37263"/>
    <cellStyle name="计算 2 7 3 8" xfId="37264"/>
    <cellStyle name="计算 2 7 3 8 2" xfId="37265"/>
    <cellStyle name="计算 2 7 3 8 2 2" xfId="37266"/>
    <cellStyle name="计算 2 7 3 8 2 3" xfId="37267"/>
    <cellStyle name="计算 2 7 3 8 3" xfId="37268"/>
    <cellStyle name="计算 2 7 3 8 4" xfId="37269"/>
    <cellStyle name="计算 2 7 3 9" xfId="37270"/>
    <cellStyle name="计算 2 7 3 9 2" xfId="37271"/>
    <cellStyle name="计算 2 7 3 9 2 2" xfId="37272"/>
    <cellStyle name="计算 2 7 3 9 2 3" xfId="37273"/>
    <cellStyle name="计算 2 7 3 9 3" xfId="37274"/>
    <cellStyle name="计算 2 7 3 9 4" xfId="37275"/>
    <cellStyle name="计算 2 7 4" xfId="37276"/>
    <cellStyle name="计算 2 7 4 2" xfId="37277"/>
    <cellStyle name="计算 2 7 4 2 2" xfId="37278"/>
    <cellStyle name="计算 2 7 4 2 3" xfId="37279"/>
    <cellStyle name="计算 2 7 4 3" xfId="37280"/>
    <cellStyle name="计算 2 7 4 4" xfId="37281"/>
    <cellStyle name="计算 2 7 5" xfId="37282"/>
    <cellStyle name="计算 2 7 5 2" xfId="37283"/>
    <cellStyle name="计算 2 7 5 2 2" xfId="37284"/>
    <cellStyle name="计算 2 7 5 2 3" xfId="37285"/>
    <cellStyle name="计算 2 7 5 3" xfId="37286"/>
    <cellStyle name="计算 2 7 5 4" xfId="37287"/>
    <cellStyle name="计算 2 7 6" xfId="37288"/>
    <cellStyle name="计算 2 7 6 2" xfId="37289"/>
    <cellStyle name="计算 2 7 6 2 2" xfId="37290"/>
    <cellStyle name="计算 2 7 6 2 3" xfId="37291"/>
    <cellStyle name="计算 2 7 6 3" xfId="37292"/>
    <cellStyle name="计算 2 7 6 4" xfId="37293"/>
    <cellStyle name="计算 2 7 7" xfId="37294"/>
    <cellStyle name="计算 2 7 7 2" xfId="37295"/>
    <cellStyle name="计算 2 7 7 2 2" xfId="37296"/>
    <cellStyle name="计算 2 7 7 2 3" xfId="37297"/>
    <cellStyle name="计算 2 7 7 3" xfId="37298"/>
    <cellStyle name="计算 2 7 7 4" xfId="37299"/>
    <cellStyle name="计算 2 7 8" xfId="37300"/>
    <cellStyle name="计算 2 7 8 2" xfId="37301"/>
    <cellStyle name="计算 2 7 8 2 2" xfId="37302"/>
    <cellStyle name="计算 2 7 8 2 3" xfId="37303"/>
    <cellStyle name="计算 2 7 8 3" xfId="37304"/>
    <cellStyle name="计算 2 7 8 4" xfId="37305"/>
    <cellStyle name="计算 2 7 9" xfId="37306"/>
    <cellStyle name="计算 2 7 9 2" xfId="37307"/>
    <cellStyle name="计算 2 7 9 2 2" xfId="37308"/>
    <cellStyle name="计算 2 7 9 2 3" xfId="37309"/>
    <cellStyle name="计算 2 7 9 3" xfId="37310"/>
    <cellStyle name="计算 2 7 9 4" xfId="37311"/>
    <cellStyle name="计算 2 8" xfId="37312"/>
    <cellStyle name="计算 2 8 2" xfId="37313"/>
    <cellStyle name="计算 2 8 2 2" xfId="37314"/>
    <cellStyle name="计算 2 8 2 3" xfId="37315"/>
    <cellStyle name="计算 2 8 3" xfId="37316"/>
    <cellStyle name="计算 2 8 4" xfId="37317"/>
    <cellStyle name="计算 2 9" xfId="37318"/>
    <cellStyle name="计算 2 9 2" xfId="37319"/>
    <cellStyle name="计算 2 9 2 2" xfId="37320"/>
    <cellStyle name="计算 2 9 2 3" xfId="37321"/>
    <cellStyle name="计算 2 9 3" xfId="37322"/>
    <cellStyle name="计算 2 9 4" xfId="37323"/>
    <cellStyle name="计算 3" xfId="37324"/>
    <cellStyle name="计算 3 2" xfId="37325"/>
    <cellStyle name="计算 3 2 2" xfId="37326"/>
    <cellStyle name="计算 3 2 3" xfId="37327"/>
    <cellStyle name="计算 3 2 3 2" xfId="37328"/>
    <cellStyle name="计算 3 2 3 2 2" xfId="37329"/>
    <cellStyle name="计算 3 2 3 2 3" xfId="37330"/>
    <cellStyle name="计算 3 2 3 3" xfId="37331"/>
    <cellStyle name="计算 3 2 3 4" xfId="37332"/>
    <cellStyle name="计算 3 2 4" xfId="37333"/>
    <cellStyle name="计算 3 2 4 2" xfId="37334"/>
    <cellStyle name="计算 3 2 4 3" xfId="37335"/>
    <cellStyle name="计算 3 2 5" xfId="37336"/>
    <cellStyle name="计算 3 2 6" xfId="37337"/>
    <cellStyle name="计算 3 3" xfId="37338"/>
    <cellStyle name="计算 3 3 2" xfId="37339"/>
    <cellStyle name="计算 3 3 2 2" xfId="37340"/>
    <cellStyle name="计算 3 3 2 2 2" xfId="37341"/>
    <cellStyle name="计算 3 3 2 2 3" xfId="37342"/>
    <cellStyle name="计算 3 3 2 3" xfId="37343"/>
    <cellStyle name="计算 3 3 2 4" xfId="37344"/>
    <cellStyle name="计算 3 3 3" xfId="37345"/>
    <cellStyle name="计算 3 3 3 2" xfId="37346"/>
    <cellStyle name="计算 3 3 3 3" xfId="37347"/>
    <cellStyle name="计算 3 3 4" xfId="37348"/>
    <cellStyle name="计算 3 3 5" xfId="37349"/>
    <cellStyle name="计算 3 4" xfId="37350"/>
    <cellStyle name="计算 3 4 2" xfId="37351"/>
    <cellStyle name="计算 3 4 2 2" xfId="37352"/>
    <cellStyle name="计算 3 4 2 2 2" xfId="37353"/>
    <cellStyle name="计算 3 4 2 2 3" xfId="37354"/>
    <cellStyle name="计算 3 4 2 3" xfId="37355"/>
    <cellStyle name="计算 3 4 2 4" xfId="37356"/>
    <cellStyle name="计算 3 4 3" xfId="37357"/>
    <cellStyle name="计算 3 4 3 2" xfId="37358"/>
    <cellStyle name="计算 3 4 3 3" xfId="37359"/>
    <cellStyle name="计算 3 4 4" xfId="37360"/>
    <cellStyle name="计算 3 4 5" xfId="37361"/>
    <cellStyle name="计算 3 5" xfId="37362"/>
    <cellStyle name="计算 3 5 2" xfId="37363"/>
    <cellStyle name="计算 3 5 3" xfId="37364"/>
    <cellStyle name="计算 3 6" xfId="37365"/>
    <cellStyle name="计算 3 7" xfId="37366"/>
    <cellStyle name="計算方式" xfId="37367"/>
    <cellStyle name="計算方式 10" xfId="37368"/>
    <cellStyle name="計算方式 10 2" xfId="37369"/>
    <cellStyle name="計算方式 10 2 2" xfId="37370"/>
    <cellStyle name="計算方式 10 2 3" xfId="37371"/>
    <cellStyle name="計算方式 10 3" xfId="37372"/>
    <cellStyle name="計算方式 10 4" xfId="37373"/>
    <cellStyle name="計算方式 11" xfId="37374"/>
    <cellStyle name="計算方式 11 2" xfId="37375"/>
    <cellStyle name="計算方式 11 2 2" xfId="37376"/>
    <cellStyle name="計算方式 11 2 3" xfId="37377"/>
    <cellStyle name="計算方式 11 3" xfId="37378"/>
    <cellStyle name="計算方式 11 4" xfId="37379"/>
    <cellStyle name="計算方式 12" xfId="37380"/>
    <cellStyle name="計算方式 12 2" xfId="37381"/>
    <cellStyle name="計算方式 12 2 2" xfId="37382"/>
    <cellStyle name="計算方式 12 2 3" xfId="37383"/>
    <cellStyle name="計算方式 12 3" xfId="37384"/>
    <cellStyle name="計算方式 12 4" xfId="37385"/>
    <cellStyle name="計算方式 13" xfId="37386"/>
    <cellStyle name="計算方式 13 2" xfId="37387"/>
    <cellStyle name="計算方式 13 2 2" xfId="37388"/>
    <cellStyle name="計算方式 13 2 3" xfId="37389"/>
    <cellStyle name="計算方式 13 3" xfId="37390"/>
    <cellStyle name="計算方式 13 4" xfId="37391"/>
    <cellStyle name="計算方式 14" xfId="37392"/>
    <cellStyle name="計算方式 14 2" xfId="37393"/>
    <cellStyle name="計算方式 14 2 2" xfId="37394"/>
    <cellStyle name="計算方式 14 2 3" xfId="37395"/>
    <cellStyle name="計算方式 14 3" xfId="37396"/>
    <cellStyle name="計算方式 14 4" xfId="37397"/>
    <cellStyle name="計算方式 15" xfId="37398"/>
    <cellStyle name="計算方式 15 2" xfId="37399"/>
    <cellStyle name="計算方式 15 2 2" xfId="37400"/>
    <cellStyle name="計算方式 15 2 3" xfId="37401"/>
    <cellStyle name="計算方式 15 3" xfId="37402"/>
    <cellStyle name="計算方式 15 4" xfId="37403"/>
    <cellStyle name="計算方式 16" xfId="37404"/>
    <cellStyle name="計算方式 16 2" xfId="37405"/>
    <cellStyle name="計算方式 16 2 2" xfId="37406"/>
    <cellStyle name="計算方式 16 2 3" xfId="37407"/>
    <cellStyle name="計算方式 16 3" xfId="37408"/>
    <cellStyle name="計算方式 16 4" xfId="37409"/>
    <cellStyle name="計算方式 17" xfId="37410"/>
    <cellStyle name="計算方式 18" xfId="37411"/>
    <cellStyle name="計算方式 2" xfId="37412"/>
    <cellStyle name="計算方式 2 10" xfId="37413"/>
    <cellStyle name="計算方式 2 10 2" xfId="37414"/>
    <cellStyle name="計算方式 2 10 2 2" xfId="37415"/>
    <cellStyle name="計算方式 2 10 2 3" xfId="37416"/>
    <cellStyle name="計算方式 2 10 3" xfId="37417"/>
    <cellStyle name="計算方式 2 10 4" xfId="37418"/>
    <cellStyle name="計算方式 2 11" xfId="37419"/>
    <cellStyle name="計算方式 2 11 2" xfId="37420"/>
    <cellStyle name="計算方式 2 11 2 2" xfId="37421"/>
    <cellStyle name="計算方式 2 11 2 3" xfId="37422"/>
    <cellStyle name="計算方式 2 11 3" xfId="37423"/>
    <cellStyle name="計算方式 2 11 4" xfId="37424"/>
    <cellStyle name="計算方式 2 12" xfId="37425"/>
    <cellStyle name="計算方式 2 12 2" xfId="37426"/>
    <cellStyle name="計算方式 2 12 2 2" xfId="37427"/>
    <cellStyle name="計算方式 2 12 2 3" xfId="37428"/>
    <cellStyle name="計算方式 2 12 3" xfId="37429"/>
    <cellStyle name="計算方式 2 12 4" xfId="37430"/>
    <cellStyle name="計算方式 2 13" xfId="37431"/>
    <cellStyle name="計算方式 2 13 2" xfId="37432"/>
    <cellStyle name="計算方式 2 13 2 2" xfId="37433"/>
    <cellStyle name="計算方式 2 13 2 3" xfId="37434"/>
    <cellStyle name="計算方式 2 13 3" xfId="37435"/>
    <cellStyle name="計算方式 2 13 4" xfId="37436"/>
    <cellStyle name="計算方式 2 14" xfId="37437"/>
    <cellStyle name="計算方式 2 14 2" xfId="37438"/>
    <cellStyle name="計算方式 2 14 2 2" xfId="37439"/>
    <cellStyle name="計算方式 2 14 2 3" xfId="37440"/>
    <cellStyle name="計算方式 2 14 3" xfId="37441"/>
    <cellStyle name="計算方式 2 14 4" xfId="37442"/>
    <cellStyle name="計算方式 2 15" xfId="37443"/>
    <cellStyle name="計算方式 2 15 2" xfId="37444"/>
    <cellStyle name="計算方式 2 15 2 2" xfId="37445"/>
    <cellStyle name="計算方式 2 15 2 3" xfId="37446"/>
    <cellStyle name="計算方式 2 15 3" xfId="37447"/>
    <cellStyle name="計算方式 2 15 4" xfId="37448"/>
    <cellStyle name="計算方式 2 16" xfId="37449"/>
    <cellStyle name="計算方式 2 17" xfId="37450"/>
    <cellStyle name="計算方式 2 2" xfId="37451"/>
    <cellStyle name="計算方式 2 2 10" xfId="37452"/>
    <cellStyle name="計算方式 2 2 10 2" xfId="37453"/>
    <cellStyle name="計算方式 2 2 10 2 2" xfId="37454"/>
    <cellStyle name="計算方式 2 2 10 2 3" xfId="37455"/>
    <cellStyle name="計算方式 2 2 10 3" xfId="37456"/>
    <cellStyle name="計算方式 2 2 10 4" xfId="37457"/>
    <cellStyle name="計算方式 2 2 11" xfId="37458"/>
    <cellStyle name="計算方式 2 2 11 2" xfId="37459"/>
    <cellStyle name="計算方式 2 2 11 2 2" xfId="37460"/>
    <cellStyle name="計算方式 2 2 11 2 3" xfId="37461"/>
    <cellStyle name="計算方式 2 2 11 3" xfId="37462"/>
    <cellStyle name="計算方式 2 2 11 4" xfId="37463"/>
    <cellStyle name="計算方式 2 2 12" xfId="37464"/>
    <cellStyle name="計算方式 2 2 12 2" xfId="37465"/>
    <cellStyle name="計算方式 2 2 12 2 2" xfId="37466"/>
    <cellStyle name="計算方式 2 2 12 2 3" xfId="37467"/>
    <cellStyle name="計算方式 2 2 12 3" xfId="37468"/>
    <cellStyle name="計算方式 2 2 12 4" xfId="37469"/>
    <cellStyle name="計算方式 2 2 13" xfId="37470"/>
    <cellStyle name="計算方式 2 2 13 2" xfId="37471"/>
    <cellStyle name="計算方式 2 2 13 2 2" xfId="37472"/>
    <cellStyle name="計算方式 2 2 13 2 3" xfId="37473"/>
    <cellStyle name="計算方式 2 2 13 3" xfId="37474"/>
    <cellStyle name="計算方式 2 2 13 4" xfId="37475"/>
    <cellStyle name="計算方式 2 2 14" xfId="37476"/>
    <cellStyle name="計算方式 2 2 14 2" xfId="37477"/>
    <cellStyle name="計算方式 2 2 14 3" xfId="37478"/>
    <cellStyle name="計算方式 2 2 15" xfId="37479"/>
    <cellStyle name="計算方式 2 2 16" xfId="37480"/>
    <cellStyle name="計算方式 2 2 2" xfId="37481"/>
    <cellStyle name="計算方式 2 2 2 10" xfId="37482"/>
    <cellStyle name="計算方式 2 2 2 10 2" xfId="37483"/>
    <cellStyle name="計算方式 2 2 2 10 2 2" xfId="37484"/>
    <cellStyle name="計算方式 2 2 2 10 2 3" xfId="37485"/>
    <cellStyle name="計算方式 2 2 2 10 3" xfId="37486"/>
    <cellStyle name="計算方式 2 2 2 10 4" xfId="37487"/>
    <cellStyle name="計算方式 2 2 2 11" xfId="37488"/>
    <cellStyle name="計算方式 2 2 2 11 2" xfId="37489"/>
    <cellStyle name="計算方式 2 2 2 11 2 2" xfId="37490"/>
    <cellStyle name="計算方式 2 2 2 11 2 3" xfId="37491"/>
    <cellStyle name="計算方式 2 2 2 11 3" xfId="37492"/>
    <cellStyle name="計算方式 2 2 2 11 4" xfId="37493"/>
    <cellStyle name="計算方式 2 2 2 12" xfId="37494"/>
    <cellStyle name="計算方式 2 2 2 12 2" xfId="37495"/>
    <cellStyle name="計算方式 2 2 2 12 3" xfId="37496"/>
    <cellStyle name="計算方式 2 2 2 13" xfId="37497"/>
    <cellStyle name="計算方式 2 2 2 14" xfId="37498"/>
    <cellStyle name="計算方式 2 2 2 2" xfId="37499"/>
    <cellStyle name="計算方式 2 2 2 2 2" xfId="37500"/>
    <cellStyle name="計算方式 2 2 2 2 2 2" xfId="37501"/>
    <cellStyle name="計算方式 2 2 2 2 2 3" xfId="37502"/>
    <cellStyle name="計算方式 2 2 2 2 3" xfId="37503"/>
    <cellStyle name="計算方式 2 2 2 2 4" xfId="37504"/>
    <cellStyle name="計算方式 2 2 2 3" xfId="37505"/>
    <cellStyle name="計算方式 2 2 2 3 2" xfId="37506"/>
    <cellStyle name="計算方式 2 2 2 3 2 2" xfId="37507"/>
    <cellStyle name="計算方式 2 2 2 3 2 3" xfId="37508"/>
    <cellStyle name="計算方式 2 2 2 3 3" xfId="37509"/>
    <cellStyle name="計算方式 2 2 2 3 4" xfId="37510"/>
    <cellStyle name="計算方式 2 2 2 4" xfId="37511"/>
    <cellStyle name="計算方式 2 2 2 4 2" xfId="37512"/>
    <cellStyle name="計算方式 2 2 2 4 2 2" xfId="37513"/>
    <cellStyle name="計算方式 2 2 2 4 2 3" xfId="37514"/>
    <cellStyle name="計算方式 2 2 2 4 3" xfId="37515"/>
    <cellStyle name="計算方式 2 2 2 4 4" xfId="37516"/>
    <cellStyle name="計算方式 2 2 2 5" xfId="37517"/>
    <cellStyle name="計算方式 2 2 2 5 2" xfId="37518"/>
    <cellStyle name="計算方式 2 2 2 5 2 2" xfId="37519"/>
    <cellStyle name="計算方式 2 2 2 5 2 3" xfId="37520"/>
    <cellStyle name="計算方式 2 2 2 5 3" xfId="37521"/>
    <cellStyle name="計算方式 2 2 2 5 4" xfId="37522"/>
    <cellStyle name="計算方式 2 2 2 6" xfId="37523"/>
    <cellStyle name="計算方式 2 2 2 6 2" xfId="37524"/>
    <cellStyle name="計算方式 2 2 2 6 2 2" xfId="37525"/>
    <cellStyle name="計算方式 2 2 2 6 2 3" xfId="37526"/>
    <cellStyle name="計算方式 2 2 2 6 3" xfId="37527"/>
    <cellStyle name="計算方式 2 2 2 6 4" xfId="37528"/>
    <cellStyle name="計算方式 2 2 2 7" xfId="37529"/>
    <cellStyle name="計算方式 2 2 2 7 2" xfId="37530"/>
    <cellStyle name="計算方式 2 2 2 7 2 2" xfId="37531"/>
    <cellStyle name="計算方式 2 2 2 7 2 3" xfId="37532"/>
    <cellStyle name="計算方式 2 2 2 7 3" xfId="37533"/>
    <cellStyle name="計算方式 2 2 2 7 4" xfId="37534"/>
    <cellStyle name="計算方式 2 2 2 8" xfId="37535"/>
    <cellStyle name="計算方式 2 2 2 8 2" xfId="37536"/>
    <cellStyle name="計算方式 2 2 2 8 2 2" xfId="37537"/>
    <cellStyle name="計算方式 2 2 2 8 2 3" xfId="37538"/>
    <cellStyle name="計算方式 2 2 2 8 3" xfId="37539"/>
    <cellStyle name="計算方式 2 2 2 8 4" xfId="37540"/>
    <cellStyle name="計算方式 2 2 2 9" xfId="37541"/>
    <cellStyle name="計算方式 2 2 2 9 2" xfId="37542"/>
    <cellStyle name="計算方式 2 2 2 9 2 2" xfId="37543"/>
    <cellStyle name="計算方式 2 2 2 9 2 3" xfId="37544"/>
    <cellStyle name="計算方式 2 2 2 9 3" xfId="37545"/>
    <cellStyle name="計算方式 2 2 2 9 4" xfId="37546"/>
    <cellStyle name="計算方式 2 2 3" xfId="37547"/>
    <cellStyle name="計算方式 2 2 3 10" xfId="37548"/>
    <cellStyle name="計算方式 2 2 3 10 2" xfId="37549"/>
    <cellStyle name="計算方式 2 2 3 10 3" xfId="37550"/>
    <cellStyle name="計算方式 2 2 3 11" xfId="37551"/>
    <cellStyle name="計算方式 2 2 3 12" xfId="37552"/>
    <cellStyle name="計算方式 2 2 3 2" xfId="37553"/>
    <cellStyle name="計算方式 2 2 3 2 2" xfId="37554"/>
    <cellStyle name="計算方式 2 2 3 2 2 2" xfId="37555"/>
    <cellStyle name="計算方式 2 2 3 2 2 3" xfId="37556"/>
    <cellStyle name="計算方式 2 2 3 2 3" xfId="37557"/>
    <cellStyle name="計算方式 2 2 3 2 4" xfId="37558"/>
    <cellStyle name="計算方式 2 2 3 3" xfId="37559"/>
    <cellStyle name="計算方式 2 2 3 3 2" xfId="37560"/>
    <cellStyle name="計算方式 2 2 3 3 2 2" xfId="37561"/>
    <cellStyle name="計算方式 2 2 3 3 2 3" xfId="37562"/>
    <cellStyle name="計算方式 2 2 3 3 3" xfId="37563"/>
    <cellStyle name="計算方式 2 2 3 3 4" xfId="37564"/>
    <cellStyle name="計算方式 2 2 3 4" xfId="37565"/>
    <cellStyle name="計算方式 2 2 3 4 2" xfId="37566"/>
    <cellStyle name="計算方式 2 2 3 4 2 2" xfId="37567"/>
    <cellStyle name="計算方式 2 2 3 4 2 3" xfId="37568"/>
    <cellStyle name="計算方式 2 2 3 4 3" xfId="37569"/>
    <cellStyle name="計算方式 2 2 3 4 4" xfId="37570"/>
    <cellStyle name="計算方式 2 2 3 5" xfId="37571"/>
    <cellStyle name="計算方式 2 2 3 5 2" xfId="37572"/>
    <cellStyle name="計算方式 2 2 3 5 2 2" xfId="37573"/>
    <cellStyle name="計算方式 2 2 3 5 2 3" xfId="37574"/>
    <cellStyle name="計算方式 2 2 3 5 3" xfId="37575"/>
    <cellStyle name="計算方式 2 2 3 5 4" xfId="37576"/>
    <cellStyle name="計算方式 2 2 3 6" xfId="37577"/>
    <cellStyle name="計算方式 2 2 3 6 2" xfId="37578"/>
    <cellStyle name="計算方式 2 2 3 6 2 2" xfId="37579"/>
    <cellStyle name="計算方式 2 2 3 6 2 3" xfId="37580"/>
    <cellStyle name="計算方式 2 2 3 6 3" xfId="37581"/>
    <cellStyle name="計算方式 2 2 3 6 4" xfId="37582"/>
    <cellStyle name="計算方式 2 2 3 7" xfId="37583"/>
    <cellStyle name="計算方式 2 2 3 7 2" xfId="37584"/>
    <cellStyle name="計算方式 2 2 3 7 2 2" xfId="37585"/>
    <cellStyle name="計算方式 2 2 3 7 2 3" xfId="37586"/>
    <cellStyle name="計算方式 2 2 3 7 3" xfId="37587"/>
    <cellStyle name="計算方式 2 2 3 7 4" xfId="37588"/>
    <cellStyle name="計算方式 2 2 3 8" xfId="37589"/>
    <cellStyle name="計算方式 2 2 3 8 2" xfId="37590"/>
    <cellStyle name="計算方式 2 2 3 8 2 2" xfId="37591"/>
    <cellStyle name="計算方式 2 2 3 8 2 3" xfId="37592"/>
    <cellStyle name="計算方式 2 2 3 8 3" xfId="37593"/>
    <cellStyle name="計算方式 2 2 3 8 4" xfId="37594"/>
    <cellStyle name="計算方式 2 2 3 9" xfId="37595"/>
    <cellStyle name="計算方式 2 2 3 9 2" xfId="37596"/>
    <cellStyle name="計算方式 2 2 3 9 2 2" xfId="37597"/>
    <cellStyle name="計算方式 2 2 3 9 2 3" xfId="37598"/>
    <cellStyle name="計算方式 2 2 3 9 3" xfId="37599"/>
    <cellStyle name="計算方式 2 2 3 9 4" xfId="37600"/>
    <cellStyle name="計算方式 2 2 4" xfId="37601"/>
    <cellStyle name="計算方式 2 2 4 2" xfId="37602"/>
    <cellStyle name="計算方式 2 2 4 2 2" xfId="37603"/>
    <cellStyle name="計算方式 2 2 4 2 3" xfId="37604"/>
    <cellStyle name="計算方式 2 2 4 3" xfId="37605"/>
    <cellStyle name="計算方式 2 2 4 4" xfId="37606"/>
    <cellStyle name="計算方式 2 2 5" xfId="37607"/>
    <cellStyle name="計算方式 2 2 5 2" xfId="37608"/>
    <cellStyle name="計算方式 2 2 5 2 2" xfId="37609"/>
    <cellStyle name="計算方式 2 2 5 2 3" xfId="37610"/>
    <cellStyle name="計算方式 2 2 5 3" xfId="37611"/>
    <cellStyle name="計算方式 2 2 5 4" xfId="37612"/>
    <cellStyle name="計算方式 2 2 6" xfId="37613"/>
    <cellStyle name="計算方式 2 2 6 2" xfId="37614"/>
    <cellStyle name="計算方式 2 2 6 2 2" xfId="37615"/>
    <cellStyle name="計算方式 2 2 6 2 3" xfId="37616"/>
    <cellStyle name="計算方式 2 2 6 3" xfId="37617"/>
    <cellStyle name="計算方式 2 2 6 4" xfId="37618"/>
    <cellStyle name="計算方式 2 2 7" xfId="37619"/>
    <cellStyle name="計算方式 2 2 7 2" xfId="37620"/>
    <cellStyle name="計算方式 2 2 7 2 2" xfId="37621"/>
    <cellStyle name="計算方式 2 2 7 2 3" xfId="37622"/>
    <cellStyle name="計算方式 2 2 7 3" xfId="37623"/>
    <cellStyle name="計算方式 2 2 7 4" xfId="37624"/>
    <cellStyle name="計算方式 2 2 8" xfId="37625"/>
    <cellStyle name="計算方式 2 2 8 2" xfId="37626"/>
    <cellStyle name="計算方式 2 2 8 2 2" xfId="37627"/>
    <cellStyle name="計算方式 2 2 8 2 3" xfId="37628"/>
    <cellStyle name="計算方式 2 2 8 3" xfId="37629"/>
    <cellStyle name="計算方式 2 2 8 4" xfId="37630"/>
    <cellStyle name="計算方式 2 2 9" xfId="37631"/>
    <cellStyle name="計算方式 2 2 9 2" xfId="37632"/>
    <cellStyle name="計算方式 2 2 9 2 2" xfId="37633"/>
    <cellStyle name="計算方式 2 2 9 2 3" xfId="37634"/>
    <cellStyle name="計算方式 2 2 9 3" xfId="37635"/>
    <cellStyle name="計算方式 2 2 9 4" xfId="37636"/>
    <cellStyle name="計算方式 2 3" xfId="37637"/>
    <cellStyle name="計算方式 2 3 10" xfId="37638"/>
    <cellStyle name="計算方式 2 3 10 2" xfId="37639"/>
    <cellStyle name="計算方式 2 3 10 2 2" xfId="37640"/>
    <cellStyle name="計算方式 2 3 10 2 3" xfId="37641"/>
    <cellStyle name="計算方式 2 3 10 3" xfId="37642"/>
    <cellStyle name="計算方式 2 3 10 4" xfId="37643"/>
    <cellStyle name="計算方式 2 3 11" xfId="37644"/>
    <cellStyle name="計算方式 2 3 11 2" xfId="37645"/>
    <cellStyle name="計算方式 2 3 11 2 2" xfId="37646"/>
    <cellStyle name="計算方式 2 3 11 2 3" xfId="37647"/>
    <cellStyle name="計算方式 2 3 11 3" xfId="37648"/>
    <cellStyle name="計算方式 2 3 11 4" xfId="37649"/>
    <cellStyle name="計算方式 2 3 12" xfId="37650"/>
    <cellStyle name="計算方式 2 3 12 2" xfId="37651"/>
    <cellStyle name="計算方式 2 3 12 2 2" xfId="37652"/>
    <cellStyle name="計算方式 2 3 12 2 3" xfId="37653"/>
    <cellStyle name="計算方式 2 3 12 3" xfId="37654"/>
    <cellStyle name="計算方式 2 3 12 4" xfId="37655"/>
    <cellStyle name="計算方式 2 3 13" xfId="37656"/>
    <cellStyle name="計算方式 2 3 13 2" xfId="37657"/>
    <cellStyle name="計算方式 2 3 13 2 2" xfId="37658"/>
    <cellStyle name="計算方式 2 3 13 2 3" xfId="37659"/>
    <cellStyle name="計算方式 2 3 13 3" xfId="37660"/>
    <cellStyle name="計算方式 2 3 13 4" xfId="37661"/>
    <cellStyle name="計算方式 2 3 14" xfId="37662"/>
    <cellStyle name="計算方式 2 3 14 2" xfId="37663"/>
    <cellStyle name="計算方式 2 3 14 3" xfId="37664"/>
    <cellStyle name="計算方式 2 3 15" xfId="37665"/>
    <cellStyle name="計算方式 2 3 16" xfId="37666"/>
    <cellStyle name="計算方式 2 3 2" xfId="37667"/>
    <cellStyle name="計算方式 2 3 2 10" xfId="37668"/>
    <cellStyle name="計算方式 2 3 2 10 2" xfId="37669"/>
    <cellStyle name="計算方式 2 3 2 10 3" xfId="37670"/>
    <cellStyle name="計算方式 2 3 2 11" xfId="37671"/>
    <cellStyle name="計算方式 2 3 2 12" xfId="37672"/>
    <cellStyle name="計算方式 2 3 2 2" xfId="37673"/>
    <cellStyle name="計算方式 2 3 2 2 2" xfId="37674"/>
    <cellStyle name="計算方式 2 3 2 2 2 2" xfId="37675"/>
    <cellStyle name="計算方式 2 3 2 2 2 3" xfId="37676"/>
    <cellStyle name="計算方式 2 3 2 2 3" xfId="37677"/>
    <cellStyle name="計算方式 2 3 2 2 4" xfId="37678"/>
    <cellStyle name="計算方式 2 3 2 3" xfId="37679"/>
    <cellStyle name="計算方式 2 3 2 3 2" xfId="37680"/>
    <cellStyle name="計算方式 2 3 2 3 2 2" xfId="37681"/>
    <cellStyle name="計算方式 2 3 2 3 2 3" xfId="37682"/>
    <cellStyle name="計算方式 2 3 2 3 3" xfId="37683"/>
    <cellStyle name="計算方式 2 3 2 3 4" xfId="37684"/>
    <cellStyle name="計算方式 2 3 2 4" xfId="37685"/>
    <cellStyle name="計算方式 2 3 2 4 2" xfId="37686"/>
    <cellStyle name="計算方式 2 3 2 4 2 2" xfId="37687"/>
    <cellStyle name="計算方式 2 3 2 4 2 3" xfId="37688"/>
    <cellStyle name="計算方式 2 3 2 4 3" xfId="37689"/>
    <cellStyle name="計算方式 2 3 2 4 4" xfId="37690"/>
    <cellStyle name="計算方式 2 3 2 5" xfId="37691"/>
    <cellStyle name="計算方式 2 3 2 5 2" xfId="37692"/>
    <cellStyle name="計算方式 2 3 2 5 2 2" xfId="37693"/>
    <cellStyle name="計算方式 2 3 2 5 2 3" xfId="37694"/>
    <cellStyle name="計算方式 2 3 2 5 3" xfId="37695"/>
    <cellStyle name="計算方式 2 3 2 5 4" xfId="37696"/>
    <cellStyle name="計算方式 2 3 2 6" xfId="37697"/>
    <cellStyle name="計算方式 2 3 2 6 2" xfId="37698"/>
    <cellStyle name="計算方式 2 3 2 6 2 2" xfId="37699"/>
    <cellStyle name="計算方式 2 3 2 6 2 3" xfId="37700"/>
    <cellStyle name="計算方式 2 3 2 6 3" xfId="37701"/>
    <cellStyle name="計算方式 2 3 2 6 4" xfId="37702"/>
    <cellStyle name="計算方式 2 3 2 7" xfId="37703"/>
    <cellStyle name="計算方式 2 3 2 7 2" xfId="37704"/>
    <cellStyle name="計算方式 2 3 2 7 2 2" xfId="37705"/>
    <cellStyle name="計算方式 2 3 2 7 2 3" xfId="37706"/>
    <cellStyle name="計算方式 2 3 2 7 3" xfId="37707"/>
    <cellStyle name="計算方式 2 3 2 7 4" xfId="37708"/>
    <cellStyle name="計算方式 2 3 2 8" xfId="37709"/>
    <cellStyle name="計算方式 2 3 2 8 2" xfId="37710"/>
    <cellStyle name="計算方式 2 3 2 8 2 2" xfId="37711"/>
    <cellStyle name="計算方式 2 3 2 8 2 3" xfId="37712"/>
    <cellStyle name="計算方式 2 3 2 8 3" xfId="37713"/>
    <cellStyle name="計算方式 2 3 2 8 4" xfId="37714"/>
    <cellStyle name="計算方式 2 3 2 9" xfId="37715"/>
    <cellStyle name="計算方式 2 3 2 9 2" xfId="37716"/>
    <cellStyle name="計算方式 2 3 2 9 2 2" xfId="37717"/>
    <cellStyle name="計算方式 2 3 2 9 2 3" xfId="37718"/>
    <cellStyle name="計算方式 2 3 2 9 3" xfId="37719"/>
    <cellStyle name="計算方式 2 3 2 9 4" xfId="37720"/>
    <cellStyle name="計算方式 2 3 3" xfId="37721"/>
    <cellStyle name="計算方式 2 3 3 10" xfId="37722"/>
    <cellStyle name="計算方式 2 3 3 10 2" xfId="37723"/>
    <cellStyle name="計算方式 2 3 3 10 3" xfId="37724"/>
    <cellStyle name="計算方式 2 3 3 11" xfId="37725"/>
    <cellStyle name="計算方式 2 3 3 12" xfId="37726"/>
    <cellStyle name="計算方式 2 3 3 2" xfId="37727"/>
    <cellStyle name="計算方式 2 3 3 2 2" xfId="37728"/>
    <cellStyle name="計算方式 2 3 3 2 2 2" xfId="37729"/>
    <cellStyle name="計算方式 2 3 3 2 2 3" xfId="37730"/>
    <cellStyle name="計算方式 2 3 3 2 3" xfId="37731"/>
    <cellStyle name="計算方式 2 3 3 2 4" xfId="37732"/>
    <cellStyle name="計算方式 2 3 3 3" xfId="37733"/>
    <cellStyle name="計算方式 2 3 3 3 2" xfId="37734"/>
    <cellStyle name="計算方式 2 3 3 3 2 2" xfId="37735"/>
    <cellStyle name="計算方式 2 3 3 3 2 3" xfId="37736"/>
    <cellStyle name="計算方式 2 3 3 3 3" xfId="37737"/>
    <cellStyle name="計算方式 2 3 3 3 4" xfId="37738"/>
    <cellStyle name="計算方式 2 3 3 4" xfId="37739"/>
    <cellStyle name="計算方式 2 3 3 4 2" xfId="37740"/>
    <cellStyle name="計算方式 2 3 3 4 2 2" xfId="37741"/>
    <cellStyle name="計算方式 2 3 3 4 2 3" xfId="37742"/>
    <cellStyle name="計算方式 2 3 3 4 3" xfId="37743"/>
    <cellStyle name="計算方式 2 3 3 4 4" xfId="37744"/>
    <cellStyle name="計算方式 2 3 3 5" xfId="37745"/>
    <cellStyle name="計算方式 2 3 3 5 2" xfId="37746"/>
    <cellStyle name="計算方式 2 3 3 5 2 2" xfId="37747"/>
    <cellStyle name="計算方式 2 3 3 5 2 3" xfId="37748"/>
    <cellStyle name="計算方式 2 3 3 5 3" xfId="37749"/>
    <cellStyle name="計算方式 2 3 3 5 4" xfId="37750"/>
    <cellStyle name="計算方式 2 3 3 6" xfId="37751"/>
    <cellStyle name="計算方式 2 3 3 6 2" xfId="37752"/>
    <cellStyle name="計算方式 2 3 3 6 2 2" xfId="37753"/>
    <cellStyle name="計算方式 2 3 3 6 2 3" xfId="37754"/>
    <cellStyle name="計算方式 2 3 3 6 3" xfId="37755"/>
    <cellStyle name="計算方式 2 3 3 6 4" xfId="37756"/>
    <cellStyle name="計算方式 2 3 3 7" xfId="37757"/>
    <cellStyle name="計算方式 2 3 3 7 2" xfId="37758"/>
    <cellStyle name="計算方式 2 3 3 7 2 2" xfId="37759"/>
    <cellStyle name="計算方式 2 3 3 7 2 3" xfId="37760"/>
    <cellStyle name="計算方式 2 3 3 7 3" xfId="37761"/>
    <cellStyle name="計算方式 2 3 3 7 4" xfId="37762"/>
    <cellStyle name="計算方式 2 3 3 8" xfId="37763"/>
    <cellStyle name="計算方式 2 3 3 8 2" xfId="37764"/>
    <cellStyle name="計算方式 2 3 3 8 2 2" xfId="37765"/>
    <cellStyle name="計算方式 2 3 3 8 2 3" xfId="37766"/>
    <cellStyle name="計算方式 2 3 3 8 3" xfId="37767"/>
    <cellStyle name="計算方式 2 3 3 8 4" xfId="37768"/>
    <cellStyle name="計算方式 2 3 3 9" xfId="37769"/>
    <cellStyle name="計算方式 2 3 3 9 2" xfId="37770"/>
    <cellStyle name="計算方式 2 3 3 9 2 2" xfId="37771"/>
    <cellStyle name="計算方式 2 3 3 9 2 3" xfId="37772"/>
    <cellStyle name="計算方式 2 3 3 9 3" xfId="37773"/>
    <cellStyle name="計算方式 2 3 3 9 4" xfId="37774"/>
    <cellStyle name="計算方式 2 3 4" xfId="37775"/>
    <cellStyle name="計算方式 2 3 4 2" xfId="37776"/>
    <cellStyle name="計算方式 2 3 4 2 2" xfId="37777"/>
    <cellStyle name="計算方式 2 3 4 2 3" xfId="37778"/>
    <cellStyle name="計算方式 2 3 4 3" xfId="37779"/>
    <cellStyle name="計算方式 2 3 4 4" xfId="37780"/>
    <cellStyle name="計算方式 2 3 5" xfId="37781"/>
    <cellStyle name="計算方式 2 3 5 2" xfId="37782"/>
    <cellStyle name="計算方式 2 3 5 2 2" xfId="37783"/>
    <cellStyle name="計算方式 2 3 5 2 3" xfId="37784"/>
    <cellStyle name="計算方式 2 3 5 3" xfId="37785"/>
    <cellStyle name="計算方式 2 3 5 4" xfId="37786"/>
    <cellStyle name="計算方式 2 3 6" xfId="37787"/>
    <cellStyle name="計算方式 2 3 6 2" xfId="37788"/>
    <cellStyle name="計算方式 2 3 6 2 2" xfId="37789"/>
    <cellStyle name="計算方式 2 3 6 2 3" xfId="37790"/>
    <cellStyle name="計算方式 2 3 6 3" xfId="37791"/>
    <cellStyle name="計算方式 2 3 6 4" xfId="37792"/>
    <cellStyle name="計算方式 2 3 7" xfId="37793"/>
    <cellStyle name="計算方式 2 3 7 2" xfId="37794"/>
    <cellStyle name="計算方式 2 3 7 2 2" xfId="37795"/>
    <cellStyle name="計算方式 2 3 7 2 3" xfId="37796"/>
    <cellStyle name="計算方式 2 3 7 3" xfId="37797"/>
    <cellStyle name="計算方式 2 3 7 4" xfId="37798"/>
    <cellStyle name="計算方式 2 3 8" xfId="37799"/>
    <cellStyle name="計算方式 2 3 8 2" xfId="37800"/>
    <cellStyle name="計算方式 2 3 8 2 2" xfId="37801"/>
    <cellStyle name="計算方式 2 3 8 2 3" xfId="37802"/>
    <cellStyle name="計算方式 2 3 8 3" xfId="37803"/>
    <cellStyle name="計算方式 2 3 8 4" xfId="37804"/>
    <cellStyle name="計算方式 2 3 9" xfId="37805"/>
    <cellStyle name="計算方式 2 3 9 2" xfId="37806"/>
    <cellStyle name="計算方式 2 3 9 2 2" xfId="37807"/>
    <cellStyle name="計算方式 2 3 9 2 3" xfId="37808"/>
    <cellStyle name="計算方式 2 3 9 3" xfId="37809"/>
    <cellStyle name="計算方式 2 3 9 4" xfId="37810"/>
    <cellStyle name="計算方式 2 4" xfId="37811"/>
    <cellStyle name="計算方式 2 4 10" xfId="37812"/>
    <cellStyle name="計算方式 2 4 10 2" xfId="37813"/>
    <cellStyle name="計算方式 2 4 10 2 2" xfId="37814"/>
    <cellStyle name="計算方式 2 4 10 2 3" xfId="37815"/>
    <cellStyle name="計算方式 2 4 10 3" xfId="37816"/>
    <cellStyle name="計算方式 2 4 10 4" xfId="37817"/>
    <cellStyle name="計算方式 2 4 11" xfId="37818"/>
    <cellStyle name="計算方式 2 4 11 2" xfId="37819"/>
    <cellStyle name="計算方式 2 4 11 2 2" xfId="37820"/>
    <cellStyle name="計算方式 2 4 11 2 3" xfId="37821"/>
    <cellStyle name="計算方式 2 4 11 3" xfId="37822"/>
    <cellStyle name="計算方式 2 4 11 4" xfId="37823"/>
    <cellStyle name="計算方式 2 4 12" xfId="37824"/>
    <cellStyle name="計算方式 2 4 12 2" xfId="37825"/>
    <cellStyle name="計算方式 2 4 12 3" xfId="37826"/>
    <cellStyle name="計算方式 2 4 13" xfId="37827"/>
    <cellStyle name="計算方式 2 4 14" xfId="37828"/>
    <cellStyle name="計算方式 2 4 2" xfId="37829"/>
    <cellStyle name="計算方式 2 4 2 10" xfId="37830"/>
    <cellStyle name="計算方式 2 4 2 10 2" xfId="37831"/>
    <cellStyle name="計算方式 2 4 2 10 3" xfId="37832"/>
    <cellStyle name="計算方式 2 4 2 11" xfId="37833"/>
    <cellStyle name="計算方式 2 4 2 12" xfId="37834"/>
    <cellStyle name="計算方式 2 4 2 2" xfId="37835"/>
    <cellStyle name="計算方式 2 4 2 2 2" xfId="37836"/>
    <cellStyle name="計算方式 2 4 2 2 2 2" xfId="37837"/>
    <cellStyle name="計算方式 2 4 2 2 2 3" xfId="37838"/>
    <cellStyle name="計算方式 2 4 2 2 3" xfId="37839"/>
    <cellStyle name="計算方式 2 4 2 2 4" xfId="37840"/>
    <cellStyle name="計算方式 2 4 2 3" xfId="37841"/>
    <cellStyle name="計算方式 2 4 2 3 2" xfId="37842"/>
    <cellStyle name="計算方式 2 4 2 3 2 2" xfId="37843"/>
    <cellStyle name="計算方式 2 4 2 3 2 3" xfId="37844"/>
    <cellStyle name="計算方式 2 4 2 3 3" xfId="37845"/>
    <cellStyle name="計算方式 2 4 2 3 4" xfId="37846"/>
    <cellStyle name="計算方式 2 4 2 4" xfId="37847"/>
    <cellStyle name="計算方式 2 4 2 4 2" xfId="37848"/>
    <cellStyle name="計算方式 2 4 2 4 2 2" xfId="37849"/>
    <cellStyle name="計算方式 2 4 2 4 2 3" xfId="37850"/>
    <cellStyle name="計算方式 2 4 2 4 3" xfId="37851"/>
    <cellStyle name="計算方式 2 4 2 4 4" xfId="37852"/>
    <cellStyle name="計算方式 2 4 2 5" xfId="37853"/>
    <cellStyle name="計算方式 2 4 2 5 2" xfId="37854"/>
    <cellStyle name="計算方式 2 4 2 5 2 2" xfId="37855"/>
    <cellStyle name="計算方式 2 4 2 5 2 3" xfId="37856"/>
    <cellStyle name="計算方式 2 4 2 5 3" xfId="37857"/>
    <cellStyle name="計算方式 2 4 2 5 4" xfId="37858"/>
    <cellStyle name="計算方式 2 4 2 6" xfId="37859"/>
    <cellStyle name="計算方式 2 4 2 6 2" xfId="37860"/>
    <cellStyle name="計算方式 2 4 2 6 2 2" xfId="37861"/>
    <cellStyle name="計算方式 2 4 2 6 2 3" xfId="37862"/>
    <cellStyle name="計算方式 2 4 2 6 3" xfId="37863"/>
    <cellStyle name="計算方式 2 4 2 6 4" xfId="37864"/>
    <cellStyle name="計算方式 2 4 2 7" xfId="37865"/>
    <cellStyle name="計算方式 2 4 2 7 2" xfId="37866"/>
    <cellStyle name="計算方式 2 4 2 7 2 2" xfId="37867"/>
    <cellStyle name="計算方式 2 4 2 7 2 3" xfId="37868"/>
    <cellStyle name="計算方式 2 4 2 7 3" xfId="37869"/>
    <cellStyle name="計算方式 2 4 2 7 4" xfId="37870"/>
    <cellStyle name="計算方式 2 4 2 8" xfId="37871"/>
    <cellStyle name="計算方式 2 4 2 8 2" xfId="37872"/>
    <cellStyle name="計算方式 2 4 2 8 2 2" xfId="37873"/>
    <cellStyle name="計算方式 2 4 2 8 2 3" xfId="37874"/>
    <cellStyle name="計算方式 2 4 2 8 3" xfId="37875"/>
    <cellStyle name="計算方式 2 4 2 8 4" xfId="37876"/>
    <cellStyle name="計算方式 2 4 2 9" xfId="37877"/>
    <cellStyle name="計算方式 2 4 2 9 2" xfId="37878"/>
    <cellStyle name="計算方式 2 4 2 9 2 2" xfId="37879"/>
    <cellStyle name="計算方式 2 4 2 9 2 3" xfId="37880"/>
    <cellStyle name="計算方式 2 4 2 9 3" xfId="37881"/>
    <cellStyle name="計算方式 2 4 2 9 4" xfId="37882"/>
    <cellStyle name="計算方式 2 4 3" xfId="37883"/>
    <cellStyle name="計算方式 2 4 3 10" xfId="37884"/>
    <cellStyle name="計算方式 2 4 3 10 2" xfId="37885"/>
    <cellStyle name="計算方式 2 4 3 10 3" xfId="37886"/>
    <cellStyle name="計算方式 2 4 3 11" xfId="37887"/>
    <cellStyle name="計算方式 2 4 3 12" xfId="37888"/>
    <cellStyle name="計算方式 2 4 3 2" xfId="37889"/>
    <cellStyle name="計算方式 2 4 3 2 2" xfId="37890"/>
    <cellStyle name="計算方式 2 4 3 2 2 2" xfId="37891"/>
    <cellStyle name="計算方式 2 4 3 2 2 3" xfId="37892"/>
    <cellStyle name="計算方式 2 4 3 2 3" xfId="37893"/>
    <cellStyle name="計算方式 2 4 3 2 4" xfId="37894"/>
    <cellStyle name="計算方式 2 4 3 3" xfId="37895"/>
    <cellStyle name="計算方式 2 4 3 3 2" xfId="37896"/>
    <cellStyle name="計算方式 2 4 3 3 2 2" xfId="37897"/>
    <cellStyle name="計算方式 2 4 3 3 2 3" xfId="37898"/>
    <cellStyle name="計算方式 2 4 3 3 3" xfId="37899"/>
    <cellStyle name="計算方式 2 4 3 3 4" xfId="37900"/>
    <cellStyle name="計算方式 2 4 3 4" xfId="37901"/>
    <cellStyle name="計算方式 2 4 3 4 2" xfId="37902"/>
    <cellStyle name="計算方式 2 4 3 4 2 2" xfId="37903"/>
    <cellStyle name="計算方式 2 4 3 4 2 3" xfId="37904"/>
    <cellStyle name="計算方式 2 4 3 4 3" xfId="37905"/>
    <cellStyle name="計算方式 2 4 3 4 4" xfId="37906"/>
    <cellStyle name="計算方式 2 4 3 5" xfId="37907"/>
    <cellStyle name="計算方式 2 4 3 5 2" xfId="37908"/>
    <cellStyle name="計算方式 2 4 3 5 2 2" xfId="37909"/>
    <cellStyle name="計算方式 2 4 3 5 2 3" xfId="37910"/>
    <cellStyle name="計算方式 2 4 3 5 3" xfId="37911"/>
    <cellStyle name="計算方式 2 4 3 5 4" xfId="37912"/>
    <cellStyle name="計算方式 2 4 3 6" xfId="37913"/>
    <cellStyle name="計算方式 2 4 3 6 2" xfId="37914"/>
    <cellStyle name="計算方式 2 4 3 6 2 2" xfId="37915"/>
    <cellStyle name="計算方式 2 4 3 6 2 3" xfId="37916"/>
    <cellStyle name="計算方式 2 4 3 6 3" xfId="37917"/>
    <cellStyle name="計算方式 2 4 3 6 4" xfId="37918"/>
    <cellStyle name="計算方式 2 4 3 7" xfId="37919"/>
    <cellStyle name="計算方式 2 4 3 7 2" xfId="37920"/>
    <cellStyle name="計算方式 2 4 3 7 2 2" xfId="37921"/>
    <cellStyle name="計算方式 2 4 3 7 2 3" xfId="37922"/>
    <cellStyle name="計算方式 2 4 3 7 3" xfId="37923"/>
    <cellStyle name="計算方式 2 4 3 7 4" xfId="37924"/>
    <cellStyle name="計算方式 2 4 3 8" xfId="37925"/>
    <cellStyle name="計算方式 2 4 3 8 2" xfId="37926"/>
    <cellStyle name="計算方式 2 4 3 8 2 2" xfId="37927"/>
    <cellStyle name="計算方式 2 4 3 8 2 3" xfId="37928"/>
    <cellStyle name="計算方式 2 4 3 8 3" xfId="37929"/>
    <cellStyle name="計算方式 2 4 3 8 4" xfId="37930"/>
    <cellStyle name="計算方式 2 4 3 9" xfId="37931"/>
    <cellStyle name="計算方式 2 4 3 9 2" xfId="37932"/>
    <cellStyle name="計算方式 2 4 3 9 2 2" xfId="37933"/>
    <cellStyle name="計算方式 2 4 3 9 2 3" xfId="37934"/>
    <cellStyle name="計算方式 2 4 3 9 3" xfId="37935"/>
    <cellStyle name="計算方式 2 4 3 9 4" xfId="37936"/>
    <cellStyle name="計算方式 2 4 4" xfId="37937"/>
    <cellStyle name="計算方式 2 4 4 2" xfId="37938"/>
    <cellStyle name="計算方式 2 4 4 2 2" xfId="37939"/>
    <cellStyle name="計算方式 2 4 4 2 3" xfId="37940"/>
    <cellStyle name="計算方式 2 4 4 3" xfId="37941"/>
    <cellStyle name="計算方式 2 4 4 4" xfId="37942"/>
    <cellStyle name="計算方式 2 4 5" xfId="37943"/>
    <cellStyle name="計算方式 2 4 5 2" xfId="37944"/>
    <cellStyle name="計算方式 2 4 5 2 2" xfId="37945"/>
    <cellStyle name="計算方式 2 4 5 2 3" xfId="37946"/>
    <cellStyle name="計算方式 2 4 5 3" xfId="37947"/>
    <cellStyle name="計算方式 2 4 5 4" xfId="37948"/>
    <cellStyle name="計算方式 2 4 6" xfId="37949"/>
    <cellStyle name="計算方式 2 4 6 2" xfId="37950"/>
    <cellStyle name="計算方式 2 4 6 2 2" xfId="37951"/>
    <cellStyle name="計算方式 2 4 6 2 3" xfId="37952"/>
    <cellStyle name="計算方式 2 4 6 3" xfId="37953"/>
    <cellStyle name="計算方式 2 4 6 4" xfId="37954"/>
    <cellStyle name="計算方式 2 4 7" xfId="37955"/>
    <cellStyle name="計算方式 2 4 7 2" xfId="37956"/>
    <cellStyle name="計算方式 2 4 7 2 2" xfId="37957"/>
    <cellStyle name="計算方式 2 4 7 2 3" xfId="37958"/>
    <cellStyle name="計算方式 2 4 7 3" xfId="37959"/>
    <cellStyle name="計算方式 2 4 7 4" xfId="37960"/>
    <cellStyle name="計算方式 2 4 8" xfId="37961"/>
    <cellStyle name="計算方式 2 4 8 2" xfId="37962"/>
    <cellStyle name="計算方式 2 4 8 2 2" xfId="37963"/>
    <cellStyle name="計算方式 2 4 8 2 3" xfId="37964"/>
    <cellStyle name="計算方式 2 4 8 3" xfId="37965"/>
    <cellStyle name="計算方式 2 4 8 4" xfId="37966"/>
    <cellStyle name="計算方式 2 4 9" xfId="37967"/>
    <cellStyle name="計算方式 2 4 9 2" xfId="37968"/>
    <cellStyle name="計算方式 2 4 9 2 2" xfId="37969"/>
    <cellStyle name="計算方式 2 4 9 2 3" xfId="37970"/>
    <cellStyle name="計算方式 2 4 9 3" xfId="37971"/>
    <cellStyle name="計算方式 2 4 9 4" xfId="37972"/>
    <cellStyle name="計算方式 2 5" xfId="37973"/>
    <cellStyle name="計算方式 2 5 10" xfId="37974"/>
    <cellStyle name="計算方式 2 5 10 2" xfId="37975"/>
    <cellStyle name="計算方式 2 5 10 2 2" xfId="37976"/>
    <cellStyle name="計算方式 2 5 10 2 3" xfId="37977"/>
    <cellStyle name="計算方式 2 5 10 3" xfId="37978"/>
    <cellStyle name="計算方式 2 5 10 4" xfId="37979"/>
    <cellStyle name="計算方式 2 5 11" xfId="37980"/>
    <cellStyle name="計算方式 2 5 11 2" xfId="37981"/>
    <cellStyle name="計算方式 2 5 11 2 2" xfId="37982"/>
    <cellStyle name="計算方式 2 5 11 2 3" xfId="37983"/>
    <cellStyle name="計算方式 2 5 11 3" xfId="37984"/>
    <cellStyle name="計算方式 2 5 11 4" xfId="37985"/>
    <cellStyle name="計算方式 2 5 12" xfId="37986"/>
    <cellStyle name="計算方式 2 5 12 2" xfId="37987"/>
    <cellStyle name="計算方式 2 5 12 3" xfId="37988"/>
    <cellStyle name="計算方式 2 5 13" xfId="37989"/>
    <cellStyle name="計算方式 2 5 14" xfId="37990"/>
    <cellStyle name="計算方式 2 5 2" xfId="37991"/>
    <cellStyle name="計算方式 2 5 2 10" xfId="37992"/>
    <cellStyle name="計算方式 2 5 2 10 2" xfId="37993"/>
    <cellStyle name="計算方式 2 5 2 10 3" xfId="37994"/>
    <cellStyle name="計算方式 2 5 2 11" xfId="37995"/>
    <cellStyle name="計算方式 2 5 2 12" xfId="37996"/>
    <cellStyle name="計算方式 2 5 2 2" xfId="37997"/>
    <cellStyle name="計算方式 2 5 2 2 2" xfId="37998"/>
    <cellStyle name="計算方式 2 5 2 2 2 2" xfId="37999"/>
    <cellStyle name="計算方式 2 5 2 2 2 3" xfId="38000"/>
    <cellStyle name="計算方式 2 5 2 2 3" xfId="38001"/>
    <cellStyle name="計算方式 2 5 2 2 4" xfId="38002"/>
    <cellStyle name="計算方式 2 5 2 3" xfId="38003"/>
    <cellStyle name="計算方式 2 5 2 3 2" xfId="38004"/>
    <cellStyle name="計算方式 2 5 2 3 2 2" xfId="38005"/>
    <cellStyle name="計算方式 2 5 2 3 2 3" xfId="38006"/>
    <cellStyle name="計算方式 2 5 2 3 3" xfId="38007"/>
    <cellStyle name="計算方式 2 5 2 3 4" xfId="38008"/>
    <cellStyle name="計算方式 2 5 2 4" xfId="38009"/>
    <cellStyle name="計算方式 2 5 2 4 2" xfId="38010"/>
    <cellStyle name="計算方式 2 5 2 4 2 2" xfId="38011"/>
    <cellStyle name="計算方式 2 5 2 4 2 3" xfId="38012"/>
    <cellStyle name="計算方式 2 5 2 4 3" xfId="38013"/>
    <cellStyle name="計算方式 2 5 2 4 4" xfId="38014"/>
    <cellStyle name="計算方式 2 5 2 5" xfId="38015"/>
    <cellStyle name="計算方式 2 5 2 5 2" xfId="38016"/>
    <cellStyle name="計算方式 2 5 2 5 2 2" xfId="38017"/>
    <cellStyle name="計算方式 2 5 2 5 2 3" xfId="38018"/>
    <cellStyle name="計算方式 2 5 2 5 3" xfId="38019"/>
    <cellStyle name="計算方式 2 5 2 5 4" xfId="38020"/>
    <cellStyle name="計算方式 2 5 2 6" xfId="38021"/>
    <cellStyle name="計算方式 2 5 2 6 2" xfId="38022"/>
    <cellStyle name="計算方式 2 5 2 6 2 2" xfId="38023"/>
    <cellStyle name="計算方式 2 5 2 6 2 3" xfId="38024"/>
    <cellStyle name="計算方式 2 5 2 6 3" xfId="38025"/>
    <cellStyle name="計算方式 2 5 2 6 4" xfId="38026"/>
    <cellStyle name="計算方式 2 5 2 7" xfId="38027"/>
    <cellStyle name="計算方式 2 5 2 7 2" xfId="38028"/>
    <cellStyle name="計算方式 2 5 2 7 2 2" xfId="38029"/>
    <cellStyle name="計算方式 2 5 2 7 2 3" xfId="38030"/>
    <cellStyle name="計算方式 2 5 2 7 3" xfId="38031"/>
    <cellStyle name="計算方式 2 5 2 7 4" xfId="38032"/>
    <cellStyle name="計算方式 2 5 2 8" xfId="38033"/>
    <cellStyle name="計算方式 2 5 2 8 2" xfId="38034"/>
    <cellStyle name="計算方式 2 5 2 8 2 2" xfId="38035"/>
    <cellStyle name="計算方式 2 5 2 8 2 3" xfId="38036"/>
    <cellStyle name="計算方式 2 5 2 8 3" xfId="38037"/>
    <cellStyle name="計算方式 2 5 2 8 4" xfId="38038"/>
    <cellStyle name="計算方式 2 5 2 9" xfId="38039"/>
    <cellStyle name="計算方式 2 5 2 9 2" xfId="38040"/>
    <cellStyle name="計算方式 2 5 2 9 2 2" xfId="38041"/>
    <cellStyle name="計算方式 2 5 2 9 2 3" xfId="38042"/>
    <cellStyle name="計算方式 2 5 2 9 3" xfId="38043"/>
    <cellStyle name="計算方式 2 5 2 9 4" xfId="38044"/>
    <cellStyle name="計算方式 2 5 3" xfId="38045"/>
    <cellStyle name="計算方式 2 5 3 10" xfId="38046"/>
    <cellStyle name="計算方式 2 5 3 10 2" xfId="38047"/>
    <cellStyle name="計算方式 2 5 3 10 3" xfId="38048"/>
    <cellStyle name="計算方式 2 5 3 11" xfId="38049"/>
    <cellStyle name="計算方式 2 5 3 12" xfId="38050"/>
    <cellStyle name="計算方式 2 5 3 2" xfId="38051"/>
    <cellStyle name="計算方式 2 5 3 2 2" xfId="38052"/>
    <cellStyle name="計算方式 2 5 3 2 2 2" xfId="38053"/>
    <cellStyle name="計算方式 2 5 3 2 2 3" xfId="38054"/>
    <cellStyle name="計算方式 2 5 3 2 3" xfId="38055"/>
    <cellStyle name="計算方式 2 5 3 2 4" xfId="38056"/>
    <cellStyle name="計算方式 2 5 3 3" xfId="38057"/>
    <cellStyle name="計算方式 2 5 3 3 2" xfId="38058"/>
    <cellStyle name="計算方式 2 5 3 3 2 2" xfId="38059"/>
    <cellStyle name="計算方式 2 5 3 3 2 3" xfId="38060"/>
    <cellStyle name="計算方式 2 5 3 3 3" xfId="38061"/>
    <cellStyle name="計算方式 2 5 3 3 4" xfId="38062"/>
    <cellStyle name="計算方式 2 5 3 4" xfId="38063"/>
    <cellStyle name="計算方式 2 5 3 4 2" xfId="38064"/>
    <cellStyle name="計算方式 2 5 3 4 2 2" xfId="38065"/>
    <cellStyle name="計算方式 2 5 3 4 2 3" xfId="38066"/>
    <cellStyle name="計算方式 2 5 3 4 3" xfId="38067"/>
    <cellStyle name="計算方式 2 5 3 4 4" xfId="38068"/>
    <cellStyle name="計算方式 2 5 3 5" xfId="38069"/>
    <cellStyle name="計算方式 2 5 3 5 2" xfId="38070"/>
    <cellStyle name="計算方式 2 5 3 5 2 2" xfId="38071"/>
    <cellStyle name="計算方式 2 5 3 5 2 3" xfId="38072"/>
    <cellStyle name="計算方式 2 5 3 5 3" xfId="38073"/>
    <cellStyle name="計算方式 2 5 3 5 4" xfId="38074"/>
    <cellStyle name="計算方式 2 5 3 6" xfId="38075"/>
    <cellStyle name="計算方式 2 5 3 6 2" xfId="38076"/>
    <cellStyle name="計算方式 2 5 3 6 2 2" xfId="38077"/>
    <cellStyle name="計算方式 2 5 3 6 2 3" xfId="38078"/>
    <cellStyle name="計算方式 2 5 3 6 3" xfId="38079"/>
    <cellStyle name="計算方式 2 5 3 6 4" xfId="38080"/>
    <cellStyle name="計算方式 2 5 3 7" xfId="38081"/>
    <cellStyle name="計算方式 2 5 3 7 2" xfId="38082"/>
    <cellStyle name="計算方式 2 5 3 7 2 2" xfId="38083"/>
    <cellStyle name="計算方式 2 5 3 7 2 3" xfId="38084"/>
    <cellStyle name="計算方式 2 5 3 7 3" xfId="38085"/>
    <cellStyle name="計算方式 2 5 3 7 4" xfId="38086"/>
    <cellStyle name="計算方式 2 5 3 8" xfId="38087"/>
    <cellStyle name="計算方式 2 5 3 8 2" xfId="38088"/>
    <cellStyle name="計算方式 2 5 3 8 2 2" xfId="38089"/>
    <cellStyle name="計算方式 2 5 3 8 2 3" xfId="38090"/>
    <cellStyle name="計算方式 2 5 3 8 3" xfId="38091"/>
    <cellStyle name="計算方式 2 5 3 8 4" xfId="38092"/>
    <cellStyle name="計算方式 2 5 3 9" xfId="38093"/>
    <cellStyle name="計算方式 2 5 3 9 2" xfId="38094"/>
    <cellStyle name="計算方式 2 5 3 9 2 2" xfId="38095"/>
    <cellStyle name="計算方式 2 5 3 9 2 3" xfId="38096"/>
    <cellStyle name="計算方式 2 5 3 9 3" xfId="38097"/>
    <cellStyle name="計算方式 2 5 3 9 4" xfId="38098"/>
    <cellStyle name="計算方式 2 5 4" xfId="38099"/>
    <cellStyle name="計算方式 2 5 4 2" xfId="38100"/>
    <cellStyle name="計算方式 2 5 4 2 2" xfId="38101"/>
    <cellStyle name="計算方式 2 5 4 2 3" xfId="38102"/>
    <cellStyle name="計算方式 2 5 4 3" xfId="38103"/>
    <cellStyle name="計算方式 2 5 4 4" xfId="38104"/>
    <cellStyle name="計算方式 2 5 5" xfId="38105"/>
    <cellStyle name="計算方式 2 5 5 2" xfId="38106"/>
    <cellStyle name="計算方式 2 5 5 2 2" xfId="38107"/>
    <cellStyle name="計算方式 2 5 5 2 3" xfId="38108"/>
    <cellStyle name="計算方式 2 5 5 3" xfId="38109"/>
    <cellStyle name="計算方式 2 5 5 4" xfId="38110"/>
    <cellStyle name="計算方式 2 5 6" xfId="38111"/>
    <cellStyle name="計算方式 2 5 6 2" xfId="38112"/>
    <cellStyle name="計算方式 2 5 6 2 2" xfId="38113"/>
    <cellStyle name="計算方式 2 5 6 2 3" xfId="38114"/>
    <cellStyle name="計算方式 2 5 6 3" xfId="38115"/>
    <cellStyle name="計算方式 2 5 6 4" xfId="38116"/>
    <cellStyle name="計算方式 2 5 7" xfId="38117"/>
    <cellStyle name="計算方式 2 5 7 2" xfId="38118"/>
    <cellStyle name="計算方式 2 5 7 2 2" xfId="38119"/>
    <cellStyle name="計算方式 2 5 7 2 3" xfId="38120"/>
    <cellStyle name="計算方式 2 5 7 3" xfId="38121"/>
    <cellStyle name="計算方式 2 5 7 4" xfId="38122"/>
    <cellStyle name="計算方式 2 5 8" xfId="38123"/>
    <cellStyle name="計算方式 2 5 8 2" xfId="38124"/>
    <cellStyle name="計算方式 2 5 8 2 2" xfId="38125"/>
    <cellStyle name="計算方式 2 5 8 2 3" xfId="38126"/>
    <cellStyle name="計算方式 2 5 8 3" xfId="38127"/>
    <cellStyle name="計算方式 2 5 8 4" xfId="38128"/>
    <cellStyle name="計算方式 2 5 9" xfId="38129"/>
    <cellStyle name="計算方式 2 5 9 2" xfId="38130"/>
    <cellStyle name="計算方式 2 5 9 2 2" xfId="38131"/>
    <cellStyle name="計算方式 2 5 9 2 3" xfId="38132"/>
    <cellStyle name="計算方式 2 5 9 3" xfId="38133"/>
    <cellStyle name="計算方式 2 5 9 4" xfId="38134"/>
    <cellStyle name="計算方式 2 6" xfId="38135"/>
    <cellStyle name="計算方式 2 6 10" xfId="38136"/>
    <cellStyle name="計算方式 2 6 10 2" xfId="38137"/>
    <cellStyle name="計算方式 2 6 10 2 2" xfId="38138"/>
    <cellStyle name="計算方式 2 6 10 2 3" xfId="38139"/>
    <cellStyle name="計算方式 2 6 10 3" xfId="38140"/>
    <cellStyle name="計算方式 2 6 10 4" xfId="38141"/>
    <cellStyle name="計算方式 2 6 11" xfId="38142"/>
    <cellStyle name="計算方式 2 6 11 2" xfId="38143"/>
    <cellStyle name="計算方式 2 6 11 3" xfId="38144"/>
    <cellStyle name="計算方式 2 6 12" xfId="38145"/>
    <cellStyle name="計算方式 2 6 13" xfId="38146"/>
    <cellStyle name="計算方式 2 6 2" xfId="38147"/>
    <cellStyle name="計算方式 2 6 2 10" xfId="38148"/>
    <cellStyle name="計算方式 2 6 2 10 2" xfId="38149"/>
    <cellStyle name="計算方式 2 6 2 10 3" xfId="38150"/>
    <cellStyle name="計算方式 2 6 2 11" xfId="38151"/>
    <cellStyle name="計算方式 2 6 2 12" xfId="38152"/>
    <cellStyle name="計算方式 2 6 2 2" xfId="38153"/>
    <cellStyle name="計算方式 2 6 2 2 2" xfId="38154"/>
    <cellStyle name="計算方式 2 6 2 2 2 2" xfId="38155"/>
    <cellStyle name="計算方式 2 6 2 2 2 3" xfId="38156"/>
    <cellStyle name="計算方式 2 6 2 2 3" xfId="38157"/>
    <cellStyle name="計算方式 2 6 2 2 4" xfId="38158"/>
    <cellStyle name="計算方式 2 6 2 3" xfId="38159"/>
    <cellStyle name="計算方式 2 6 2 3 2" xfId="38160"/>
    <cellStyle name="計算方式 2 6 2 3 2 2" xfId="38161"/>
    <cellStyle name="計算方式 2 6 2 3 2 3" xfId="38162"/>
    <cellStyle name="計算方式 2 6 2 3 3" xfId="38163"/>
    <cellStyle name="計算方式 2 6 2 3 4" xfId="38164"/>
    <cellStyle name="計算方式 2 6 2 4" xfId="38165"/>
    <cellStyle name="計算方式 2 6 2 4 2" xfId="38166"/>
    <cellStyle name="計算方式 2 6 2 4 2 2" xfId="38167"/>
    <cellStyle name="計算方式 2 6 2 4 2 3" xfId="38168"/>
    <cellStyle name="計算方式 2 6 2 4 3" xfId="38169"/>
    <cellStyle name="計算方式 2 6 2 4 4" xfId="38170"/>
    <cellStyle name="計算方式 2 6 2 5" xfId="38171"/>
    <cellStyle name="計算方式 2 6 2 5 2" xfId="38172"/>
    <cellStyle name="計算方式 2 6 2 5 2 2" xfId="38173"/>
    <cellStyle name="計算方式 2 6 2 5 2 3" xfId="38174"/>
    <cellStyle name="計算方式 2 6 2 5 3" xfId="38175"/>
    <cellStyle name="計算方式 2 6 2 5 4" xfId="38176"/>
    <cellStyle name="計算方式 2 6 2 6" xfId="38177"/>
    <cellStyle name="計算方式 2 6 2 6 2" xfId="38178"/>
    <cellStyle name="計算方式 2 6 2 6 2 2" xfId="38179"/>
    <cellStyle name="計算方式 2 6 2 6 2 3" xfId="38180"/>
    <cellStyle name="計算方式 2 6 2 6 3" xfId="38181"/>
    <cellStyle name="計算方式 2 6 2 6 4" xfId="38182"/>
    <cellStyle name="計算方式 2 6 2 7" xfId="38183"/>
    <cellStyle name="計算方式 2 6 2 7 2" xfId="38184"/>
    <cellStyle name="計算方式 2 6 2 7 2 2" xfId="38185"/>
    <cellStyle name="計算方式 2 6 2 7 2 3" xfId="38186"/>
    <cellStyle name="計算方式 2 6 2 7 3" xfId="38187"/>
    <cellStyle name="計算方式 2 6 2 7 4" xfId="38188"/>
    <cellStyle name="計算方式 2 6 2 8" xfId="38189"/>
    <cellStyle name="計算方式 2 6 2 8 2" xfId="38190"/>
    <cellStyle name="計算方式 2 6 2 8 2 2" xfId="38191"/>
    <cellStyle name="計算方式 2 6 2 8 2 3" xfId="38192"/>
    <cellStyle name="計算方式 2 6 2 8 3" xfId="38193"/>
    <cellStyle name="計算方式 2 6 2 8 4" xfId="38194"/>
    <cellStyle name="計算方式 2 6 2 9" xfId="38195"/>
    <cellStyle name="計算方式 2 6 2 9 2" xfId="38196"/>
    <cellStyle name="計算方式 2 6 2 9 2 2" xfId="38197"/>
    <cellStyle name="計算方式 2 6 2 9 2 3" xfId="38198"/>
    <cellStyle name="計算方式 2 6 2 9 3" xfId="38199"/>
    <cellStyle name="計算方式 2 6 2 9 4" xfId="38200"/>
    <cellStyle name="計算方式 2 6 3" xfId="38201"/>
    <cellStyle name="計算方式 2 6 3 10" xfId="38202"/>
    <cellStyle name="計算方式 2 6 3 10 2" xfId="38203"/>
    <cellStyle name="計算方式 2 6 3 10 3" xfId="38204"/>
    <cellStyle name="計算方式 2 6 3 11" xfId="38205"/>
    <cellStyle name="計算方式 2 6 3 12" xfId="38206"/>
    <cellStyle name="計算方式 2 6 3 2" xfId="38207"/>
    <cellStyle name="計算方式 2 6 3 2 2" xfId="38208"/>
    <cellStyle name="計算方式 2 6 3 2 2 2" xfId="38209"/>
    <cellStyle name="計算方式 2 6 3 2 2 3" xfId="38210"/>
    <cellStyle name="計算方式 2 6 3 2 3" xfId="38211"/>
    <cellStyle name="計算方式 2 6 3 2 4" xfId="38212"/>
    <cellStyle name="計算方式 2 6 3 3" xfId="38213"/>
    <cellStyle name="計算方式 2 6 3 3 2" xfId="38214"/>
    <cellStyle name="計算方式 2 6 3 3 2 2" xfId="38215"/>
    <cellStyle name="計算方式 2 6 3 3 2 3" xfId="38216"/>
    <cellStyle name="計算方式 2 6 3 3 3" xfId="38217"/>
    <cellStyle name="計算方式 2 6 3 3 4" xfId="38218"/>
    <cellStyle name="計算方式 2 6 3 4" xfId="38219"/>
    <cellStyle name="計算方式 2 6 3 4 2" xfId="38220"/>
    <cellStyle name="計算方式 2 6 3 4 2 2" xfId="38221"/>
    <cellStyle name="計算方式 2 6 3 4 2 3" xfId="38222"/>
    <cellStyle name="計算方式 2 6 3 4 3" xfId="38223"/>
    <cellStyle name="計算方式 2 6 3 4 4" xfId="38224"/>
    <cellStyle name="計算方式 2 6 3 5" xfId="38225"/>
    <cellStyle name="計算方式 2 6 3 5 2" xfId="38226"/>
    <cellStyle name="計算方式 2 6 3 5 2 2" xfId="38227"/>
    <cellStyle name="計算方式 2 6 3 5 2 3" xfId="38228"/>
    <cellStyle name="計算方式 2 6 3 5 3" xfId="38229"/>
    <cellStyle name="計算方式 2 6 3 5 4" xfId="38230"/>
    <cellStyle name="計算方式 2 6 3 6" xfId="38231"/>
    <cellStyle name="計算方式 2 6 3 6 2" xfId="38232"/>
    <cellStyle name="計算方式 2 6 3 6 2 2" xfId="38233"/>
    <cellStyle name="計算方式 2 6 3 6 2 3" xfId="38234"/>
    <cellStyle name="計算方式 2 6 3 6 3" xfId="38235"/>
    <cellStyle name="計算方式 2 6 3 6 4" xfId="38236"/>
    <cellStyle name="計算方式 2 6 3 7" xfId="38237"/>
    <cellStyle name="計算方式 2 6 3 7 2" xfId="38238"/>
    <cellStyle name="計算方式 2 6 3 7 2 2" xfId="38239"/>
    <cellStyle name="計算方式 2 6 3 7 2 3" xfId="38240"/>
    <cellStyle name="計算方式 2 6 3 7 3" xfId="38241"/>
    <cellStyle name="計算方式 2 6 3 7 4" xfId="38242"/>
    <cellStyle name="計算方式 2 6 3 8" xfId="38243"/>
    <cellStyle name="計算方式 2 6 3 8 2" xfId="38244"/>
    <cellStyle name="計算方式 2 6 3 8 2 2" xfId="38245"/>
    <cellStyle name="計算方式 2 6 3 8 2 3" xfId="38246"/>
    <cellStyle name="計算方式 2 6 3 8 3" xfId="38247"/>
    <cellStyle name="計算方式 2 6 3 8 4" xfId="38248"/>
    <cellStyle name="計算方式 2 6 3 9" xfId="38249"/>
    <cellStyle name="計算方式 2 6 3 9 2" xfId="38250"/>
    <cellStyle name="計算方式 2 6 3 9 2 2" xfId="38251"/>
    <cellStyle name="計算方式 2 6 3 9 2 3" xfId="38252"/>
    <cellStyle name="計算方式 2 6 3 9 3" xfId="38253"/>
    <cellStyle name="計算方式 2 6 3 9 4" xfId="38254"/>
    <cellStyle name="計算方式 2 6 4" xfId="38255"/>
    <cellStyle name="計算方式 2 6 4 2" xfId="38256"/>
    <cellStyle name="計算方式 2 6 4 2 2" xfId="38257"/>
    <cellStyle name="計算方式 2 6 4 2 3" xfId="38258"/>
    <cellStyle name="計算方式 2 6 4 3" xfId="38259"/>
    <cellStyle name="計算方式 2 6 4 4" xfId="38260"/>
    <cellStyle name="計算方式 2 6 5" xfId="38261"/>
    <cellStyle name="計算方式 2 6 5 2" xfId="38262"/>
    <cellStyle name="計算方式 2 6 5 2 2" xfId="38263"/>
    <cellStyle name="計算方式 2 6 5 2 3" xfId="38264"/>
    <cellStyle name="計算方式 2 6 5 3" xfId="38265"/>
    <cellStyle name="計算方式 2 6 5 4" xfId="38266"/>
    <cellStyle name="計算方式 2 6 6" xfId="38267"/>
    <cellStyle name="計算方式 2 6 6 2" xfId="38268"/>
    <cellStyle name="計算方式 2 6 6 2 2" xfId="38269"/>
    <cellStyle name="計算方式 2 6 6 2 3" xfId="38270"/>
    <cellStyle name="計算方式 2 6 6 3" xfId="38271"/>
    <cellStyle name="計算方式 2 6 6 4" xfId="38272"/>
    <cellStyle name="計算方式 2 6 7" xfId="38273"/>
    <cellStyle name="計算方式 2 6 7 2" xfId="38274"/>
    <cellStyle name="計算方式 2 6 7 2 2" xfId="38275"/>
    <cellStyle name="計算方式 2 6 7 2 3" xfId="38276"/>
    <cellStyle name="計算方式 2 6 7 3" xfId="38277"/>
    <cellStyle name="計算方式 2 6 7 4" xfId="38278"/>
    <cellStyle name="計算方式 2 6 8" xfId="38279"/>
    <cellStyle name="計算方式 2 6 8 2" xfId="38280"/>
    <cellStyle name="計算方式 2 6 8 2 2" xfId="38281"/>
    <cellStyle name="計算方式 2 6 8 2 3" xfId="38282"/>
    <cellStyle name="計算方式 2 6 8 3" xfId="38283"/>
    <cellStyle name="計算方式 2 6 8 4" xfId="38284"/>
    <cellStyle name="計算方式 2 6 9" xfId="38285"/>
    <cellStyle name="計算方式 2 6 9 2" xfId="38286"/>
    <cellStyle name="計算方式 2 6 9 2 2" xfId="38287"/>
    <cellStyle name="計算方式 2 6 9 2 3" xfId="38288"/>
    <cellStyle name="計算方式 2 6 9 3" xfId="38289"/>
    <cellStyle name="計算方式 2 6 9 4" xfId="38290"/>
    <cellStyle name="計算方式 2 7" xfId="38291"/>
    <cellStyle name="計算方式 2 7 2" xfId="38292"/>
    <cellStyle name="計算方式 2 7 2 2" xfId="38293"/>
    <cellStyle name="計算方式 2 7 2 3" xfId="38294"/>
    <cellStyle name="計算方式 2 7 3" xfId="38295"/>
    <cellStyle name="計算方式 2 7 4" xfId="38296"/>
    <cellStyle name="計算方式 2 8" xfId="38297"/>
    <cellStyle name="計算方式 2 8 2" xfId="38298"/>
    <cellStyle name="計算方式 2 8 2 2" xfId="38299"/>
    <cellStyle name="計算方式 2 8 2 3" xfId="38300"/>
    <cellStyle name="計算方式 2 8 3" xfId="38301"/>
    <cellStyle name="計算方式 2 8 4" xfId="38302"/>
    <cellStyle name="計算方式 2 9" xfId="38303"/>
    <cellStyle name="計算方式 2 9 2" xfId="38304"/>
    <cellStyle name="計算方式 2 9 2 2" xfId="38305"/>
    <cellStyle name="計算方式 2 9 2 3" xfId="38306"/>
    <cellStyle name="計算方式 2 9 3" xfId="38307"/>
    <cellStyle name="計算方式 2 9 4" xfId="38308"/>
    <cellStyle name="計算方式 3" xfId="38309"/>
    <cellStyle name="計算方式 3 10" xfId="38310"/>
    <cellStyle name="計算方式 3 10 2" xfId="38311"/>
    <cellStyle name="計算方式 3 10 2 2" xfId="38312"/>
    <cellStyle name="計算方式 3 10 2 3" xfId="38313"/>
    <cellStyle name="計算方式 3 10 3" xfId="38314"/>
    <cellStyle name="計算方式 3 10 4" xfId="38315"/>
    <cellStyle name="計算方式 3 11" xfId="38316"/>
    <cellStyle name="計算方式 3 11 2" xfId="38317"/>
    <cellStyle name="計算方式 3 11 2 2" xfId="38318"/>
    <cellStyle name="計算方式 3 11 2 3" xfId="38319"/>
    <cellStyle name="計算方式 3 11 3" xfId="38320"/>
    <cellStyle name="計算方式 3 11 4" xfId="38321"/>
    <cellStyle name="計算方式 3 12" xfId="38322"/>
    <cellStyle name="計算方式 3 12 2" xfId="38323"/>
    <cellStyle name="計算方式 3 12 2 2" xfId="38324"/>
    <cellStyle name="計算方式 3 12 2 3" xfId="38325"/>
    <cellStyle name="計算方式 3 12 3" xfId="38326"/>
    <cellStyle name="計算方式 3 12 4" xfId="38327"/>
    <cellStyle name="計算方式 3 13" xfId="38328"/>
    <cellStyle name="計算方式 3 13 2" xfId="38329"/>
    <cellStyle name="計算方式 3 13 2 2" xfId="38330"/>
    <cellStyle name="計算方式 3 13 2 3" xfId="38331"/>
    <cellStyle name="計算方式 3 13 3" xfId="38332"/>
    <cellStyle name="計算方式 3 13 4" xfId="38333"/>
    <cellStyle name="計算方式 3 14" xfId="38334"/>
    <cellStyle name="計算方式 3 14 2" xfId="38335"/>
    <cellStyle name="計算方式 3 14 3" xfId="38336"/>
    <cellStyle name="計算方式 3 15" xfId="38337"/>
    <cellStyle name="計算方式 3 16" xfId="38338"/>
    <cellStyle name="計算方式 3 2" xfId="38339"/>
    <cellStyle name="計算方式 3 2 10" xfId="38340"/>
    <cellStyle name="計算方式 3 2 10 2" xfId="38341"/>
    <cellStyle name="計算方式 3 2 10 2 2" xfId="38342"/>
    <cellStyle name="計算方式 3 2 10 2 3" xfId="38343"/>
    <cellStyle name="計算方式 3 2 10 3" xfId="38344"/>
    <cellStyle name="計算方式 3 2 10 4" xfId="38345"/>
    <cellStyle name="計算方式 3 2 11" xfId="38346"/>
    <cellStyle name="計算方式 3 2 11 2" xfId="38347"/>
    <cellStyle name="計算方式 3 2 11 2 2" xfId="38348"/>
    <cellStyle name="計算方式 3 2 11 2 3" xfId="38349"/>
    <cellStyle name="計算方式 3 2 11 3" xfId="38350"/>
    <cellStyle name="計算方式 3 2 11 4" xfId="38351"/>
    <cellStyle name="計算方式 3 2 12" xfId="38352"/>
    <cellStyle name="計算方式 3 2 12 2" xfId="38353"/>
    <cellStyle name="計算方式 3 2 12 3" xfId="38354"/>
    <cellStyle name="計算方式 3 2 13" xfId="38355"/>
    <cellStyle name="計算方式 3 2 14" xfId="38356"/>
    <cellStyle name="計算方式 3 2 2" xfId="38357"/>
    <cellStyle name="計算方式 3 2 2 2" xfId="38358"/>
    <cellStyle name="計算方式 3 2 2 2 2" xfId="38359"/>
    <cellStyle name="計算方式 3 2 2 2 3" xfId="38360"/>
    <cellStyle name="計算方式 3 2 2 3" xfId="38361"/>
    <cellStyle name="計算方式 3 2 2 4" xfId="38362"/>
    <cellStyle name="計算方式 3 2 3" xfId="38363"/>
    <cellStyle name="計算方式 3 2 3 2" xfId="38364"/>
    <cellStyle name="計算方式 3 2 3 2 2" xfId="38365"/>
    <cellStyle name="計算方式 3 2 3 2 3" xfId="38366"/>
    <cellStyle name="計算方式 3 2 3 3" xfId="38367"/>
    <cellStyle name="計算方式 3 2 3 4" xfId="38368"/>
    <cellStyle name="計算方式 3 2 4" xfId="38369"/>
    <cellStyle name="計算方式 3 2 4 2" xfId="38370"/>
    <cellStyle name="計算方式 3 2 4 2 2" xfId="38371"/>
    <cellStyle name="計算方式 3 2 4 2 3" xfId="38372"/>
    <cellStyle name="計算方式 3 2 4 3" xfId="38373"/>
    <cellStyle name="計算方式 3 2 4 4" xfId="38374"/>
    <cellStyle name="計算方式 3 2 5" xfId="38375"/>
    <cellStyle name="計算方式 3 2 5 2" xfId="38376"/>
    <cellStyle name="計算方式 3 2 5 2 2" xfId="38377"/>
    <cellStyle name="計算方式 3 2 5 2 3" xfId="38378"/>
    <cellStyle name="計算方式 3 2 5 3" xfId="38379"/>
    <cellStyle name="計算方式 3 2 5 4" xfId="38380"/>
    <cellStyle name="計算方式 3 2 6" xfId="38381"/>
    <cellStyle name="計算方式 3 2 6 2" xfId="38382"/>
    <cellStyle name="計算方式 3 2 6 2 2" xfId="38383"/>
    <cellStyle name="計算方式 3 2 6 2 3" xfId="38384"/>
    <cellStyle name="計算方式 3 2 6 3" xfId="38385"/>
    <cellStyle name="計算方式 3 2 6 4" xfId="38386"/>
    <cellStyle name="計算方式 3 2 7" xfId="38387"/>
    <cellStyle name="計算方式 3 2 7 2" xfId="38388"/>
    <cellStyle name="計算方式 3 2 7 2 2" xfId="38389"/>
    <cellStyle name="計算方式 3 2 7 2 3" xfId="38390"/>
    <cellStyle name="計算方式 3 2 7 3" xfId="38391"/>
    <cellStyle name="計算方式 3 2 7 4" xfId="38392"/>
    <cellStyle name="計算方式 3 2 8" xfId="38393"/>
    <cellStyle name="計算方式 3 2 8 2" xfId="38394"/>
    <cellStyle name="計算方式 3 2 8 2 2" xfId="38395"/>
    <cellStyle name="計算方式 3 2 8 2 3" xfId="38396"/>
    <cellStyle name="計算方式 3 2 8 3" xfId="38397"/>
    <cellStyle name="計算方式 3 2 8 4" xfId="38398"/>
    <cellStyle name="計算方式 3 2 9" xfId="38399"/>
    <cellStyle name="計算方式 3 2 9 2" xfId="38400"/>
    <cellStyle name="計算方式 3 2 9 2 2" xfId="38401"/>
    <cellStyle name="計算方式 3 2 9 2 3" xfId="38402"/>
    <cellStyle name="計算方式 3 2 9 3" xfId="38403"/>
    <cellStyle name="計算方式 3 2 9 4" xfId="38404"/>
    <cellStyle name="計算方式 3 3" xfId="38405"/>
    <cellStyle name="計算方式 3 3 10" xfId="38406"/>
    <cellStyle name="計算方式 3 3 10 2" xfId="38407"/>
    <cellStyle name="計算方式 3 3 10 3" xfId="38408"/>
    <cellStyle name="計算方式 3 3 11" xfId="38409"/>
    <cellStyle name="計算方式 3 3 12" xfId="38410"/>
    <cellStyle name="計算方式 3 3 2" xfId="38411"/>
    <cellStyle name="計算方式 3 3 2 2" xfId="38412"/>
    <cellStyle name="計算方式 3 3 2 2 2" xfId="38413"/>
    <cellStyle name="計算方式 3 3 2 2 3" xfId="38414"/>
    <cellStyle name="計算方式 3 3 2 3" xfId="38415"/>
    <cellStyle name="計算方式 3 3 2 4" xfId="38416"/>
    <cellStyle name="計算方式 3 3 3" xfId="38417"/>
    <cellStyle name="計算方式 3 3 3 2" xfId="38418"/>
    <cellStyle name="計算方式 3 3 3 2 2" xfId="38419"/>
    <cellStyle name="計算方式 3 3 3 2 3" xfId="38420"/>
    <cellStyle name="計算方式 3 3 3 3" xfId="38421"/>
    <cellStyle name="計算方式 3 3 3 4" xfId="38422"/>
    <cellStyle name="計算方式 3 3 4" xfId="38423"/>
    <cellStyle name="計算方式 3 3 4 2" xfId="38424"/>
    <cellStyle name="計算方式 3 3 4 2 2" xfId="38425"/>
    <cellStyle name="計算方式 3 3 4 2 3" xfId="38426"/>
    <cellStyle name="計算方式 3 3 4 3" xfId="38427"/>
    <cellStyle name="計算方式 3 3 4 4" xfId="38428"/>
    <cellStyle name="計算方式 3 3 5" xfId="38429"/>
    <cellStyle name="計算方式 3 3 5 2" xfId="38430"/>
    <cellStyle name="計算方式 3 3 5 2 2" xfId="38431"/>
    <cellStyle name="計算方式 3 3 5 2 3" xfId="38432"/>
    <cellStyle name="計算方式 3 3 5 3" xfId="38433"/>
    <cellStyle name="計算方式 3 3 5 4" xfId="38434"/>
    <cellStyle name="計算方式 3 3 6" xfId="38435"/>
    <cellStyle name="計算方式 3 3 6 2" xfId="38436"/>
    <cellStyle name="計算方式 3 3 6 2 2" xfId="38437"/>
    <cellStyle name="計算方式 3 3 6 2 3" xfId="38438"/>
    <cellStyle name="計算方式 3 3 6 3" xfId="38439"/>
    <cellStyle name="計算方式 3 3 6 4" xfId="38440"/>
    <cellStyle name="計算方式 3 3 7" xfId="38441"/>
    <cellStyle name="計算方式 3 3 7 2" xfId="38442"/>
    <cellStyle name="計算方式 3 3 7 2 2" xfId="38443"/>
    <cellStyle name="計算方式 3 3 7 2 3" xfId="38444"/>
    <cellStyle name="計算方式 3 3 7 3" xfId="38445"/>
    <cellStyle name="計算方式 3 3 7 4" xfId="38446"/>
    <cellStyle name="計算方式 3 3 8" xfId="38447"/>
    <cellStyle name="計算方式 3 3 8 2" xfId="38448"/>
    <cellStyle name="計算方式 3 3 8 2 2" xfId="38449"/>
    <cellStyle name="計算方式 3 3 8 2 3" xfId="38450"/>
    <cellStyle name="計算方式 3 3 8 3" xfId="38451"/>
    <cellStyle name="計算方式 3 3 8 4" xfId="38452"/>
    <cellStyle name="計算方式 3 3 9" xfId="38453"/>
    <cellStyle name="計算方式 3 3 9 2" xfId="38454"/>
    <cellStyle name="計算方式 3 3 9 2 2" xfId="38455"/>
    <cellStyle name="計算方式 3 3 9 2 3" xfId="38456"/>
    <cellStyle name="計算方式 3 3 9 3" xfId="38457"/>
    <cellStyle name="計算方式 3 3 9 4" xfId="38458"/>
    <cellStyle name="計算方式 3 4" xfId="38459"/>
    <cellStyle name="計算方式 3 4 2" xfId="38460"/>
    <cellStyle name="計算方式 3 4 2 2" xfId="38461"/>
    <cellStyle name="計算方式 3 4 2 3" xfId="38462"/>
    <cellStyle name="計算方式 3 4 3" xfId="38463"/>
    <cellStyle name="計算方式 3 4 4" xfId="38464"/>
    <cellStyle name="計算方式 3 5" xfId="38465"/>
    <cellStyle name="計算方式 3 5 2" xfId="38466"/>
    <cellStyle name="計算方式 3 5 2 2" xfId="38467"/>
    <cellStyle name="計算方式 3 5 2 3" xfId="38468"/>
    <cellStyle name="計算方式 3 5 3" xfId="38469"/>
    <cellStyle name="計算方式 3 5 4" xfId="38470"/>
    <cellStyle name="計算方式 3 6" xfId="38471"/>
    <cellStyle name="計算方式 3 6 2" xfId="38472"/>
    <cellStyle name="計算方式 3 6 2 2" xfId="38473"/>
    <cellStyle name="計算方式 3 6 2 3" xfId="38474"/>
    <cellStyle name="計算方式 3 6 3" xfId="38475"/>
    <cellStyle name="計算方式 3 6 4" xfId="38476"/>
    <cellStyle name="計算方式 3 7" xfId="38477"/>
    <cellStyle name="計算方式 3 7 2" xfId="38478"/>
    <cellStyle name="計算方式 3 7 2 2" xfId="38479"/>
    <cellStyle name="計算方式 3 7 2 3" xfId="38480"/>
    <cellStyle name="計算方式 3 7 3" xfId="38481"/>
    <cellStyle name="計算方式 3 7 4" xfId="38482"/>
    <cellStyle name="計算方式 3 8" xfId="38483"/>
    <cellStyle name="計算方式 3 8 2" xfId="38484"/>
    <cellStyle name="計算方式 3 8 2 2" xfId="38485"/>
    <cellStyle name="計算方式 3 8 2 3" xfId="38486"/>
    <cellStyle name="計算方式 3 8 3" xfId="38487"/>
    <cellStyle name="計算方式 3 8 4" xfId="38488"/>
    <cellStyle name="計算方式 3 9" xfId="38489"/>
    <cellStyle name="計算方式 3 9 2" xfId="38490"/>
    <cellStyle name="計算方式 3 9 2 2" xfId="38491"/>
    <cellStyle name="計算方式 3 9 2 3" xfId="38492"/>
    <cellStyle name="計算方式 3 9 3" xfId="38493"/>
    <cellStyle name="計算方式 3 9 4" xfId="38494"/>
    <cellStyle name="計算方式 4" xfId="38495"/>
    <cellStyle name="計算方式 4 10" xfId="38496"/>
    <cellStyle name="計算方式 4 10 2" xfId="38497"/>
    <cellStyle name="計算方式 4 10 2 2" xfId="38498"/>
    <cellStyle name="計算方式 4 10 2 3" xfId="38499"/>
    <cellStyle name="計算方式 4 10 3" xfId="38500"/>
    <cellStyle name="計算方式 4 10 4" xfId="38501"/>
    <cellStyle name="計算方式 4 11" xfId="38502"/>
    <cellStyle name="計算方式 4 11 2" xfId="38503"/>
    <cellStyle name="計算方式 4 11 2 2" xfId="38504"/>
    <cellStyle name="計算方式 4 11 2 3" xfId="38505"/>
    <cellStyle name="計算方式 4 11 3" xfId="38506"/>
    <cellStyle name="計算方式 4 11 4" xfId="38507"/>
    <cellStyle name="計算方式 4 12" xfId="38508"/>
    <cellStyle name="計算方式 4 12 2" xfId="38509"/>
    <cellStyle name="計算方式 4 12 2 2" xfId="38510"/>
    <cellStyle name="計算方式 4 12 2 3" xfId="38511"/>
    <cellStyle name="計算方式 4 12 3" xfId="38512"/>
    <cellStyle name="計算方式 4 12 4" xfId="38513"/>
    <cellStyle name="計算方式 4 13" xfId="38514"/>
    <cellStyle name="計算方式 4 13 2" xfId="38515"/>
    <cellStyle name="計算方式 4 13 2 2" xfId="38516"/>
    <cellStyle name="計算方式 4 13 2 3" xfId="38517"/>
    <cellStyle name="計算方式 4 13 3" xfId="38518"/>
    <cellStyle name="計算方式 4 13 4" xfId="38519"/>
    <cellStyle name="計算方式 4 14" xfId="38520"/>
    <cellStyle name="計算方式 4 14 2" xfId="38521"/>
    <cellStyle name="計算方式 4 14 3" xfId="38522"/>
    <cellStyle name="計算方式 4 15" xfId="38523"/>
    <cellStyle name="計算方式 4 16" xfId="38524"/>
    <cellStyle name="計算方式 4 2" xfId="38525"/>
    <cellStyle name="計算方式 4 2 10" xfId="38526"/>
    <cellStyle name="計算方式 4 2 10 2" xfId="38527"/>
    <cellStyle name="計算方式 4 2 10 3" xfId="38528"/>
    <cellStyle name="計算方式 4 2 11" xfId="38529"/>
    <cellStyle name="計算方式 4 2 12" xfId="38530"/>
    <cellStyle name="計算方式 4 2 2" xfId="38531"/>
    <cellStyle name="計算方式 4 2 2 2" xfId="38532"/>
    <cellStyle name="計算方式 4 2 2 2 2" xfId="38533"/>
    <cellStyle name="計算方式 4 2 2 2 3" xfId="38534"/>
    <cellStyle name="計算方式 4 2 2 3" xfId="38535"/>
    <cellStyle name="計算方式 4 2 2 4" xfId="38536"/>
    <cellStyle name="計算方式 4 2 3" xfId="38537"/>
    <cellStyle name="計算方式 4 2 3 2" xfId="38538"/>
    <cellStyle name="計算方式 4 2 3 2 2" xfId="38539"/>
    <cellStyle name="計算方式 4 2 3 2 3" xfId="38540"/>
    <cellStyle name="計算方式 4 2 3 3" xfId="38541"/>
    <cellStyle name="計算方式 4 2 3 4" xfId="38542"/>
    <cellStyle name="計算方式 4 2 4" xfId="38543"/>
    <cellStyle name="計算方式 4 2 4 2" xfId="38544"/>
    <cellStyle name="計算方式 4 2 4 2 2" xfId="38545"/>
    <cellStyle name="計算方式 4 2 4 2 3" xfId="38546"/>
    <cellStyle name="計算方式 4 2 4 3" xfId="38547"/>
    <cellStyle name="計算方式 4 2 4 4" xfId="38548"/>
    <cellStyle name="計算方式 4 2 5" xfId="38549"/>
    <cellStyle name="計算方式 4 2 5 2" xfId="38550"/>
    <cellStyle name="計算方式 4 2 5 2 2" xfId="38551"/>
    <cellStyle name="計算方式 4 2 5 2 3" xfId="38552"/>
    <cellStyle name="計算方式 4 2 5 3" xfId="38553"/>
    <cellStyle name="計算方式 4 2 5 4" xfId="38554"/>
    <cellStyle name="計算方式 4 2 6" xfId="38555"/>
    <cellStyle name="計算方式 4 2 6 2" xfId="38556"/>
    <cellStyle name="計算方式 4 2 6 2 2" xfId="38557"/>
    <cellStyle name="計算方式 4 2 6 2 3" xfId="38558"/>
    <cellStyle name="計算方式 4 2 6 3" xfId="38559"/>
    <cellStyle name="計算方式 4 2 6 4" xfId="38560"/>
    <cellStyle name="計算方式 4 2 7" xfId="38561"/>
    <cellStyle name="計算方式 4 2 7 2" xfId="38562"/>
    <cellStyle name="計算方式 4 2 7 2 2" xfId="38563"/>
    <cellStyle name="計算方式 4 2 7 2 3" xfId="38564"/>
    <cellStyle name="計算方式 4 2 7 3" xfId="38565"/>
    <cellStyle name="計算方式 4 2 7 4" xfId="38566"/>
    <cellStyle name="計算方式 4 2 8" xfId="38567"/>
    <cellStyle name="計算方式 4 2 8 2" xfId="38568"/>
    <cellStyle name="計算方式 4 2 8 2 2" xfId="38569"/>
    <cellStyle name="計算方式 4 2 8 2 3" xfId="38570"/>
    <cellStyle name="計算方式 4 2 8 3" xfId="38571"/>
    <cellStyle name="計算方式 4 2 8 4" xfId="38572"/>
    <cellStyle name="計算方式 4 2 9" xfId="38573"/>
    <cellStyle name="計算方式 4 2 9 2" xfId="38574"/>
    <cellStyle name="計算方式 4 2 9 2 2" xfId="38575"/>
    <cellStyle name="計算方式 4 2 9 2 3" xfId="38576"/>
    <cellStyle name="計算方式 4 2 9 3" xfId="38577"/>
    <cellStyle name="計算方式 4 2 9 4" xfId="38578"/>
    <cellStyle name="計算方式 4 3" xfId="38579"/>
    <cellStyle name="計算方式 4 3 10" xfId="38580"/>
    <cellStyle name="計算方式 4 3 10 2" xfId="38581"/>
    <cellStyle name="計算方式 4 3 10 3" xfId="38582"/>
    <cellStyle name="計算方式 4 3 11" xfId="38583"/>
    <cellStyle name="計算方式 4 3 12" xfId="38584"/>
    <cellStyle name="計算方式 4 3 2" xfId="38585"/>
    <cellStyle name="計算方式 4 3 2 2" xfId="38586"/>
    <cellStyle name="計算方式 4 3 2 2 2" xfId="38587"/>
    <cellStyle name="計算方式 4 3 2 2 3" xfId="38588"/>
    <cellStyle name="計算方式 4 3 2 3" xfId="38589"/>
    <cellStyle name="計算方式 4 3 2 4" xfId="38590"/>
    <cellStyle name="計算方式 4 3 3" xfId="38591"/>
    <cellStyle name="計算方式 4 3 3 2" xfId="38592"/>
    <cellStyle name="計算方式 4 3 3 2 2" xfId="38593"/>
    <cellStyle name="計算方式 4 3 3 2 3" xfId="38594"/>
    <cellStyle name="計算方式 4 3 3 3" xfId="38595"/>
    <cellStyle name="計算方式 4 3 3 4" xfId="38596"/>
    <cellStyle name="計算方式 4 3 4" xfId="38597"/>
    <cellStyle name="計算方式 4 3 4 2" xfId="38598"/>
    <cellStyle name="計算方式 4 3 4 2 2" xfId="38599"/>
    <cellStyle name="計算方式 4 3 4 2 3" xfId="38600"/>
    <cellStyle name="計算方式 4 3 4 3" xfId="38601"/>
    <cellStyle name="計算方式 4 3 4 4" xfId="38602"/>
    <cellStyle name="計算方式 4 3 5" xfId="38603"/>
    <cellStyle name="計算方式 4 3 5 2" xfId="38604"/>
    <cellStyle name="計算方式 4 3 5 2 2" xfId="38605"/>
    <cellStyle name="計算方式 4 3 5 2 3" xfId="38606"/>
    <cellStyle name="計算方式 4 3 5 3" xfId="38607"/>
    <cellStyle name="計算方式 4 3 5 4" xfId="38608"/>
    <cellStyle name="計算方式 4 3 6" xfId="38609"/>
    <cellStyle name="計算方式 4 3 6 2" xfId="38610"/>
    <cellStyle name="計算方式 4 3 6 2 2" xfId="38611"/>
    <cellStyle name="計算方式 4 3 6 2 3" xfId="38612"/>
    <cellStyle name="計算方式 4 3 6 3" xfId="38613"/>
    <cellStyle name="計算方式 4 3 6 4" xfId="38614"/>
    <cellStyle name="計算方式 4 3 7" xfId="38615"/>
    <cellStyle name="計算方式 4 3 7 2" xfId="38616"/>
    <cellStyle name="計算方式 4 3 7 2 2" xfId="38617"/>
    <cellStyle name="計算方式 4 3 7 2 3" xfId="38618"/>
    <cellStyle name="計算方式 4 3 7 3" xfId="38619"/>
    <cellStyle name="計算方式 4 3 7 4" xfId="38620"/>
    <cellStyle name="計算方式 4 3 8" xfId="38621"/>
    <cellStyle name="計算方式 4 3 8 2" xfId="38622"/>
    <cellStyle name="計算方式 4 3 8 2 2" xfId="38623"/>
    <cellStyle name="計算方式 4 3 8 2 3" xfId="38624"/>
    <cellStyle name="計算方式 4 3 8 3" xfId="38625"/>
    <cellStyle name="計算方式 4 3 8 4" xfId="38626"/>
    <cellStyle name="計算方式 4 3 9" xfId="38627"/>
    <cellStyle name="計算方式 4 3 9 2" xfId="38628"/>
    <cellStyle name="計算方式 4 3 9 2 2" xfId="38629"/>
    <cellStyle name="計算方式 4 3 9 2 3" xfId="38630"/>
    <cellStyle name="計算方式 4 3 9 3" xfId="38631"/>
    <cellStyle name="計算方式 4 3 9 4" xfId="38632"/>
    <cellStyle name="計算方式 4 4" xfId="38633"/>
    <cellStyle name="計算方式 4 4 2" xfId="38634"/>
    <cellStyle name="計算方式 4 4 2 2" xfId="38635"/>
    <cellStyle name="計算方式 4 4 2 3" xfId="38636"/>
    <cellStyle name="計算方式 4 4 3" xfId="38637"/>
    <cellStyle name="計算方式 4 4 4" xfId="38638"/>
    <cellStyle name="計算方式 4 5" xfId="38639"/>
    <cellStyle name="計算方式 4 5 2" xfId="38640"/>
    <cellStyle name="計算方式 4 5 2 2" xfId="38641"/>
    <cellStyle name="計算方式 4 5 2 3" xfId="38642"/>
    <cellStyle name="計算方式 4 5 3" xfId="38643"/>
    <cellStyle name="計算方式 4 5 4" xfId="38644"/>
    <cellStyle name="計算方式 4 6" xfId="38645"/>
    <cellStyle name="計算方式 4 6 2" xfId="38646"/>
    <cellStyle name="計算方式 4 6 2 2" xfId="38647"/>
    <cellStyle name="計算方式 4 6 2 3" xfId="38648"/>
    <cellStyle name="計算方式 4 6 3" xfId="38649"/>
    <cellStyle name="計算方式 4 6 4" xfId="38650"/>
    <cellStyle name="計算方式 4 7" xfId="38651"/>
    <cellStyle name="計算方式 4 7 2" xfId="38652"/>
    <cellStyle name="計算方式 4 7 2 2" xfId="38653"/>
    <cellStyle name="計算方式 4 7 2 3" xfId="38654"/>
    <cellStyle name="計算方式 4 7 3" xfId="38655"/>
    <cellStyle name="計算方式 4 7 4" xfId="38656"/>
    <cellStyle name="計算方式 4 8" xfId="38657"/>
    <cellStyle name="計算方式 4 8 2" xfId="38658"/>
    <cellStyle name="計算方式 4 8 2 2" xfId="38659"/>
    <cellStyle name="計算方式 4 8 2 3" xfId="38660"/>
    <cellStyle name="計算方式 4 8 3" xfId="38661"/>
    <cellStyle name="計算方式 4 8 4" xfId="38662"/>
    <cellStyle name="計算方式 4 9" xfId="38663"/>
    <cellStyle name="計算方式 4 9 2" xfId="38664"/>
    <cellStyle name="計算方式 4 9 2 2" xfId="38665"/>
    <cellStyle name="計算方式 4 9 2 3" xfId="38666"/>
    <cellStyle name="計算方式 4 9 3" xfId="38667"/>
    <cellStyle name="計算方式 4 9 4" xfId="38668"/>
    <cellStyle name="計算方式 5" xfId="38669"/>
    <cellStyle name="計算方式 5 10" xfId="38670"/>
    <cellStyle name="計算方式 5 10 2" xfId="38671"/>
    <cellStyle name="計算方式 5 10 2 2" xfId="38672"/>
    <cellStyle name="計算方式 5 10 2 3" xfId="38673"/>
    <cellStyle name="計算方式 5 10 3" xfId="38674"/>
    <cellStyle name="計算方式 5 10 4" xfId="38675"/>
    <cellStyle name="計算方式 5 11" xfId="38676"/>
    <cellStyle name="計算方式 5 11 2" xfId="38677"/>
    <cellStyle name="計算方式 5 11 2 2" xfId="38678"/>
    <cellStyle name="計算方式 5 11 2 3" xfId="38679"/>
    <cellStyle name="計算方式 5 11 3" xfId="38680"/>
    <cellStyle name="計算方式 5 11 4" xfId="38681"/>
    <cellStyle name="計算方式 5 12" xfId="38682"/>
    <cellStyle name="計算方式 5 12 2" xfId="38683"/>
    <cellStyle name="計算方式 5 12 2 2" xfId="38684"/>
    <cellStyle name="計算方式 5 12 2 3" xfId="38685"/>
    <cellStyle name="計算方式 5 12 3" xfId="38686"/>
    <cellStyle name="計算方式 5 12 4" xfId="38687"/>
    <cellStyle name="計算方式 5 13" xfId="38688"/>
    <cellStyle name="計算方式 5 13 2" xfId="38689"/>
    <cellStyle name="計算方式 5 13 2 2" xfId="38690"/>
    <cellStyle name="計算方式 5 13 2 3" xfId="38691"/>
    <cellStyle name="計算方式 5 13 3" xfId="38692"/>
    <cellStyle name="計算方式 5 13 4" xfId="38693"/>
    <cellStyle name="計算方式 5 14" xfId="38694"/>
    <cellStyle name="計算方式 5 14 2" xfId="38695"/>
    <cellStyle name="計算方式 5 14 3" xfId="38696"/>
    <cellStyle name="計算方式 5 15" xfId="38697"/>
    <cellStyle name="計算方式 5 16" xfId="38698"/>
    <cellStyle name="計算方式 5 2" xfId="38699"/>
    <cellStyle name="計算方式 5 2 10" xfId="38700"/>
    <cellStyle name="計算方式 5 2 10 2" xfId="38701"/>
    <cellStyle name="計算方式 5 2 10 3" xfId="38702"/>
    <cellStyle name="計算方式 5 2 11" xfId="38703"/>
    <cellStyle name="計算方式 5 2 12" xfId="38704"/>
    <cellStyle name="計算方式 5 2 2" xfId="38705"/>
    <cellStyle name="計算方式 5 2 2 2" xfId="38706"/>
    <cellStyle name="計算方式 5 2 2 2 2" xfId="38707"/>
    <cellStyle name="計算方式 5 2 2 2 3" xfId="38708"/>
    <cellStyle name="計算方式 5 2 2 3" xfId="38709"/>
    <cellStyle name="計算方式 5 2 2 4" xfId="38710"/>
    <cellStyle name="計算方式 5 2 3" xfId="38711"/>
    <cellStyle name="計算方式 5 2 3 2" xfId="38712"/>
    <cellStyle name="計算方式 5 2 3 2 2" xfId="38713"/>
    <cellStyle name="計算方式 5 2 3 2 3" xfId="38714"/>
    <cellStyle name="計算方式 5 2 3 3" xfId="38715"/>
    <cellStyle name="計算方式 5 2 3 4" xfId="38716"/>
    <cellStyle name="計算方式 5 2 4" xfId="38717"/>
    <cellStyle name="計算方式 5 2 4 2" xfId="38718"/>
    <cellStyle name="計算方式 5 2 4 2 2" xfId="38719"/>
    <cellStyle name="計算方式 5 2 4 2 3" xfId="38720"/>
    <cellStyle name="計算方式 5 2 4 3" xfId="38721"/>
    <cellStyle name="計算方式 5 2 4 4" xfId="38722"/>
    <cellStyle name="計算方式 5 2 5" xfId="38723"/>
    <cellStyle name="計算方式 5 2 5 2" xfId="38724"/>
    <cellStyle name="計算方式 5 2 5 2 2" xfId="38725"/>
    <cellStyle name="計算方式 5 2 5 2 3" xfId="38726"/>
    <cellStyle name="計算方式 5 2 5 3" xfId="38727"/>
    <cellStyle name="計算方式 5 2 5 4" xfId="38728"/>
    <cellStyle name="計算方式 5 2 6" xfId="38729"/>
    <cellStyle name="計算方式 5 2 6 2" xfId="38730"/>
    <cellStyle name="計算方式 5 2 6 2 2" xfId="38731"/>
    <cellStyle name="計算方式 5 2 6 2 3" xfId="38732"/>
    <cellStyle name="計算方式 5 2 6 3" xfId="38733"/>
    <cellStyle name="計算方式 5 2 6 4" xfId="38734"/>
    <cellStyle name="計算方式 5 2 7" xfId="38735"/>
    <cellStyle name="計算方式 5 2 7 2" xfId="38736"/>
    <cellStyle name="計算方式 5 2 7 2 2" xfId="38737"/>
    <cellStyle name="計算方式 5 2 7 2 3" xfId="38738"/>
    <cellStyle name="計算方式 5 2 7 3" xfId="38739"/>
    <cellStyle name="計算方式 5 2 7 4" xfId="38740"/>
    <cellStyle name="計算方式 5 2 8" xfId="38741"/>
    <cellStyle name="計算方式 5 2 8 2" xfId="38742"/>
    <cellStyle name="計算方式 5 2 8 2 2" xfId="38743"/>
    <cellStyle name="計算方式 5 2 8 2 3" xfId="38744"/>
    <cellStyle name="計算方式 5 2 8 3" xfId="38745"/>
    <cellStyle name="計算方式 5 2 8 4" xfId="38746"/>
    <cellStyle name="計算方式 5 2 9" xfId="38747"/>
    <cellStyle name="計算方式 5 2 9 2" xfId="38748"/>
    <cellStyle name="計算方式 5 2 9 2 2" xfId="38749"/>
    <cellStyle name="計算方式 5 2 9 2 3" xfId="38750"/>
    <cellStyle name="計算方式 5 2 9 3" xfId="38751"/>
    <cellStyle name="計算方式 5 2 9 4" xfId="38752"/>
    <cellStyle name="計算方式 5 3" xfId="38753"/>
    <cellStyle name="計算方式 5 3 10" xfId="38754"/>
    <cellStyle name="計算方式 5 3 10 2" xfId="38755"/>
    <cellStyle name="計算方式 5 3 10 3" xfId="38756"/>
    <cellStyle name="計算方式 5 3 11" xfId="38757"/>
    <cellStyle name="計算方式 5 3 12" xfId="38758"/>
    <cellStyle name="計算方式 5 3 2" xfId="38759"/>
    <cellStyle name="計算方式 5 3 2 2" xfId="38760"/>
    <cellStyle name="計算方式 5 3 2 2 2" xfId="38761"/>
    <cellStyle name="計算方式 5 3 2 2 3" xfId="38762"/>
    <cellStyle name="計算方式 5 3 2 3" xfId="38763"/>
    <cellStyle name="計算方式 5 3 2 4" xfId="38764"/>
    <cellStyle name="計算方式 5 3 3" xfId="38765"/>
    <cellStyle name="計算方式 5 3 3 2" xfId="38766"/>
    <cellStyle name="計算方式 5 3 3 2 2" xfId="38767"/>
    <cellStyle name="計算方式 5 3 3 2 3" xfId="38768"/>
    <cellStyle name="計算方式 5 3 3 3" xfId="38769"/>
    <cellStyle name="計算方式 5 3 3 4" xfId="38770"/>
    <cellStyle name="計算方式 5 3 4" xfId="38771"/>
    <cellStyle name="計算方式 5 3 4 2" xfId="38772"/>
    <cellStyle name="計算方式 5 3 4 2 2" xfId="38773"/>
    <cellStyle name="計算方式 5 3 4 2 3" xfId="38774"/>
    <cellStyle name="計算方式 5 3 4 3" xfId="38775"/>
    <cellStyle name="計算方式 5 3 4 4" xfId="38776"/>
    <cellStyle name="計算方式 5 3 5" xfId="38777"/>
    <cellStyle name="計算方式 5 3 5 2" xfId="38778"/>
    <cellStyle name="計算方式 5 3 5 2 2" xfId="38779"/>
    <cellStyle name="計算方式 5 3 5 2 3" xfId="38780"/>
    <cellStyle name="計算方式 5 3 5 3" xfId="38781"/>
    <cellStyle name="計算方式 5 3 5 4" xfId="38782"/>
    <cellStyle name="計算方式 5 3 6" xfId="38783"/>
    <cellStyle name="計算方式 5 3 6 2" xfId="38784"/>
    <cellStyle name="計算方式 5 3 6 2 2" xfId="38785"/>
    <cellStyle name="計算方式 5 3 6 2 3" xfId="38786"/>
    <cellStyle name="計算方式 5 3 6 3" xfId="38787"/>
    <cellStyle name="計算方式 5 3 6 4" xfId="38788"/>
    <cellStyle name="計算方式 5 3 7" xfId="38789"/>
    <cellStyle name="計算方式 5 3 7 2" xfId="38790"/>
    <cellStyle name="計算方式 5 3 7 2 2" xfId="38791"/>
    <cellStyle name="計算方式 5 3 7 2 3" xfId="38792"/>
    <cellStyle name="計算方式 5 3 7 3" xfId="38793"/>
    <cellStyle name="計算方式 5 3 7 4" xfId="38794"/>
    <cellStyle name="計算方式 5 3 8" xfId="38795"/>
    <cellStyle name="計算方式 5 3 8 2" xfId="38796"/>
    <cellStyle name="計算方式 5 3 8 2 2" xfId="38797"/>
    <cellStyle name="計算方式 5 3 8 2 3" xfId="38798"/>
    <cellStyle name="計算方式 5 3 8 3" xfId="38799"/>
    <cellStyle name="計算方式 5 3 8 4" xfId="38800"/>
    <cellStyle name="計算方式 5 3 9" xfId="38801"/>
    <cellStyle name="計算方式 5 3 9 2" xfId="38802"/>
    <cellStyle name="計算方式 5 3 9 2 2" xfId="38803"/>
    <cellStyle name="計算方式 5 3 9 2 3" xfId="38804"/>
    <cellStyle name="計算方式 5 3 9 3" xfId="38805"/>
    <cellStyle name="計算方式 5 3 9 4" xfId="38806"/>
    <cellStyle name="計算方式 5 4" xfId="38807"/>
    <cellStyle name="計算方式 5 4 2" xfId="38808"/>
    <cellStyle name="計算方式 5 4 2 2" xfId="38809"/>
    <cellStyle name="計算方式 5 4 2 3" xfId="38810"/>
    <cellStyle name="計算方式 5 4 3" xfId="38811"/>
    <cellStyle name="計算方式 5 4 4" xfId="38812"/>
    <cellStyle name="計算方式 5 5" xfId="38813"/>
    <cellStyle name="計算方式 5 5 2" xfId="38814"/>
    <cellStyle name="計算方式 5 5 2 2" xfId="38815"/>
    <cellStyle name="計算方式 5 5 2 3" xfId="38816"/>
    <cellStyle name="計算方式 5 5 3" xfId="38817"/>
    <cellStyle name="計算方式 5 5 4" xfId="38818"/>
    <cellStyle name="計算方式 5 6" xfId="38819"/>
    <cellStyle name="計算方式 5 6 2" xfId="38820"/>
    <cellStyle name="計算方式 5 6 2 2" xfId="38821"/>
    <cellStyle name="計算方式 5 6 2 3" xfId="38822"/>
    <cellStyle name="計算方式 5 6 3" xfId="38823"/>
    <cellStyle name="計算方式 5 6 4" xfId="38824"/>
    <cellStyle name="計算方式 5 7" xfId="38825"/>
    <cellStyle name="計算方式 5 7 2" xfId="38826"/>
    <cellStyle name="計算方式 5 7 2 2" xfId="38827"/>
    <cellStyle name="計算方式 5 7 2 3" xfId="38828"/>
    <cellStyle name="計算方式 5 7 3" xfId="38829"/>
    <cellStyle name="計算方式 5 7 4" xfId="38830"/>
    <cellStyle name="計算方式 5 8" xfId="38831"/>
    <cellStyle name="計算方式 5 8 2" xfId="38832"/>
    <cellStyle name="計算方式 5 8 2 2" xfId="38833"/>
    <cellStyle name="計算方式 5 8 2 3" xfId="38834"/>
    <cellStyle name="計算方式 5 8 3" xfId="38835"/>
    <cellStyle name="計算方式 5 8 4" xfId="38836"/>
    <cellStyle name="計算方式 5 9" xfId="38837"/>
    <cellStyle name="計算方式 5 9 2" xfId="38838"/>
    <cellStyle name="計算方式 5 9 2 2" xfId="38839"/>
    <cellStyle name="計算方式 5 9 2 3" xfId="38840"/>
    <cellStyle name="計算方式 5 9 3" xfId="38841"/>
    <cellStyle name="計算方式 5 9 4" xfId="38842"/>
    <cellStyle name="計算方式 6" xfId="38843"/>
    <cellStyle name="計算方式 6 10" xfId="38844"/>
    <cellStyle name="計算方式 6 10 2" xfId="38845"/>
    <cellStyle name="計算方式 6 10 2 2" xfId="38846"/>
    <cellStyle name="計算方式 6 10 2 3" xfId="38847"/>
    <cellStyle name="計算方式 6 10 3" xfId="38848"/>
    <cellStyle name="計算方式 6 10 4" xfId="38849"/>
    <cellStyle name="計算方式 6 11" xfId="38850"/>
    <cellStyle name="計算方式 6 11 2" xfId="38851"/>
    <cellStyle name="計算方式 6 11 2 2" xfId="38852"/>
    <cellStyle name="計算方式 6 11 2 3" xfId="38853"/>
    <cellStyle name="計算方式 6 11 3" xfId="38854"/>
    <cellStyle name="計算方式 6 11 4" xfId="38855"/>
    <cellStyle name="計算方式 6 12" xfId="38856"/>
    <cellStyle name="計算方式 6 12 2" xfId="38857"/>
    <cellStyle name="計算方式 6 12 3" xfId="38858"/>
    <cellStyle name="計算方式 6 13" xfId="38859"/>
    <cellStyle name="計算方式 6 14" xfId="38860"/>
    <cellStyle name="計算方式 6 2" xfId="38861"/>
    <cellStyle name="計算方式 6 2 10" xfId="38862"/>
    <cellStyle name="計算方式 6 2 10 2" xfId="38863"/>
    <cellStyle name="計算方式 6 2 10 3" xfId="38864"/>
    <cellStyle name="計算方式 6 2 11" xfId="38865"/>
    <cellStyle name="計算方式 6 2 12" xfId="38866"/>
    <cellStyle name="計算方式 6 2 2" xfId="38867"/>
    <cellStyle name="計算方式 6 2 2 2" xfId="38868"/>
    <cellStyle name="計算方式 6 2 2 2 2" xfId="38869"/>
    <cellStyle name="計算方式 6 2 2 2 3" xfId="38870"/>
    <cellStyle name="計算方式 6 2 2 3" xfId="38871"/>
    <cellStyle name="計算方式 6 2 2 4" xfId="38872"/>
    <cellStyle name="計算方式 6 2 3" xfId="38873"/>
    <cellStyle name="計算方式 6 2 3 2" xfId="38874"/>
    <cellStyle name="計算方式 6 2 3 2 2" xfId="38875"/>
    <cellStyle name="計算方式 6 2 3 2 3" xfId="38876"/>
    <cellStyle name="計算方式 6 2 3 3" xfId="38877"/>
    <cellStyle name="計算方式 6 2 3 4" xfId="38878"/>
    <cellStyle name="計算方式 6 2 4" xfId="38879"/>
    <cellStyle name="計算方式 6 2 4 2" xfId="38880"/>
    <cellStyle name="計算方式 6 2 4 2 2" xfId="38881"/>
    <cellStyle name="計算方式 6 2 4 2 3" xfId="38882"/>
    <cellStyle name="計算方式 6 2 4 3" xfId="38883"/>
    <cellStyle name="計算方式 6 2 4 4" xfId="38884"/>
    <cellStyle name="計算方式 6 2 5" xfId="38885"/>
    <cellStyle name="計算方式 6 2 5 2" xfId="38886"/>
    <cellStyle name="計算方式 6 2 5 2 2" xfId="38887"/>
    <cellStyle name="計算方式 6 2 5 2 3" xfId="38888"/>
    <cellStyle name="計算方式 6 2 5 3" xfId="38889"/>
    <cellStyle name="計算方式 6 2 5 4" xfId="38890"/>
    <cellStyle name="計算方式 6 2 6" xfId="38891"/>
    <cellStyle name="計算方式 6 2 6 2" xfId="38892"/>
    <cellStyle name="計算方式 6 2 6 2 2" xfId="38893"/>
    <cellStyle name="計算方式 6 2 6 2 3" xfId="38894"/>
    <cellStyle name="計算方式 6 2 6 3" xfId="38895"/>
    <cellStyle name="計算方式 6 2 6 4" xfId="38896"/>
    <cellStyle name="計算方式 6 2 7" xfId="38897"/>
    <cellStyle name="計算方式 6 2 7 2" xfId="38898"/>
    <cellStyle name="計算方式 6 2 7 2 2" xfId="38899"/>
    <cellStyle name="計算方式 6 2 7 2 3" xfId="38900"/>
    <cellStyle name="計算方式 6 2 7 3" xfId="38901"/>
    <cellStyle name="計算方式 6 2 7 4" xfId="38902"/>
    <cellStyle name="計算方式 6 2 8" xfId="38903"/>
    <cellStyle name="計算方式 6 2 8 2" xfId="38904"/>
    <cellStyle name="計算方式 6 2 8 2 2" xfId="38905"/>
    <cellStyle name="計算方式 6 2 8 2 3" xfId="38906"/>
    <cellStyle name="計算方式 6 2 8 3" xfId="38907"/>
    <cellStyle name="計算方式 6 2 8 4" xfId="38908"/>
    <cellStyle name="計算方式 6 2 9" xfId="38909"/>
    <cellStyle name="計算方式 6 2 9 2" xfId="38910"/>
    <cellStyle name="計算方式 6 2 9 2 2" xfId="38911"/>
    <cellStyle name="計算方式 6 2 9 2 3" xfId="38912"/>
    <cellStyle name="計算方式 6 2 9 3" xfId="38913"/>
    <cellStyle name="計算方式 6 2 9 4" xfId="38914"/>
    <cellStyle name="計算方式 6 3" xfId="38915"/>
    <cellStyle name="計算方式 6 3 10" xfId="38916"/>
    <cellStyle name="計算方式 6 3 10 2" xfId="38917"/>
    <cellStyle name="計算方式 6 3 10 3" xfId="38918"/>
    <cellStyle name="計算方式 6 3 11" xfId="38919"/>
    <cellStyle name="計算方式 6 3 12" xfId="38920"/>
    <cellStyle name="計算方式 6 3 2" xfId="38921"/>
    <cellStyle name="計算方式 6 3 2 2" xfId="38922"/>
    <cellStyle name="計算方式 6 3 2 2 2" xfId="38923"/>
    <cellStyle name="計算方式 6 3 2 2 3" xfId="38924"/>
    <cellStyle name="計算方式 6 3 2 3" xfId="38925"/>
    <cellStyle name="計算方式 6 3 2 4" xfId="38926"/>
    <cellStyle name="計算方式 6 3 3" xfId="38927"/>
    <cellStyle name="計算方式 6 3 3 2" xfId="38928"/>
    <cellStyle name="計算方式 6 3 3 2 2" xfId="38929"/>
    <cellStyle name="計算方式 6 3 3 2 3" xfId="38930"/>
    <cellStyle name="計算方式 6 3 3 3" xfId="38931"/>
    <cellStyle name="計算方式 6 3 3 4" xfId="38932"/>
    <cellStyle name="計算方式 6 3 4" xfId="38933"/>
    <cellStyle name="計算方式 6 3 4 2" xfId="38934"/>
    <cellStyle name="計算方式 6 3 4 2 2" xfId="38935"/>
    <cellStyle name="計算方式 6 3 4 2 3" xfId="38936"/>
    <cellStyle name="計算方式 6 3 4 3" xfId="38937"/>
    <cellStyle name="計算方式 6 3 4 4" xfId="38938"/>
    <cellStyle name="計算方式 6 3 5" xfId="38939"/>
    <cellStyle name="計算方式 6 3 5 2" xfId="38940"/>
    <cellStyle name="計算方式 6 3 5 2 2" xfId="38941"/>
    <cellStyle name="計算方式 6 3 5 2 3" xfId="38942"/>
    <cellStyle name="計算方式 6 3 5 3" xfId="38943"/>
    <cellStyle name="計算方式 6 3 5 4" xfId="38944"/>
    <cellStyle name="計算方式 6 3 6" xfId="38945"/>
    <cellStyle name="計算方式 6 3 6 2" xfId="38946"/>
    <cellStyle name="計算方式 6 3 6 2 2" xfId="38947"/>
    <cellStyle name="計算方式 6 3 6 2 3" xfId="38948"/>
    <cellStyle name="計算方式 6 3 6 3" xfId="38949"/>
    <cellStyle name="計算方式 6 3 6 4" xfId="38950"/>
    <cellStyle name="計算方式 6 3 7" xfId="38951"/>
    <cellStyle name="計算方式 6 3 7 2" xfId="38952"/>
    <cellStyle name="計算方式 6 3 7 2 2" xfId="38953"/>
    <cellStyle name="計算方式 6 3 7 2 3" xfId="38954"/>
    <cellStyle name="計算方式 6 3 7 3" xfId="38955"/>
    <cellStyle name="計算方式 6 3 7 4" xfId="38956"/>
    <cellStyle name="計算方式 6 3 8" xfId="38957"/>
    <cellStyle name="計算方式 6 3 8 2" xfId="38958"/>
    <cellStyle name="計算方式 6 3 8 2 2" xfId="38959"/>
    <cellStyle name="計算方式 6 3 8 2 3" xfId="38960"/>
    <cellStyle name="計算方式 6 3 8 3" xfId="38961"/>
    <cellStyle name="計算方式 6 3 8 4" xfId="38962"/>
    <cellStyle name="計算方式 6 3 9" xfId="38963"/>
    <cellStyle name="計算方式 6 3 9 2" xfId="38964"/>
    <cellStyle name="計算方式 6 3 9 2 2" xfId="38965"/>
    <cellStyle name="計算方式 6 3 9 2 3" xfId="38966"/>
    <cellStyle name="計算方式 6 3 9 3" xfId="38967"/>
    <cellStyle name="計算方式 6 3 9 4" xfId="38968"/>
    <cellStyle name="計算方式 6 4" xfId="38969"/>
    <cellStyle name="計算方式 6 4 2" xfId="38970"/>
    <cellStyle name="計算方式 6 4 2 2" xfId="38971"/>
    <cellStyle name="計算方式 6 4 2 3" xfId="38972"/>
    <cellStyle name="計算方式 6 4 3" xfId="38973"/>
    <cellStyle name="計算方式 6 4 4" xfId="38974"/>
    <cellStyle name="計算方式 6 5" xfId="38975"/>
    <cellStyle name="計算方式 6 5 2" xfId="38976"/>
    <cellStyle name="計算方式 6 5 2 2" xfId="38977"/>
    <cellStyle name="計算方式 6 5 2 3" xfId="38978"/>
    <cellStyle name="計算方式 6 5 3" xfId="38979"/>
    <cellStyle name="計算方式 6 5 4" xfId="38980"/>
    <cellStyle name="計算方式 6 6" xfId="38981"/>
    <cellStyle name="計算方式 6 6 2" xfId="38982"/>
    <cellStyle name="計算方式 6 6 2 2" xfId="38983"/>
    <cellStyle name="計算方式 6 6 2 3" xfId="38984"/>
    <cellStyle name="計算方式 6 6 3" xfId="38985"/>
    <cellStyle name="計算方式 6 6 4" xfId="38986"/>
    <cellStyle name="計算方式 6 7" xfId="38987"/>
    <cellStyle name="計算方式 6 7 2" xfId="38988"/>
    <cellStyle name="計算方式 6 7 2 2" xfId="38989"/>
    <cellStyle name="計算方式 6 7 2 3" xfId="38990"/>
    <cellStyle name="計算方式 6 7 3" xfId="38991"/>
    <cellStyle name="計算方式 6 7 4" xfId="38992"/>
    <cellStyle name="計算方式 6 8" xfId="38993"/>
    <cellStyle name="計算方式 6 8 2" xfId="38994"/>
    <cellStyle name="計算方式 6 8 2 2" xfId="38995"/>
    <cellStyle name="計算方式 6 8 2 3" xfId="38996"/>
    <cellStyle name="計算方式 6 8 3" xfId="38997"/>
    <cellStyle name="計算方式 6 8 4" xfId="38998"/>
    <cellStyle name="計算方式 6 9" xfId="38999"/>
    <cellStyle name="計算方式 6 9 2" xfId="39000"/>
    <cellStyle name="計算方式 6 9 2 2" xfId="39001"/>
    <cellStyle name="計算方式 6 9 2 3" xfId="39002"/>
    <cellStyle name="計算方式 6 9 3" xfId="39003"/>
    <cellStyle name="計算方式 6 9 4" xfId="39004"/>
    <cellStyle name="計算方式 7" xfId="39005"/>
    <cellStyle name="計算方式 7 10" xfId="39006"/>
    <cellStyle name="計算方式 7 10 2" xfId="39007"/>
    <cellStyle name="計算方式 7 10 2 2" xfId="39008"/>
    <cellStyle name="計算方式 7 10 2 3" xfId="39009"/>
    <cellStyle name="計算方式 7 10 3" xfId="39010"/>
    <cellStyle name="計算方式 7 10 4" xfId="39011"/>
    <cellStyle name="計算方式 7 11" xfId="39012"/>
    <cellStyle name="計算方式 7 11 2" xfId="39013"/>
    <cellStyle name="計算方式 7 11 3" xfId="39014"/>
    <cellStyle name="計算方式 7 12" xfId="39015"/>
    <cellStyle name="計算方式 7 13" xfId="39016"/>
    <cellStyle name="計算方式 7 2" xfId="39017"/>
    <cellStyle name="計算方式 7 2 10" xfId="39018"/>
    <cellStyle name="計算方式 7 2 10 2" xfId="39019"/>
    <cellStyle name="計算方式 7 2 10 3" xfId="39020"/>
    <cellStyle name="計算方式 7 2 11" xfId="39021"/>
    <cellStyle name="計算方式 7 2 12" xfId="39022"/>
    <cellStyle name="計算方式 7 2 2" xfId="39023"/>
    <cellStyle name="計算方式 7 2 2 2" xfId="39024"/>
    <cellStyle name="計算方式 7 2 2 2 2" xfId="39025"/>
    <cellStyle name="計算方式 7 2 2 2 3" xfId="39026"/>
    <cellStyle name="計算方式 7 2 2 3" xfId="39027"/>
    <cellStyle name="計算方式 7 2 2 4" xfId="39028"/>
    <cellStyle name="計算方式 7 2 3" xfId="39029"/>
    <cellStyle name="計算方式 7 2 3 2" xfId="39030"/>
    <cellStyle name="計算方式 7 2 3 2 2" xfId="39031"/>
    <cellStyle name="計算方式 7 2 3 2 3" xfId="39032"/>
    <cellStyle name="計算方式 7 2 3 3" xfId="39033"/>
    <cellStyle name="計算方式 7 2 3 4" xfId="39034"/>
    <cellStyle name="計算方式 7 2 4" xfId="39035"/>
    <cellStyle name="計算方式 7 2 4 2" xfId="39036"/>
    <cellStyle name="計算方式 7 2 4 2 2" xfId="39037"/>
    <cellStyle name="計算方式 7 2 4 2 3" xfId="39038"/>
    <cellStyle name="計算方式 7 2 4 3" xfId="39039"/>
    <cellStyle name="計算方式 7 2 4 4" xfId="39040"/>
    <cellStyle name="計算方式 7 2 5" xfId="39041"/>
    <cellStyle name="計算方式 7 2 5 2" xfId="39042"/>
    <cellStyle name="計算方式 7 2 5 2 2" xfId="39043"/>
    <cellStyle name="計算方式 7 2 5 2 3" xfId="39044"/>
    <cellStyle name="計算方式 7 2 5 3" xfId="39045"/>
    <cellStyle name="計算方式 7 2 5 4" xfId="39046"/>
    <cellStyle name="計算方式 7 2 6" xfId="39047"/>
    <cellStyle name="計算方式 7 2 6 2" xfId="39048"/>
    <cellStyle name="計算方式 7 2 6 2 2" xfId="39049"/>
    <cellStyle name="計算方式 7 2 6 2 3" xfId="39050"/>
    <cellStyle name="計算方式 7 2 6 3" xfId="39051"/>
    <cellStyle name="計算方式 7 2 6 4" xfId="39052"/>
    <cellStyle name="計算方式 7 2 7" xfId="39053"/>
    <cellStyle name="計算方式 7 2 7 2" xfId="39054"/>
    <cellStyle name="計算方式 7 2 7 2 2" xfId="39055"/>
    <cellStyle name="計算方式 7 2 7 2 3" xfId="39056"/>
    <cellStyle name="計算方式 7 2 7 3" xfId="39057"/>
    <cellStyle name="計算方式 7 2 7 4" xfId="39058"/>
    <cellStyle name="計算方式 7 2 8" xfId="39059"/>
    <cellStyle name="計算方式 7 2 8 2" xfId="39060"/>
    <cellStyle name="計算方式 7 2 8 2 2" xfId="39061"/>
    <cellStyle name="計算方式 7 2 8 2 3" xfId="39062"/>
    <cellStyle name="計算方式 7 2 8 3" xfId="39063"/>
    <cellStyle name="計算方式 7 2 8 4" xfId="39064"/>
    <cellStyle name="計算方式 7 2 9" xfId="39065"/>
    <cellStyle name="計算方式 7 2 9 2" xfId="39066"/>
    <cellStyle name="計算方式 7 2 9 2 2" xfId="39067"/>
    <cellStyle name="計算方式 7 2 9 2 3" xfId="39068"/>
    <cellStyle name="計算方式 7 2 9 3" xfId="39069"/>
    <cellStyle name="計算方式 7 2 9 4" xfId="39070"/>
    <cellStyle name="計算方式 7 3" xfId="39071"/>
    <cellStyle name="計算方式 7 3 10" xfId="39072"/>
    <cellStyle name="計算方式 7 3 10 2" xfId="39073"/>
    <cellStyle name="計算方式 7 3 10 3" xfId="39074"/>
    <cellStyle name="計算方式 7 3 11" xfId="39075"/>
    <cellStyle name="計算方式 7 3 12" xfId="39076"/>
    <cellStyle name="計算方式 7 3 2" xfId="39077"/>
    <cellStyle name="計算方式 7 3 2 2" xfId="39078"/>
    <cellStyle name="計算方式 7 3 2 2 2" xfId="39079"/>
    <cellStyle name="計算方式 7 3 2 2 3" xfId="39080"/>
    <cellStyle name="計算方式 7 3 2 3" xfId="39081"/>
    <cellStyle name="計算方式 7 3 2 4" xfId="39082"/>
    <cellStyle name="計算方式 7 3 3" xfId="39083"/>
    <cellStyle name="計算方式 7 3 3 2" xfId="39084"/>
    <cellStyle name="計算方式 7 3 3 2 2" xfId="39085"/>
    <cellStyle name="計算方式 7 3 3 2 3" xfId="39086"/>
    <cellStyle name="計算方式 7 3 3 3" xfId="39087"/>
    <cellStyle name="計算方式 7 3 3 4" xfId="39088"/>
    <cellStyle name="計算方式 7 3 4" xfId="39089"/>
    <cellStyle name="計算方式 7 3 4 2" xfId="39090"/>
    <cellStyle name="計算方式 7 3 4 2 2" xfId="39091"/>
    <cellStyle name="計算方式 7 3 4 2 3" xfId="39092"/>
    <cellStyle name="計算方式 7 3 4 3" xfId="39093"/>
    <cellStyle name="計算方式 7 3 4 4" xfId="39094"/>
    <cellStyle name="計算方式 7 3 5" xfId="39095"/>
    <cellStyle name="計算方式 7 3 5 2" xfId="39096"/>
    <cellStyle name="計算方式 7 3 5 2 2" xfId="39097"/>
    <cellStyle name="計算方式 7 3 5 2 3" xfId="39098"/>
    <cellStyle name="計算方式 7 3 5 3" xfId="39099"/>
    <cellStyle name="計算方式 7 3 5 4" xfId="39100"/>
    <cellStyle name="計算方式 7 3 6" xfId="39101"/>
    <cellStyle name="計算方式 7 3 6 2" xfId="39102"/>
    <cellStyle name="計算方式 7 3 6 2 2" xfId="39103"/>
    <cellStyle name="計算方式 7 3 6 2 3" xfId="39104"/>
    <cellStyle name="計算方式 7 3 6 3" xfId="39105"/>
    <cellStyle name="計算方式 7 3 6 4" xfId="39106"/>
    <cellStyle name="計算方式 7 3 7" xfId="39107"/>
    <cellStyle name="計算方式 7 3 7 2" xfId="39108"/>
    <cellStyle name="計算方式 7 3 7 2 2" xfId="39109"/>
    <cellStyle name="計算方式 7 3 7 2 3" xfId="39110"/>
    <cellStyle name="計算方式 7 3 7 3" xfId="39111"/>
    <cellStyle name="計算方式 7 3 7 4" xfId="39112"/>
    <cellStyle name="計算方式 7 3 8" xfId="39113"/>
    <cellStyle name="計算方式 7 3 8 2" xfId="39114"/>
    <cellStyle name="計算方式 7 3 8 2 2" xfId="39115"/>
    <cellStyle name="計算方式 7 3 8 2 3" xfId="39116"/>
    <cellStyle name="計算方式 7 3 8 3" xfId="39117"/>
    <cellStyle name="計算方式 7 3 8 4" xfId="39118"/>
    <cellStyle name="計算方式 7 3 9" xfId="39119"/>
    <cellStyle name="計算方式 7 3 9 2" xfId="39120"/>
    <cellStyle name="計算方式 7 3 9 2 2" xfId="39121"/>
    <cellStyle name="計算方式 7 3 9 2 3" xfId="39122"/>
    <cellStyle name="計算方式 7 3 9 3" xfId="39123"/>
    <cellStyle name="計算方式 7 3 9 4" xfId="39124"/>
    <cellStyle name="計算方式 7 4" xfId="39125"/>
    <cellStyle name="計算方式 7 4 2" xfId="39126"/>
    <cellStyle name="計算方式 7 4 2 2" xfId="39127"/>
    <cellStyle name="計算方式 7 4 2 3" xfId="39128"/>
    <cellStyle name="計算方式 7 4 3" xfId="39129"/>
    <cellStyle name="計算方式 7 4 4" xfId="39130"/>
    <cellStyle name="計算方式 7 5" xfId="39131"/>
    <cellStyle name="計算方式 7 5 2" xfId="39132"/>
    <cellStyle name="計算方式 7 5 2 2" xfId="39133"/>
    <cellStyle name="計算方式 7 5 2 3" xfId="39134"/>
    <cellStyle name="計算方式 7 5 3" xfId="39135"/>
    <cellStyle name="計算方式 7 5 4" xfId="39136"/>
    <cellStyle name="計算方式 7 6" xfId="39137"/>
    <cellStyle name="計算方式 7 6 2" xfId="39138"/>
    <cellStyle name="計算方式 7 6 2 2" xfId="39139"/>
    <cellStyle name="計算方式 7 6 2 3" xfId="39140"/>
    <cellStyle name="計算方式 7 6 3" xfId="39141"/>
    <cellStyle name="計算方式 7 6 4" xfId="39142"/>
    <cellStyle name="計算方式 7 7" xfId="39143"/>
    <cellStyle name="計算方式 7 7 2" xfId="39144"/>
    <cellStyle name="計算方式 7 7 2 2" xfId="39145"/>
    <cellStyle name="計算方式 7 7 2 3" xfId="39146"/>
    <cellStyle name="計算方式 7 7 3" xfId="39147"/>
    <cellStyle name="計算方式 7 7 4" xfId="39148"/>
    <cellStyle name="計算方式 7 8" xfId="39149"/>
    <cellStyle name="計算方式 7 8 2" xfId="39150"/>
    <cellStyle name="計算方式 7 8 2 2" xfId="39151"/>
    <cellStyle name="計算方式 7 8 2 3" xfId="39152"/>
    <cellStyle name="計算方式 7 8 3" xfId="39153"/>
    <cellStyle name="計算方式 7 8 4" xfId="39154"/>
    <cellStyle name="計算方式 7 9" xfId="39155"/>
    <cellStyle name="計算方式 7 9 2" xfId="39156"/>
    <cellStyle name="計算方式 7 9 2 2" xfId="39157"/>
    <cellStyle name="計算方式 7 9 2 3" xfId="39158"/>
    <cellStyle name="計算方式 7 9 3" xfId="39159"/>
    <cellStyle name="計算方式 7 9 4" xfId="39160"/>
    <cellStyle name="計算方式 8" xfId="39161"/>
    <cellStyle name="計算方式 8 2" xfId="39162"/>
    <cellStyle name="計算方式 8 2 2" xfId="39163"/>
    <cellStyle name="計算方式 8 2 3" xfId="39164"/>
    <cellStyle name="計算方式 8 3" xfId="39165"/>
    <cellStyle name="計算方式 8 4" xfId="39166"/>
    <cellStyle name="計算方式 9" xfId="39167"/>
    <cellStyle name="計算方式 9 2" xfId="39168"/>
    <cellStyle name="計算方式 9 2 2" xfId="39169"/>
    <cellStyle name="計算方式 9 2 3" xfId="39170"/>
    <cellStyle name="計算方式 9 3" xfId="39171"/>
    <cellStyle name="計算方式 9 4" xfId="39172"/>
    <cellStyle name="检查单元格 2" xfId="39173"/>
    <cellStyle name="检查单元格 2 2" xfId="39174"/>
    <cellStyle name="检查单元格 2 2 2" xfId="39175"/>
    <cellStyle name="检查单元格 2 3" xfId="39176"/>
    <cellStyle name="检查单元格 2 4" xfId="39177"/>
    <cellStyle name="检查单元格 3" xfId="39178"/>
    <cellStyle name="检查单元格 3 2" xfId="39179"/>
    <cellStyle name="检查单元格 3 2 2" xfId="39180"/>
    <cellStyle name="檢查儲存格" xfId="39181"/>
    <cellStyle name="檢查儲存格 2" xfId="39182"/>
    <cellStyle name="檢查儲存格 3" xfId="39183"/>
    <cellStyle name="檢查儲存格 4" xfId="39184"/>
    <cellStyle name="解释性文本 2" xfId="39185"/>
    <cellStyle name="解释性文本 2 2" xfId="39186"/>
    <cellStyle name="解释性文本 2 3" xfId="39187"/>
    <cellStyle name="解释性文本 3" xfId="39188"/>
    <cellStyle name="解释性文本 3 2" xfId="39189"/>
    <cellStyle name="解释性文本 3 2 2" xfId="39190"/>
    <cellStyle name="警告文本 2" xfId="39191"/>
    <cellStyle name="警告文本 2 2" xfId="39192"/>
    <cellStyle name="警告文本 2 3" xfId="39193"/>
    <cellStyle name="警告文本 3" xfId="39194"/>
    <cellStyle name="警告文本 3 2" xfId="39195"/>
    <cellStyle name="警告文本 3 2 2" xfId="39196"/>
    <cellStyle name="警告文字" xfId="39197"/>
    <cellStyle name="警告文字 2" xfId="39198"/>
    <cellStyle name="警告文字 3" xfId="39199"/>
    <cellStyle name="警告文字 4" xfId="39200"/>
    <cellStyle name="連結的儲存格" xfId="39201"/>
    <cellStyle name="連結的儲存格 2" xfId="39202"/>
    <cellStyle name="連結的儲存格 3" xfId="39203"/>
    <cellStyle name="連結的儲存格 4" xfId="39204"/>
    <cellStyle name="链接单元格 2" xfId="39205"/>
    <cellStyle name="链接单元格 2 2" xfId="39206"/>
    <cellStyle name="链接单元格 2 3" xfId="39207"/>
    <cellStyle name="链接单元格 3" xfId="39208"/>
    <cellStyle name="链接单元格 3 2" xfId="39209"/>
    <cellStyle name="链接单元格 3 2 2" xfId="39210"/>
    <cellStyle name="千分位[0]_Book1" xfId="39211"/>
    <cellStyle name="千分位_Book1" xfId="39212"/>
    <cellStyle name="千位分隔 10" xfId="39213"/>
    <cellStyle name="千位分隔 10 2" xfId="39214"/>
    <cellStyle name="千位分隔 10 3" xfId="39215"/>
    <cellStyle name="千位分隔 10 3 2" xfId="39216"/>
    <cellStyle name="千位分隔 10 4" xfId="39217"/>
    <cellStyle name="千位分隔 10 4 2" xfId="39218"/>
    <cellStyle name="千位分隔 10 5" xfId="39219"/>
    <cellStyle name="千位分隔 11" xfId="39220"/>
    <cellStyle name="千位分隔 11 2" xfId="39221"/>
    <cellStyle name="千位分隔 11 2 2" xfId="39222"/>
    <cellStyle name="千位分隔 11 2 2 2" xfId="39223"/>
    <cellStyle name="千位分隔 11 2 3" xfId="39224"/>
    <cellStyle name="千位分隔 11 3" xfId="39225"/>
    <cellStyle name="千位分隔 11 3 2" xfId="39226"/>
    <cellStyle name="千位分隔 11 4" xfId="39227"/>
    <cellStyle name="千位分隔 12" xfId="39228"/>
    <cellStyle name="千位分隔 13" xfId="39229"/>
    <cellStyle name="千位分隔 2" xfId="2"/>
    <cellStyle name="千位分隔 2 2" xfId="39230"/>
    <cellStyle name="千位分隔 2 2 2" xfId="39231"/>
    <cellStyle name="千位分隔 2 2 2 2" xfId="39232"/>
    <cellStyle name="千位分隔 2 2 2 3" xfId="39233"/>
    <cellStyle name="千位分隔 2 2 3" xfId="39234"/>
    <cellStyle name="千位分隔 2 2 4" xfId="39235"/>
    <cellStyle name="千位分隔 2 2 4 2" xfId="39236"/>
    <cellStyle name="千位分隔 2 2 4 2 2" xfId="39237"/>
    <cellStyle name="千位分隔 2 2 4 3" xfId="39238"/>
    <cellStyle name="千位分隔 2 2 4 3 2" xfId="39239"/>
    <cellStyle name="千位分隔 2 2 5" xfId="39240"/>
    <cellStyle name="千位分隔 2 2 6" xfId="39241"/>
    <cellStyle name="千位分隔 2 3" xfId="39242"/>
    <cellStyle name="千位分隔 2 3 2" xfId="39243"/>
    <cellStyle name="千位分隔 2 4" xfId="39244"/>
    <cellStyle name="千位分隔 2 4 2" xfId="39245"/>
    <cellStyle name="千位分隔 2 5" xfId="39246"/>
    <cellStyle name="千位分隔 2 6" xfId="39247"/>
    <cellStyle name="千位分隔 2 6 2" xfId="39248"/>
    <cellStyle name="千位分隔 2 7" xfId="39249"/>
    <cellStyle name="千位分隔 2 8" xfId="39250"/>
    <cellStyle name="千位分隔 2 8 2" xfId="39251"/>
    <cellStyle name="千位分隔 2 9" xfId="39252"/>
    <cellStyle name="千位分隔 3" xfId="39253"/>
    <cellStyle name="千位分隔 3 2" xfId="39254"/>
    <cellStyle name="千位分隔 3 2 2" xfId="39255"/>
    <cellStyle name="千位分隔 3 2 3" xfId="39256"/>
    <cellStyle name="千位分隔 3 3" xfId="39257"/>
    <cellStyle name="千位分隔 3 3 2" xfId="39258"/>
    <cellStyle name="千位分隔 3 4" xfId="39259"/>
    <cellStyle name="千位分隔 3 4 2" xfId="39260"/>
    <cellStyle name="千位分隔 3 5" xfId="39261"/>
    <cellStyle name="千位分隔 3 5 2" xfId="39262"/>
    <cellStyle name="千位分隔 3 6" xfId="39263"/>
    <cellStyle name="千位分隔 4" xfId="39264"/>
    <cellStyle name="千位分隔 4 10" xfId="39265"/>
    <cellStyle name="千位分隔 4 2" xfId="39266"/>
    <cellStyle name="千位分隔 4 2 2" xfId="39267"/>
    <cellStyle name="千位分隔 4 2 2 2" xfId="39268"/>
    <cellStyle name="千位分隔 4 2 2 2 2" xfId="39269"/>
    <cellStyle name="千位分隔 4 2 2 2 2 2" xfId="39270"/>
    <cellStyle name="千位分隔 4 2 2 2 3" xfId="39271"/>
    <cellStyle name="千位分隔 4 2 2 3" xfId="39272"/>
    <cellStyle name="千位分隔 4 2 2 4" xfId="39273"/>
    <cellStyle name="千位分隔 4 2 2 4 2" xfId="39274"/>
    <cellStyle name="千位分隔 4 2 2 5" xfId="39275"/>
    <cellStyle name="千位分隔 4 2 3" xfId="39276"/>
    <cellStyle name="千位分隔 4 2 3 2" xfId="39277"/>
    <cellStyle name="千位分隔 4 2 3 2 2" xfId="39278"/>
    <cellStyle name="千位分隔 4 2 3 2 2 2" xfId="39279"/>
    <cellStyle name="千位分隔 4 2 3 2 3" xfId="39280"/>
    <cellStyle name="千位分隔 4 2 3 3" xfId="39281"/>
    <cellStyle name="千位分隔 4 2 3 3 2" xfId="39282"/>
    <cellStyle name="千位分隔 4 2 3 3 2 2" xfId="39283"/>
    <cellStyle name="千位分隔 4 2 3 3 3" xfId="39284"/>
    <cellStyle name="千位分隔 4 2 3 4" xfId="39285"/>
    <cellStyle name="千位分隔 4 2 3 4 2" xfId="39286"/>
    <cellStyle name="千位分隔 4 2 3 5" xfId="39287"/>
    <cellStyle name="千位分隔 4 2 4" xfId="39288"/>
    <cellStyle name="千位分隔 4 2 4 2" xfId="39289"/>
    <cellStyle name="千位分隔 4 2 4 3" xfId="39290"/>
    <cellStyle name="千位分隔 4 2 4 3 2" xfId="39291"/>
    <cellStyle name="千位分隔 4 2 4 4" xfId="39292"/>
    <cellStyle name="千位分隔 4 2 5" xfId="39293"/>
    <cellStyle name="千位分隔 4 2 5 2" xfId="39294"/>
    <cellStyle name="千位分隔 4 2 5 2 2" xfId="39295"/>
    <cellStyle name="千位分隔 4 2 5 3" xfId="39296"/>
    <cellStyle name="千位分隔 4 2 6" xfId="39297"/>
    <cellStyle name="千位分隔 4 2 7" xfId="39298"/>
    <cellStyle name="千位分隔 4 2 7 2" xfId="39299"/>
    <cellStyle name="千位分隔 4 2 8" xfId="39300"/>
    <cellStyle name="千位分隔 4 2 8 2" xfId="39301"/>
    <cellStyle name="千位分隔 4 2 9" xfId="39302"/>
    <cellStyle name="千位分隔 4 3" xfId="39303"/>
    <cellStyle name="千位分隔 4 3 2" xfId="39304"/>
    <cellStyle name="千位分隔 4 3 2 2" xfId="39305"/>
    <cellStyle name="千位分隔 4 3 2 3" xfId="39306"/>
    <cellStyle name="千位分隔 4 3 2 3 2" xfId="39307"/>
    <cellStyle name="千位分隔 4 3 2 4" xfId="39308"/>
    <cellStyle name="千位分隔 4 3 3" xfId="39309"/>
    <cellStyle name="千位分隔 4 3 4" xfId="39310"/>
    <cellStyle name="千位分隔 4 3 4 2" xfId="39311"/>
    <cellStyle name="千位分隔 4 3 5" xfId="39312"/>
    <cellStyle name="千位分隔 4 4" xfId="39313"/>
    <cellStyle name="千位分隔 4 4 2" xfId="39314"/>
    <cellStyle name="千位分隔 4 4 2 2" xfId="39315"/>
    <cellStyle name="千位分隔 4 4 2 3" xfId="39316"/>
    <cellStyle name="千位分隔 4 4 2 3 2" xfId="39317"/>
    <cellStyle name="千位分隔 4 4 2 4" xfId="39318"/>
    <cellStyle name="千位分隔 4 4 3" xfId="39319"/>
    <cellStyle name="千位分隔 4 4 3 2" xfId="39320"/>
    <cellStyle name="千位分隔 4 4 3 2 2" xfId="39321"/>
    <cellStyle name="千位分隔 4 4 3 3" xfId="39322"/>
    <cellStyle name="千位分隔 4 4 4" xfId="39323"/>
    <cellStyle name="千位分隔 4 4 4 2" xfId="39324"/>
    <cellStyle name="千位分隔 4 4 5" xfId="39325"/>
    <cellStyle name="千位分隔 4 5" xfId="39326"/>
    <cellStyle name="千位分隔 4 5 2" xfId="39327"/>
    <cellStyle name="千位分隔 4 5 3" xfId="39328"/>
    <cellStyle name="千位分隔 4 5 3 2" xfId="39329"/>
    <cellStyle name="千位分隔 4 5 4" xfId="39330"/>
    <cellStyle name="千位分隔 4 6" xfId="39331"/>
    <cellStyle name="千位分隔 4 6 2" xfId="39332"/>
    <cellStyle name="千位分隔 4 6 2 2" xfId="39333"/>
    <cellStyle name="千位分隔 4 6 3" xfId="39334"/>
    <cellStyle name="千位分隔 4 7" xfId="39335"/>
    <cellStyle name="千位分隔 4 8" xfId="39336"/>
    <cellStyle name="千位分隔 4 8 2" xfId="39337"/>
    <cellStyle name="千位分隔 4 9" xfId="39338"/>
    <cellStyle name="千位分隔 4 9 2" xfId="39339"/>
    <cellStyle name="千位分隔 5" xfId="39340"/>
    <cellStyle name="千位分隔 5 2" xfId="39341"/>
    <cellStyle name="千位分隔 5 3" xfId="39342"/>
    <cellStyle name="千位分隔 6" xfId="39343"/>
    <cellStyle name="千位分隔 6 2" xfId="39344"/>
    <cellStyle name="千位分隔 6 2 2" xfId="39345"/>
    <cellStyle name="千位分隔 6 2 2 2" xfId="39346"/>
    <cellStyle name="千位分隔 6 2 2 2 2" xfId="39347"/>
    <cellStyle name="千位分隔 6 2 2 3" xfId="39348"/>
    <cellStyle name="千位分隔 6 2 3" xfId="39349"/>
    <cellStyle name="千位分隔 6 2 4" xfId="39350"/>
    <cellStyle name="千位分隔 6 2 4 2" xfId="39351"/>
    <cellStyle name="千位分隔 6 2 5" xfId="39352"/>
    <cellStyle name="千位分隔 6 3" xfId="39353"/>
    <cellStyle name="千位分隔 6 3 2" xfId="39354"/>
    <cellStyle name="千位分隔 6 3 2 2" xfId="39355"/>
    <cellStyle name="千位分隔 6 3 2 2 2" xfId="39356"/>
    <cellStyle name="千位分隔 6 3 2 3" xfId="39357"/>
    <cellStyle name="千位分隔 6 3 3" xfId="39358"/>
    <cellStyle name="千位分隔 6 3 3 2" xfId="39359"/>
    <cellStyle name="千位分隔 6 3 3 2 2" xfId="39360"/>
    <cellStyle name="千位分隔 6 3 3 3" xfId="39361"/>
    <cellStyle name="千位分隔 6 3 4" xfId="39362"/>
    <cellStyle name="千位分隔 6 3 4 2" xfId="39363"/>
    <cellStyle name="千位分隔 6 3 5" xfId="39364"/>
    <cellStyle name="千位分隔 6 4" xfId="39365"/>
    <cellStyle name="千位分隔 6 4 2" xfId="39366"/>
    <cellStyle name="千位分隔 6 4 2 2" xfId="39367"/>
    <cellStyle name="千位分隔 6 4 3" xfId="39368"/>
    <cellStyle name="千位分隔 6 5" xfId="39369"/>
    <cellStyle name="千位分隔 6 5 2" xfId="39370"/>
    <cellStyle name="千位分隔 6 5 2 2" xfId="39371"/>
    <cellStyle name="千位分隔 6 5 3" xfId="39372"/>
    <cellStyle name="千位分隔 6 6" xfId="39373"/>
    <cellStyle name="千位分隔 6 7" xfId="39374"/>
    <cellStyle name="千位分隔 6 7 2" xfId="39375"/>
    <cellStyle name="千位分隔 6 8" xfId="39376"/>
    <cellStyle name="千位分隔 6 8 2" xfId="39377"/>
    <cellStyle name="千位分隔 6 9" xfId="39378"/>
    <cellStyle name="千位分隔 7" xfId="39379"/>
    <cellStyle name="千位分隔 7 2" xfId="39380"/>
    <cellStyle name="千位分隔 7 2 2" xfId="39381"/>
    <cellStyle name="千位分隔 7 2 2 2" xfId="39382"/>
    <cellStyle name="千位分隔 7 2 2 2 2" xfId="39383"/>
    <cellStyle name="千位分隔 7 2 2 3" xfId="39384"/>
    <cellStyle name="千位分隔 7 2 3" xfId="39385"/>
    <cellStyle name="千位分隔 7 2 3 2" xfId="39386"/>
    <cellStyle name="千位分隔 7 2 4" xfId="39387"/>
    <cellStyle name="千位分隔 7 3" xfId="39388"/>
    <cellStyle name="千位分隔 7 4" xfId="39389"/>
    <cellStyle name="千位分隔 7 4 2" xfId="39390"/>
    <cellStyle name="千位分隔 7 5" xfId="39391"/>
    <cellStyle name="千位分隔 7 5 2" xfId="39392"/>
    <cellStyle name="千位分隔 7 6" xfId="39393"/>
    <cellStyle name="千位分隔 8" xfId="39394"/>
    <cellStyle name="千位分隔 8 2" xfId="39395"/>
    <cellStyle name="千位分隔 8 2 2" xfId="39396"/>
    <cellStyle name="千位分隔 8 2 2 2" xfId="39397"/>
    <cellStyle name="千位分隔 8 2 2 2 2" xfId="39398"/>
    <cellStyle name="千位分隔 8 2 2 3" xfId="39399"/>
    <cellStyle name="千位分隔 8 2 3" xfId="39400"/>
    <cellStyle name="千位分隔 8 2 3 2" xfId="39401"/>
    <cellStyle name="千位分隔 8 2 4" xfId="39402"/>
    <cellStyle name="千位分隔 8 3" xfId="39403"/>
    <cellStyle name="千位分隔 8 4" xfId="39404"/>
    <cellStyle name="千位分隔 8 4 2" xfId="39405"/>
    <cellStyle name="千位分隔 8 5" xfId="39406"/>
    <cellStyle name="千位分隔 8 5 2" xfId="39407"/>
    <cellStyle name="千位分隔 8 6" xfId="39408"/>
    <cellStyle name="千位分隔 9" xfId="39409"/>
    <cellStyle name="千位分隔 9 2" xfId="39410"/>
    <cellStyle name="千位分隔 9 2 2" xfId="39411"/>
    <cellStyle name="千位分隔 9 2 2 2" xfId="39412"/>
    <cellStyle name="千位分隔 9 2 3" xfId="39413"/>
    <cellStyle name="千位分隔 9 3" xfId="39414"/>
    <cellStyle name="千位分隔 9 4" xfId="39415"/>
    <cellStyle name="千位分隔 9 4 2" xfId="39416"/>
    <cellStyle name="千位分隔 9 5" xfId="39417"/>
    <cellStyle name="千位分隔 9 5 2" xfId="39418"/>
    <cellStyle name="强调文字颜色 1 2" xfId="39419"/>
    <cellStyle name="强调文字颜色 1 2 2" xfId="39420"/>
    <cellStyle name="强调文字颜色 1 2 2 2" xfId="39421"/>
    <cellStyle name="强调文字颜色 1 2 3" xfId="39422"/>
    <cellStyle name="强调文字颜色 1 2 4" xfId="39423"/>
    <cellStyle name="强调文字颜色 1 3" xfId="39424"/>
    <cellStyle name="强调文字颜色 1 3 2" xfId="39425"/>
    <cellStyle name="强调文字颜色 1 3 2 2" xfId="39426"/>
    <cellStyle name="强调文字颜色 2 2" xfId="39427"/>
    <cellStyle name="强调文字颜色 2 2 2" xfId="39428"/>
    <cellStyle name="强调文字颜色 2 2 2 2" xfId="39429"/>
    <cellStyle name="强调文字颜色 2 2 3" xfId="39430"/>
    <cellStyle name="强调文字颜色 2 2 4" xfId="39431"/>
    <cellStyle name="强调文字颜色 2 3" xfId="39432"/>
    <cellStyle name="强调文字颜色 2 3 2" xfId="39433"/>
    <cellStyle name="强调文字颜色 2 3 2 2" xfId="39434"/>
    <cellStyle name="强调文字颜色 3 2" xfId="39435"/>
    <cellStyle name="强调文字颜色 3 2 2" xfId="39436"/>
    <cellStyle name="强调文字颜色 3 2 2 2" xfId="39437"/>
    <cellStyle name="强调文字颜色 3 2 3" xfId="39438"/>
    <cellStyle name="强调文字颜色 3 2 4" xfId="39439"/>
    <cellStyle name="强调文字颜色 3 3" xfId="39440"/>
    <cellStyle name="强调文字颜色 3 3 2" xfId="39441"/>
    <cellStyle name="强调文字颜色 3 3 2 2" xfId="39442"/>
    <cellStyle name="强调文字颜色 4 2" xfId="39443"/>
    <cellStyle name="强调文字颜色 4 2 2" xfId="39444"/>
    <cellStyle name="强调文字颜色 4 2 2 2" xfId="39445"/>
    <cellStyle name="强调文字颜色 4 2 3" xfId="39446"/>
    <cellStyle name="强调文字颜色 4 2 4" xfId="39447"/>
    <cellStyle name="强调文字颜色 4 3" xfId="39448"/>
    <cellStyle name="强调文字颜色 4 3 2" xfId="39449"/>
    <cellStyle name="强调文字颜色 4 3 2 2" xfId="39450"/>
    <cellStyle name="强调文字颜色 5 2" xfId="39451"/>
    <cellStyle name="强调文字颜色 5 2 2" xfId="39452"/>
    <cellStyle name="强调文字颜色 5 2 2 2" xfId="39453"/>
    <cellStyle name="强调文字颜色 5 2 3" xfId="39454"/>
    <cellStyle name="强调文字颜色 5 2 4" xfId="39455"/>
    <cellStyle name="强调文字颜色 5 3" xfId="39456"/>
    <cellStyle name="强调文字颜色 5 3 2" xfId="39457"/>
    <cellStyle name="强调文字颜色 5 3 2 2" xfId="39458"/>
    <cellStyle name="强调文字颜色 6 2" xfId="39459"/>
    <cellStyle name="强调文字颜色 6 2 2" xfId="39460"/>
    <cellStyle name="强调文字颜色 6 2 2 2" xfId="39461"/>
    <cellStyle name="强调文字颜色 6 2 3" xfId="39462"/>
    <cellStyle name="强调文字颜色 6 2 4" xfId="39463"/>
    <cellStyle name="强调文字颜色 6 3" xfId="39464"/>
    <cellStyle name="强调文字颜色 6 3 2" xfId="39465"/>
    <cellStyle name="强调文字颜色 6 3 2 2" xfId="39466"/>
    <cellStyle name="适中 2" xfId="39467"/>
    <cellStyle name="适中 2 2" xfId="39468"/>
    <cellStyle name="适中 2 2 2" xfId="39469"/>
    <cellStyle name="适中 2 3" xfId="39470"/>
    <cellStyle name="适中 2 4" xfId="39471"/>
    <cellStyle name="适中 3" xfId="39472"/>
    <cellStyle name="适中 3 2" xfId="39473"/>
    <cellStyle name="适中 3 2 2" xfId="39474"/>
    <cellStyle name="输出 2" xfId="39475"/>
    <cellStyle name="输出 2 10" xfId="39476"/>
    <cellStyle name="输出 2 10 2" xfId="39477"/>
    <cellStyle name="输出 2 10 2 2" xfId="39478"/>
    <cellStyle name="输出 2 10 2 3" xfId="39479"/>
    <cellStyle name="输出 2 10 3" xfId="39480"/>
    <cellStyle name="输出 2 10 4" xfId="39481"/>
    <cellStyle name="输出 2 11" xfId="39482"/>
    <cellStyle name="输出 2 11 2" xfId="39483"/>
    <cellStyle name="输出 2 11 2 2" xfId="39484"/>
    <cellStyle name="输出 2 11 2 3" xfId="39485"/>
    <cellStyle name="输出 2 11 3" xfId="39486"/>
    <cellStyle name="输出 2 11 4" xfId="39487"/>
    <cellStyle name="输出 2 12" xfId="39488"/>
    <cellStyle name="输出 2 13" xfId="39489"/>
    <cellStyle name="输出 2 2" xfId="39490"/>
    <cellStyle name="输出 2 2 10" xfId="39491"/>
    <cellStyle name="输出 2 2 10 2" xfId="39492"/>
    <cellStyle name="输出 2 2 10 2 2" xfId="39493"/>
    <cellStyle name="输出 2 2 10 2 3" xfId="39494"/>
    <cellStyle name="输出 2 2 10 3" xfId="39495"/>
    <cellStyle name="输出 2 2 10 4" xfId="39496"/>
    <cellStyle name="输出 2 2 11" xfId="39497"/>
    <cellStyle name="输出 2 2 12" xfId="39498"/>
    <cellStyle name="输出 2 2 2" xfId="39499"/>
    <cellStyle name="输出 2 2 2 10" xfId="39500"/>
    <cellStyle name="输出 2 2 2 10 2" xfId="39501"/>
    <cellStyle name="输出 2 2 2 10 2 2" xfId="39502"/>
    <cellStyle name="输出 2 2 2 10 2 3" xfId="39503"/>
    <cellStyle name="输出 2 2 2 10 3" xfId="39504"/>
    <cellStyle name="输出 2 2 2 10 4" xfId="39505"/>
    <cellStyle name="输出 2 2 2 11" xfId="39506"/>
    <cellStyle name="输出 2 2 2 11 2" xfId="39507"/>
    <cellStyle name="输出 2 2 2 11 2 2" xfId="39508"/>
    <cellStyle name="输出 2 2 2 11 2 3" xfId="39509"/>
    <cellStyle name="输出 2 2 2 11 3" xfId="39510"/>
    <cellStyle name="输出 2 2 2 11 4" xfId="39511"/>
    <cellStyle name="输出 2 2 2 12" xfId="39512"/>
    <cellStyle name="输出 2 2 2 12 2" xfId="39513"/>
    <cellStyle name="输出 2 2 2 12 2 2" xfId="39514"/>
    <cellStyle name="输出 2 2 2 12 2 3" xfId="39515"/>
    <cellStyle name="输出 2 2 2 12 3" xfId="39516"/>
    <cellStyle name="输出 2 2 2 12 4" xfId="39517"/>
    <cellStyle name="输出 2 2 2 13" xfId="39518"/>
    <cellStyle name="输出 2 2 2 13 2" xfId="39519"/>
    <cellStyle name="输出 2 2 2 13 2 2" xfId="39520"/>
    <cellStyle name="输出 2 2 2 13 2 3" xfId="39521"/>
    <cellStyle name="输出 2 2 2 13 3" xfId="39522"/>
    <cellStyle name="输出 2 2 2 13 4" xfId="39523"/>
    <cellStyle name="输出 2 2 2 14" xfId="39524"/>
    <cellStyle name="输出 2 2 2 14 2" xfId="39525"/>
    <cellStyle name="输出 2 2 2 14 2 2" xfId="39526"/>
    <cellStyle name="输出 2 2 2 14 2 3" xfId="39527"/>
    <cellStyle name="输出 2 2 2 14 3" xfId="39528"/>
    <cellStyle name="输出 2 2 2 14 4" xfId="39529"/>
    <cellStyle name="输出 2 2 2 15" xfId="39530"/>
    <cellStyle name="输出 2 2 2 15 2" xfId="39531"/>
    <cellStyle name="输出 2 2 2 15 2 2" xfId="39532"/>
    <cellStyle name="输出 2 2 2 15 2 3" xfId="39533"/>
    <cellStyle name="输出 2 2 2 15 3" xfId="39534"/>
    <cellStyle name="输出 2 2 2 15 4" xfId="39535"/>
    <cellStyle name="输出 2 2 2 16" xfId="39536"/>
    <cellStyle name="输出 2 2 2 16 2" xfId="39537"/>
    <cellStyle name="输出 2 2 2 16 3" xfId="39538"/>
    <cellStyle name="输出 2 2 2 17" xfId="39539"/>
    <cellStyle name="输出 2 2 2 18" xfId="39540"/>
    <cellStyle name="输出 2 2 2 2" xfId="39541"/>
    <cellStyle name="输出 2 2 2 2 10" xfId="39542"/>
    <cellStyle name="输出 2 2 2 2 10 2" xfId="39543"/>
    <cellStyle name="输出 2 2 2 2 10 3" xfId="39544"/>
    <cellStyle name="输出 2 2 2 2 11" xfId="39545"/>
    <cellStyle name="输出 2 2 2 2 12" xfId="39546"/>
    <cellStyle name="输出 2 2 2 2 2" xfId="39547"/>
    <cellStyle name="输出 2 2 2 2 2 2" xfId="39548"/>
    <cellStyle name="输出 2 2 2 2 2 2 2" xfId="39549"/>
    <cellStyle name="输出 2 2 2 2 2 2 3" xfId="39550"/>
    <cellStyle name="输出 2 2 2 2 2 3" xfId="39551"/>
    <cellStyle name="输出 2 2 2 2 2 4" xfId="39552"/>
    <cellStyle name="输出 2 2 2 2 3" xfId="39553"/>
    <cellStyle name="输出 2 2 2 2 3 2" xfId="39554"/>
    <cellStyle name="输出 2 2 2 2 3 2 2" xfId="39555"/>
    <cellStyle name="输出 2 2 2 2 3 2 3" xfId="39556"/>
    <cellStyle name="输出 2 2 2 2 3 3" xfId="39557"/>
    <cellStyle name="输出 2 2 2 2 3 4" xfId="39558"/>
    <cellStyle name="输出 2 2 2 2 4" xfId="39559"/>
    <cellStyle name="输出 2 2 2 2 4 2" xfId="39560"/>
    <cellStyle name="输出 2 2 2 2 4 2 2" xfId="39561"/>
    <cellStyle name="输出 2 2 2 2 4 2 3" xfId="39562"/>
    <cellStyle name="输出 2 2 2 2 4 3" xfId="39563"/>
    <cellStyle name="输出 2 2 2 2 4 4" xfId="39564"/>
    <cellStyle name="输出 2 2 2 2 5" xfId="39565"/>
    <cellStyle name="输出 2 2 2 2 5 2" xfId="39566"/>
    <cellStyle name="输出 2 2 2 2 5 2 2" xfId="39567"/>
    <cellStyle name="输出 2 2 2 2 5 2 3" xfId="39568"/>
    <cellStyle name="输出 2 2 2 2 5 3" xfId="39569"/>
    <cellStyle name="输出 2 2 2 2 5 4" xfId="39570"/>
    <cellStyle name="输出 2 2 2 2 6" xfId="39571"/>
    <cellStyle name="输出 2 2 2 2 6 2" xfId="39572"/>
    <cellStyle name="输出 2 2 2 2 6 2 2" xfId="39573"/>
    <cellStyle name="输出 2 2 2 2 6 2 3" xfId="39574"/>
    <cellStyle name="输出 2 2 2 2 6 3" xfId="39575"/>
    <cellStyle name="输出 2 2 2 2 6 4" xfId="39576"/>
    <cellStyle name="输出 2 2 2 2 7" xfId="39577"/>
    <cellStyle name="输出 2 2 2 2 7 2" xfId="39578"/>
    <cellStyle name="输出 2 2 2 2 7 2 2" xfId="39579"/>
    <cellStyle name="输出 2 2 2 2 7 2 3" xfId="39580"/>
    <cellStyle name="输出 2 2 2 2 7 3" xfId="39581"/>
    <cellStyle name="输出 2 2 2 2 7 4" xfId="39582"/>
    <cellStyle name="输出 2 2 2 2 8" xfId="39583"/>
    <cellStyle name="输出 2 2 2 2 8 2" xfId="39584"/>
    <cellStyle name="输出 2 2 2 2 8 2 2" xfId="39585"/>
    <cellStyle name="输出 2 2 2 2 8 2 3" xfId="39586"/>
    <cellStyle name="输出 2 2 2 2 8 3" xfId="39587"/>
    <cellStyle name="输出 2 2 2 2 8 4" xfId="39588"/>
    <cellStyle name="输出 2 2 2 2 9" xfId="39589"/>
    <cellStyle name="输出 2 2 2 2 9 2" xfId="39590"/>
    <cellStyle name="输出 2 2 2 2 9 2 2" xfId="39591"/>
    <cellStyle name="输出 2 2 2 2 9 2 3" xfId="39592"/>
    <cellStyle name="输出 2 2 2 2 9 3" xfId="39593"/>
    <cellStyle name="输出 2 2 2 2 9 4" xfId="39594"/>
    <cellStyle name="输出 2 2 2 3" xfId="39595"/>
    <cellStyle name="输出 2 2 2 3 10" xfId="39596"/>
    <cellStyle name="输出 2 2 2 3 10 2" xfId="39597"/>
    <cellStyle name="输出 2 2 2 3 10 3" xfId="39598"/>
    <cellStyle name="输出 2 2 2 3 11" xfId="39599"/>
    <cellStyle name="输出 2 2 2 3 12" xfId="39600"/>
    <cellStyle name="输出 2 2 2 3 2" xfId="39601"/>
    <cellStyle name="输出 2 2 2 3 2 2" xfId="39602"/>
    <cellStyle name="输出 2 2 2 3 2 2 2" xfId="39603"/>
    <cellStyle name="输出 2 2 2 3 2 2 3" xfId="39604"/>
    <cellStyle name="输出 2 2 2 3 2 3" xfId="39605"/>
    <cellStyle name="输出 2 2 2 3 2 4" xfId="39606"/>
    <cellStyle name="输出 2 2 2 3 3" xfId="39607"/>
    <cellStyle name="输出 2 2 2 3 3 2" xfId="39608"/>
    <cellStyle name="输出 2 2 2 3 3 2 2" xfId="39609"/>
    <cellStyle name="输出 2 2 2 3 3 2 3" xfId="39610"/>
    <cellStyle name="输出 2 2 2 3 3 3" xfId="39611"/>
    <cellStyle name="输出 2 2 2 3 3 4" xfId="39612"/>
    <cellStyle name="输出 2 2 2 3 4" xfId="39613"/>
    <cellStyle name="输出 2 2 2 3 4 2" xfId="39614"/>
    <cellStyle name="输出 2 2 2 3 4 2 2" xfId="39615"/>
    <cellStyle name="输出 2 2 2 3 4 2 3" xfId="39616"/>
    <cellStyle name="输出 2 2 2 3 4 3" xfId="39617"/>
    <cellStyle name="输出 2 2 2 3 4 4" xfId="39618"/>
    <cellStyle name="输出 2 2 2 3 5" xfId="39619"/>
    <cellStyle name="输出 2 2 2 3 5 2" xfId="39620"/>
    <cellStyle name="输出 2 2 2 3 5 2 2" xfId="39621"/>
    <cellStyle name="输出 2 2 2 3 5 2 3" xfId="39622"/>
    <cellStyle name="输出 2 2 2 3 5 3" xfId="39623"/>
    <cellStyle name="输出 2 2 2 3 5 4" xfId="39624"/>
    <cellStyle name="输出 2 2 2 3 6" xfId="39625"/>
    <cellStyle name="输出 2 2 2 3 6 2" xfId="39626"/>
    <cellStyle name="输出 2 2 2 3 6 2 2" xfId="39627"/>
    <cellStyle name="输出 2 2 2 3 6 2 3" xfId="39628"/>
    <cellStyle name="输出 2 2 2 3 6 3" xfId="39629"/>
    <cellStyle name="输出 2 2 2 3 6 4" xfId="39630"/>
    <cellStyle name="输出 2 2 2 3 7" xfId="39631"/>
    <cellStyle name="输出 2 2 2 3 7 2" xfId="39632"/>
    <cellStyle name="输出 2 2 2 3 7 2 2" xfId="39633"/>
    <cellStyle name="输出 2 2 2 3 7 2 3" xfId="39634"/>
    <cellStyle name="输出 2 2 2 3 7 3" xfId="39635"/>
    <cellStyle name="输出 2 2 2 3 7 4" xfId="39636"/>
    <cellStyle name="输出 2 2 2 3 8" xfId="39637"/>
    <cellStyle name="输出 2 2 2 3 8 2" xfId="39638"/>
    <cellStyle name="输出 2 2 2 3 8 2 2" xfId="39639"/>
    <cellStyle name="输出 2 2 2 3 8 2 3" xfId="39640"/>
    <cellStyle name="输出 2 2 2 3 8 3" xfId="39641"/>
    <cellStyle name="输出 2 2 2 3 8 4" xfId="39642"/>
    <cellStyle name="输出 2 2 2 3 9" xfId="39643"/>
    <cellStyle name="输出 2 2 2 3 9 2" xfId="39644"/>
    <cellStyle name="输出 2 2 2 3 9 2 2" xfId="39645"/>
    <cellStyle name="输出 2 2 2 3 9 2 3" xfId="39646"/>
    <cellStyle name="输出 2 2 2 3 9 3" xfId="39647"/>
    <cellStyle name="输出 2 2 2 3 9 4" xfId="39648"/>
    <cellStyle name="输出 2 2 2 4" xfId="39649"/>
    <cellStyle name="输出 2 2 2 4 10" xfId="39650"/>
    <cellStyle name="输出 2 2 2 4 11" xfId="39651"/>
    <cellStyle name="输出 2 2 2 4 2" xfId="39652"/>
    <cellStyle name="输出 2 2 2 4 2 2" xfId="39653"/>
    <cellStyle name="输出 2 2 2 4 2 2 2" xfId="39654"/>
    <cellStyle name="输出 2 2 2 4 2 2 3" xfId="39655"/>
    <cellStyle name="输出 2 2 2 4 2 3" xfId="39656"/>
    <cellStyle name="输出 2 2 2 4 2 4" xfId="39657"/>
    <cellStyle name="输出 2 2 2 4 3" xfId="39658"/>
    <cellStyle name="输出 2 2 2 4 3 2" xfId="39659"/>
    <cellStyle name="输出 2 2 2 4 3 2 2" xfId="39660"/>
    <cellStyle name="输出 2 2 2 4 3 2 3" xfId="39661"/>
    <cellStyle name="输出 2 2 2 4 3 3" xfId="39662"/>
    <cellStyle name="输出 2 2 2 4 3 4" xfId="39663"/>
    <cellStyle name="输出 2 2 2 4 4" xfId="39664"/>
    <cellStyle name="输出 2 2 2 4 4 2" xfId="39665"/>
    <cellStyle name="输出 2 2 2 4 4 2 2" xfId="39666"/>
    <cellStyle name="输出 2 2 2 4 4 2 3" xfId="39667"/>
    <cellStyle name="输出 2 2 2 4 4 3" xfId="39668"/>
    <cellStyle name="输出 2 2 2 4 4 4" xfId="39669"/>
    <cellStyle name="输出 2 2 2 4 5" xfId="39670"/>
    <cellStyle name="输出 2 2 2 4 5 2" xfId="39671"/>
    <cellStyle name="输出 2 2 2 4 5 2 2" xfId="39672"/>
    <cellStyle name="输出 2 2 2 4 5 2 3" xfId="39673"/>
    <cellStyle name="输出 2 2 2 4 5 3" xfId="39674"/>
    <cellStyle name="输出 2 2 2 4 5 4" xfId="39675"/>
    <cellStyle name="输出 2 2 2 4 6" xfId="39676"/>
    <cellStyle name="输出 2 2 2 4 6 2" xfId="39677"/>
    <cellStyle name="输出 2 2 2 4 6 2 2" xfId="39678"/>
    <cellStyle name="输出 2 2 2 4 6 2 3" xfId="39679"/>
    <cellStyle name="输出 2 2 2 4 6 3" xfId="39680"/>
    <cellStyle name="输出 2 2 2 4 6 4" xfId="39681"/>
    <cellStyle name="输出 2 2 2 4 7" xfId="39682"/>
    <cellStyle name="输出 2 2 2 4 7 2" xfId="39683"/>
    <cellStyle name="输出 2 2 2 4 7 2 2" xfId="39684"/>
    <cellStyle name="输出 2 2 2 4 7 2 3" xfId="39685"/>
    <cellStyle name="输出 2 2 2 4 7 3" xfId="39686"/>
    <cellStyle name="输出 2 2 2 4 7 4" xfId="39687"/>
    <cellStyle name="输出 2 2 2 4 8" xfId="39688"/>
    <cellStyle name="输出 2 2 2 4 8 2" xfId="39689"/>
    <cellStyle name="输出 2 2 2 4 8 2 2" xfId="39690"/>
    <cellStyle name="输出 2 2 2 4 8 2 3" xfId="39691"/>
    <cellStyle name="输出 2 2 2 4 8 3" xfId="39692"/>
    <cellStyle name="输出 2 2 2 4 8 4" xfId="39693"/>
    <cellStyle name="输出 2 2 2 4 9" xfId="39694"/>
    <cellStyle name="输出 2 2 2 4 9 2" xfId="39695"/>
    <cellStyle name="输出 2 2 2 4 9 3" xfId="39696"/>
    <cellStyle name="输出 2 2 2 5" xfId="39697"/>
    <cellStyle name="输出 2 2 2 5 2" xfId="39698"/>
    <cellStyle name="输出 2 2 2 5 2 2" xfId="39699"/>
    <cellStyle name="输出 2 2 2 5 2 3" xfId="39700"/>
    <cellStyle name="输出 2 2 2 5 3" xfId="39701"/>
    <cellStyle name="输出 2 2 2 5 4" xfId="39702"/>
    <cellStyle name="输出 2 2 2 6" xfId="39703"/>
    <cellStyle name="输出 2 2 2 6 2" xfId="39704"/>
    <cellStyle name="输出 2 2 2 6 2 2" xfId="39705"/>
    <cellStyle name="输出 2 2 2 6 2 3" xfId="39706"/>
    <cellStyle name="输出 2 2 2 6 3" xfId="39707"/>
    <cellStyle name="输出 2 2 2 6 4" xfId="39708"/>
    <cellStyle name="输出 2 2 2 7" xfId="39709"/>
    <cellStyle name="输出 2 2 2 7 2" xfId="39710"/>
    <cellStyle name="输出 2 2 2 7 2 2" xfId="39711"/>
    <cellStyle name="输出 2 2 2 7 2 3" xfId="39712"/>
    <cellStyle name="输出 2 2 2 7 3" xfId="39713"/>
    <cellStyle name="输出 2 2 2 7 4" xfId="39714"/>
    <cellStyle name="输出 2 2 2 8" xfId="39715"/>
    <cellStyle name="输出 2 2 2 8 2" xfId="39716"/>
    <cellStyle name="输出 2 2 2 8 2 2" xfId="39717"/>
    <cellStyle name="输出 2 2 2 8 2 3" xfId="39718"/>
    <cellStyle name="输出 2 2 2 8 3" xfId="39719"/>
    <cellStyle name="输出 2 2 2 8 4" xfId="39720"/>
    <cellStyle name="输出 2 2 2 9" xfId="39721"/>
    <cellStyle name="输出 2 2 2 9 2" xfId="39722"/>
    <cellStyle name="输出 2 2 2 9 2 2" xfId="39723"/>
    <cellStyle name="输出 2 2 2 9 2 3" xfId="39724"/>
    <cellStyle name="输出 2 2 2 9 3" xfId="39725"/>
    <cellStyle name="输出 2 2 2 9 4" xfId="39726"/>
    <cellStyle name="输出 2 2 3" xfId="39727"/>
    <cellStyle name="输出 2 2 3 10" xfId="39728"/>
    <cellStyle name="输出 2 2 3 10 2" xfId="39729"/>
    <cellStyle name="输出 2 2 3 10 2 2" xfId="39730"/>
    <cellStyle name="输出 2 2 3 10 2 3" xfId="39731"/>
    <cellStyle name="输出 2 2 3 10 3" xfId="39732"/>
    <cellStyle name="输出 2 2 3 10 4" xfId="39733"/>
    <cellStyle name="输出 2 2 3 11" xfId="39734"/>
    <cellStyle name="输出 2 2 3 11 2" xfId="39735"/>
    <cellStyle name="输出 2 2 3 11 2 2" xfId="39736"/>
    <cellStyle name="输出 2 2 3 11 2 3" xfId="39737"/>
    <cellStyle name="输出 2 2 3 11 3" xfId="39738"/>
    <cellStyle name="输出 2 2 3 11 4" xfId="39739"/>
    <cellStyle name="输出 2 2 3 12" xfId="39740"/>
    <cellStyle name="输出 2 2 3 12 2" xfId="39741"/>
    <cellStyle name="输出 2 2 3 12 2 2" xfId="39742"/>
    <cellStyle name="输出 2 2 3 12 2 3" xfId="39743"/>
    <cellStyle name="输出 2 2 3 12 3" xfId="39744"/>
    <cellStyle name="输出 2 2 3 12 4" xfId="39745"/>
    <cellStyle name="输出 2 2 3 13" xfId="39746"/>
    <cellStyle name="输出 2 2 3 13 2" xfId="39747"/>
    <cellStyle name="输出 2 2 3 13 2 2" xfId="39748"/>
    <cellStyle name="输出 2 2 3 13 2 3" xfId="39749"/>
    <cellStyle name="输出 2 2 3 13 3" xfId="39750"/>
    <cellStyle name="输出 2 2 3 13 4" xfId="39751"/>
    <cellStyle name="输出 2 2 3 14" xfId="39752"/>
    <cellStyle name="输出 2 2 3 14 2" xfId="39753"/>
    <cellStyle name="输出 2 2 3 14 2 2" xfId="39754"/>
    <cellStyle name="输出 2 2 3 14 2 3" xfId="39755"/>
    <cellStyle name="输出 2 2 3 14 3" xfId="39756"/>
    <cellStyle name="输出 2 2 3 14 4" xfId="39757"/>
    <cellStyle name="输出 2 2 3 15" xfId="39758"/>
    <cellStyle name="输出 2 2 3 15 2" xfId="39759"/>
    <cellStyle name="输出 2 2 3 15 2 2" xfId="39760"/>
    <cellStyle name="输出 2 2 3 15 2 3" xfId="39761"/>
    <cellStyle name="输出 2 2 3 15 3" xfId="39762"/>
    <cellStyle name="输出 2 2 3 15 4" xfId="39763"/>
    <cellStyle name="输出 2 2 3 16" xfId="39764"/>
    <cellStyle name="输出 2 2 3 16 2" xfId="39765"/>
    <cellStyle name="输出 2 2 3 16 3" xfId="39766"/>
    <cellStyle name="输出 2 2 3 17" xfId="39767"/>
    <cellStyle name="输出 2 2 3 18" xfId="39768"/>
    <cellStyle name="输出 2 2 3 2" xfId="39769"/>
    <cellStyle name="输出 2 2 3 2 10" xfId="39770"/>
    <cellStyle name="输出 2 2 3 2 10 2" xfId="39771"/>
    <cellStyle name="输出 2 2 3 2 10 3" xfId="39772"/>
    <cellStyle name="输出 2 2 3 2 11" xfId="39773"/>
    <cellStyle name="输出 2 2 3 2 12" xfId="39774"/>
    <cellStyle name="输出 2 2 3 2 2" xfId="39775"/>
    <cellStyle name="输出 2 2 3 2 2 2" xfId="39776"/>
    <cellStyle name="输出 2 2 3 2 2 2 2" xfId="39777"/>
    <cellStyle name="输出 2 2 3 2 2 2 3" xfId="39778"/>
    <cellStyle name="输出 2 2 3 2 2 3" xfId="39779"/>
    <cellStyle name="输出 2 2 3 2 2 4" xfId="39780"/>
    <cellStyle name="输出 2 2 3 2 3" xfId="39781"/>
    <cellStyle name="输出 2 2 3 2 3 2" xfId="39782"/>
    <cellStyle name="输出 2 2 3 2 3 2 2" xfId="39783"/>
    <cellStyle name="输出 2 2 3 2 3 2 3" xfId="39784"/>
    <cellStyle name="输出 2 2 3 2 3 3" xfId="39785"/>
    <cellStyle name="输出 2 2 3 2 3 4" xfId="39786"/>
    <cellStyle name="输出 2 2 3 2 4" xfId="39787"/>
    <cellStyle name="输出 2 2 3 2 4 2" xfId="39788"/>
    <cellStyle name="输出 2 2 3 2 4 2 2" xfId="39789"/>
    <cellStyle name="输出 2 2 3 2 4 2 3" xfId="39790"/>
    <cellStyle name="输出 2 2 3 2 4 3" xfId="39791"/>
    <cellStyle name="输出 2 2 3 2 4 4" xfId="39792"/>
    <cellStyle name="输出 2 2 3 2 5" xfId="39793"/>
    <cellStyle name="输出 2 2 3 2 5 2" xfId="39794"/>
    <cellStyle name="输出 2 2 3 2 5 2 2" xfId="39795"/>
    <cellStyle name="输出 2 2 3 2 5 2 3" xfId="39796"/>
    <cellStyle name="输出 2 2 3 2 5 3" xfId="39797"/>
    <cellStyle name="输出 2 2 3 2 5 4" xfId="39798"/>
    <cellStyle name="输出 2 2 3 2 6" xfId="39799"/>
    <cellStyle name="输出 2 2 3 2 6 2" xfId="39800"/>
    <cellStyle name="输出 2 2 3 2 6 2 2" xfId="39801"/>
    <cellStyle name="输出 2 2 3 2 6 2 3" xfId="39802"/>
    <cellStyle name="输出 2 2 3 2 6 3" xfId="39803"/>
    <cellStyle name="输出 2 2 3 2 6 4" xfId="39804"/>
    <cellStyle name="输出 2 2 3 2 7" xfId="39805"/>
    <cellStyle name="输出 2 2 3 2 7 2" xfId="39806"/>
    <cellStyle name="输出 2 2 3 2 7 2 2" xfId="39807"/>
    <cellStyle name="输出 2 2 3 2 7 2 3" xfId="39808"/>
    <cellStyle name="输出 2 2 3 2 7 3" xfId="39809"/>
    <cellStyle name="输出 2 2 3 2 7 4" xfId="39810"/>
    <cellStyle name="输出 2 2 3 2 8" xfId="39811"/>
    <cellStyle name="输出 2 2 3 2 8 2" xfId="39812"/>
    <cellStyle name="输出 2 2 3 2 8 2 2" xfId="39813"/>
    <cellStyle name="输出 2 2 3 2 8 2 3" xfId="39814"/>
    <cellStyle name="输出 2 2 3 2 8 3" xfId="39815"/>
    <cellStyle name="输出 2 2 3 2 8 4" xfId="39816"/>
    <cellStyle name="输出 2 2 3 2 9" xfId="39817"/>
    <cellStyle name="输出 2 2 3 2 9 2" xfId="39818"/>
    <cellStyle name="输出 2 2 3 2 9 2 2" xfId="39819"/>
    <cellStyle name="输出 2 2 3 2 9 2 3" xfId="39820"/>
    <cellStyle name="输出 2 2 3 2 9 3" xfId="39821"/>
    <cellStyle name="输出 2 2 3 2 9 4" xfId="39822"/>
    <cellStyle name="输出 2 2 3 3" xfId="39823"/>
    <cellStyle name="输出 2 2 3 3 10" xfId="39824"/>
    <cellStyle name="输出 2 2 3 3 10 2" xfId="39825"/>
    <cellStyle name="输出 2 2 3 3 10 3" xfId="39826"/>
    <cellStyle name="输出 2 2 3 3 11" xfId="39827"/>
    <cellStyle name="输出 2 2 3 3 12" xfId="39828"/>
    <cellStyle name="输出 2 2 3 3 2" xfId="39829"/>
    <cellStyle name="输出 2 2 3 3 2 2" xfId="39830"/>
    <cellStyle name="输出 2 2 3 3 2 2 2" xfId="39831"/>
    <cellStyle name="输出 2 2 3 3 2 2 3" xfId="39832"/>
    <cellStyle name="输出 2 2 3 3 2 3" xfId="39833"/>
    <cellStyle name="输出 2 2 3 3 2 4" xfId="39834"/>
    <cellStyle name="输出 2 2 3 3 3" xfId="39835"/>
    <cellStyle name="输出 2 2 3 3 3 2" xfId="39836"/>
    <cellStyle name="输出 2 2 3 3 3 2 2" xfId="39837"/>
    <cellStyle name="输出 2 2 3 3 3 2 3" xfId="39838"/>
    <cellStyle name="输出 2 2 3 3 3 3" xfId="39839"/>
    <cellStyle name="输出 2 2 3 3 3 4" xfId="39840"/>
    <cellStyle name="输出 2 2 3 3 4" xfId="39841"/>
    <cellStyle name="输出 2 2 3 3 4 2" xfId="39842"/>
    <cellStyle name="输出 2 2 3 3 4 2 2" xfId="39843"/>
    <cellStyle name="输出 2 2 3 3 4 2 3" xfId="39844"/>
    <cellStyle name="输出 2 2 3 3 4 3" xfId="39845"/>
    <cellStyle name="输出 2 2 3 3 4 4" xfId="39846"/>
    <cellStyle name="输出 2 2 3 3 5" xfId="39847"/>
    <cellStyle name="输出 2 2 3 3 5 2" xfId="39848"/>
    <cellStyle name="输出 2 2 3 3 5 2 2" xfId="39849"/>
    <cellStyle name="输出 2 2 3 3 5 2 3" xfId="39850"/>
    <cellStyle name="输出 2 2 3 3 5 3" xfId="39851"/>
    <cellStyle name="输出 2 2 3 3 5 4" xfId="39852"/>
    <cellStyle name="输出 2 2 3 3 6" xfId="39853"/>
    <cellStyle name="输出 2 2 3 3 6 2" xfId="39854"/>
    <cellStyle name="输出 2 2 3 3 6 2 2" xfId="39855"/>
    <cellStyle name="输出 2 2 3 3 6 2 3" xfId="39856"/>
    <cellStyle name="输出 2 2 3 3 6 3" xfId="39857"/>
    <cellStyle name="输出 2 2 3 3 6 4" xfId="39858"/>
    <cellStyle name="输出 2 2 3 3 7" xfId="39859"/>
    <cellStyle name="输出 2 2 3 3 7 2" xfId="39860"/>
    <cellStyle name="输出 2 2 3 3 7 2 2" xfId="39861"/>
    <cellStyle name="输出 2 2 3 3 7 2 3" xfId="39862"/>
    <cellStyle name="输出 2 2 3 3 7 3" xfId="39863"/>
    <cellStyle name="输出 2 2 3 3 7 4" xfId="39864"/>
    <cellStyle name="输出 2 2 3 3 8" xfId="39865"/>
    <cellStyle name="输出 2 2 3 3 8 2" xfId="39866"/>
    <cellStyle name="输出 2 2 3 3 8 2 2" xfId="39867"/>
    <cellStyle name="输出 2 2 3 3 8 2 3" xfId="39868"/>
    <cellStyle name="输出 2 2 3 3 8 3" xfId="39869"/>
    <cellStyle name="输出 2 2 3 3 8 4" xfId="39870"/>
    <cellStyle name="输出 2 2 3 3 9" xfId="39871"/>
    <cellStyle name="输出 2 2 3 3 9 2" xfId="39872"/>
    <cellStyle name="输出 2 2 3 3 9 2 2" xfId="39873"/>
    <cellStyle name="输出 2 2 3 3 9 2 3" xfId="39874"/>
    <cellStyle name="输出 2 2 3 3 9 3" xfId="39875"/>
    <cellStyle name="输出 2 2 3 3 9 4" xfId="39876"/>
    <cellStyle name="输出 2 2 3 4" xfId="39877"/>
    <cellStyle name="输出 2 2 3 4 10" xfId="39878"/>
    <cellStyle name="输出 2 2 3 4 11" xfId="39879"/>
    <cellStyle name="输出 2 2 3 4 2" xfId="39880"/>
    <cellStyle name="输出 2 2 3 4 2 2" xfId="39881"/>
    <cellStyle name="输出 2 2 3 4 2 2 2" xfId="39882"/>
    <cellStyle name="输出 2 2 3 4 2 2 3" xfId="39883"/>
    <cellStyle name="输出 2 2 3 4 2 3" xfId="39884"/>
    <cellStyle name="输出 2 2 3 4 2 4" xfId="39885"/>
    <cellStyle name="输出 2 2 3 4 3" xfId="39886"/>
    <cellStyle name="输出 2 2 3 4 3 2" xfId="39887"/>
    <cellStyle name="输出 2 2 3 4 3 2 2" xfId="39888"/>
    <cellStyle name="输出 2 2 3 4 3 2 3" xfId="39889"/>
    <cellStyle name="输出 2 2 3 4 3 3" xfId="39890"/>
    <cellStyle name="输出 2 2 3 4 3 4" xfId="39891"/>
    <cellStyle name="输出 2 2 3 4 4" xfId="39892"/>
    <cellStyle name="输出 2 2 3 4 4 2" xfId="39893"/>
    <cellStyle name="输出 2 2 3 4 4 2 2" xfId="39894"/>
    <cellStyle name="输出 2 2 3 4 4 2 3" xfId="39895"/>
    <cellStyle name="输出 2 2 3 4 4 3" xfId="39896"/>
    <cellStyle name="输出 2 2 3 4 4 4" xfId="39897"/>
    <cellStyle name="输出 2 2 3 4 5" xfId="39898"/>
    <cellStyle name="输出 2 2 3 4 5 2" xfId="39899"/>
    <cellStyle name="输出 2 2 3 4 5 2 2" xfId="39900"/>
    <cellStyle name="输出 2 2 3 4 5 2 3" xfId="39901"/>
    <cellStyle name="输出 2 2 3 4 5 3" xfId="39902"/>
    <cellStyle name="输出 2 2 3 4 5 4" xfId="39903"/>
    <cellStyle name="输出 2 2 3 4 6" xfId="39904"/>
    <cellStyle name="输出 2 2 3 4 6 2" xfId="39905"/>
    <cellStyle name="输出 2 2 3 4 6 2 2" xfId="39906"/>
    <cellStyle name="输出 2 2 3 4 6 2 3" xfId="39907"/>
    <cellStyle name="输出 2 2 3 4 6 3" xfId="39908"/>
    <cellStyle name="输出 2 2 3 4 6 4" xfId="39909"/>
    <cellStyle name="输出 2 2 3 4 7" xfId="39910"/>
    <cellStyle name="输出 2 2 3 4 7 2" xfId="39911"/>
    <cellStyle name="输出 2 2 3 4 7 2 2" xfId="39912"/>
    <cellStyle name="输出 2 2 3 4 7 2 3" xfId="39913"/>
    <cellStyle name="输出 2 2 3 4 7 3" xfId="39914"/>
    <cellStyle name="输出 2 2 3 4 7 4" xfId="39915"/>
    <cellStyle name="输出 2 2 3 4 8" xfId="39916"/>
    <cellStyle name="输出 2 2 3 4 8 2" xfId="39917"/>
    <cellStyle name="输出 2 2 3 4 8 2 2" xfId="39918"/>
    <cellStyle name="输出 2 2 3 4 8 2 3" xfId="39919"/>
    <cellStyle name="输出 2 2 3 4 8 3" xfId="39920"/>
    <cellStyle name="输出 2 2 3 4 8 4" xfId="39921"/>
    <cellStyle name="输出 2 2 3 4 9" xfId="39922"/>
    <cellStyle name="输出 2 2 3 4 9 2" xfId="39923"/>
    <cellStyle name="输出 2 2 3 4 9 3" xfId="39924"/>
    <cellStyle name="输出 2 2 3 5" xfId="39925"/>
    <cellStyle name="输出 2 2 3 5 2" xfId="39926"/>
    <cellStyle name="输出 2 2 3 5 2 2" xfId="39927"/>
    <cellStyle name="输出 2 2 3 5 2 3" xfId="39928"/>
    <cellStyle name="输出 2 2 3 5 3" xfId="39929"/>
    <cellStyle name="输出 2 2 3 5 4" xfId="39930"/>
    <cellStyle name="输出 2 2 3 6" xfId="39931"/>
    <cellStyle name="输出 2 2 3 6 2" xfId="39932"/>
    <cellStyle name="输出 2 2 3 6 2 2" xfId="39933"/>
    <cellStyle name="输出 2 2 3 6 2 3" xfId="39934"/>
    <cellStyle name="输出 2 2 3 6 3" xfId="39935"/>
    <cellStyle name="输出 2 2 3 6 4" xfId="39936"/>
    <cellStyle name="输出 2 2 3 7" xfId="39937"/>
    <cellStyle name="输出 2 2 3 7 2" xfId="39938"/>
    <cellStyle name="输出 2 2 3 7 2 2" xfId="39939"/>
    <cellStyle name="输出 2 2 3 7 2 3" xfId="39940"/>
    <cellStyle name="输出 2 2 3 7 3" xfId="39941"/>
    <cellStyle name="输出 2 2 3 7 4" xfId="39942"/>
    <cellStyle name="输出 2 2 3 8" xfId="39943"/>
    <cellStyle name="输出 2 2 3 8 2" xfId="39944"/>
    <cellStyle name="输出 2 2 3 8 2 2" xfId="39945"/>
    <cellStyle name="输出 2 2 3 8 2 3" xfId="39946"/>
    <cellStyle name="输出 2 2 3 8 3" xfId="39947"/>
    <cellStyle name="输出 2 2 3 8 4" xfId="39948"/>
    <cellStyle name="输出 2 2 3 9" xfId="39949"/>
    <cellStyle name="输出 2 2 3 9 2" xfId="39950"/>
    <cellStyle name="输出 2 2 3 9 2 2" xfId="39951"/>
    <cellStyle name="输出 2 2 3 9 2 3" xfId="39952"/>
    <cellStyle name="输出 2 2 3 9 3" xfId="39953"/>
    <cellStyle name="输出 2 2 3 9 4" xfId="39954"/>
    <cellStyle name="输出 2 2 4" xfId="39955"/>
    <cellStyle name="输出 2 2 4 10" xfId="39956"/>
    <cellStyle name="输出 2 2 4 10 2" xfId="39957"/>
    <cellStyle name="输出 2 2 4 10 2 2" xfId="39958"/>
    <cellStyle name="输出 2 2 4 10 2 3" xfId="39959"/>
    <cellStyle name="输出 2 2 4 10 3" xfId="39960"/>
    <cellStyle name="输出 2 2 4 10 4" xfId="39961"/>
    <cellStyle name="输出 2 2 4 11" xfId="39962"/>
    <cellStyle name="输出 2 2 4 11 2" xfId="39963"/>
    <cellStyle name="输出 2 2 4 11 2 2" xfId="39964"/>
    <cellStyle name="输出 2 2 4 11 2 3" xfId="39965"/>
    <cellStyle name="输出 2 2 4 11 3" xfId="39966"/>
    <cellStyle name="输出 2 2 4 11 4" xfId="39967"/>
    <cellStyle name="输出 2 2 4 12" xfId="39968"/>
    <cellStyle name="输出 2 2 4 12 2" xfId="39969"/>
    <cellStyle name="输出 2 2 4 12 2 2" xfId="39970"/>
    <cellStyle name="输出 2 2 4 12 2 3" xfId="39971"/>
    <cellStyle name="输出 2 2 4 12 3" xfId="39972"/>
    <cellStyle name="输出 2 2 4 12 4" xfId="39973"/>
    <cellStyle name="输出 2 2 4 13" xfId="39974"/>
    <cellStyle name="输出 2 2 4 13 2" xfId="39975"/>
    <cellStyle name="输出 2 2 4 13 2 2" xfId="39976"/>
    <cellStyle name="输出 2 2 4 13 2 3" xfId="39977"/>
    <cellStyle name="输出 2 2 4 13 3" xfId="39978"/>
    <cellStyle name="输出 2 2 4 13 4" xfId="39979"/>
    <cellStyle name="输出 2 2 4 14" xfId="39980"/>
    <cellStyle name="输出 2 2 4 14 2" xfId="39981"/>
    <cellStyle name="输出 2 2 4 14 3" xfId="39982"/>
    <cellStyle name="输出 2 2 4 15" xfId="39983"/>
    <cellStyle name="输出 2 2 4 16" xfId="39984"/>
    <cellStyle name="输出 2 2 4 2" xfId="39985"/>
    <cellStyle name="输出 2 2 4 2 10" xfId="39986"/>
    <cellStyle name="输出 2 2 4 2 10 2" xfId="39987"/>
    <cellStyle name="输出 2 2 4 2 10 3" xfId="39988"/>
    <cellStyle name="输出 2 2 4 2 11" xfId="39989"/>
    <cellStyle name="输出 2 2 4 2 12" xfId="39990"/>
    <cellStyle name="输出 2 2 4 2 2" xfId="39991"/>
    <cellStyle name="输出 2 2 4 2 2 2" xfId="39992"/>
    <cellStyle name="输出 2 2 4 2 2 2 2" xfId="39993"/>
    <cellStyle name="输出 2 2 4 2 2 2 3" xfId="39994"/>
    <cellStyle name="输出 2 2 4 2 2 3" xfId="39995"/>
    <cellStyle name="输出 2 2 4 2 2 4" xfId="39996"/>
    <cellStyle name="输出 2 2 4 2 3" xfId="39997"/>
    <cellStyle name="输出 2 2 4 2 3 2" xfId="39998"/>
    <cellStyle name="输出 2 2 4 2 3 2 2" xfId="39999"/>
    <cellStyle name="输出 2 2 4 2 3 2 3" xfId="40000"/>
    <cellStyle name="输出 2 2 4 2 3 3" xfId="40001"/>
    <cellStyle name="输出 2 2 4 2 3 4" xfId="40002"/>
    <cellStyle name="输出 2 2 4 2 4" xfId="40003"/>
    <cellStyle name="输出 2 2 4 2 4 2" xfId="40004"/>
    <cellStyle name="输出 2 2 4 2 4 2 2" xfId="40005"/>
    <cellStyle name="输出 2 2 4 2 4 2 3" xfId="40006"/>
    <cellStyle name="输出 2 2 4 2 4 3" xfId="40007"/>
    <cellStyle name="输出 2 2 4 2 4 4" xfId="40008"/>
    <cellStyle name="输出 2 2 4 2 5" xfId="40009"/>
    <cellStyle name="输出 2 2 4 2 5 2" xfId="40010"/>
    <cellStyle name="输出 2 2 4 2 5 2 2" xfId="40011"/>
    <cellStyle name="输出 2 2 4 2 5 2 3" xfId="40012"/>
    <cellStyle name="输出 2 2 4 2 5 3" xfId="40013"/>
    <cellStyle name="输出 2 2 4 2 5 4" xfId="40014"/>
    <cellStyle name="输出 2 2 4 2 6" xfId="40015"/>
    <cellStyle name="输出 2 2 4 2 6 2" xfId="40016"/>
    <cellStyle name="输出 2 2 4 2 6 2 2" xfId="40017"/>
    <cellStyle name="输出 2 2 4 2 6 2 3" xfId="40018"/>
    <cellStyle name="输出 2 2 4 2 6 3" xfId="40019"/>
    <cellStyle name="输出 2 2 4 2 6 4" xfId="40020"/>
    <cellStyle name="输出 2 2 4 2 7" xfId="40021"/>
    <cellStyle name="输出 2 2 4 2 7 2" xfId="40022"/>
    <cellStyle name="输出 2 2 4 2 7 2 2" xfId="40023"/>
    <cellStyle name="输出 2 2 4 2 7 2 3" xfId="40024"/>
    <cellStyle name="输出 2 2 4 2 7 3" xfId="40025"/>
    <cellStyle name="输出 2 2 4 2 7 4" xfId="40026"/>
    <cellStyle name="输出 2 2 4 2 8" xfId="40027"/>
    <cellStyle name="输出 2 2 4 2 8 2" xfId="40028"/>
    <cellStyle name="输出 2 2 4 2 8 2 2" xfId="40029"/>
    <cellStyle name="输出 2 2 4 2 8 2 3" xfId="40030"/>
    <cellStyle name="输出 2 2 4 2 8 3" xfId="40031"/>
    <cellStyle name="输出 2 2 4 2 8 4" xfId="40032"/>
    <cellStyle name="输出 2 2 4 2 9" xfId="40033"/>
    <cellStyle name="输出 2 2 4 2 9 2" xfId="40034"/>
    <cellStyle name="输出 2 2 4 2 9 2 2" xfId="40035"/>
    <cellStyle name="输出 2 2 4 2 9 2 3" xfId="40036"/>
    <cellStyle name="输出 2 2 4 2 9 3" xfId="40037"/>
    <cellStyle name="输出 2 2 4 2 9 4" xfId="40038"/>
    <cellStyle name="输出 2 2 4 3" xfId="40039"/>
    <cellStyle name="输出 2 2 4 3 10" xfId="40040"/>
    <cellStyle name="输出 2 2 4 3 10 2" xfId="40041"/>
    <cellStyle name="输出 2 2 4 3 10 3" xfId="40042"/>
    <cellStyle name="输出 2 2 4 3 11" xfId="40043"/>
    <cellStyle name="输出 2 2 4 3 12" xfId="40044"/>
    <cellStyle name="输出 2 2 4 3 2" xfId="40045"/>
    <cellStyle name="输出 2 2 4 3 2 2" xfId="40046"/>
    <cellStyle name="输出 2 2 4 3 2 2 2" xfId="40047"/>
    <cellStyle name="输出 2 2 4 3 2 2 3" xfId="40048"/>
    <cellStyle name="输出 2 2 4 3 2 3" xfId="40049"/>
    <cellStyle name="输出 2 2 4 3 2 4" xfId="40050"/>
    <cellStyle name="输出 2 2 4 3 3" xfId="40051"/>
    <cellStyle name="输出 2 2 4 3 3 2" xfId="40052"/>
    <cellStyle name="输出 2 2 4 3 3 2 2" xfId="40053"/>
    <cellStyle name="输出 2 2 4 3 3 2 3" xfId="40054"/>
    <cellStyle name="输出 2 2 4 3 3 3" xfId="40055"/>
    <cellStyle name="输出 2 2 4 3 3 4" xfId="40056"/>
    <cellStyle name="输出 2 2 4 3 4" xfId="40057"/>
    <cellStyle name="输出 2 2 4 3 4 2" xfId="40058"/>
    <cellStyle name="输出 2 2 4 3 4 2 2" xfId="40059"/>
    <cellStyle name="输出 2 2 4 3 4 2 3" xfId="40060"/>
    <cellStyle name="输出 2 2 4 3 4 3" xfId="40061"/>
    <cellStyle name="输出 2 2 4 3 4 4" xfId="40062"/>
    <cellStyle name="输出 2 2 4 3 5" xfId="40063"/>
    <cellStyle name="输出 2 2 4 3 5 2" xfId="40064"/>
    <cellStyle name="输出 2 2 4 3 5 2 2" xfId="40065"/>
    <cellStyle name="输出 2 2 4 3 5 2 3" xfId="40066"/>
    <cellStyle name="输出 2 2 4 3 5 3" xfId="40067"/>
    <cellStyle name="输出 2 2 4 3 5 4" xfId="40068"/>
    <cellStyle name="输出 2 2 4 3 6" xfId="40069"/>
    <cellStyle name="输出 2 2 4 3 6 2" xfId="40070"/>
    <cellStyle name="输出 2 2 4 3 6 2 2" xfId="40071"/>
    <cellStyle name="输出 2 2 4 3 6 2 3" xfId="40072"/>
    <cellStyle name="输出 2 2 4 3 6 3" xfId="40073"/>
    <cellStyle name="输出 2 2 4 3 6 4" xfId="40074"/>
    <cellStyle name="输出 2 2 4 3 7" xfId="40075"/>
    <cellStyle name="输出 2 2 4 3 7 2" xfId="40076"/>
    <cellStyle name="输出 2 2 4 3 7 2 2" xfId="40077"/>
    <cellStyle name="输出 2 2 4 3 7 2 3" xfId="40078"/>
    <cellStyle name="输出 2 2 4 3 7 3" xfId="40079"/>
    <cellStyle name="输出 2 2 4 3 7 4" xfId="40080"/>
    <cellStyle name="输出 2 2 4 3 8" xfId="40081"/>
    <cellStyle name="输出 2 2 4 3 8 2" xfId="40082"/>
    <cellStyle name="输出 2 2 4 3 8 2 2" xfId="40083"/>
    <cellStyle name="输出 2 2 4 3 8 2 3" xfId="40084"/>
    <cellStyle name="输出 2 2 4 3 8 3" xfId="40085"/>
    <cellStyle name="输出 2 2 4 3 8 4" xfId="40086"/>
    <cellStyle name="输出 2 2 4 3 9" xfId="40087"/>
    <cellStyle name="输出 2 2 4 3 9 2" xfId="40088"/>
    <cellStyle name="输出 2 2 4 3 9 2 2" xfId="40089"/>
    <cellStyle name="输出 2 2 4 3 9 2 3" xfId="40090"/>
    <cellStyle name="输出 2 2 4 3 9 3" xfId="40091"/>
    <cellStyle name="输出 2 2 4 3 9 4" xfId="40092"/>
    <cellStyle name="输出 2 2 4 4" xfId="40093"/>
    <cellStyle name="输出 2 2 4 4 10" xfId="40094"/>
    <cellStyle name="输出 2 2 4 4 11" xfId="40095"/>
    <cellStyle name="输出 2 2 4 4 2" xfId="40096"/>
    <cellStyle name="输出 2 2 4 4 2 2" xfId="40097"/>
    <cellStyle name="输出 2 2 4 4 2 2 2" xfId="40098"/>
    <cellStyle name="输出 2 2 4 4 2 2 3" xfId="40099"/>
    <cellStyle name="输出 2 2 4 4 2 3" xfId="40100"/>
    <cellStyle name="输出 2 2 4 4 2 4" xfId="40101"/>
    <cellStyle name="输出 2 2 4 4 3" xfId="40102"/>
    <cellStyle name="输出 2 2 4 4 3 2" xfId="40103"/>
    <cellStyle name="输出 2 2 4 4 3 2 2" xfId="40104"/>
    <cellStyle name="输出 2 2 4 4 3 2 3" xfId="40105"/>
    <cellStyle name="输出 2 2 4 4 3 3" xfId="40106"/>
    <cellStyle name="输出 2 2 4 4 3 4" xfId="40107"/>
    <cellStyle name="输出 2 2 4 4 4" xfId="40108"/>
    <cellStyle name="输出 2 2 4 4 4 2" xfId="40109"/>
    <cellStyle name="输出 2 2 4 4 4 2 2" xfId="40110"/>
    <cellStyle name="输出 2 2 4 4 4 2 3" xfId="40111"/>
    <cellStyle name="输出 2 2 4 4 4 3" xfId="40112"/>
    <cellStyle name="输出 2 2 4 4 4 4" xfId="40113"/>
    <cellStyle name="输出 2 2 4 4 5" xfId="40114"/>
    <cellStyle name="输出 2 2 4 4 5 2" xfId="40115"/>
    <cellStyle name="输出 2 2 4 4 5 2 2" xfId="40116"/>
    <cellStyle name="输出 2 2 4 4 5 2 3" xfId="40117"/>
    <cellStyle name="输出 2 2 4 4 5 3" xfId="40118"/>
    <cellStyle name="输出 2 2 4 4 5 4" xfId="40119"/>
    <cellStyle name="输出 2 2 4 4 6" xfId="40120"/>
    <cellStyle name="输出 2 2 4 4 6 2" xfId="40121"/>
    <cellStyle name="输出 2 2 4 4 6 2 2" xfId="40122"/>
    <cellStyle name="输出 2 2 4 4 6 2 3" xfId="40123"/>
    <cellStyle name="输出 2 2 4 4 6 3" xfId="40124"/>
    <cellStyle name="输出 2 2 4 4 6 4" xfId="40125"/>
    <cellStyle name="输出 2 2 4 4 7" xfId="40126"/>
    <cellStyle name="输出 2 2 4 4 7 2" xfId="40127"/>
    <cellStyle name="输出 2 2 4 4 7 2 2" xfId="40128"/>
    <cellStyle name="输出 2 2 4 4 7 2 3" xfId="40129"/>
    <cellStyle name="输出 2 2 4 4 7 3" xfId="40130"/>
    <cellStyle name="输出 2 2 4 4 7 4" xfId="40131"/>
    <cellStyle name="输出 2 2 4 4 8" xfId="40132"/>
    <cellStyle name="输出 2 2 4 4 8 2" xfId="40133"/>
    <cellStyle name="输出 2 2 4 4 8 2 2" xfId="40134"/>
    <cellStyle name="输出 2 2 4 4 8 2 3" xfId="40135"/>
    <cellStyle name="输出 2 2 4 4 8 3" xfId="40136"/>
    <cellStyle name="输出 2 2 4 4 8 4" xfId="40137"/>
    <cellStyle name="输出 2 2 4 4 9" xfId="40138"/>
    <cellStyle name="输出 2 2 4 4 9 2" xfId="40139"/>
    <cellStyle name="输出 2 2 4 4 9 3" xfId="40140"/>
    <cellStyle name="输出 2 2 4 5" xfId="40141"/>
    <cellStyle name="输出 2 2 4 5 2" xfId="40142"/>
    <cellStyle name="输出 2 2 4 5 2 2" xfId="40143"/>
    <cellStyle name="输出 2 2 4 5 2 3" xfId="40144"/>
    <cellStyle name="输出 2 2 4 5 3" xfId="40145"/>
    <cellStyle name="输出 2 2 4 5 4" xfId="40146"/>
    <cellStyle name="输出 2 2 4 6" xfId="40147"/>
    <cellStyle name="输出 2 2 4 6 2" xfId="40148"/>
    <cellStyle name="输出 2 2 4 6 2 2" xfId="40149"/>
    <cellStyle name="输出 2 2 4 6 2 3" xfId="40150"/>
    <cellStyle name="输出 2 2 4 6 3" xfId="40151"/>
    <cellStyle name="输出 2 2 4 6 4" xfId="40152"/>
    <cellStyle name="输出 2 2 4 7" xfId="40153"/>
    <cellStyle name="输出 2 2 4 7 2" xfId="40154"/>
    <cellStyle name="输出 2 2 4 7 2 2" xfId="40155"/>
    <cellStyle name="输出 2 2 4 7 2 3" xfId="40156"/>
    <cellStyle name="输出 2 2 4 7 3" xfId="40157"/>
    <cellStyle name="输出 2 2 4 7 4" xfId="40158"/>
    <cellStyle name="输出 2 2 4 8" xfId="40159"/>
    <cellStyle name="输出 2 2 4 8 2" xfId="40160"/>
    <cellStyle name="输出 2 2 4 8 2 2" xfId="40161"/>
    <cellStyle name="输出 2 2 4 8 2 3" xfId="40162"/>
    <cellStyle name="输出 2 2 4 8 3" xfId="40163"/>
    <cellStyle name="输出 2 2 4 8 4" xfId="40164"/>
    <cellStyle name="输出 2 2 4 9" xfId="40165"/>
    <cellStyle name="输出 2 2 4 9 2" xfId="40166"/>
    <cellStyle name="输出 2 2 4 9 2 2" xfId="40167"/>
    <cellStyle name="输出 2 2 4 9 2 3" xfId="40168"/>
    <cellStyle name="输出 2 2 4 9 3" xfId="40169"/>
    <cellStyle name="输出 2 2 4 9 4" xfId="40170"/>
    <cellStyle name="输出 2 2 5" xfId="40171"/>
    <cellStyle name="输出 2 2 5 10" xfId="40172"/>
    <cellStyle name="输出 2 2 5 10 2" xfId="40173"/>
    <cellStyle name="输出 2 2 5 10 2 2" xfId="40174"/>
    <cellStyle name="输出 2 2 5 10 2 3" xfId="40175"/>
    <cellStyle name="输出 2 2 5 10 3" xfId="40176"/>
    <cellStyle name="输出 2 2 5 10 4" xfId="40177"/>
    <cellStyle name="输出 2 2 5 11" xfId="40178"/>
    <cellStyle name="输出 2 2 5 11 2" xfId="40179"/>
    <cellStyle name="输出 2 2 5 11 2 2" xfId="40180"/>
    <cellStyle name="输出 2 2 5 11 2 3" xfId="40181"/>
    <cellStyle name="输出 2 2 5 11 3" xfId="40182"/>
    <cellStyle name="输出 2 2 5 11 4" xfId="40183"/>
    <cellStyle name="输出 2 2 5 12" xfId="40184"/>
    <cellStyle name="输出 2 2 5 12 2" xfId="40185"/>
    <cellStyle name="输出 2 2 5 12 2 2" xfId="40186"/>
    <cellStyle name="输出 2 2 5 12 2 3" xfId="40187"/>
    <cellStyle name="输出 2 2 5 12 3" xfId="40188"/>
    <cellStyle name="输出 2 2 5 12 4" xfId="40189"/>
    <cellStyle name="输出 2 2 5 13" xfId="40190"/>
    <cellStyle name="输出 2 2 5 13 2" xfId="40191"/>
    <cellStyle name="输出 2 2 5 13 2 2" xfId="40192"/>
    <cellStyle name="输出 2 2 5 13 2 3" xfId="40193"/>
    <cellStyle name="输出 2 2 5 13 3" xfId="40194"/>
    <cellStyle name="输出 2 2 5 13 4" xfId="40195"/>
    <cellStyle name="输出 2 2 5 14" xfId="40196"/>
    <cellStyle name="输出 2 2 5 14 2" xfId="40197"/>
    <cellStyle name="输出 2 2 5 14 3" xfId="40198"/>
    <cellStyle name="输出 2 2 5 15" xfId="40199"/>
    <cellStyle name="输出 2 2 5 16" xfId="40200"/>
    <cellStyle name="输出 2 2 5 2" xfId="40201"/>
    <cellStyle name="输出 2 2 5 2 10" xfId="40202"/>
    <cellStyle name="输出 2 2 5 2 10 2" xfId="40203"/>
    <cellStyle name="输出 2 2 5 2 10 3" xfId="40204"/>
    <cellStyle name="输出 2 2 5 2 11" xfId="40205"/>
    <cellStyle name="输出 2 2 5 2 12" xfId="40206"/>
    <cellStyle name="输出 2 2 5 2 2" xfId="40207"/>
    <cellStyle name="输出 2 2 5 2 2 2" xfId="40208"/>
    <cellStyle name="输出 2 2 5 2 2 2 2" xfId="40209"/>
    <cellStyle name="输出 2 2 5 2 2 2 3" xfId="40210"/>
    <cellStyle name="输出 2 2 5 2 2 3" xfId="40211"/>
    <cellStyle name="输出 2 2 5 2 2 4" xfId="40212"/>
    <cellStyle name="输出 2 2 5 2 3" xfId="40213"/>
    <cellStyle name="输出 2 2 5 2 3 2" xfId="40214"/>
    <cellStyle name="输出 2 2 5 2 3 2 2" xfId="40215"/>
    <cellStyle name="输出 2 2 5 2 3 2 3" xfId="40216"/>
    <cellStyle name="输出 2 2 5 2 3 3" xfId="40217"/>
    <cellStyle name="输出 2 2 5 2 3 4" xfId="40218"/>
    <cellStyle name="输出 2 2 5 2 4" xfId="40219"/>
    <cellStyle name="输出 2 2 5 2 4 2" xfId="40220"/>
    <cellStyle name="输出 2 2 5 2 4 2 2" xfId="40221"/>
    <cellStyle name="输出 2 2 5 2 4 2 3" xfId="40222"/>
    <cellStyle name="输出 2 2 5 2 4 3" xfId="40223"/>
    <cellStyle name="输出 2 2 5 2 4 4" xfId="40224"/>
    <cellStyle name="输出 2 2 5 2 5" xfId="40225"/>
    <cellStyle name="输出 2 2 5 2 5 2" xfId="40226"/>
    <cellStyle name="输出 2 2 5 2 5 2 2" xfId="40227"/>
    <cellStyle name="输出 2 2 5 2 5 2 3" xfId="40228"/>
    <cellStyle name="输出 2 2 5 2 5 3" xfId="40229"/>
    <cellStyle name="输出 2 2 5 2 5 4" xfId="40230"/>
    <cellStyle name="输出 2 2 5 2 6" xfId="40231"/>
    <cellStyle name="输出 2 2 5 2 6 2" xfId="40232"/>
    <cellStyle name="输出 2 2 5 2 6 2 2" xfId="40233"/>
    <cellStyle name="输出 2 2 5 2 6 2 3" xfId="40234"/>
    <cellStyle name="输出 2 2 5 2 6 3" xfId="40235"/>
    <cellStyle name="输出 2 2 5 2 6 4" xfId="40236"/>
    <cellStyle name="输出 2 2 5 2 7" xfId="40237"/>
    <cellStyle name="输出 2 2 5 2 7 2" xfId="40238"/>
    <cellStyle name="输出 2 2 5 2 7 2 2" xfId="40239"/>
    <cellStyle name="输出 2 2 5 2 7 2 3" xfId="40240"/>
    <cellStyle name="输出 2 2 5 2 7 3" xfId="40241"/>
    <cellStyle name="输出 2 2 5 2 7 4" xfId="40242"/>
    <cellStyle name="输出 2 2 5 2 8" xfId="40243"/>
    <cellStyle name="输出 2 2 5 2 8 2" xfId="40244"/>
    <cellStyle name="输出 2 2 5 2 8 2 2" xfId="40245"/>
    <cellStyle name="输出 2 2 5 2 8 2 3" xfId="40246"/>
    <cellStyle name="输出 2 2 5 2 8 3" xfId="40247"/>
    <cellStyle name="输出 2 2 5 2 8 4" xfId="40248"/>
    <cellStyle name="输出 2 2 5 2 9" xfId="40249"/>
    <cellStyle name="输出 2 2 5 2 9 2" xfId="40250"/>
    <cellStyle name="输出 2 2 5 2 9 2 2" xfId="40251"/>
    <cellStyle name="输出 2 2 5 2 9 2 3" xfId="40252"/>
    <cellStyle name="输出 2 2 5 2 9 3" xfId="40253"/>
    <cellStyle name="输出 2 2 5 2 9 4" xfId="40254"/>
    <cellStyle name="输出 2 2 5 3" xfId="40255"/>
    <cellStyle name="输出 2 2 5 3 10" xfId="40256"/>
    <cellStyle name="输出 2 2 5 3 10 2" xfId="40257"/>
    <cellStyle name="输出 2 2 5 3 10 3" xfId="40258"/>
    <cellStyle name="输出 2 2 5 3 11" xfId="40259"/>
    <cellStyle name="输出 2 2 5 3 12" xfId="40260"/>
    <cellStyle name="输出 2 2 5 3 2" xfId="40261"/>
    <cellStyle name="输出 2 2 5 3 2 2" xfId="40262"/>
    <cellStyle name="输出 2 2 5 3 2 2 2" xfId="40263"/>
    <cellStyle name="输出 2 2 5 3 2 2 3" xfId="40264"/>
    <cellStyle name="输出 2 2 5 3 2 3" xfId="40265"/>
    <cellStyle name="输出 2 2 5 3 2 4" xfId="40266"/>
    <cellStyle name="输出 2 2 5 3 3" xfId="40267"/>
    <cellStyle name="输出 2 2 5 3 3 2" xfId="40268"/>
    <cellStyle name="输出 2 2 5 3 3 2 2" xfId="40269"/>
    <cellStyle name="输出 2 2 5 3 3 2 3" xfId="40270"/>
    <cellStyle name="输出 2 2 5 3 3 3" xfId="40271"/>
    <cellStyle name="输出 2 2 5 3 3 4" xfId="40272"/>
    <cellStyle name="输出 2 2 5 3 4" xfId="40273"/>
    <cellStyle name="输出 2 2 5 3 4 2" xfId="40274"/>
    <cellStyle name="输出 2 2 5 3 4 2 2" xfId="40275"/>
    <cellStyle name="输出 2 2 5 3 4 2 3" xfId="40276"/>
    <cellStyle name="输出 2 2 5 3 4 3" xfId="40277"/>
    <cellStyle name="输出 2 2 5 3 4 4" xfId="40278"/>
    <cellStyle name="输出 2 2 5 3 5" xfId="40279"/>
    <cellStyle name="输出 2 2 5 3 5 2" xfId="40280"/>
    <cellStyle name="输出 2 2 5 3 5 2 2" xfId="40281"/>
    <cellStyle name="输出 2 2 5 3 5 2 3" xfId="40282"/>
    <cellStyle name="输出 2 2 5 3 5 3" xfId="40283"/>
    <cellStyle name="输出 2 2 5 3 5 4" xfId="40284"/>
    <cellStyle name="输出 2 2 5 3 6" xfId="40285"/>
    <cellStyle name="输出 2 2 5 3 6 2" xfId="40286"/>
    <cellStyle name="输出 2 2 5 3 6 2 2" xfId="40287"/>
    <cellStyle name="输出 2 2 5 3 6 2 3" xfId="40288"/>
    <cellStyle name="输出 2 2 5 3 6 3" xfId="40289"/>
    <cellStyle name="输出 2 2 5 3 6 4" xfId="40290"/>
    <cellStyle name="输出 2 2 5 3 7" xfId="40291"/>
    <cellStyle name="输出 2 2 5 3 7 2" xfId="40292"/>
    <cellStyle name="输出 2 2 5 3 7 2 2" xfId="40293"/>
    <cellStyle name="输出 2 2 5 3 7 2 3" xfId="40294"/>
    <cellStyle name="输出 2 2 5 3 7 3" xfId="40295"/>
    <cellStyle name="输出 2 2 5 3 7 4" xfId="40296"/>
    <cellStyle name="输出 2 2 5 3 8" xfId="40297"/>
    <cellStyle name="输出 2 2 5 3 8 2" xfId="40298"/>
    <cellStyle name="输出 2 2 5 3 8 2 2" xfId="40299"/>
    <cellStyle name="输出 2 2 5 3 8 2 3" xfId="40300"/>
    <cellStyle name="输出 2 2 5 3 8 3" xfId="40301"/>
    <cellStyle name="输出 2 2 5 3 8 4" xfId="40302"/>
    <cellStyle name="输出 2 2 5 3 9" xfId="40303"/>
    <cellStyle name="输出 2 2 5 3 9 2" xfId="40304"/>
    <cellStyle name="输出 2 2 5 3 9 2 2" xfId="40305"/>
    <cellStyle name="输出 2 2 5 3 9 2 3" xfId="40306"/>
    <cellStyle name="输出 2 2 5 3 9 3" xfId="40307"/>
    <cellStyle name="输出 2 2 5 3 9 4" xfId="40308"/>
    <cellStyle name="输出 2 2 5 4" xfId="40309"/>
    <cellStyle name="输出 2 2 5 4 10" xfId="40310"/>
    <cellStyle name="输出 2 2 5 4 11" xfId="40311"/>
    <cellStyle name="输出 2 2 5 4 2" xfId="40312"/>
    <cellStyle name="输出 2 2 5 4 2 2" xfId="40313"/>
    <cellStyle name="输出 2 2 5 4 2 2 2" xfId="40314"/>
    <cellStyle name="输出 2 2 5 4 2 2 3" xfId="40315"/>
    <cellStyle name="输出 2 2 5 4 2 3" xfId="40316"/>
    <cellStyle name="输出 2 2 5 4 2 4" xfId="40317"/>
    <cellStyle name="输出 2 2 5 4 3" xfId="40318"/>
    <cellStyle name="输出 2 2 5 4 3 2" xfId="40319"/>
    <cellStyle name="输出 2 2 5 4 3 2 2" xfId="40320"/>
    <cellStyle name="输出 2 2 5 4 3 2 3" xfId="40321"/>
    <cellStyle name="输出 2 2 5 4 3 3" xfId="40322"/>
    <cellStyle name="输出 2 2 5 4 3 4" xfId="40323"/>
    <cellStyle name="输出 2 2 5 4 4" xfId="40324"/>
    <cellStyle name="输出 2 2 5 4 4 2" xfId="40325"/>
    <cellStyle name="输出 2 2 5 4 4 2 2" xfId="40326"/>
    <cellStyle name="输出 2 2 5 4 4 2 3" xfId="40327"/>
    <cellStyle name="输出 2 2 5 4 4 3" xfId="40328"/>
    <cellStyle name="输出 2 2 5 4 4 4" xfId="40329"/>
    <cellStyle name="输出 2 2 5 4 5" xfId="40330"/>
    <cellStyle name="输出 2 2 5 4 5 2" xfId="40331"/>
    <cellStyle name="输出 2 2 5 4 5 2 2" xfId="40332"/>
    <cellStyle name="输出 2 2 5 4 5 2 3" xfId="40333"/>
    <cellStyle name="输出 2 2 5 4 5 3" xfId="40334"/>
    <cellStyle name="输出 2 2 5 4 5 4" xfId="40335"/>
    <cellStyle name="输出 2 2 5 4 6" xfId="40336"/>
    <cellStyle name="输出 2 2 5 4 6 2" xfId="40337"/>
    <cellStyle name="输出 2 2 5 4 6 2 2" xfId="40338"/>
    <cellStyle name="输出 2 2 5 4 6 2 3" xfId="40339"/>
    <cellStyle name="输出 2 2 5 4 6 3" xfId="40340"/>
    <cellStyle name="输出 2 2 5 4 6 4" xfId="40341"/>
    <cellStyle name="输出 2 2 5 4 7" xfId="40342"/>
    <cellStyle name="输出 2 2 5 4 7 2" xfId="40343"/>
    <cellStyle name="输出 2 2 5 4 7 2 2" xfId="40344"/>
    <cellStyle name="输出 2 2 5 4 7 2 3" xfId="40345"/>
    <cellStyle name="输出 2 2 5 4 7 3" xfId="40346"/>
    <cellStyle name="输出 2 2 5 4 7 4" xfId="40347"/>
    <cellStyle name="输出 2 2 5 4 8" xfId="40348"/>
    <cellStyle name="输出 2 2 5 4 8 2" xfId="40349"/>
    <cellStyle name="输出 2 2 5 4 8 2 2" xfId="40350"/>
    <cellStyle name="输出 2 2 5 4 8 2 3" xfId="40351"/>
    <cellStyle name="输出 2 2 5 4 8 3" xfId="40352"/>
    <cellStyle name="输出 2 2 5 4 8 4" xfId="40353"/>
    <cellStyle name="输出 2 2 5 4 9" xfId="40354"/>
    <cellStyle name="输出 2 2 5 4 9 2" xfId="40355"/>
    <cellStyle name="输出 2 2 5 4 9 3" xfId="40356"/>
    <cellStyle name="输出 2 2 5 5" xfId="40357"/>
    <cellStyle name="输出 2 2 5 5 2" xfId="40358"/>
    <cellStyle name="输出 2 2 5 5 2 2" xfId="40359"/>
    <cellStyle name="输出 2 2 5 5 2 3" xfId="40360"/>
    <cellStyle name="输出 2 2 5 5 3" xfId="40361"/>
    <cellStyle name="输出 2 2 5 5 4" xfId="40362"/>
    <cellStyle name="输出 2 2 5 6" xfId="40363"/>
    <cellStyle name="输出 2 2 5 6 2" xfId="40364"/>
    <cellStyle name="输出 2 2 5 6 2 2" xfId="40365"/>
    <cellStyle name="输出 2 2 5 6 2 3" xfId="40366"/>
    <cellStyle name="输出 2 2 5 6 3" xfId="40367"/>
    <cellStyle name="输出 2 2 5 6 4" xfId="40368"/>
    <cellStyle name="输出 2 2 5 7" xfId="40369"/>
    <cellStyle name="输出 2 2 5 7 2" xfId="40370"/>
    <cellStyle name="输出 2 2 5 7 2 2" xfId="40371"/>
    <cellStyle name="输出 2 2 5 7 2 3" xfId="40372"/>
    <cellStyle name="输出 2 2 5 7 3" xfId="40373"/>
    <cellStyle name="输出 2 2 5 7 4" xfId="40374"/>
    <cellStyle name="输出 2 2 5 8" xfId="40375"/>
    <cellStyle name="输出 2 2 5 8 2" xfId="40376"/>
    <cellStyle name="输出 2 2 5 8 2 2" xfId="40377"/>
    <cellStyle name="输出 2 2 5 8 2 3" xfId="40378"/>
    <cellStyle name="输出 2 2 5 8 3" xfId="40379"/>
    <cellStyle name="输出 2 2 5 8 4" xfId="40380"/>
    <cellStyle name="输出 2 2 5 9" xfId="40381"/>
    <cellStyle name="输出 2 2 5 9 2" xfId="40382"/>
    <cellStyle name="输出 2 2 5 9 2 2" xfId="40383"/>
    <cellStyle name="输出 2 2 5 9 2 3" xfId="40384"/>
    <cellStyle name="输出 2 2 5 9 3" xfId="40385"/>
    <cellStyle name="输出 2 2 5 9 4" xfId="40386"/>
    <cellStyle name="输出 2 2 6" xfId="40387"/>
    <cellStyle name="输出 2 2 6 10" xfId="40388"/>
    <cellStyle name="输出 2 2 6 10 2" xfId="40389"/>
    <cellStyle name="输出 2 2 6 10 2 2" xfId="40390"/>
    <cellStyle name="输出 2 2 6 10 2 3" xfId="40391"/>
    <cellStyle name="输出 2 2 6 10 3" xfId="40392"/>
    <cellStyle name="输出 2 2 6 10 4" xfId="40393"/>
    <cellStyle name="输出 2 2 6 11" xfId="40394"/>
    <cellStyle name="输出 2 2 6 11 2" xfId="40395"/>
    <cellStyle name="输出 2 2 6 11 2 2" xfId="40396"/>
    <cellStyle name="输出 2 2 6 11 2 3" xfId="40397"/>
    <cellStyle name="输出 2 2 6 11 3" xfId="40398"/>
    <cellStyle name="输出 2 2 6 11 4" xfId="40399"/>
    <cellStyle name="输出 2 2 6 12" xfId="40400"/>
    <cellStyle name="输出 2 2 6 12 2" xfId="40401"/>
    <cellStyle name="输出 2 2 6 12 2 2" xfId="40402"/>
    <cellStyle name="输出 2 2 6 12 2 3" xfId="40403"/>
    <cellStyle name="输出 2 2 6 12 3" xfId="40404"/>
    <cellStyle name="输出 2 2 6 12 4" xfId="40405"/>
    <cellStyle name="输出 2 2 6 13" xfId="40406"/>
    <cellStyle name="输出 2 2 6 13 2" xfId="40407"/>
    <cellStyle name="输出 2 2 6 13 3" xfId="40408"/>
    <cellStyle name="输出 2 2 6 14" xfId="40409"/>
    <cellStyle name="输出 2 2 6 15" xfId="40410"/>
    <cellStyle name="输出 2 2 6 2" xfId="40411"/>
    <cellStyle name="输出 2 2 6 2 10" xfId="40412"/>
    <cellStyle name="输出 2 2 6 2 10 2" xfId="40413"/>
    <cellStyle name="输出 2 2 6 2 10 3" xfId="40414"/>
    <cellStyle name="输出 2 2 6 2 11" xfId="40415"/>
    <cellStyle name="输出 2 2 6 2 12" xfId="40416"/>
    <cellStyle name="输出 2 2 6 2 2" xfId="40417"/>
    <cellStyle name="输出 2 2 6 2 2 2" xfId="40418"/>
    <cellStyle name="输出 2 2 6 2 2 2 2" xfId="40419"/>
    <cellStyle name="输出 2 2 6 2 2 2 3" xfId="40420"/>
    <cellStyle name="输出 2 2 6 2 2 3" xfId="40421"/>
    <cellStyle name="输出 2 2 6 2 2 4" xfId="40422"/>
    <cellStyle name="输出 2 2 6 2 3" xfId="40423"/>
    <cellStyle name="输出 2 2 6 2 3 2" xfId="40424"/>
    <cellStyle name="输出 2 2 6 2 3 2 2" xfId="40425"/>
    <cellStyle name="输出 2 2 6 2 3 2 3" xfId="40426"/>
    <cellStyle name="输出 2 2 6 2 3 3" xfId="40427"/>
    <cellStyle name="输出 2 2 6 2 3 4" xfId="40428"/>
    <cellStyle name="输出 2 2 6 2 4" xfId="40429"/>
    <cellStyle name="输出 2 2 6 2 4 2" xfId="40430"/>
    <cellStyle name="输出 2 2 6 2 4 2 2" xfId="40431"/>
    <cellStyle name="输出 2 2 6 2 4 2 3" xfId="40432"/>
    <cellStyle name="输出 2 2 6 2 4 3" xfId="40433"/>
    <cellStyle name="输出 2 2 6 2 4 4" xfId="40434"/>
    <cellStyle name="输出 2 2 6 2 5" xfId="40435"/>
    <cellStyle name="输出 2 2 6 2 5 2" xfId="40436"/>
    <cellStyle name="输出 2 2 6 2 5 2 2" xfId="40437"/>
    <cellStyle name="输出 2 2 6 2 5 2 3" xfId="40438"/>
    <cellStyle name="输出 2 2 6 2 5 3" xfId="40439"/>
    <cellStyle name="输出 2 2 6 2 5 4" xfId="40440"/>
    <cellStyle name="输出 2 2 6 2 6" xfId="40441"/>
    <cellStyle name="输出 2 2 6 2 6 2" xfId="40442"/>
    <cellStyle name="输出 2 2 6 2 6 2 2" xfId="40443"/>
    <cellStyle name="输出 2 2 6 2 6 2 3" xfId="40444"/>
    <cellStyle name="输出 2 2 6 2 6 3" xfId="40445"/>
    <cellStyle name="输出 2 2 6 2 6 4" xfId="40446"/>
    <cellStyle name="输出 2 2 6 2 7" xfId="40447"/>
    <cellStyle name="输出 2 2 6 2 7 2" xfId="40448"/>
    <cellStyle name="输出 2 2 6 2 7 2 2" xfId="40449"/>
    <cellStyle name="输出 2 2 6 2 7 2 3" xfId="40450"/>
    <cellStyle name="输出 2 2 6 2 7 3" xfId="40451"/>
    <cellStyle name="输出 2 2 6 2 7 4" xfId="40452"/>
    <cellStyle name="输出 2 2 6 2 8" xfId="40453"/>
    <cellStyle name="输出 2 2 6 2 8 2" xfId="40454"/>
    <cellStyle name="输出 2 2 6 2 8 2 2" xfId="40455"/>
    <cellStyle name="输出 2 2 6 2 8 2 3" xfId="40456"/>
    <cellStyle name="输出 2 2 6 2 8 3" xfId="40457"/>
    <cellStyle name="输出 2 2 6 2 8 4" xfId="40458"/>
    <cellStyle name="输出 2 2 6 2 9" xfId="40459"/>
    <cellStyle name="输出 2 2 6 2 9 2" xfId="40460"/>
    <cellStyle name="输出 2 2 6 2 9 2 2" xfId="40461"/>
    <cellStyle name="输出 2 2 6 2 9 2 3" xfId="40462"/>
    <cellStyle name="输出 2 2 6 2 9 3" xfId="40463"/>
    <cellStyle name="输出 2 2 6 2 9 4" xfId="40464"/>
    <cellStyle name="输出 2 2 6 3" xfId="40465"/>
    <cellStyle name="输出 2 2 6 3 10" xfId="40466"/>
    <cellStyle name="输出 2 2 6 3 10 2" xfId="40467"/>
    <cellStyle name="输出 2 2 6 3 10 3" xfId="40468"/>
    <cellStyle name="输出 2 2 6 3 11" xfId="40469"/>
    <cellStyle name="输出 2 2 6 3 12" xfId="40470"/>
    <cellStyle name="输出 2 2 6 3 2" xfId="40471"/>
    <cellStyle name="输出 2 2 6 3 2 2" xfId="40472"/>
    <cellStyle name="输出 2 2 6 3 2 2 2" xfId="40473"/>
    <cellStyle name="输出 2 2 6 3 2 2 3" xfId="40474"/>
    <cellStyle name="输出 2 2 6 3 2 3" xfId="40475"/>
    <cellStyle name="输出 2 2 6 3 2 4" xfId="40476"/>
    <cellStyle name="输出 2 2 6 3 3" xfId="40477"/>
    <cellStyle name="输出 2 2 6 3 3 2" xfId="40478"/>
    <cellStyle name="输出 2 2 6 3 3 2 2" xfId="40479"/>
    <cellStyle name="输出 2 2 6 3 3 2 3" xfId="40480"/>
    <cellStyle name="输出 2 2 6 3 3 3" xfId="40481"/>
    <cellStyle name="输出 2 2 6 3 3 4" xfId="40482"/>
    <cellStyle name="输出 2 2 6 3 4" xfId="40483"/>
    <cellStyle name="输出 2 2 6 3 4 2" xfId="40484"/>
    <cellStyle name="输出 2 2 6 3 4 2 2" xfId="40485"/>
    <cellStyle name="输出 2 2 6 3 4 2 3" xfId="40486"/>
    <cellStyle name="输出 2 2 6 3 4 3" xfId="40487"/>
    <cellStyle name="输出 2 2 6 3 4 4" xfId="40488"/>
    <cellStyle name="输出 2 2 6 3 5" xfId="40489"/>
    <cellStyle name="输出 2 2 6 3 5 2" xfId="40490"/>
    <cellStyle name="输出 2 2 6 3 5 2 2" xfId="40491"/>
    <cellStyle name="输出 2 2 6 3 5 2 3" xfId="40492"/>
    <cellStyle name="输出 2 2 6 3 5 3" xfId="40493"/>
    <cellStyle name="输出 2 2 6 3 5 4" xfId="40494"/>
    <cellStyle name="输出 2 2 6 3 6" xfId="40495"/>
    <cellStyle name="输出 2 2 6 3 6 2" xfId="40496"/>
    <cellStyle name="输出 2 2 6 3 6 2 2" xfId="40497"/>
    <cellStyle name="输出 2 2 6 3 6 2 3" xfId="40498"/>
    <cellStyle name="输出 2 2 6 3 6 3" xfId="40499"/>
    <cellStyle name="输出 2 2 6 3 6 4" xfId="40500"/>
    <cellStyle name="输出 2 2 6 3 7" xfId="40501"/>
    <cellStyle name="输出 2 2 6 3 7 2" xfId="40502"/>
    <cellStyle name="输出 2 2 6 3 7 2 2" xfId="40503"/>
    <cellStyle name="输出 2 2 6 3 7 2 3" xfId="40504"/>
    <cellStyle name="输出 2 2 6 3 7 3" xfId="40505"/>
    <cellStyle name="输出 2 2 6 3 7 4" xfId="40506"/>
    <cellStyle name="输出 2 2 6 3 8" xfId="40507"/>
    <cellStyle name="输出 2 2 6 3 8 2" xfId="40508"/>
    <cellStyle name="输出 2 2 6 3 8 2 2" xfId="40509"/>
    <cellStyle name="输出 2 2 6 3 8 2 3" xfId="40510"/>
    <cellStyle name="输出 2 2 6 3 8 3" xfId="40511"/>
    <cellStyle name="输出 2 2 6 3 8 4" xfId="40512"/>
    <cellStyle name="输出 2 2 6 3 9" xfId="40513"/>
    <cellStyle name="输出 2 2 6 3 9 2" xfId="40514"/>
    <cellStyle name="输出 2 2 6 3 9 2 2" xfId="40515"/>
    <cellStyle name="输出 2 2 6 3 9 2 3" xfId="40516"/>
    <cellStyle name="输出 2 2 6 3 9 3" xfId="40517"/>
    <cellStyle name="输出 2 2 6 3 9 4" xfId="40518"/>
    <cellStyle name="输出 2 2 6 4" xfId="40519"/>
    <cellStyle name="输出 2 2 6 4 10" xfId="40520"/>
    <cellStyle name="输出 2 2 6 4 11" xfId="40521"/>
    <cellStyle name="输出 2 2 6 4 2" xfId="40522"/>
    <cellStyle name="输出 2 2 6 4 2 2" xfId="40523"/>
    <cellStyle name="输出 2 2 6 4 2 2 2" xfId="40524"/>
    <cellStyle name="输出 2 2 6 4 2 2 3" xfId="40525"/>
    <cellStyle name="输出 2 2 6 4 2 3" xfId="40526"/>
    <cellStyle name="输出 2 2 6 4 2 4" xfId="40527"/>
    <cellStyle name="输出 2 2 6 4 3" xfId="40528"/>
    <cellStyle name="输出 2 2 6 4 3 2" xfId="40529"/>
    <cellStyle name="输出 2 2 6 4 3 2 2" xfId="40530"/>
    <cellStyle name="输出 2 2 6 4 3 2 3" xfId="40531"/>
    <cellStyle name="输出 2 2 6 4 3 3" xfId="40532"/>
    <cellStyle name="输出 2 2 6 4 3 4" xfId="40533"/>
    <cellStyle name="输出 2 2 6 4 4" xfId="40534"/>
    <cellStyle name="输出 2 2 6 4 4 2" xfId="40535"/>
    <cellStyle name="输出 2 2 6 4 4 2 2" xfId="40536"/>
    <cellStyle name="输出 2 2 6 4 4 2 3" xfId="40537"/>
    <cellStyle name="输出 2 2 6 4 4 3" xfId="40538"/>
    <cellStyle name="输出 2 2 6 4 4 4" xfId="40539"/>
    <cellStyle name="输出 2 2 6 4 5" xfId="40540"/>
    <cellStyle name="输出 2 2 6 4 5 2" xfId="40541"/>
    <cellStyle name="输出 2 2 6 4 5 2 2" xfId="40542"/>
    <cellStyle name="输出 2 2 6 4 5 2 3" xfId="40543"/>
    <cellStyle name="输出 2 2 6 4 5 3" xfId="40544"/>
    <cellStyle name="输出 2 2 6 4 5 4" xfId="40545"/>
    <cellStyle name="输出 2 2 6 4 6" xfId="40546"/>
    <cellStyle name="输出 2 2 6 4 6 2" xfId="40547"/>
    <cellStyle name="输出 2 2 6 4 6 2 2" xfId="40548"/>
    <cellStyle name="输出 2 2 6 4 6 2 3" xfId="40549"/>
    <cellStyle name="输出 2 2 6 4 6 3" xfId="40550"/>
    <cellStyle name="输出 2 2 6 4 6 4" xfId="40551"/>
    <cellStyle name="输出 2 2 6 4 7" xfId="40552"/>
    <cellStyle name="输出 2 2 6 4 7 2" xfId="40553"/>
    <cellStyle name="输出 2 2 6 4 7 2 2" xfId="40554"/>
    <cellStyle name="输出 2 2 6 4 7 2 3" xfId="40555"/>
    <cellStyle name="输出 2 2 6 4 7 3" xfId="40556"/>
    <cellStyle name="输出 2 2 6 4 7 4" xfId="40557"/>
    <cellStyle name="输出 2 2 6 4 8" xfId="40558"/>
    <cellStyle name="输出 2 2 6 4 8 2" xfId="40559"/>
    <cellStyle name="输出 2 2 6 4 8 2 2" xfId="40560"/>
    <cellStyle name="输出 2 2 6 4 8 2 3" xfId="40561"/>
    <cellStyle name="输出 2 2 6 4 8 3" xfId="40562"/>
    <cellStyle name="输出 2 2 6 4 8 4" xfId="40563"/>
    <cellStyle name="输出 2 2 6 4 9" xfId="40564"/>
    <cellStyle name="输出 2 2 6 4 9 2" xfId="40565"/>
    <cellStyle name="输出 2 2 6 4 9 3" xfId="40566"/>
    <cellStyle name="输出 2 2 6 5" xfId="40567"/>
    <cellStyle name="输出 2 2 6 5 2" xfId="40568"/>
    <cellStyle name="输出 2 2 6 5 2 2" xfId="40569"/>
    <cellStyle name="输出 2 2 6 5 2 3" xfId="40570"/>
    <cellStyle name="输出 2 2 6 5 3" xfId="40571"/>
    <cellStyle name="输出 2 2 6 5 4" xfId="40572"/>
    <cellStyle name="输出 2 2 6 6" xfId="40573"/>
    <cellStyle name="输出 2 2 6 6 2" xfId="40574"/>
    <cellStyle name="输出 2 2 6 6 2 2" xfId="40575"/>
    <cellStyle name="输出 2 2 6 6 2 3" xfId="40576"/>
    <cellStyle name="输出 2 2 6 6 3" xfId="40577"/>
    <cellStyle name="输出 2 2 6 6 4" xfId="40578"/>
    <cellStyle name="输出 2 2 6 7" xfId="40579"/>
    <cellStyle name="输出 2 2 6 7 2" xfId="40580"/>
    <cellStyle name="输出 2 2 6 7 2 2" xfId="40581"/>
    <cellStyle name="输出 2 2 6 7 2 3" xfId="40582"/>
    <cellStyle name="输出 2 2 6 7 3" xfId="40583"/>
    <cellStyle name="输出 2 2 6 7 4" xfId="40584"/>
    <cellStyle name="输出 2 2 6 8" xfId="40585"/>
    <cellStyle name="输出 2 2 6 8 2" xfId="40586"/>
    <cellStyle name="输出 2 2 6 8 2 2" xfId="40587"/>
    <cellStyle name="输出 2 2 6 8 2 3" xfId="40588"/>
    <cellStyle name="输出 2 2 6 8 3" xfId="40589"/>
    <cellStyle name="输出 2 2 6 8 4" xfId="40590"/>
    <cellStyle name="输出 2 2 6 9" xfId="40591"/>
    <cellStyle name="输出 2 2 6 9 2" xfId="40592"/>
    <cellStyle name="输出 2 2 6 9 2 2" xfId="40593"/>
    <cellStyle name="输出 2 2 6 9 2 3" xfId="40594"/>
    <cellStyle name="输出 2 2 6 9 3" xfId="40595"/>
    <cellStyle name="输出 2 2 6 9 4" xfId="40596"/>
    <cellStyle name="输出 2 2 7" xfId="40597"/>
    <cellStyle name="输出 2 2 7 2" xfId="40598"/>
    <cellStyle name="输出 2 2 7 2 2" xfId="40599"/>
    <cellStyle name="输出 2 2 7 2 3" xfId="40600"/>
    <cellStyle name="输出 2 2 7 3" xfId="40601"/>
    <cellStyle name="输出 2 2 7 4" xfId="40602"/>
    <cellStyle name="输出 2 2 8" xfId="40603"/>
    <cellStyle name="输出 2 2 8 2" xfId="40604"/>
    <cellStyle name="输出 2 2 8 2 2" xfId="40605"/>
    <cellStyle name="输出 2 2 8 2 3" xfId="40606"/>
    <cellStyle name="输出 2 2 8 3" xfId="40607"/>
    <cellStyle name="输出 2 2 8 4" xfId="40608"/>
    <cellStyle name="输出 2 2 9" xfId="40609"/>
    <cellStyle name="输出 2 2 9 2" xfId="40610"/>
    <cellStyle name="输出 2 2 9 2 2" xfId="40611"/>
    <cellStyle name="输出 2 2 9 2 3" xfId="40612"/>
    <cellStyle name="输出 2 2 9 3" xfId="40613"/>
    <cellStyle name="输出 2 2 9 4" xfId="40614"/>
    <cellStyle name="输出 2 3" xfId="40615"/>
    <cellStyle name="输出 2 3 10" xfId="40616"/>
    <cellStyle name="输出 2 3 10 2" xfId="40617"/>
    <cellStyle name="输出 2 3 10 2 2" xfId="40618"/>
    <cellStyle name="输出 2 3 10 2 3" xfId="40619"/>
    <cellStyle name="输出 2 3 10 3" xfId="40620"/>
    <cellStyle name="输出 2 3 10 4" xfId="40621"/>
    <cellStyle name="输出 2 3 11" xfId="40622"/>
    <cellStyle name="输出 2 3 11 2" xfId="40623"/>
    <cellStyle name="输出 2 3 11 2 2" xfId="40624"/>
    <cellStyle name="输出 2 3 11 2 3" xfId="40625"/>
    <cellStyle name="输出 2 3 11 3" xfId="40626"/>
    <cellStyle name="输出 2 3 11 4" xfId="40627"/>
    <cellStyle name="输出 2 3 12" xfId="40628"/>
    <cellStyle name="输出 2 3 12 2" xfId="40629"/>
    <cellStyle name="输出 2 3 12 2 2" xfId="40630"/>
    <cellStyle name="输出 2 3 12 2 3" xfId="40631"/>
    <cellStyle name="输出 2 3 12 3" xfId="40632"/>
    <cellStyle name="输出 2 3 12 4" xfId="40633"/>
    <cellStyle name="输出 2 3 13" xfId="40634"/>
    <cellStyle name="输出 2 3 13 2" xfId="40635"/>
    <cellStyle name="输出 2 3 13 2 2" xfId="40636"/>
    <cellStyle name="输出 2 3 13 2 3" xfId="40637"/>
    <cellStyle name="输出 2 3 13 3" xfId="40638"/>
    <cellStyle name="输出 2 3 13 4" xfId="40639"/>
    <cellStyle name="输出 2 3 14" xfId="40640"/>
    <cellStyle name="输出 2 3 14 2" xfId="40641"/>
    <cellStyle name="输出 2 3 14 2 2" xfId="40642"/>
    <cellStyle name="输出 2 3 14 2 3" xfId="40643"/>
    <cellStyle name="输出 2 3 14 3" xfId="40644"/>
    <cellStyle name="输出 2 3 14 4" xfId="40645"/>
    <cellStyle name="输出 2 3 15" xfId="40646"/>
    <cellStyle name="输出 2 3 15 2" xfId="40647"/>
    <cellStyle name="输出 2 3 15 2 2" xfId="40648"/>
    <cellStyle name="输出 2 3 15 2 3" xfId="40649"/>
    <cellStyle name="输出 2 3 15 3" xfId="40650"/>
    <cellStyle name="输出 2 3 15 4" xfId="40651"/>
    <cellStyle name="输出 2 3 16" xfId="40652"/>
    <cellStyle name="输出 2 3 16 2" xfId="40653"/>
    <cellStyle name="输出 2 3 16 3" xfId="40654"/>
    <cellStyle name="输出 2 3 17" xfId="40655"/>
    <cellStyle name="输出 2 3 18" xfId="40656"/>
    <cellStyle name="输出 2 3 2" xfId="40657"/>
    <cellStyle name="输出 2 3 2 10" xfId="40658"/>
    <cellStyle name="输出 2 3 2 10 2" xfId="40659"/>
    <cellStyle name="输出 2 3 2 10 2 2" xfId="40660"/>
    <cellStyle name="输出 2 3 2 10 2 3" xfId="40661"/>
    <cellStyle name="输出 2 3 2 10 3" xfId="40662"/>
    <cellStyle name="输出 2 3 2 10 4" xfId="40663"/>
    <cellStyle name="输出 2 3 2 11" xfId="40664"/>
    <cellStyle name="输出 2 3 2 11 2" xfId="40665"/>
    <cellStyle name="输出 2 3 2 11 2 2" xfId="40666"/>
    <cellStyle name="输出 2 3 2 11 2 3" xfId="40667"/>
    <cellStyle name="输出 2 3 2 11 3" xfId="40668"/>
    <cellStyle name="输出 2 3 2 11 4" xfId="40669"/>
    <cellStyle name="输出 2 3 2 12" xfId="40670"/>
    <cellStyle name="输出 2 3 2 12 2" xfId="40671"/>
    <cellStyle name="输出 2 3 2 12 3" xfId="40672"/>
    <cellStyle name="输出 2 3 2 13" xfId="40673"/>
    <cellStyle name="输出 2 3 2 14" xfId="40674"/>
    <cellStyle name="输出 2 3 2 2" xfId="40675"/>
    <cellStyle name="输出 2 3 2 2 2" xfId="40676"/>
    <cellStyle name="输出 2 3 2 2 2 2" xfId="40677"/>
    <cellStyle name="输出 2 3 2 2 2 3" xfId="40678"/>
    <cellStyle name="输出 2 3 2 2 3" xfId="40679"/>
    <cellStyle name="输出 2 3 2 2 4" xfId="40680"/>
    <cellStyle name="输出 2 3 2 3" xfId="40681"/>
    <cellStyle name="输出 2 3 2 3 2" xfId="40682"/>
    <cellStyle name="输出 2 3 2 3 2 2" xfId="40683"/>
    <cellStyle name="输出 2 3 2 3 2 3" xfId="40684"/>
    <cellStyle name="输出 2 3 2 3 3" xfId="40685"/>
    <cellStyle name="输出 2 3 2 3 4" xfId="40686"/>
    <cellStyle name="输出 2 3 2 4" xfId="40687"/>
    <cellStyle name="输出 2 3 2 4 2" xfId="40688"/>
    <cellStyle name="输出 2 3 2 4 2 2" xfId="40689"/>
    <cellStyle name="输出 2 3 2 4 2 3" xfId="40690"/>
    <cellStyle name="输出 2 3 2 4 3" xfId="40691"/>
    <cellStyle name="输出 2 3 2 4 4" xfId="40692"/>
    <cellStyle name="输出 2 3 2 5" xfId="40693"/>
    <cellStyle name="输出 2 3 2 5 2" xfId="40694"/>
    <cellStyle name="输出 2 3 2 5 2 2" xfId="40695"/>
    <cellStyle name="输出 2 3 2 5 2 3" xfId="40696"/>
    <cellStyle name="输出 2 3 2 5 3" xfId="40697"/>
    <cellStyle name="输出 2 3 2 5 4" xfId="40698"/>
    <cellStyle name="输出 2 3 2 6" xfId="40699"/>
    <cellStyle name="输出 2 3 2 6 2" xfId="40700"/>
    <cellStyle name="输出 2 3 2 6 2 2" xfId="40701"/>
    <cellStyle name="输出 2 3 2 6 2 3" xfId="40702"/>
    <cellStyle name="输出 2 3 2 6 3" xfId="40703"/>
    <cellStyle name="输出 2 3 2 6 4" xfId="40704"/>
    <cellStyle name="输出 2 3 2 7" xfId="40705"/>
    <cellStyle name="输出 2 3 2 7 2" xfId="40706"/>
    <cellStyle name="输出 2 3 2 7 2 2" xfId="40707"/>
    <cellStyle name="输出 2 3 2 7 2 3" xfId="40708"/>
    <cellStyle name="输出 2 3 2 7 3" xfId="40709"/>
    <cellStyle name="输出 2 3 2 7 4" xfId="40710"/>
    <cellStyle name="输出 2 3 2 8" xfId="40711"/>
    <cellStyle name="输出 2 3 2 8 2" xfId="40712"/>
    <cellStyle name="输出 2 3 2 8 2 2" xfId="40713"/>
    <cellStyle name="输出 2 3 2 8 2 3" xfId="40714"/>
    <cellStyle name="输出 2 3 2 8 3" xfId="40715"/>
    <cellStyle name="输出 2 3 2 8 4" xfId="40716"/>
    <cellStyle name="输出 2 3 2 9" xfId="40717"/>
    <cellStyle name="输出 2 3 2 9 2" xfId="40718"/>
    <cellStyle name="输出 2 3 2 9 2 2" xfId="40719"/>
    <cellStyle name="输出 2 3 2 9 2 3" xfId="40720"/>
    <cellStyle name="输出 2 3 2 9 3" xfId="40721"/>
    <cellStyle name="输出 2 3 2 9 4" xfId="40722"/>
    <cellStyle name="输出 2 3 3" xfId="40723"/>
    <cellStyle name="输出 2 3 3 10" xfId="40724"/>
    <cellStyle name="输出 2 3 3 10 2" xfId="40725"/>
    <cellStyle name="输出 2 3 3 10 3" xfId="40726"/>
    <cellStyle name="输出 2 3 3 11" xfId="40727"/>
    <cellStyle name="输出 2 3 3 12" xfId="40728"/>
    <cellStyle name="输出 2 3 3 2" xfId="40729"/>
    <cellStyle name="输出 2 3 3 2 2" xfId="40730"/>
    <cellStyle name="输出 2 3 3 2 2 2" xfId="40731"/>
    <cellStyle name="输出 2 3 3 2 2 3" xfId="40732"/>
    <cellStyle name="输出 2 3 3 2 3" xfId="40733"/>
    <cellStyle name="输出 2 3 3 2 4" xfId="40734"/>
    <cellStyle name="输出 2 3 3 3" xfId="40735"/>
    <cellStyle name="输出 2 3 3 3 2" xfId="40736"/>
    <cellStyle name="输出 2 3 3 3 2 2" xfId="40737"/>
    <cellStyle name="输出 2 3 3 3 2 3" xfId="40738"/>
    <cellStyle name="输出 2 3 3 3 3" xfId="40739"/>
    <cellStyle name="输出 2 3 3 3 4" xfId="40740"/>
    <cellStyle name="输出 2 3 3 4" xfId="40741"/>
    <cellStyle name="输出 2 3 3 4 2" xfId="40742"/>
    <cellStyle name="输出 2 3 3 4 2 2" xfId="40743"/>
    <cellStyle name="输出 2 3 3 4 2 3" xfId="40744"/>
    <cellStyle name="输出 2 3 3 4 3" xfId="40745"/>
    <cellStyle name="输出 2 3 3 4 4" xfId="40746"/>
    <cellStyle name="输出 2 3 3 5" xfId="40747"/>
    <cellStyle name="输出 2 3 3 5 2" xfId="40748"/>
    <cellStyle name="输出 2 3 3 5 2 2" xfId="40749"/>
    <cellStyle name="输出 2 3 3 5 2 3" xfId="40750"/>
    <cellStyle name="输出 2 3 3 5 3" xfId="40751"/>
    <cellStyle name="输出 2 3 3 5 4" xfId="40752"/>
    <cellStyle name="输出 2 3 3 6" xfId="40753"/>
    <cellStyle name="输出 2 3 3 6 2" xfId="40754"/>
    <cellStyle name="输出 2 3 3 6 2 2" xfId="40755"/>
    <cellStyle name="输出 2 3 3 6 2 3" xfId="40756"/>
    <cellStyle name="输出 2 3 3 6 3" xfId="40757"/>
    <cellStyle name="输出 2 3 3 6 4" xfId="40758"/>
    <cellStyle name="输出 2 3 3 7" xfId="40759"/>
    <cellStyle name="输出 2 3 3 7 2" xfId="40760"/>
    <cellStyle name="输出 2 3 3 7 2 2" xfId="40761"/>
    <cellStyle name="输出 2 3 3 7 2 3" xfId="40762"/>
    <cellStyle name="输出 2 3 3 7 3" xfId="40763"/>
    <cellStyle name="输出 2 3 3 7 4" xfId="40764"/>
    <cellStyle name="输出 2 3 3 8" xfId="40765"/>
    <cellStyle name="输出 2 3 3 8 2" xfId="40766"/>
    <cellStyle name="输出 2 3 3 8 2 2" xfId="40767"/>
    <cellStyle name="输出 2 3 3 8 2 3" xfId="40768"/>
    <cellStyle name="输出 2 3 3 8 3" xfId="40769"/>
    <cellStyle name="输出 2 3 3 8 4" xfId="40770"/>
    <cellStyle name="输出 2 3 3 9" xfId="40771"/>
    <cellStyle name="输出 2 3 3 9 2" xfId="40772"/>
    <cellStyle name="输出 2 3 3 9 2 2" xfId="40773"/>
    <cellStyle name="输出 2 3 3 9 2 3" xfId="40774"/>
    <cellStyle name="输出 2 3 3 9 3" xfId="40775"/>
    <cellStyle name="输出 2 3 3 9 4" xfId="40776"/>
    <cellStyle name="输出 2 3 4" xfId="40777"/>
    <cellStyle name="输出 2 3 4 10" xfId="40778"/>
    <cellStyle name="输出 2 3 4 11" xfId="40779"/>
    <cellStyle name="输出 2 3 4 2" xfId="40780"/>
    <cellStyle name="输出 2 3 4 2 2" xfId="40781"/>
    <cellStyle name="输出 2 3 4 2 2 2" xfId="40782"/>
    <cellStyle name="输出 2 3 4 2 2 3" xfId="40783"/>
    <cellStyle name="输出 2 3 4 2 3" xfId="40784"/>
    <cellStyle name="输出 2 3 4 2 4" xfId="40785"/>
    <cellStyle name="输出 2 3 4 3" xfId="40786"/>
    <cellStyle name="输出 2 3 4 3 2" xfId="40787"/>
    <cellStyle name="输出 2 3 4 3 2 2" xfId="40788"/>
    <cellStyle name="输出 2 3 4 3 2 3" xfId="40789"/>
    <cellStyle name="输出 2 3 4 3 3" xfId="40790"/>
    <cellStyle name="输出 2 3 4 3 4" xfId="40791"/>
    <cellStyle name="输出 2 3 4 4" xfId="40792"/>
    <cellStyle name="输出 2 3 4 4 2" xfId="40793"/>
    <cellStyle name="输出 2 3 4 4 2 2" xfId="40794"/>
    <cellStyle name="输出 2 3 4 4 2 3" xfId="40795"/>
    <cellStyle name="输出 2 3 4 4 3" xfId="40796"/>
    <cellStyle name="输出 2 3 4 4 4" xfId="40797"/>
    <cellStyle name="输出 2 3 4 5" xfId="40798"/>
    <cellStyle name="输出 2 3 4 5 2" xfId="40799"/>
    <cellStyle name="输出 2 3 4 5 2 2" xfId="40800"/>
    <cellStyle name="输出 2 3 4 5 2 3" xfId="40801"/>
    <cellStyle name="输出 2 3 4 5 3" xfId="40802"/>
    <cellStyle name="输出 2 3 4 5 4" xfId="40803"/>
    <cellStyle name="输出 2 3 4 6" xfId="40804"/>
    <cellStyle name="输出 2 3 4 6 2" xfId="40805"/>
    <cellStyle name="输出 2 3 4 6 2 2" xfId="40806"/>
    <cellStyle name="输出 2 3 4 6 2 3" xfId="40807"/>
    <cellStyle name="输出 2 3 4 6 3" xfId="40808"/>
    <cellStyle name="输出 2 3 4 6 4" xfId="40809"/>
    <cellStyle name="输出 2 3 4 7" xfId="40810"/>
    <cellStyle name="输出 2 3 4 7 2" xfId="40811"/>
    <cellStyle name="输出 2 3 4 7 2 2" xfId="40812"/>
    <cellStyle name="输出 2 3 4 7 2 3" xfId="40813"/>
    <cellStyle name="输出 2 3 4 7 3" xfId="40814"/>
    <cellStyle name="输出 2 3 4 7 4" xfId="40815"/>
    <cellStyle name="输出 2 3 4 8" xfId="40816"/>
    <cellStyle name="输出 2 3 4 8 2" xfId="40817"/>
    <cellStyle name="输出 2 3 4 8 2 2" xfId="40818"/>
    <cellStyle name="输出 2 3 4 8 2 3" xfId="40819"/>
    <cellStyle name="输出 2 3 4 8 3" xfId="40820"/>
    <cellStyle name="输出 2 3 4 8 4" xfId="40821"/>
    <cellStyle name="输出 2 3 4 9" xfId="40822"/>
    <cellStyle name="输出 2 3 4 9 2" xfId="40823"/>
    <cellStyle name="输出 2 3 4 9 3" xfId="40824"/>
    <cellStyle name="输出 2 3 5" xfId="40825"/>
    <cellStyle name="输出 2 3 5 2" xfId="40826"/>
    <cellStyle name="输出 2 3 5 2 2" xfId="40827"/>
    <cellStyle name="输出 2 3 5 2 3" xfId="40828"/>
    <cellStyle name="输出 2 3 5 3" xfId="40829"/>
    <cellStyle name="输出 2 3 5 4" xfId="40830"/>
    <cellStyle name="输出 2 3 6" xfId="40831"/>
    <cellStyle name="输出 2 3 6 2" xfId="40832"/>
    <cellStyle name="输出 2 3 6 2 2" xfId="40833"/>
    <cellStyle name="输出 2 3 6 2 3" xfId="40834"/>
    <cellStyle name="输出 2 3 6 3" xfId="40835"/>
    <cellStyle name="输出 2 3 6 4" xfId="40836"/>
    <cellStyle name="输出 2 3 7" xfId="40837"/>
    <cellStyle name="输出 2 3 7 2" xfId="40838"/>
    <cellStyle name="输出 2 3 7 2 2" xfId="40839"/>
    <cellStyle name="输出 2 3 7 2 3" xfId="40840"/>
    <cellStyle name="输出 2 3 7 3" xfId="40841"/>
    <cellStyle name="输出 2 3 7 4" xfId="40842"/>
    <cellStyle name="输出 2 3 8" xfId="40843"/>
    <cellStyle name="输出 2 3 8 2" xfId="40844"/>
    <cellStyle name="输出 2 3 8 2 2" xfId="40845"/>
    <cellStyle name="输出 2 3 8 2 3" xfId="40846"/>
    <cellStyle name="输出 2 3 8 3" xfId="40847"/>
    <cellStyle name="输出 2 3 8 4" xfId="40848"/>
    <cellStyle name="输出 2 3 9" xfId="40849"/>
    <cellStyle name="输出 2 3 9 2" xfId="40850"/>
    <cellStyle name="输出 2 3 9 2 2" xfId="40851"/>
    <cellStyle name="输出 2 3 9 2 3" xfId="40852"/>
    <cellStyle name="输出 2 3 9 3" xfId="40853"/>
    <cellStyle name="输出 2 3 9 4" xfId="40854"/>
    <cellStyle name="输出 2 4" xfId="40855"/>
    <cellStyle name="输出 2 4 10" xfId="40856"/>
    <cellStyle name="输出 2 4 10 2" xfId="40857"/>
    <cellStyle name="输出 2 4 10 2 2" xfId="40858"/>
    <cellStyle name="输出 2 4 10 2 3" xfId="40859"/>
    <cellStyle name="输出 2 4 10 3" xfId="40860"/>
    <cellStyle name="输出 2 4 10 4" xfId="40861"/>
    <cellStyle name="输出 2 4 11" xfId="40862"/>
    <cellStyle name="输出 2 4 11 2" xfId="40863"/>
    <cellStyle name="输出 2 4 11 2 2" xfId="40864"/>
    <cellStyle name="输出 2 4 11 2 3" xfId="40865"/>
    <cellStyle name="输出 2 4 11 3" xfId="40866"/>
    <cellStyle name="输出 2 4 11 4" xfId="40867"/>
    <cellStyle name="输出 2 4 12" xfId="40868"/>
    <cellStyle name="输出 2 4 12 2" xfId="40869"/>
    <cellStyle name="输出 2 4 12 2 2" xfId="40870"/>
    <cellStyle name="输出 2 4 12 2 3" xfId="40871"/>
    <cellStyle name="输出 2 4 12 3" xfId="40872"/>
    <cellStyle name="输出 2 4 12 4" xfId="40873"/>
    <cellStyle name="输出 2 4 13" xfId="40874"/>
    <cellStyle name="输出 2 4 13 2" xfId="40875"/>
    <cellStyle name="输出 2 4 13 2 2" xfId="40876"/>
    <cellStyle name="输出 2 4 13 2 3" xfId="40877"/>
    <cellStyle name="输出 2 4 13 3" xfId="40878"/>
    <cellStyle name="输出 2 4 13 4" xfId="40879"/>
    <cellStyle name="输出 2 4 14" xfId="40880"/>
    <cellStyle name="输出 2 4 14 2" xfId="40881"/>
    <cellStyle name="输出 2 4 14 2 2" xfId="40882"/>
    <cellStyle name="输出 2 4 14 2 3" xfId="40883"/>
    <cellStyle name="输出 2 4 14 3" xfId="40884"/>
    <cellStyle name="输出 2 4 14 4" xfId="40885"/>
    <cellStyle name="输出 2 4 15" xfId="40886"/>
    <cellStyle name="输出 2 4 15 2" xfId="40887"/>
    <cellStyle name="输出 2 4 15 2 2" xfId="40888"/>
    <cellStyle name="输出 2 4 15 2 3" xfId="40889"/>
    <cellStyle name="输出 2 4 15 3" xfId="40890"/>
    <cellStyle name="输出 2 4 15 4" xfId="40891"/>
    <cellStyle name="输出 2 4 16" xfId="40892"/>
    <cellStyle name="输出 2 4 16 2" xfId="40893"/>
    <cellStyle name="输出 2 4 16 3" xfId="40894"/>
    <cellStyle name="输出 2 4 17" xfId="40895"/>
    <cellStyle name="输出 2 4 18" xfId="40896"/>
    <cellStyle name="输出 2 4 2" xfId="40897"/>
    <cellStyle name="输出 2 4 2 10" xfId="40898"/>
    <cellStyle name="输出 2 4 2 10 2" xfId="40899"/>
    <cellStyle name="输出 2 4 2 10 3" xfId="40900"/>
    <cellStyle name="输出 2 4 2 11" xfId="40901"/>
    <cellStyle name="输出 2 4 2 12" xfId="40902"/>
    <cellStyle name="输出 2 4 2 2" xfId="40903"/>
    <cellStyle name="输出 2 4 2 2 2" xfId="40904"/>
    <cellStyle name="输出 2 4 2 2 2 2" xfId="40905"/>
    <cellStyle name="输出 2 4 2 2 2 3" xfId="40906"/>
    <cellStyle name="输出 2 4 2 2 3" xfId="40907"/>
    <cellStyle name="输出 2 4 2 2 4" xfId="40908"/>
    <cellStyle name="输出 2 4 2 3" xfId="40909"/>
    <cellStyle name="输出 2 4 2 3 2" xfId="40910"/>
    <cellStyle name="输出 2 4 2 3 2 2" xfId="40911"/>
    <cellStyle name="输出 2 4 2 3 2 3" xfId="40912"/>
    <cellStyle name="输出 2 4 2 3 3" xfId="40913"/>
    <cellStyle name="输出 2 4 2 3 4" xfId="40914"/>
    <cellStyle name="输出 2 4 2 4" xfId="40915"/>
    <cellStyle name="输出 2 4 2 4 2" xfId="40916"/>
    <cellStyle name="输出 2 4 2 4 2 2" xfId="40917"/>
    <cellStyle name="输出 2 4 2 4 2 3" xfId="40918"/>
    <cellStyle name="输出 2 4 2 4 3" xfId="40919"/>
    <cellStyle name="输出 2 4 2 4 4" xfId="40920"/>
    <cellStyle name="输出 2 4 2 5" xfId="40921"/>
    <cellStyle name="输出 2 4 2 5 2" xfId="40922"/>
    <cellStyle name="输出 2 4 2 5 2 2" xfId="40923"/>
    <cellStyle name="输出 2 4 2 5 2 3" xfId="40924"/>
    <cellStyle name="输出 2 4 2 5 3" xfId="40925"/>
    <cellStyle name="输出 2 4 2 5 4" xfId="40926"/>
    <cellStyle name="输出 2 4 2 6" xfId="40927"/>
    <cellStyle name="输出 2 4 2 6 2" xfId="40928"/>
    <cellStyle name="输出 2 4 2 6 2 2" xfId="40929"/>
    <cellStyle name="输出 2 4 2 6 2 3" xfId="40930"/>
    <cellStyle name="输出 2 4 2 6 3" xfId="40931"/>
    <cellStyle name="输出 2 4 2 6 4" xfId="40932"/>
    <cellStyle name="输出 2 4 2 7" xfId="40933"/>
    <cellStyle name="输出 2 4 2 7 2" xfId="40934"/>
    <cellStyle name="输出 2 4 2 7 2 2" xfId="40935"/>
    <cellStyle name="输出 2 4 2 7 2 3" xfId="40936"/>
    <cellStyle name="输出 2 4 2 7 3" xfId="40937"/>
    <cellStyle name="输出 2 4 2 7 4" xfId="40938"/>
    <cellStyle name="输出 2 4 2 8" xfId="40939"/>
    <cellStyle name="输出 2 4 2 8 2" xfId="40940"/>
    <cellStyle name="输出 2 4 2 8 2 2" xfId="40941"/>
    <cellStyle name="输出 2 4 2 8 2 3" xfId="40942"/>
    <cellStyle name="输出 2 4 2 8 3" xfId="40943"/>
    <cellStyle name="输出 2 4 2 8 4" xfId="40944"/>
    <cellStyle name="输出 2 4 2 9" xfId="40945"/>
    <cellStyle name="输出 2 4 2 9 2" xfId="40946"/>
    <cellStyle name="输出 2 4 2 9 2 2" xfId="40947"/>
    <cellStyle name="输出 2 4 2 9 2 3" xfId="40948"/>
    <cellStyle name="输出 2 4 2 9 3" xfId="40949"/>
    <cellStyle name="输出 2 4 2 9 4" xfId="40950"/>
    <cellStyle name="输出 2 4 3" xfId="40951"/>
    <cellStyle name="输出 2 4 3 10" xfId="40952"/>
    <cellStyle name="输出 2 4 3 10 2" xfId="40953"/>
    <cellStyle name="输出 2 4 3 10 3" xfId="40954"/>
    <cellStyle name="输出 2 4 3 11" xfId="40955"/>
    <cellStyle name="输出 2 4 3 12" xfId="40956"/>
    <cellStyle name="输出 2 4 3 2" xfId="40957"/>
    <cellStyle name="输出 2 4 3 2 2" xfId="40958"/>
    <cellStyle name="输出 2 4 3 2 2 2" xfId="40959"/>
    <cellStyle name="输出 2 4 3 2 2 3" xfId="40960"/>
    <cellStyle name="输出 2 4 3 2 3" xfId="40961"/>
    <cellStyle name="输出 2 4 3 2 4" xfId="40962"/>
    <cellStyle name="输出 2 4 3 3" xfId="40963"/>
    <cellStyle name="输出 2 4 3 3 2" xfId="40964"/>
    <cellStyle name="输出 2 4 3 3 2 2" xfId="40965"/>
    <cellStyle name="输出 2 4 3 3 2 3" xfId="40966"/>
    <cellStyle name="输出 2 4 3 3 3" xfId="40967"/>
    <cellStyle name="输出 2 4 3 3 4" xfId="40968"/>
    <cellStyle name="输出 2 4 3 4" xfId="40969"/>
    <cellStyle name="输出 2 4 3 4 2" xfId="40970"/>
    <cellStyle name="输出 2 4 3 4 2 2" xfId="40971"/>
    <cellStyle name="输出 2 4 3 4 2 3" xfId="40972"/>
    <cellStyle name="输出 2 4 3 4 3" xfId="40973"/>
    <cellStyle name="输出 2 4 3 4 4" xfId="40974"/>
    <cellStyle name="输出 2 4 3 5" xfId="40975"/>
    <cellStyle name="输出 2 4 3 5 2" xfId="40976"/>
    <cellStyle name="输出 2 4 3 5 2 2" xfId="40977"/>
    <cellStyle name="输出 2 4 3 5 2 3" xfId="40978"/>
    <cellStyle name="输出 2 4 3 5 3" xfId="40979"/>
    <cellStyle name="输出 2 4 3 5 4" xfId="40980"/>
    <cellStyle name="输出 2 4 3 6" xfId="40981"/>
    <cellStyle name="输出 2 4 3 6 2" xfId="40982"/>
    <cellStyle name="输出 2 4 3 6 2 2" xfId="40983"/>
    <cellStyle name="输出 2 4 3 6 2 3" xfId="40984"/>
    <cellStyle name="输出 2 4 3 6 3" xfId="40985"/>
    <cellStyle name="输出 2 4 3 6 4" xfId="40986"/>
    <cellStyle name="输出 2 4 3 7" xfId="40987"/>
    <cellStyle name="输出 2 4 3 7 2" xfId="40988"/>
    <cellStyle name="输出 2 4 3 7 2 2" xfId="40989"/>
    <cellStyle name="输出 2 4 3 7 2 3" xfId="40990"/>
    <cellStyle name="输出 2 4 3 7 3" xfId="40991"/>
    <cellStyle name="输出 2 4 3 7 4" xfId="40992"/>
    <cellStyle name="输出 2 4 3 8" xfId="40993"/>
    <cellStyle name="输出 2 4 3 8 2" xfId="40994"/>
    <cellStyle name="输出 2 4 3 8 2 2" xfId="40995"/>
    <cellStyle name="输出 2 4 3 8 2 3" xfId="40996"/>
    <cellStyle name="输出 2 4 3 8 3" xfId="40997"/>
    <cellStyle name="输出 2 4 3 8 4" xfId="40998"/>
    <cellStyle name="输出 2 4 3 9" xfId="40999"/>
    <cellStyle name="输出 2 4 3 9 2" xfId="41000"/>
    <cellStyle name="输出 2 4 3 9 2 2" xfId="41001"/>
    <cellStyle name="输出 2 4 3 9 2 3" xfId="41002"/>
    <cellStyle name="输出 2 4 3 9 3" xfId="41003"/>
    <cellStyle name="输出 2 4 3 9 4" xfId="41004"/>
    <cellStyle name="输出 2 4 4" xfId="41005"/>
    <cellStyle name="输出 2 4 4 10" xfId="41006"/>
    <cellStyle name="输出 2 4 4 11" xfId="41007"/>
    <cellStyle name="输出 2 4 4 2" xfId="41008"/>
    <cellStyle name="输出 2 4 4 2 2" xfId="41009"/>
    <cellStyle name="输出 2 4 4 2 2 2" xfId="41010"/>
    <cellStyle name="输出 2 4 4 2 2 3" xfId="41011"/>
    <cellStyle name="输出 2 4 4 2 3" xfId="41012"/>
    <cellStyle name="输出 2 4 4 2 4" xfId="41013"/>
    <cellStyle name="输出 2 4 4 3" xfId="41014"/>
    <cellStyle name="输出 2 4 4 3 2" xfId="41015"/>
    <cellStyle name="输出 2 4 4 3 2 2" xfId="41016"/>
    <cellStyle name="输出 2 4 4 3 2 3" xfId="41017"/>
    <cellStyle name="输出 2 4 4 3 3" xfId="41018"/>
    <cellStyle name="输出 2 4 4 3 4" xfId="41019"/>
    <cellStyle name="输出 2 4 4 4" xfId="41020"/>
    <cellStyle name="输出 2 4 4 4 2" xfId="41021"/>
    <cellStyle name="输出 2 4 4 4 2 2" xfId="41022"/>
    <cellStyle name="输出 2 4 4 4 2 3" xfId="41023"/>
    <cellStyle name="输出 2 4 4 4 3" xfId="41024"/>
    <cellStyle name="输出 2 4 4 4 4" xfId="41025"/>
    <cellStyle name="输出 2 4 4 5" xfId="41026"/>
    <cellStyle name="输出 2 4 4 5 2" xfId="41027"/>
    <cellStyle name="输出 2 4 4 5 2 2" xfId="41028"/>
    <cellStyle name="输出 2 4 4 5 2 3" xfId="41029"/>
    <cellStyle name="输出 2 4 4 5 3" xfId="41030"/>
    <cellStyle name="输出 2 4 4 5 4" xfId="41031"/>
    <cellStyle name="输出 2 4 4 6" xfId="41032"/>
    <cellStyle name="输出 2 4 4 6 2" xfId="41033"/>
    <cellStyle name="输出 2 4 4 6 2 2" xfId="41034"/>
    <cellStyle name="输出 2 4 4 6 2 3" xfId="41035"/>
    <cellStyle name="输出 2 4 4 6 3" xfId="41036"/>
    <cellStyle name="输出 2 4 4 6 4" xfId="41037"/>
    <cellStyle name="输出 2 4 4 7" xfId="41038"/>
    <cellStyle name="输出 2 4 4 7 2" xfId="41039"/>
    <cellStyle name="输出 2 4 4 7 2 2" xfId="41040"/>
    <cellStyle name="输出 2 4 4 7 2 3" xfId="41041"/>
    <cellStyle name="输出 2 4 4 7 3" xfId="41042"/>
    <cellStyle name="输出 2 4 4 7 4" xfId="41043"/>
    <cellStyle name="输出 2 4 4 8" xfId="41044"/>
    <cellStyle name="输出 2 4 4 8 2" xfId="41045"/>
    <cellStyle name="输出 2 4 4 8 2 2" xfId="41046"/>
    <cellStyle name="输出 2 4 4 8 2 3" xfId="41047"/>
    <cellStyle name="输出 2 4 4 8 3" xfId="41048"/>
    <cellStyle name="输出 2 4 4 8 4" xfId="41049"/>
    <cellStyle name="输出 2 4 4 9" xfId="41050"/>
    <cellStyle name="输出 2 4 4 9 2" xfId="41051"/>
    <cellStyle name="输出 2 4 4 9 3" xfId="41052"/>
    <cellStyle name="输出 2 4 5" xfId="41053"/>
    <cellStyle name="输出 2 4 5 2" xfId="41054"/>
    <cellStyle name="输出 2 4 5 2 2" xfId="41055"/>
    <cellStyle name="输出 2 4 5 2 3" xfId="41056"/>
    <cellStyle name="输出 2 4 5 3" xfId="41057"/>
    <cellStyle name="输出 2 4 5 4" xfId="41058"/>
    <cellStyle name="输出 2 4 6" xfId="41059"/>
    <cellStyle name="输出 2 4 6 2" xfId="41060"/>
    <cellStyle name="输出 2 4 6 2 2" xfId="41061"/>
    <cellStyle name="输出 2 4 6 2 3" xfId="41062"/>
    <cellStyle name="输出 2 4 6 3" xfId="41063"/>
    <cellStyle name="输出 2 4 6 4" xfId="41064"/>
    <cellStyle name="输出 2 4 7" xfId="41065"/>
    <cellStyle name="输出 2 4 7 2" xfId="41066"/>
    <cellStyle name="输出 2 4 7 2 2" xfId="41067"/>
    <cellStyle name="输出 2 4 7 2 3" xfId="41068"/>
    <cellStyle name="输出 2 4 7 3" xfId="41069"/>
    <cellStyle name="输出 2 4 7 4" xfId="41070"/>
    <cellStyle name="输出 2 4 8" xfId="41071"/>
    <cellStyle name="输出 2 4 8 2" xfId="41072"/>
    <cellStyle name="输出 2 4 8 2 2" xfId="41073"/>
    <cellStyle name="输出 2 4 8 2 3" xfId="41074"/>
    <cellStyle name="输出 2 4 8 3" xfId="41075"/>
    <cellStyle name="输出 2 4 8 4" xfId="41076"/>
    <cellStyle name="输出 2 4 9" xfId="41077"/>
    <cellStyle name="输出 2 4 9 2" xfId="41078"/>
    <cellStyle name="输出 2 4 9 2 2" xfId="41079"/>
    <cellStyle name="输出 2 4 9 2 3" xfId="41080"/>
    <cellStyle name="输出 2 4 9 3" xfId="41081"/>
    <cellStyle name="输出 2 4 9 4" xfId="41082"/>
    <cellStyle name="输出 2 5" xfId="41083"/>
    <cellStyle name="输出 2 5 10" xfId="41084"/>
    <cellStyle name="输出 2 5 10 2" xfId="41085"/>
    <cellStyle name="输出 2 5 10 2 2" xfId="41086"/>
    <cellStyle name="输出 2 5 10 2 3" xfId="41087"/>
    <cellStyle name="输出 2 5 10 3" xfId="41088"/>
    <cellStyle name="输出 2 5 10 4" xfId="41089"/>
    <cellStyle name="输出 2 5 11" xfId="41090"/>
    <cellStyle name="输出 2 5 11 2" xfId="41091"/>
    <cellStyle name="输出 2 5 11 2 2" xfId="41092"/>
    <cellStyle name="输出 2 5 11 2 3" xfId="41093"/>
    <cellStyle name="输出 2 5 11 3" xfId="41094"/>
    <cellStyle name="输出 2 5 11 4" xfId="41095"/>
    <cellStyle name="输出 2 5 12" xfId="41096"/>
    <cellStyle name="输出 2 5 12 2" xfId="41097"/>
    <cellStyle name="输出 2 5 12 2 2" xfId="41098"/>
    <cellStyle name="输出 2 5 12 2 3" xfId="41099"/>
    <cellStyle name="输出 2 5 12 3" xfId="41100"/>
    <cellStyle name="输出 2 5 12 4" xfId="41101"/>
    <cellStyle name="输出 2 5 13" xfId="41102"/>
    <cellStyle name="输出 2 5 13 2" xfId="41103"/>
    <cellStyle name="输出 2 5 13 2 2" xfId="41104"/>
    <cellStyle name="输出 2 5 13 2 3" xfId="41105"/>
    <cellStyle name="输出 2 5 13 3" xfId="41106"/>
    <cellStyle name="输出 2 5 13 4" xfId="41107"/>
    <cellStyle name="输出 2 5 14" xfId="41108"/>
    <cellStyle name="输出 2 5 14 2" xfId="41109"/>
    <cellStyle name="输出 2 5 14 2 2" xfId="41110"/>
    <cellStyle name="输出 2 5 14 2 3" xfId="41111"/>
    <cellStyle name="输出 2 5 14 3" xfId="41112"/>
    <cellStyle name="输出 2 5 14 4" xfId="41113"/>
    <cellStyle name="输出 2 5 15" xfId="41114"/>
    <cellStyle name="输出 2 5 15 2" xfId="41115"/>
    <cellStyle name="输出 2 5 15 2 2" xfId="41116"/>
    <cellStyle name="输出 2 5 15 2 3" xfId="41117"/>
    <cellStyle name="输出 2 5 15 3" xfId="41118"/>
    <cellStyle name="输出 2 5 15 4" xfId="41119"/>
    <cellStyle name="输出 2 5 16" xfId="41120"/>
    <cellStyle name="输出 2 5 16 2" xfId="41121"/>
    <cellStyle name="输出 2 5 16 3" xfId="41122"/>
    <cellStyle name="输出 2 5 17" xfId="41123"/>
    <cellStyle name="输出 2 5 18" xfId="41124"/>
    <cellStyle name="输出 2 5 2" xfId="41125"/>
    <cellStyle name="输出 2 5 2 10" xfId="41126"/>
    <cellStyle name="输出 2 5 2 10 2" xfId="41127"/>
    <cellStyle name="输出 2 5 2 10 3" xfId="41128"/>
    <cellStyle name="输出 2 5 2 11" xfId="41129"/>
    <cellStyle name="输出 2 5 2 12" xfId="41130"/>
    <cellStyle name="输出 2 5 2 2" xfId="41131"/>
    <cellStyle name="输出 2 5 2 2 2" xfId="41132"/>
    <cellStyle name="输出 2 5 2 2 2 2" xfId="41133"/>
    <cellStyle name="输出 2 5 2 2 2 3" xfId="41134"/>
    <cellStyle name="输出 2 5 2 2 3" xfId="41135"/>
    <cellStyle name="输出 2 5 2 2 4" xfId="41136"/>
    <cellStyle name="输出 2 5 2 3" xfId="41137"/>
    <cellStyle name="输出 2 5 2 3 2" xfId="41138"/>
    <cellStyle name="输出 2 5 2 3 2 2" xfId="41139"/>
    <cellStyle name="输出 2 5 2 3 2 3" xfId="41140"/>
    <cellStyle name="输出 2 5 2 3 3" xfId="41141"/>
    <cellStyle name="输出 2 5 2 3 4" xfId="41142"/>
    <cellStyle name="输出 2 5 2 4" xfId="41143"/>
    <cellStyle name="输出 2 5 2 4 2" xfId="41144"/>
    <cellStyle name="输出 2 5 2 4 2 2" xfId="41145"/>
    <cellStyle name="输出 2 5 2 4 2 3" xfId="41146"/>
    <cellStyle name="输出 2 5 2 4 3" xfId="41147"/>
    <cellStyle name="输出 2 5 2 4 4" xfId="41148"/>
    <cellStyle name="输出 2 5 2 5" xfId="41149"/>
    <cellStyle name="输出 2 5 2 5 2" xfId="41150"/>
    <cellStyle name="输出 2 5 2 5 2 2" xfId="41151"/>
    <cellStyle name="输出 2 5 2 5 2 3" xfId="41152"/>
    <cellStyle name="输出 2 5 2 5 3" xfId="41153"/>
    <cellStyle name="输出 2 5 2 5 4" xfId="41154"/>
    <cellStyle name="输出 2 5 2 6" xfId="41155"/>
    <cellStyle name="输出 2 5 2 6 2" xfId="41156"/>
    <cellStyle name="输出 2 5 2 6 2 2" xfId="41157"/>
    <cellStyle name="输出 2 5 2 6 2 3" xfId="41158"/>
    <cellStyle name="输出 2 5 2 6 3" xfId="41159"/>
    <cellStyle name="输出 2 5 2 6 4" xfId="41160"/>
    <cellStyle name="输出 2 5 2 7" xfId="41161"/>
    <cellStyle name="输出 2 5 2 7 2" xfId="41162"/>
    <cellStyle name="输出 2 5 2 7 2 2" xfId="41163"/>
    <cellStyle name="输出 2 5 2 7 2 3" xfId="41164"/>
    <cellStyle name="输出 2 5 2 7 3" xfId="41165"/>
    <cellStyle name="输出 2 5 2 7 4" xfId="41166"/>
    <cellStyle name="输出 2 5 2 8" xfId="41167"/>
    <cellStyle name="输出 2 5 2 8 2" xfId="41168"/>
    <cellStyle name="输出 2 5 2 8 2 2" xfId="41169"/>
    <cellStyle name="输出 2 5 2 8 2 3" xfId="41170"/>
    <cellStyle name="输出 2 5 2 8 3" xfId="41171"/>
    <cellStyle name="输出 2 5 2 8 4" xfId="41172"/>
    <cellStyle name="输出 2 5 2 9" xfId="41173"/>
    <cellStyle name="输出 2 5 2 9 2" xfId="41174"/>
    <cellStyle name="输出 2 5 2 9 2 2" xfId="41175"/>
    <cellStyle name="输出 2 5 2 9 2 3" xfId="41176"/>
    <cellStyle name="输出 2 5 2 9 3" xfId="41177"/>
    <cellStyle name="输出 2 5 2 9 4" xfId="41178"/>
    <cellStyle name="输出 2 5 3" xfId="41179"/>
    <cellStyle name="输出 2 5 3 10" xfId="41180"/>
    <cellStyle name="输出 2 5 3 10 2" xfId="41181"/>
    <cellStyle name="输出 2 5 3 10 3" xfId="41182"/>
    <cellStyle name="输出 2 5 3 11" xfId="41183"/>
    <cellStyle name="输出 2 5 3 12" xfId="41184"/>
    <cellStyle name="输出 2 5 3 2" xfId="41185"/>
    <cellStyle name="输出 2 5 3 2 2" xfId="41186"/>
    <cellStyle name="输出 2 5 3 2 2 2" xfId="41187"/>
    <cellStyle name="输出 2 5 3 2 2 3" xfId="41188"/>
    <cellStyle name="输出 2 5 3 2 3" xfId="41189"/>
    <cellStyle name="输出 2 5 3 2 4" xfId="41190"/>
    <cellStyle name="输出 2 5 3 3" xfId="41191"/>
    <cellStyle name="输出 2 5 3 3 2" xfId="41192"/>
    <cellStyle name="输出 2 5 3 3 2 2" xfId="41193"/>
    <cellStyle name="输出 2 5 3 3 2 3" xfId="41194"/>
    <cellStyle name="输出 2 5 3 3 3" xfId="41195"/>
    <cellStyle name="输出 2 5 3 3 4" xfId="41196"/>
    <cellStyle name="输出 2 5 3 4" xfId="41197"/>
    <cellStyle name="输出 2 5 3 4 2" xfId="41198"/>
    <cellStyle name="输出 2 5 3 4 2 2" xfId="41199"/>
    <cellStyle name="输出 2 5 3 4 2 3" xfId="41200"/>
    <cellStyle name="输出 2 5 3 4 3" xfId="41201"/>
    <cellStyle name="输出 2 5 3 4 4" xfId="41202"/>
    <cellStyle name="输出 2 5 3 5" xfId="41203"/>
    <cellStyle name="输出 2 5 3 5 2" xfId="41204"/>
    <cellStyle name="输出 2 5 3 5 2 2" xfId="41205"/>
    <cellStyle name="输出 2 5 3 5 2 3" xfId="41206"/>
    <cellStyle name="输出 2 5 3 5 3" xfId="41207"/>
    <cellStyle name="输出 2 5 3 5 4" xfId="41208"/>
    <cellStyle name="输出 2 5 3 6" xfId="41209"/>
    <cellStyle name="输出 2 5 3 6 2" xfId="41210"/>
    <cellStyle name="输出 2 5 3 6 2 2" xfId="41211"/>
    <cellStyle name="输出 2 5 3 6 2 3" xfId="41212"/>
    <cellStyle name="输出 2 5 3 6 3" xfId="41213"/>
    <cellStyle name="输出 2 5 3 6 4" xfId="41214"/>
    <cellStyle name="输出 2 5 3 7" xfId="41215"/>
    <cellStyle name="输出 2 5 3 7 2" xfId="41216"/>
    <cellStyle name="输出 2 5 3 7 2 2" xfId="41217"/>
    <cellStyle name="输出 2 5 3 7 2 3" xfId="41218"/>
    <cellStyle name="输出 2 5 3 7 3" xfId="41219"/>
    <cellStyle name="输出 2 5 3 7 4" xfId="41220"/>
    <cellStyle name="输出 2 5 3 8" xfId="41221"/>
    <cellStyle name="输出 2 5 3 8 2" xfId="41222"/>
    <cellStyle name="输出 2 5 3 8 2 2" xfId="41223"/>
    <cellStyle name="输出 2 5 3 8 2 3" xfId="41224"/>
    <cellStyle name="输出 2 5 3 8 3" xfId="41225"/>
    <cellStyle name="输出 2 5 3 8 4" xfId="41226"/>
    <cellStyle name="输出 2 5 3 9" xfId="41227"/>
    <cellStyle name="输出 2 5 3 9 2" xfId="41228"/>
    <cellStyle name="输出 2 5 3 9 2 2" xfId="41229"/>
    <cellStyle name="输出 2 5 3 9 2 3" xfId="41230"/>
    <cellStyle name="输出 2 5 3 9 3" xfId="41231"/>
    <cellStyle name="输出 2 5 3 9 4" xfId="41232"/>
    <cellStyle name="输出 2 5 4" xfId="41233"/>
    <cellStyle name="输出 2 5 4 10" xfId="41234"/>
    <cellStyle name="输出 2 5 4 11" xfId="41235"/>
    <cellStyle name="输出 2 5 4 2" xfId="41236"/>
    <cellStyle name="输出 2 5 4 2 2" xfId="41237"/>
    <cellStyle name="输出 2 5 4 2 2 2" xfId="41238"/>
    <cellStyle name="输出 2 5 4 2 2 3" xfId="41239"/>
    <cellStyle name="输出 2 5 4 2 3" xfId="41240"/>
    <cellStyle name="输出 2 5 4 2 4" xfId="41241"/>
    <cellStyle name="输出 2 5 4 3" xfId="41242"/>
    <cellStyle name="输出 2 5 4 3 2" xfId="41243"/>
    <cellStyle name="输出 2 5 4 3 2 2" xfId="41244"/>
    <cellStyle name="输出 2 5 4 3 2 3" xfId="41245"/>
    <cellStyle name="输出 2 5 4 3 3" xfId="41246"/>
    <cellStyle name="输出 2 5 4 3 4" xfId="41247"/>
    <cellStyle name="输出 2 5 4 4" xfId="41248"/>
    <cellStyle name="输出 2 5 4 4 2" xfId="41249"/>
    <cellStyle name="输出 2 5 4 4 2 2" xfId="41250"/>
    <cellStyle name="输出 2 5 4 4 2 3" xfId="41251"/>
    <cellStyle name="输出 2 5 4 4 3" xfId="41252"/>
    <cellStyle name="输出 2 5 4 4 4" xfId="41253"/>
    <cellStyle name="输出 2 5 4 5" xfId="41254"/>
    <cellStyle name="输出 2 5 4 5 2" xfId="41255"/>
    <cellStyle name="输出 2 5 4 5 2 2" xfId="41256"/>
    <cellStyle name="输出 2 5 4 5 2 3" xfId="41257"/>
    <cellStyle name="输出 2 5 4 5 3" xfId="41258"/>
    <cellStyle name="输出 2 5 4 5 4" xfId="41259"/>
    <cellStyle name="输出 2 5 4 6" xfId="41260"/>
    <cellStyle name="输出 2 5 4 6 2" xfId="41261"/>
    <cellStyle name="输出 2 5 4 6 2 2" xfId="41262"/>
    <cellStyle name="输出 2 5 4 6 2 3" xfId="41263"/>
    <cellStyle name="输出 2 5 4 6 3" xfId="41264"/>
    <cellStyle name="输出 2 5 4 6 4" xfId="41265"/>
    <cellStyle name="输出 2 5 4 7" xfId="41266"/>
    <cellStyle name="输出 2 5 4 7 2" xfId="41267"/>
    <cellStyle name="输出 2 5 4 7 2 2" xfId="41268"/>
    <cellStyle name="输出 2 5 4 7 2 3" xfId="41269"/>
    <cellStyle name="输出 2 5 4 7 3" xfId="41270"/>
    <cellStyle name="输出 2 5 4 7 4" xfId="41271"/>
    <cellStyle name="输出 2 5 4 8" xfId="41272"/>
    <cellStyle name="输出 2 5 4 8 2" xfId="41273"/>
    <cellStyle name="输出 2 5 4 8 2 2" xfId="41274"/>
    <cellStyle name="输出 2 5 4 8 2 3" xfId="41275"/>
    <cellStyle name="输出 2 5 4 8 3" xfId="41276"/>
    <cellStyle name="输出 2 5 4 8 4" xfId="41277"/>
    <cellStyle name="输出 2 5 4 9" xfId="41278"/>
    <cellStyle name="输出 2 5 4 9 2" xfId="41279"/>
    <cellStyle name="输出 2 5 4 9 3" xfId="41280"/>
    <cellStyle name="输出 2 5 5" xfId="41281"/>
    <cellStyle name="输出 2 5 5 2" xfId="41282"/>
    <cellStyle name="输出 2 5 5 2 2" xfId="41283"/>
    <cellStyle name="输出 2 5 5 2 3" xfId="41284"/>
    <cellStyle name="输出 2 5 5 3" xfId="41285"/>
    <cellStyle name="输出 2 5 5 4" xfId="41286"/>
    <cellStyle name="输出 2 5 6" xfId="41287"/>
    <cellStyle name="输出 2 5 6 2" xfId="41288"/>
    <cellStyle name="输出 2 5 6 2 2" xfId="41289"/>
    <cellStyle name="输出 2 5 6 2 3" xfId="41290"/>
    <cellStyle name="输出 2 5 6 3" xfId="41291"/>
    <cellStyle name="输出 2 5 6 4" xfId="41292"/>
    <cellStyle name="输出 2 5 7" xfId="41293"/>
    <cellStyle name="输出 2 5 7 2" xfId="41294"/>
    <cellStyle name="输出 2 5 7 2 2" xfId="41295"/>
    <cellStyle name="输出 2 5 7 2 3" xfId="41296"/>
    <cellStyle name="输出 2 5 7 3" xfId="41297"/>
    <cellStyle name="输出 2 5 7 4" xfId="41298"/>
    <cellStyle name="输出 2 5 8" xfId="41299"/>
    <cellStyle name="输出 2 5 8 2" xfId="41300"/>
    <cellStyle name="输出 2 5 8 2 2" xfId="41301"/>
    <cellStyle name="输出 2 5 8 2 3" xfId="41302"/>
    <cellStyle name="输出 2 5 8 3" xfId="41303"/>
    <cellStyle name="输出 2 5 8 4" xfId="41304"/>
    <cellStyle name="输出 2 5 9" xfId="41305"/>
    <cellStyle name="输出 2 5 9 2" xfId="41306"/>
    <cellStyle name="输出 2 5 9 2 2" xfId="41307"/>
    <cellStyle name="输出 2 5 9 2 3" xfId="41308"/>
    <cellStyle name="输出 2 5 9 3" xfId="41309"/>
    <cellStyle name="输出 2 5 9 4" xfId="41310"/>
    <cellStyle name="输出 2 6" xfId="41311"/>
    <cellStyle name="输出 2 6 10" xfId="41312"/>
    <cellStyle name="输出 2 6 10 2" xfId="41313"/>
    <cellStyle name="输出 2 6 10 2 2" xfId="41314"/>
    <cellStyle name="输出 2 6 10 2 3" xfId="41315"/>
    <cellStyle name="输出 2 6 10 3" xfId="41316"/>
    <cellStyle name="输出 2 6 10 4" xfId="41317"/>
    <cellStyle name="输出 2 6 11" xfId="41318"/>
    <cellStyle name="输出 2 6 11 2" xfId="41319"/>
    <cellStyle name="输出 2 6 11 2 2" xfId="41320"/>
    <cellStyle name="输出 2 6 11 2 3" xfId="41321"/>
    <cellStyle name="输出 2 6 11 3" xfId="41322"/>
    <cellStyle name="输出 2 6 11 4" xfId="41323"/>
    <cellStyle name="输出 2 6 12" xfId="41324"/>
    <cellStyle name="输出 2 6 12 2" xfId="41325"/>
    <cellStyle name="输出 2 6 12 2 2" xfId="41326"/>
    <cellStyle name="输出 2 6 12 2 3" xfId="41327"/>
    <cellStyle name="输出 2 6 12 3" xfId="41328"/>
    <cellStyle name="输出 2 6 12 4" xfId="41329"/>
    <cellStyle name="输出 2 6 13" xfId="41330"/>
    <cellStyle name="输出 2 6 13 2" xfId="41331"/>
    <cellStyle name="输出 2 6 13 2 2" xfId="41332"/>
    <cellStyle name="输出 2 6 13 2 3" xfId="41333"/>
    <cellStyle name="输出 2 6 13 3" xfId="41334"/>
    <cellStyle name="输出 2 6 13 4" xfId="41335"/>
    <cellStyle name="输出 2 6 14" xfId="41336"/>
    <cellStyle name="输出 2 6 14 2" xfId="41337"/>
    <cellStyle name="输出 2 6 14 2 2" xfId="41338"/>
    <cellStyle name="输出 2 6 14 2 3" xfId="41339"/>
    <cellStyle name="输出 2 6 14 3" xfId="41340"/>
    <cellStyle name="输出 2 6 14 4" xfId="41341"/>
    <cellStyle name="输出 2 6 15" xfId="41342"/>
    <cellStyle name="输出 2 6 15 2" xfId="41343"/>
    <cellStyle name="输出 2 6 15 3" xfId="41344"/>
    <cellStyle name="输出 2 6 16" xfId="41345"/>
    <cellStyle name="输出 2 6 17" xfId="41346"/>
    <cellStyle name="输出 2 6 2" xfId="41347"/>
    <cellStyle name="输出 2 6 2 10" xfId="41348"/>
    <cellStyle name="输出 2 6 2 10 2" xfId="41349"/>
    <cellStyle name="输出 2 6 2 10 3" xfId="41350"/>
    <cellStyle name="输出 2 6 2 11" xfId="41351"/>
    <cellStyle name="输出 2 6 2 12" xfId="41352"/>
    <cellStyle name="输出 2 6 2 2" xfId="41353"/>
    <cellStyle name="输出 2 6 2 2 2" xfId="41354"/>
    <cellStyle name="输出 2 6 2 2 2 2" xfId="41355"/>
    <cellStyle name="输出 2 6 2 2 2 3" xfId="41356"/>
    <cellStyle name="输出 2 6 2 2 3" xfId="41357"/>
    <cellStyle name="输出 2 6 2 2 4" xfId="41358"/>
    <cellStyle name="输出 2 6 2 3" xfId="41359"/>
    <cellStyle name="输出 2 6 2 3 2" xfId="41360"/>
    <cellStyle name="输出 2 6 2 3 2 2" xfId="41361"/>
    <cellStyle name="输出 2 6 2 3 2 3" xfId="41362"/>
    <cellStyle name="输出 2 6 2 3 3" xfId="41363"/>
    <cellStyle name="输出 2 6 2 3 4" xfId="41364"/>
    <cellStyle name="输出 2 6 2 4" xfId="41365"/>
    <cellStyle name="输出 2 6 2 4 2" xfId="41366"/>
    <cellStyle name="输出 2 6 2 4 2 2" xfId="41367"/>
    <cellStyle name="输出 2 6 2 4 2 3" xfId="41368"/>
    <cellStyle name="输出 2 6 2 4 3" xfId="41369"/>
    <cellStyle name="输出 2 6 2 4 4" xfId="41370"/>
    <cellStyle name="输出 2 6 2 5" xfId="41371"/>
    <cellStyle name="输出 2 6 2 5 2" xfId="41372"/>
    <cellStyle name="输出 2 6 2 5 2 2" xfId="41373"/>
    <cellStyle name="输出 2 6 2 5 2 3" xfId="41374"/>
    <cellStyle name="输出 2 6 2 5 3" xfId="41375"/>
    <cellStyle name="输出 2 6 2 5 4" xfId="41376"/>
    <cellStyle name="输出 2 6 2 6" xfId="41377"/>
    <cellStyle name="输出 2 6 2 6 2" xfId="41378"/>
    <cellStyle name="输出 2 6 2 6 2 2" xfId="41379"/>
    <cellStyle name="输出 2 6 2 6 2 3" xfId="41380"/>
    <cellStyle name="输出 2 6 2 6 3" xfId="41381"/>
    <cellStyle name="输出 2 6 2 6 4" xfId="41382"/>
    <cellStyle name="输出 2 6 2 7" xfId="41383"/>
    <cellStyle name="输出 2 6 2 7 2" xfId="41384"/>
    <cellStyle name="输出 2 6 2 7 2 2" xfId="41385"/>
    <cellStyle name="输出 2 6 2 7 2 3" xfId="41386"/>
    <cellStyle name="输出 2 6 2 7 3" xfId="41387"/>
    <cellStyle name="输出 2 6 2 7 4" xfId="41388"/>
    <cellStyle name="输出 2 6 2 8" xfId="41389"/>
    <cellStyle name="输出 2 6 2 8 2" xfId="41390"/>
    <cellStyle name="输出 2 6 2 8 2 2" xfId="41391"/>
    <cellStyle name="输出 2 6 2 8 2 3" xfId="41392"/>
    <cellStyle name="输出 2 6 2 8 3" xfId="41393"/>
    <cellStyle name="输出 2 6 2 8 4" xfId="41394"/>
    <cellStyle name="输出 2 6 2 9" xfId="41395"/>
    <cellStyle name="输出 2 6 2 9 2" xfId="41396"/>
    <cellStyle name="输出 2 6 2 9 2 2" xfId="41397"/>
    <cellStyle name="输出 2 6 2 9 2 3" xfId="41398"/>
    <cellStyle name="输出 2 6 2 9 3" xfId="41399"/>
    <cellStyle name="输出 2 6 2 9 4" xfId="41400"/>
    <cellStyle name="输出 2 6 3" xfId="41401"/>
    <cellStyle name="输出 2 6 3 10" xfId="41402"/>
    <cellStyle name="输出 2 6 3 10 2" xfId="41403"/>
    <cellStyle name="输出 2 6 3 10 3" xfId="41404"/>
    <cellStyle name="输出 2 6 3 11" xfId="41405"/>
    <cellStyle name="输出 2 6 3 12" xfId="41406"/>
    <cellStyle name="输出 2 6 3 2" xfId="41407"/>
    <cellStyle name="输出 2 6 3 2 2" xfId="41408"/>
    <cellStyle name="输出 2 6 3 2 2 2" xfId="41409"/>
    <cellStyle name="输出 2 6 3 2 2 3" xfId="41410"/>
    <cellStyle name="输出 2 6 3 2 3" xfId="41411"/>
    <cellStyle name="输出 2 6 3 2 4" xfId="41412"/>
    <cellStyle name="输出 2 6 3 3" xfId="41413"/>
    <cellStyle name="输出 2 6 3 3 2" xfId="41414"/>
    <cellStyle name="输出 2 6 3 3 2 2" xfId="41415"/>
    <cellStyle name="输出 2 6 3 3 2 3" xfId="41416"/>
    <cellStyle name="输出 2 6 3 3 3" xfId="41417"/>
    <cellStyle name="输出 2 6 3 3 4" xfId="41418"/>
    <cellStyle name="输出 2 6 3 4" xfId="41419"/>
    <cellStyle name="输出 2 6 3 4 2" xfId="41420"/>
    <cellStyle name="输出 2 6 3 4 2 2" xfId="41421"/>
    <cellStyle name="输出 2 6 3 4 2 3" xfId="41422"/>
    <cellStyle name="输出 2 6 3 4 3" xfId="41423"/>
    <cellStyle name="输出 2 6 3 4 4" xfId="41424"/>
    <cellStyle name="输出 2 6 3 5" xfId="41425"/>
    <cellStyle name="输出 2 6 3 5 2" xfId="41426"/>
    <cellStyle name="输出 2 6 3 5 2 2" xfId="41427"/>
    <cellStyle name="输出 2 6 3 5 2 3" xfId="41428"/>
    <cellStyle name="输出 2 6 3 5 3" xfId="41429"/>
    <cellStyle name="输出 2 6 3 5 4" xfId="41430"/>
    <cellStyle name="输出 2 6 3 6" xfId="41431"/>
    <cellStyle name="输出 2 6 3 6 2" xfId="41432"/>
    <cellStyle name="输出 2 6 3 6 2 2" xfId="41433"/>
    <cellStyle name="输出 2 6 3 6 2 3" xfId="41434"/>
    <cellStyle name="输出 2 6 3 6 3" xfId="41435"/>
    <cellStyle name="输出 2 6 3 6 4" xfId="41436"/>
    <cellStyle name="输出 2 6 3 7" xfId="41437"/>
    <cellStyle name="输出 2 6 3 7 2" xfId="41438"/>
    <cellStyle name="输出 2 6 3 7 2 2" xfId="41439"/>
    <cellStyle name="输出 2 6 3 7 2 3" xfId="41440"/>
    <cellStyle name="输出 2 6 3 7 3" xfId="41441"/>
    <cellStyle name="输出 2 6 3 7 4" xfId="41442"/>
    <cellStyle name="输出 2 6 3 8" xfId="41443"/>
    <cellStyle name="输出 2 6 3 8 2" xfId="41444"/>
    <cellStyle name="输出 2 6 3 8 2 2" xfId="41445"/>
    <cellStyle name="输出 2 6 3 8 2 3" xfId="41446"/>
    <cellStyle name="输出 2 6 3 8 3" xfId="41447"/>
    <cellStyle name="输出 2 6 3 8 4" xfId="41448"/>
    <cellStyle name="输出 2 6 3 9" xfId="41449"/>
    <cellStyle name="输出 2 6 3 9 2" xfId="41450"/>
    <cellStyle name="输出 2 6 3 9 2 2" xfId="41451"/>
    <cellStyle name="输出 2 6 3 9 2 3" xfId="41452"/>
    <cellStyle name="输出 2 6 3 9 3" xfId="41453"/>
    <cellStyle name="输出 2 6 3 9 4" xfId="41454"/>
    <cellStyle name="输出 2 6 4" xfId="41455"/>
    <cellStyle name="输出 2 6 4 10" xfId="41456"/>
    <cellStyle name="输出 2 6 4 11" xfId="41457"/>
    <cellStyle name="输出 2 6 4 2" xfId="41458"/>
    <cellStyle name="输出 2 6 4 2 2" xfId="41459"/>
    <cellStyle name="输出 2 6 4 2 2 2" xfId="41460"/>
    <cellStyle name="输出 2 6 4 2 2 3" xfId="41461"/>
    <cellStyle name="输出 2 6 4 2 3" xfId="41462"/>
    <cellStyle name="输出 2 6 4 2 4" xfId="41463"/>
    <cellStyle name="输出 2 6 4 3" xfId="41464"/>
    <cellStyle name="输出 2 6 4 3 2" xfId="41465"/>
    <cellStyle name="输出 2 6 4 3 2 2" xfId="41466"/>
    <cellStyle name="输出 2 6 4 3 2 3" xfId="41467"/>
    <cellStyle name="输出 2 6 4 3 3" xfId="41468"/>
    <cellStyle name="输出 2 6 4 3 4" xfId="41469"/>
    <cellStyle name="输出 2 6 4 4" xfId="41470"/>
    <cellStyle name="输出 2 6 4 4 2" xfId="41471"/>
    <cellStyle name="输出 2 6 4 4 2 2" xfId="41472"/>
    <cellStyle name="输出 2 6 4 4 2 3" xfId="41473"/>
    <cellStyle name="输出 2 6 4 4 3" xfId="41474"/>
    <cellStyle name="输出 2 6 4 4 4" xfId="41475"/>
    <cellStyle name="输出 2 6 4 5" xfId="41476"/>
    <cellStyle name="输出 2 6 4 5 2" xfId="41477"/>
    <cellStyle name="输出 2 6 4 5 2 2" xfId="41478"/>
    <cellStyle name="输出 2 6 4 5 2 3" xfId="41479"/>
    <cellStyle name="输出 2 6 4 5 3" xfId="41480"/>
    <cellStyle name="输出 2 6 4 5 4" xfId="41481"/>
    <cellStyle name="输出 2 6 4 6" xfId="41482"/>
    <cellStyle name="输出 2 6 4 6 2" xfId="41483"/>
    <cellStyle name="输出 2 6 4 6 2 2" xfId="41484"/>
    <cellStyle name="输出 2 6 4 6 2 3" xfId="41485"/>
    <cellStyle name="输出 2 6 4 6 3" xfId="41486"/>
    <cellStyle name="输出 2 6 4 6 4" xfId="41487"/>
    <cellStyle name="输出 2 6 4 7" xfId="41488"/>
    <cellStyle name="输出 2 6 4 7 2" xfId="41489"/>
    <cellStyle name="输出 2 6 4 7 2 2" xfId="41490"/>
    <cellStyle name="输出 2 6 4 7 2 3" xfId="41491"/>
    <cellStyle name="输出 2 6 4 7 3" xfId="41492"/>
    <cellStyle name="输出 2 6 4 7 4" xfId="41493"/>
    <cellStyle name="输出 2 6 4 8" xfId="41494"/>
    <cellStyle name="输出 2 6 4 8 2" xfId="41495"/>
    <cellStyle name="输出 2 6 4 8 2 2" xfId="41496"/>
    <cellStyle name="输出 2 6 4 8 2 3" xfId="41497"/>
    <cellStyle name="输出 2 6 4 8 3" xfId="41498"/>
    <cellStyle name="输出 2 6 4 8 4" xfId="41499"/>
    <cellStyle name="输出 2 6 4 9" xfId="41500"/>
    <cellStyle name="输出 2 6 4 9 2" xfId="41501"/>
    <cellStyle name="输出 2 6 4 9 3" xfId="41502"/>
    <cellStyle name="输出 2 6 5" xfId="41503"/>
    <cellStyle name="输出 2 6 5 2" xfId="41504"/>
    <cellStyle name="输出 2 6 5 2 2" xfId="41505"/>
    <cellStyle name="输出 2 6 5 2 3" xfId="41506"/>
    <cellStyle name="输出 2 6 5 3" xfId="41507"/>
    <cellStyle name="输出 2 6 5 4" xfId="41508"/>
    <cellStyle name="输出 2 6 6" xfId="41509"/>
    <cellStyle name="输出 2 6 6 2" xfId="41510"/>
    <cellStyle name="输出 2 6 6 2 2" xfId="41511"/>
    <cellStyle name="输出 2 6 6 2 3" xfId="41512"/>
    <cellStyle name="输出 2 6 6 3" xfId="41513"/>
    <cellStyle name="输出 2 6 6 4" xfId="41514"/>
    <cellStyle name="输出 2 6 7" xfId="41515"/>
    <cellStyle name="输出 2 6 7 2" xfId="41516"/>
    <cellStyle name="输出 2 6 7 2 2" xfId="41517"/>
    <cellStyle name="输出 2 6 7 2 3" xfId="41518"/>
    <cellStyle name="输出 2 6 7 3" xfId="41519"/>
    <cellStyle name="输出 2 6 7 4" xfId="41520"/>
    <cellStyle name="输出 2 6 8" xfId="41521"/>
    <cellStyle name="输出 2 6 8 2" xfId="41522"/>
    <cellStyle name="输出 2 6 8 2 2" xfId="41523"/>
    <cellStyle name="输出 2 6 8 2 3" xfId="41524"/>
    <cellStyle name="输出 2 6 8 3" xfId="41525"/>
    <cellStyle name="输出 2 6 8 4" xfId="41526"/>
    <cellStyle name="输出 2 6 9" xfId="41527"/>
    <cellStyle name="输出 2 6 9 2" xfId="41528"/>
    <cellStyle name="输出 2 6 9 2 2" xfId="41529"/>
    <cellStyle name="输出 2 6 9 2 3" xfId="41530"/>
    <cellStyle name="输出 2 6 9 3" xfId="41531"/>
    <cellStyle name="输出 2 6 9 4" xfId="41532"/>
    <cellStyle name="输出 2 7" xfId="41533"/>
    <cellStyle name="输出 2 7 10" xfId="41534"/>
    <cellStyle name="输出 2 7 10 2" xfId="41535"/>
    <cellStyle name="输出 2 7 10 2 2" xfId="41536"/>
    <cellStyle name="输出 2 7 10 2 3" xfId="41537"/>
    <cellStyle name="输出 2 7 10 3" xfId="41538"/>
    <cellStyle name="输出 2 7 10 4" xfId="41539"/>
    <cellStyle name="输出 2 7 11" xfId="41540"/>
    <cellStyle name="输出 2 7 11 2" xfId="41541"/>
    <cellStyle name="输出 2 7 11 2 2" xfId="41542"/>
    <cellStyle name="输出 2 7 11 2 3" xfId="41543"/>
    <cellStyle name="输出 2 7 11 3" xfId="41544"/>
    <cellStyle name="输出 2 7 11 4" xfId="41545"/>
    <cellStyle name="输出 2 7 12" xfId="41546"/>
    <cellStyle name="输出 2 7 12 2" xfId="41547"/>
    <cellStyle name="输出 2 7 12 2 2" xfId="41548"/>
    <cellStyle name="输出 2 7 12 2 3" xfId="41549"/>
    <cellStyle name="输出 2 7 12 3" xfId="41550"/>
    <cellStyle name="输出 2 7 12 4" xfId="41551"/>
    <cellStyle name="输出 2 7 13" xfId="41552"/>
    <cellStyle name="输出 2 7 13 2" xfId="41553"/>
    <cellStyle name="输出 2 7 13 2 2" xfId="41554"/>
    <cellStyle name="输出 2 7 13 2 3" xfId="41555"/>
    <cellStyle name="输出 2 7 13 3" xfId="41556"/>
    <cellStyle name="输出 2 7 13 4" xfId="41557"/>
    <cellStyle name="输出 2 7 14" xfId="41558"/>
    <cellStyle name="输出 2 7 14 2" xfId="41559"/>
    <cellStyle name="输出 2 7 14 2 2" xfId="41560"/>
    <cellStyle name="输出 2 7 14 2 3" xfId="41561"/>
    <cellStyle name="输出 2 7 14 3" xfId="41562"/>
    <cellStyle name="输出 2 7 14 4" xfId="41563"/>
    <cellStyle name="输出 2 7 15" xfId="41564"/>
    <cellStyle name="输出 2 7 15 2" xfId="41565"/>
    <cellStyle name="输出 2 7 15 3" xfId="41566"/>
    <cellStyle name="输出 2 7 16" xfId="41567"/>
    <cellStyle name="输出 2 7 17" xfId="41568"/>
    <cellStyle name="输出 2 7 2" xfId="41569"/>
    <cellStyle name="输出 2 7 2 10" xfId="41570"/>
    <cellStyle name="输出 2 7 2 10 2" xfId="41571"/>
    <cellStyle name="输出 2 7 2 10 3" xfId="41572"/>
    <cellStyle name="输出 2 7 2 11" xfId="41573"/>
    <cellStyle name="输出 2 7 2 12" xfId="41574"/>
    <cellStyle name="输出 2 7 2 2" xfId="41575"/>
    <cellStyle name="输出 2 7 2 2 2" xfId="41576"/>
    <cellStyle name="输出 2 7 2 2 2 2" xfId="41577"/>
    <cellStyle name="输出 2 7 2 2 2 3" xfId="41578"/>
    <cellStyle name="输出 2 7 2 2 3" xfId="41579"/>
    <cellStyle name="输出 2 7 2 2 4" xfId="41580"/>
    <cellStyle name="输出 2 7 2 3" xfId="41581"/>
    <cellStyle name="输出 2 7 2 3 2" xfId="41582"/>
    <cellStyle name="输出 2 7 2 3 2 2" xfId="41583"/>
    <cellStyle name="输出 2 7 2 3 2 3" xfId="41584"/>
    <cellStyle name="输出 2 7 2 3 3" xfId="41585"/>
    <cellStyle name="输出 2 7 2 3 4" xfId="41586"/>
    <cellStyle name="输出 2 7 2 4" xfId="41587"/>
    <cellStyle name="输出 2 7 2 4 2" xfId="41588"/>
    <cellStyle name="输出 2 7 2 4 2 2" xfId="41589"/>
    <cellStyle name="输出 2 7 2 4 2 3" xfId="41590"/>
    <cellStyle name="输出 2 7 2 4 3" xfId="41591"/>
    <cellStyle name="输出 2 7 2 4 4" xfId="41592"/>
    <cellStyle name="输出 2 7 2 5" xfId="41593"/>
    <cellStyle name="输出 2 7 2 5 2" xfId="41594"/>
    <cellStyle name="输出 2 7 2 5 2 2" xfId="41595"/>
    <cellStyle name="输出 2 7 2 5 2 3" xfId="41596"/>
    <cellStyle name="输出 2 7 2 5 3" xfId="41597"/>
    <cellStyle name="输出 2 7 2 5 4" xfId="41598"/>
    <cellStyle name="输出 2 7 2 6" xfId="41599"/>
    <cellStyle name="输出 2 7 2 6 2" xfId="41600"/>
    <cellStyle name="输出 2 7 2 6 2 2" xfId="41601"/>
    <cellStyle name="输出 2 7 2 6 2 3" xfId="41602"/>
    <cellStyle name="输出 2 7 2 6 3" xfId="41603"/>
    <cellStyle name="输出 2 7 2 6 4" xfId="41604"/>
    <cellStyle name="输出 2 7 2 7" xfId="41605"/>
    <cellStyle name="输出 2 7 2 7 2" xfId="41606"/>
    <cellStyle name="输出 2 7 2 7 2 2" xfId="41607"/>
    <cellStyle name="输出 2 7 2 7 2 3" xfId="41608"/>
    <cellStyle name="输出 2 7 2 7 3" xfId="41609"/>
    <cellStyle name="输出 2 7 2 7 4" xfId="41610"/>
    <cellStyle name="输出 2 7 2 8" xfId="41611"/>
    <cellStyle name="输出 2 7 2 8 2" xfId="41612"/>
    <cellStyle name="输出 2 7 2 8 2 2" xfId="41613"/>
    <cellStyle name="输出 2 7 2 8 2 3" xfId="41614"/>
    <cellStyle name="输出 2 7 2 8 3" xfId="41615"/>
    <cellStyle name="输出 2 7 2 8 4" xfId="41616"/>
    <cellStyle name="输出 2 7 2 9" xfId="41617"/>
    <cellStyle name="输出 2 7 2 9 2" xfId="41618"/>
    <cellStyle name="输出 2 7 2 9 2 2" xfId="41619"/>
    <cellStyle name="输出 2 7 2 9 2 3" xfId="41620"/>
    <cellStyle name="输出 2 7 2 9 3" xfId="41621"/>
    <cellStyle name="输出 2 7 2 9 4" xfId="41622"/>
    <cellStyle name="输出 2 7 3" xfId="41623"/>
    <cellStyle name="输出 2 7 3 10" xfId="41624"/>
    <cellStyle name="输出 2 7 3 10 2" xfId="41625"/>
    <cellStyle name="输出 2 7 3 10 3" xfId="41626"/>
    <cellStyle name="输出 2 7 3 11" xfId="41627"/>
    <cellStyle name="输出 2 7 3 12" xfId="41628"/>
    <cellStyle name="输出 2 7 3 2" xfId="41629"/>
    <cellStyle name="输出 2 7 3 2 2" xfId="41630"/>
    <cellStyle name="输出 2 7 3 2 2 2" xfId="41631"/>
    <cellStyle name="输出 2 7 3 2 2 3" xfId="41632"/>
    <cellStyle name="输出 2 7 3 2 3" xfId="41633"/>
    <cellStyle name="输出 2 7 3 2 4" xfId="41634"/>
    <cellStyle name="输出 2 7 3 3" xfId="41635"/>
    <cellStyle name="输出 2 7 3 3 2" xfId="41636"/>
    <cellStyle name="输出 2 7 3 3 2 2" xfId="41637"/>
    <cellStyle name="输出 2 7 3 3 2 3" xfId="41638"/>
    <cellStyle name="输出 2 7 3 3 3" xfId="41639"/>
    <cellStyle name="输出 2 7 3 3 4" xfId="41640"/>
    <cellStyle name="输出 2 7 3 4" xfId="41641"/>
    <cellStyle name="输出 2 7 3 4 2" xfId="41642"/>
    <cellStyle name="输出 2 7 3 4 2 2" xfId="41643"/>
    <cellStyle name="输出 2 7 3 4 2 3" xfId="41644"/>
    <cellStyle name="输出 2 7 3 4 3" xfId="41645"/>
    <cellStyle name="输出 2 7 3 4 4" xfId="41646"/>
    <cellStyle name="输出 2 7 3 5" xfId="41647"/>
    <cellStyle name="输出 2 7 3 5 2" xfId="41648"/>
    <cellStyle name="输出 2 7 3 5 2 2" xfId="41649"/>
    <cellStyle name="输出 2 7 3 5 2 3" xfId="41650"/>
    <cellStyle name="输出 2 7 3 5 3" xfId="41651"/>
    <cellStyle name="输出 2 7 3 5 4" xfId="41652"/>
    <cellStyle name="输出 2 7 3 6" xfId="41653"/>
    <cellStyle name="输出 2 7 3 6 2" xfId="41654"/>
    <cellStyle name="输出 2 7 3 6 2 2" xfId="41655"/>
    <cellStyle name="输出 2 7 3 6 2 3" xfId="41656"/>
    <cellStyle name="输出 2 7 3 6 3" xfId="41657"/>
    <cellStyle name="输出 2 7 3 6 4" xfId="41658"/>
    <cellStyle name="输出 2 7 3 7" xfId="41659"/>
    <cellStyle name="输出 2 7 3 7 2" xfId="41660"/>
    <cellStyle name="输出 2 7 3 7 2 2" xfId="41661"/>
    <cellStyle name="输出 2 7 3 7 2 3" xfId="41662"/>
    <cellStyle name="输出 2 7 3 7 3" xfId="41663"/>
    <cellStyle name="输出 2 7 3 7 4" xfId="41664"/>
    <cellStyle name="输出 2 7 3 8" xfId="41665"/>
    <cellStyle name="输出 2 7 3 8 2" xfId="41666"/>
    <cellStyle name="输出 2 7 3 8 2 2" xfId="41667"/>
    <cellStyle name="输出 2 7 3 8 2 3" xfId="41668"/>
    <cellStyle name="输出 2 7 3 8 3" xfId="41669"/>
    <cellStyle name="输出 2 7 3 8 4" xfId="41670"/>
    <cellStyle name="输出 2 7 3 9" xfId="41671"/>
    <cellStyle name="输出 2 7 3 9 2" xfId="41672"/>
    <cellStyle name="输出 2 7 3 9 2 2" xfId="41673"/>
    <cellStyle name="输出 2 7 3 9 2 3" xfId="41674"/>
    <cellStyle name="输出 2 7 3 9 3" xfId="41675"/>
    <cellStyle name="输出 2 7 3 9 4" xfId="41676"/>
    <cellStyle name="输出 2 7 4" xfId="41677"/>
    <cellStyle name="输出 2 7 4 10" xfId="41678"/>
    <cellStyle name="输出 2 7 4 11" xfId="41679"/>
    <cellStyle name="输出 2 7 4 2" xfId="41680"/>
    <cellStyle name="输出 2 7 4 2 2" xfId="41681"/>
    <cellStyle name="输出 2 7 4 2 2 2" xfId="41682"/>
    <cellStyle name="输出 2 7 4 2 2 3" xfId="41683"/>
    <cellStyle name="输出 2 7 4 2 3" xfId="41684"/>
    <cellStyle name="输出 2 7 4 2 4" xfId="41685"/>
    <cellStyle name="输出 2 7 4 3" xfId="41686"/>
    <cellStyle name="输出 2 7 4 3 2" xfId="41687"/>
    <cellStyle name="输出 2 7 4 3 2 2" xfId="41688"/>
    <cellStyle name="输出 2 7 4 3 2 3" xfId="41689"/>
    <cellStyle name="输出 2 7 4 3 3" xfId="41690"/>
    <cellStyle name="输出 2 7 4 3 4" xfId="41691"/>
    <cellStyle name="输出 2 7 4 4" xfId="41692"/>
    <cellStyle name="输出 2 7 4 4 2" xfId="41693"/>
    <cellStyle name="输出 2 7 4 4 2 2" xfId="41694"/>
    <cellStyle name="输出 2 7 4 4 2 3" xfId="41695"/>
    <cellStyle name="输出 2 7 4 4 3" xfId="41696"/>
    <cellStyle name="输出 2 7 4 4 4" xfId="41697"/>
    <cellStyle name="输出 2 7 4 5" xfId="41698"/>
    <cellStyle name="输出 2 7 4 5 2" xfId="41699"/>
    <cellStyle name="输出 2 7 4 5 2 2" xfId="41700"/>
    <cellStyle name="输出 2 7 4 5 2 3" xfId="41701"/>
    <cellStyle name="输出 2 7 4 5 3" xfId="41702"/>
    <cellStyle name="输出 2 7 4 5 4" xfId="41703"/>
    <cellStyle name="输出 2 7 4 6" xfId="41704"/>
    <cellStyle name="输出 2 7 4 6 2" xfId="41705"/>
    <cellStyle name="输出 2 7 4 6 2 2" xfId="41706"/>
    <cellStyle name="输出 2 7 4 6 2 3" xfId="41707"/>
    <cellStyle name="输出 2 7 4 6 3" xfId="41708"/>
    <cellStyle name="输出 2 7 4 6 4" xfId="41709"/>
    <cellStyle name="输出 2 7 4 7" xfId="41710"/>
    <cellStyle name="输出 2 7 4 7 2" xfId="41711"/>
    <cellStyle name="输出 2 7 4 7 2 2" xfId="41712"/>
    <cellStyle name="输出 2 7 4 7 2 3" xfId="41713"/>
    <cellStyle name="输出 2 7 4 7 3" xfId="41714"/>
    <cellStyle name="输出 2 7 4 7 4" xfId="41715"/>
    <cellStyle name="输出 2 7 4 8" xfId="41716"/>
    <cellStyle name="输出 2 7 4 8 2" xfId="41717"/>
    <cellStyle name="输出 2 7 4 8 2 2" xfId="41718"/>
    <cellStyle name="输出 2 7 4 8 2 3" xfId="41719"/>
    <cellStyle name="输出 2 7 4 8 3" xfId="41720"/>
    <cellStyle name="输出 2 7 4 8 4" xfId="41721"/>
    <cellStyle name="输出 2 7 4 9" xfId="41722"/>
    <cellStyle name="输出 2 7 4 9 2" xfId="41723"/>
    <cellStyle name="输出 2 7 4 9 3" xfId="41724"/>
    <cellStyle name="输出 2 7 5" xfId="41725"/>
    <cellStyle name="输出 2 7 5 2" xfId="41726"/>
    <cellStyle name="输出 2 7 5 2 2" xfId="41727"/>
    <cellStyle name="输出 2 7 5 2 3" xfId="41728"/>
    <cellStyle name="输出 2 7 5 3" xfId="41729"/>
    <cellStyle name="输出 2 7 5 4" xfId="41730"/>
    <cellStyle name="输出 2 7 6" xfId="41731"/>
    <cellStyle name="输出 2 7 6 2" xfId="41732"/>
    <cellStyle name="输出 2 7 6 2 2" xfId="41733"/>
    <cellStyle name="输出 2 7 6 2 3" xfId="41734"/>
    <cellStyle name="输出 2 7 6 3" xfId="41735"/>
    <cellStyle name="输出 2 7 6 4" xfId="41736"/>
    <cellStyle name="输出 2 7 7" xfId="41737"/>
    <cellStyle name="输出 2 7 7 2" xfId="41738"/>
    <cellStyle name="输出 2 7 7 2 2" xfId="41739"/>
    <cellStyle name="输出 2 7 7 2 3" xfId="41740"/>
    <cellStyle name="输出 2 7 7 3" xfId="41741"/>
    <cellStyle name="输出 2 7 7 4" xfId="41742"/>
    <cellStyle name="输出 2 7 8" xfId="41743"/>
    <cellStyle name="输出 2 7 8 2" xfId="41744"/>
    <cellStyle name="输出 2 7 8 2 2" xfId="41745"/>
    <cellStyle name="输出 2 7 8 2 3" xfId="41746"/>
    <cellStyle name="输出 2 7 8 3" xfId="41747"/>
    <cellStyle name="输出 2 7 8 4" xfId="41748"/>
    <cellStyle name="输出 2 7 9" xfId="41749"/>
    <cellStyle name="输出 2 7 9 2" xfId="41750"/>
    <cellStyle name="输出 2 7 9 2 2" xfId="41751"/>
    <cellStyle name="输出 2 7 9 2 3" xfId="41752"/>
    <cellStyle name="输出 2 7 9 3" xfId="41753"/>
    <cellStyle name="输出 2 7 9 4" xfId="41754"/>
    <cellStyle name="输出 2 8" xfId="41755"/>
    <cellStyle name="输出 2 8 2" xfId="41756"/>
    <cellStyle name="输出 2 8 2 2" xfId="41757"/>
    <cellStyle name="输出 2 8 2 3" xfId="41758"/>
    <cellStyle name="输出 2 8 3" xfId="41759"/>
    <cellStyle name="输出 2 8 4" xfId="41760"/>
    <cellStyle name="输出 2 9" xfId="41761"/>
    <cellStyle name="输出 2 9 2" xfId="41762"/>
    <cellStyle name="输出 2 9 2 2" xfId="41763"/>
    <cellStyle name="输出 2 9 2 3" xfId="41764"/>
    <cellStyle name="输出 2 9 3" xfId="41765"/>
    <cellStyle name="输出 2 9 4" xfId="41766"/>
    <cellStyle name="输出 3" xfId="41767"/>
    <cellStyle name="输出 3 2" xfId="41768"/>
    <cellStyle name="输出 3 2 2" xfId="41769"/>
    <cellStyle name="输出 3 2 3" xfId="41770"/>
    <cellStyle name="输出 3 2 3 2" xfId="41771"/>
    <cellStyle name="输出 3 2 3 2 2" xfId="41772"/>
    <cellStyle name="输出 3 2 3 2 3" xfId="41773"/>
    <cellStyle name="输出 3 2 3 3" xfId="41774"/>
    <cellStyle name="输出 3 2 3 4" xfId="41775"/>
    <cellStyle name="输出 3 2 4" xfId="41776"/>
    <cellStyle name="输出 3 2 4 2" xfId="41777"/>
    <cellStyle name="输出 3 2 4 3" xfId="41778"/>
    <cellStyle name="输出 3 2 5" xfId="41779"/>
    <cellStyle name="输出 3 2 6" xfId="41780"/>
    <cellStyle name="输出 3 3" xfId="41781"/>
    <cellStyle name="输出 3 3 2" xfId="41782"/>
    <cellStyle name="输出 3 3 2 2" xfId="41783"/>
    <cellStyle name="输出 3 3 2 3" xfId="41784"/>
    <cellStyle name="输出 3 3 3" xfId="41785"/>
    <cellStyle name="输出 3 3 4" xfId="41786"/>
    <cellStyle name="输出 3 4" xfId="41787"/>
    <cellStyle name="输出 3 4 2" xfId="41788"/>
    <cellStyle name="输出 3 4 2 2" xfId="41789"/>
    <cellStyle name="输出 3 4 2 2 2" xfId="41790"/>
    <cellStyle name="输出 3 4 2 2 3" xfId="41791"/>
    <cellStyle name="输出 3 4 2 3" xfId="41792"/>
    <cellStyle name="输出 3 4 2 4" xfId="41793"/>
    <cellStyle name="输出 3 4 3" xfId="41794"/>
    <cellStyle name="输出 3 4 3 2" xfId="41795"/>
    <cellStyle name="输出 3 4 3 3" xfId="41796"/>
    <cellStyle name="输出 3 4 4" xfId="41797"/>
    <cellStyle name="输出 3 4 5" xfId="41798"/>
    <cellStyle name="输出 3 5" xfId="41799"/>
    <cellStyle name="输出 3 5 2" xfId="41800"/>
    <cellStyle name="输出 3 5 3" xfId="41801"/>
    <cellStyle name="输出 3 6" xfId="41802"/>
    <cellStyle name="输出 3 7" xfId="41803"/>
    <cellStyle name="输入 2" xfId="41804"/>
    <cellStyle name="输入 2 10" xfId="41805"/>
    <cellStyle name="输入 2 10 2" xfId="41806"/>
    <cellStyle name="输入 2 10 2 2" xfId="41807"/>
    <cellStyle name="输入 2 10 2 3" xfId="41808"/>
    <cellStyle name="输入 2 10 3" xfId="41809"/>
    <cellStyle name="输入 2 10 4" xfId="41810"/>
    <cellStyle name="输入 2 11" xfId="41811"/>
    <cellStyle name="输入 2 11 2" xfId="41812"/>
    <cellStyle name="输入 2 11 2 2" xfId="41813"/>
    <cellStyle name="输入 2 11 2 3" xfId="41814"/>
    <cellStyle name="输入 2 11 3" xfId="41815"/>
    <cellStyle name="输入 2 11 4" xfId="41816"/>
    <cellStyle name="输入 2 12" xfId="41817"/>
    <cellStyle name="输入 2 12 2" xfId="41818"/>
    <cellStyle name="输入 2 12 2 2" xfId="41819"/>
    <cellStyle name="输入 2 12 2 3" xfId="41820"/>
    <cellStyle name="输入 2 12 3" xfId="41821"/>
    <cellStyle name="输入 2 12 4" xfId="41822"/>
    <cellStyle name="输入 2 13" xfId="41823"/>
    <cellStyle name="输入 2 13 2" xfId="41824"/>
    <cellStyle name="输入 2 13 2 2" xfId="41825"/>
    <cellStyle name="输入 2 13 2 3" xfId="41826"/>
    <cellStyle name="输入 2 13 3" xfId="41827"/>
    <cellStyle name="输入 2 13 4" xfId="41828"/>
    <cellStyle name="输入 2 14" xfId="41829"/>
    <cellStyle name="输入 2 14 2" xfId="41830"/>
    <cellStyle name="输入 2 14 2 2" xfId="41831"/>
    <cellStyle name="输入 2 14 2 3" xfId="41832"/>
    <cellStyle name="输入 2 14 3" xfId="41833"/>
    <cellStyle name="输入 2 14 4" xfId="41834"/>
    <cellStyle name="输入 2 15" xfId="41835"/>
    <cellStyle name="输入 2 16" xfId="41836"/>
    <cellStyle name="输入 2 2" xfId="41837"/>
    <cellStyle name="输入 2 2 10" xfId="41838"/>
    <cellStyle name="输入 2 2 10 2" xfId="41839"/>
    <cellStyle name="输入 2 2 10 2 2" xfId="41840"/>
    <cellStyle name="输入 2 2 10 2 3" xfId="41841"/>
    <cellStyle name="输入 2 2 10 3" xfId="41842"/>
    <cellStyle name="输入 2 2 10 4" xfId="41843"/>
    <cellStyle name="输入 2 2 11" xfId="41844"/>
    <cellStyle name="输入 2 2 11 2" xfId="41845"/>
    <cellStyle name="输入 2 2 11 2 2" xfId="41846"/>
    <cellStyle name="输入 2 2 11 2 3" xfId="41847"/>
    <cellStyle name="输入 2 2 11 3" xfId="41848"/>
    <cellStyle name="输入 2 2 11 4" xfId="41849"/>
    <cellStyle name="输入 2 2 12" xfId="41850"/>
    <cellStyle name="输入 2 2 12 2" xfId="41851"/>
    <cellStyle name="输入 2 2 12 2 2" xfId="41852"/>
    <cellStyle name="输入 2 2 12 2 3" xfId="41853"/>
    <cellStyle name="输入 2 2 12 3" xfId="41854"/>
    <cellStyle name="输入 2 2 12 4" xfId="41855"/>
    <cellStyle name="输入 2 2 13" xfId="41856"/>
    <cellStyle name="输入 2 2 13 2" xfId="41857"/>
    <cellStyle name="输入 2 2 13 2 2" xfId="41858"/>
    <cellStyle name="输入 2 2 13 2 3" xfId="41859"/>
    <cellStyle name="输入 2 2 13 3" xfId="41860"/>
    <cellStyle name="输入 2 2 13 4" xfId="41861"/>
    <cellStyle name="输入 2 2 14" xfId="41862"/>
    <cellStyle name="输入 2 2 15" xfId="41863"/>
    <cellStyle name="输入 2 2 2" xfId="41864"/>
    <cellStyle name="输入 2 2 2 10" xfId="41865"/>
    <cellStyle name="输入 2 2 2 10 2" xfId="41866"/>
    <cellStyle name="输入 2 2 2 10 2 2" xfId="41867"/>
    <cellStyle name="输入 2 2 2 10 2 3" xfId="41868"/>
    <cellStyle name="输入 2 2 2 10 3" xfId="41869"/>
    <cellStyle name="输入 2 2 2 10 4" xfId="41870"/>
    <cellStyle name="输入 2 2 2 11" xfId="41871"/>
    <cellStyle name="输入 2 2 2 11 2" xfId="41872"/>
    <cellStyle name="输入 2 2 2 11 2 2" xfId="41873"/>
    <cellStyle name="输入 2 2 2 11 2 3" xfId="41874"/>
    <cellStyle name="输入 2 2 2 11 3" xfId="41875"/>
    <cellStyle name="输入 2 2 2 11 4" xfId="41876"/>
    <cellStyle name="输入 2 2 2 12" xfId="41877"/>
    <cellStyle name="输入 2 2 2 12 2" xfId="41878"/>
    <cellStyle name="输入 2 2 2 12 2 2" xfId="41879"/>
    <cellStyle name="输入 2 2 2 12 2 3" xfId="41880"/>
    <cellStyle name="输入 2 2 2 12 3" xfId="41881"/>
    <cellStyle name="输入 2 2 2 12 4" xfId="41882"/>
    <cellStyle name="输入 2 2 2 13" xfId="41883"/>
    <cellStyle name="输入 2 2 2 13 2" xfId="41884"/>
    <cellStyle name="输入 2 2 2 13 2 2" xfId="41885"/>
    <cellStyle name="输入 2 2 2 13 2 3" xfId="41886"/>
    <cellStyle name="输入 2 2 2 13 3" xfId="41887"/>
    <cellStyle name="输入 2 2 2 13 4" xfId="41888"/>
    <cellStyle name="输入 2 2 2 14" xfId="41889"/>
    <cellStyle name="输入 2 2 2 14 2" xfId="41890"/>
    <cellStyle name="输入 2 2 2 14 3" xfId="41891"/>
    <cellStyle name="输入 2 2 2 15" xfId="41892"/>
    <cellStyle name="输入 2 2 2 16" xfId="41893"/>
    <cellStyle name="输入 2 2 2 2" xfId="41894"/>
    <cellStyle name="输入 2 2 2 2 10" xfId="41895"/>
    <cellStyle name="输入 2 2 2 2 10 2" xfId="41896"/>
    <cellStyle name="输入 2 2 2 2 10 3" xfId="41897"/>
    <cellStyle name="输入 2 2 2 2 11" xfId="41898"/>
    <cellStyle name="输入 2 2 2 2 12" xfId="41899"/>
    <cellStyle name="输入 2 2 2 2 2" xfId="41900"/>
    <cellStyle name="输入 2 2 2 2 2 2" xfId="41901"/>
    <cellStyle name="输入 2 2 2 2 2 2 2" xfId="41902"/>
    <cellStyle name="输入 2 2 2 2 2 2 3" xfId="41903"/>
    <cellStyle name="输入 2 2 2 2 2 3" xfId="41904"/>
    <cellStyle name="输入 2 2 2 2 2 4" xfId="41905"/>
    <cellStyle name="输入 2 2 2 2 3" xfId="41906"/>
    <cellStyle name="输入 2 2 2 2 3 2" xfId="41907"/>
    <cellStyle name="输入 2 2 2 2 3 2 2" xfId="41908"/>
    <cellStyle name="输入 2 2 2 2 3 2 3" xfId="41909"/>
    <cellStyle name="输入 2 2 2 2 3 3" xfId="41910"/>
    <cellStyle name="输入 2 2 2 2 3 4" xfId="41911"/>
    <cellStyle name="输入 2 2 2 2 4" xfId="41912"/>
    <cellStyle name="输入 2 2 2 2 4 2" xfId="41913"/>
    <cellStyle name="输入 2 2 2 2 4 2 2" xfId="41914"/>
    <cellStyle name="输入 2 2 2 2 4 2 3" xfId="41915"/>
    <cellStyle name="输入 2 2 2 2 4 3" xfId="41916"/>
    <cellStyle name="输入 2 2 2 2 4 4" xfId="41917"/>
    <cellStyle name="输入 2 2 2 2 5" xfId="41918"/>
    <cellStyle name="输入 2 2 2 2 5 2" xfId="41919"/>
    <cellStyle name="输入 2 2 2 2 5 2 2" xfId="41920"/>
    <cellStyle name="输入 2 2 2 2 5 2 3" xfId="41921"/>
    <cellStyle name="输入 2 2 2 2 5 3" xfId="41922"/>
    <cellStyle name="输入 2 2 2 2 5 4" xfId="41923"/>
    <cellStyle name="输入 2 2 2 2 6" xfId="41924"/>
    <cellStyle name="输入 2 2 2 2 6 2" xfId="41925"/>
    <cellStyle name="输入 2 2 2 2 6 2 2" xfId="41926"/>
    <cellStyle name="输入 2 2 2 2 6 2 3" xfId="41927"/>
    <cellStyle name="输入 2 2 2 2 6 3" xfId="41928"/>
    <cellStyle name="输入 2 2 2 2 6 4" xfId="41929"/>
    <cellStyle name="输入 2 2 2 2 7" xfId="41930"/>
    <cellStyle name="输入 2 2 2 2 7 2" xfId="41931"/>
    <cellStyle name="输入 2 2 2 2 7 2 2" xfId="41932"/>
    <cellStyle name="输入 2 2 2 2 7 2 3" xfId="41933"/>
    <cellStyle name="输入 2 2 2 2 7 3" xfId="41934"/>
    <cellStyle name="输入 2 2 2 2 7 4" xfId="41935"/>
    <cellStyle name="输入 2 2 2 2 8" xfId="41936"/>
    <cellStyle name="输入 2 2 2 2 8 2" xfId="41937"/>
    <cellStyle name="输入 2 2 2 2 8 2 2" xfId="41938"/>
    <cellStyle name="输入 2 2 2 2 8 2 3" xfId="41939"/>
    <cellStyle name="输入 2 2 2 2 8 3" xfId="41940"/>
    <cellStyle name="输入 2 2 2 2 8 4" xfId="41941"/>
    <cellStyle name="输入 2 2 2 2 9" xfId="41942"/>
    <cellStyle name="输入 2 2 2 2 9 2" xfId="41943"/>
    <cellStyle name="输入 2 2 2 2 9 2 2" xfId="41944"/>
    <cellStyle name="输入 2 2 2 2 9 2 3" xfId="41945"/>
    <cellStyle name="输入 2 2 2 2 9 3" xfId="41946"/>
    <cellStyle name="输入 2 2 2 2 9 4" xfId="41947"/>
    <cellStyle name="输入 2 2 2 3" xfId="41948"/>
    <cellStyle name="输入 2 2 2 3 10" xfId="41949"/>
    <cellStyle name="输入 2 2 2 3 10 2" xfId="41950"/>
    <cellStyle name="输入 2 2 2 3 10 3" xfId="41951"/>
    <cellStyle name="输入 2 2 2 3 11" xfId="41952"/>
    <cellStyle name="输入 2 2 2 3 12" xfId="41953"/>
    <cellStyle name="输入 2 2 2 3 2" xfId="41954"/>
    <cellStyle name="输入 2 2 2 3 2 2" xfId="41955"/>
    <cellStyle name="输入 2 2 2 3 2 2 2" xfId="41956"/>
    <cellStyle name="输入 2 2 2 3 2 2 3" xfId="41957"/>
    <cellStyle name="输入 2 2 2 3 2 3" xfId="41958"/>
    <cellStyle name="输入 2 2 2 3 2 4" xfId="41959"/>
    <cellStyle name="输入 2 2 2 3 3" xfId="41960"/>
    <cellStyle name="输入 2 2 2 3 3 2" xfId="41961"/>
    <cellStyle name="输入 2 2 2 3 3 2 2" xfId="41962"/>
    <cellStyle name="输入 2 2 2 3 3 2 3" xfId="41963"/>
    <cellStyle name="输入 2 2 2 3 3 3" xfId="41964"/>
    <cellStyle name="输入 2 2 2 3 3 4" xfId="41965"/>
    <cellStyle name="输入 2 2 2 3 4" xfId="41966"/>
    <cellStyle name="输入 2 2 2 3 4 2" xfId="41967"/>
    <cellStyle name="输入 2 2 2 3 4 2 2" xfId="41968"/>
    <cellStyle name="输入 2 2 2 3 4 2 3" xfId="41969"/>
    <cellStyle name="输入 2 2 2 3 4 3" xfId="41970"/>
    <cellStyle name="输入 2 2 2 3 4 4" xfId="41971"/>
    <cellStyle name="输入 2 2 2 3 5" xfId="41972"/>
    <cellStyle name="输入 2 2 2 3 5 2" xfId="41973"/>
    <cellStyle name="输入 2 2 2 3 5 2 2" xfId="41974"/>
    <cellStyle name="输入 2 2 2 3 5 2 3" xfId="41975"/>
    <cellStyle name="输入 2 2 2 3 5 3" xfId="41976"/>
    <cellStyle name="输入 2 2 2 3 5 4" xfId="41977"/>
    <cellStyle name="输入 2 2 2 3 6" xfId="41978"/>
    <cellStyle name="输入 2 2 2 3 6 2" xfId="41979"/>
    <cellStyle name="输入 2 2 2 3 6 2 2" xfId="41980"/>
    <cellStyle name="输入 2 2 2 3 6 2 3" xfId="41981"/>
    <cellStyle name="输入 2 2 2 3 6 3" xfId="41982"/>
    <cellStyle name="输入 2 2 2 3 6 4" xfId="41983"/>
    <cellStyle name="输入 2 2 2 3 7" xfId="41984"/>
    <cellStyle name="输入 2 2 2 3 7 2" xfId="41985"/>
    <cellStyle name="输入 2 2 2 3 7 2 2" xfId="41986"/>
    <cellStyle name="输入 2 2 2 3 7 2 3" xfId="41987"/>
    <cellStyle name="输入 2 2 2 3 7 3" xfId="41988"/>
    <cellStyle name="输入 2 2 2 3 7 4" xfId="41989"/>
    <cellStyle name="输入 2 2 2 3 8" xfId="41990"/>
    <cellStyle name="输入 2 2 2 3 8 2" xfId="41991"/>
    <cellStyle name="输入 2 2 2 3 8 2 2" xfId="41992"/>
    <cellStyle name="输入 2 2 2 3 8 2 3" xfId="41993"/>
    <cellStyle name="输入 2 2 2 3 8 3" xfId="41994"/>
    <cellStyle name="输入 2 2 2 3 8 4" xfId="41995"/>
    <cellStyle name="输入 2 2 2 3 9" xfId="41996"/>
    <cellStyle name="输入 2 2 2 3 9 2" xfId="41997"/>
    <cellStyle name="输入 2 2 2 3 9 2 2" xfId="41998"/>
    <cellStyle name="输入 2 2 2 3 9 2 3" xfId="41999"/>
    <cellStyle name="输入 2 2 2 3 9 3" xfId="42000"/>
    <cellStyle name="输入 2 2 2 3 9 4" xfId="42001"/>
    <cellStyle name="输入 2 2 2 4" xfId="42002"/>
    <cellStyle name="输入 2 2 2 4 2" xfId="42003"/>
    <cellStyle name="输入 2 2 2 4 2 2" xfId="42004"/>
    <cellStyle name="输入 2 2 2 4 2 3" xfId="42005"/>
    <cellStyle name="输入 2 2 2 4 3" xfId="42006"/>
    <cellStyle name="输入 2 2 2 4 4" xfId="42007"/>
    <cellStyle name="输入 2 2 2 5" xfId="42008"/>
    <cellStyle name="输入 2 2 2 5 2" xfId="42009"/>
    <cellStyle name="输入 2 2 2 5 2 2" xfId="42010"/>
    <cellStyle name="输入 2 2 2 5 2 3" xfId="42011"/>
    <cellStyle name="输入 2 2 2 5 3" xfId="42012"/>
    <cellStyle name="输入 2 2 2 5 4" xfId="42013"/>
    <cellStyle name="输入 2 2 2 6" xfId="42014"/>
    <cellStyle name="输入 2 2 2 6 2" xfId="42015"/>
    <cellStyle name="输入 2 2 2 6 2 2" xfId="42016"/>
    <cellStyle name="输入 2 2 2 6 2 3" xfId="42017"/>
    <cellStyle name="输入 2 2 2 6 3" xfId="42018"/>
    <cellStyle name="输入 2 2 2 6 4" xfId="42019"/>
    <cellStyle name="输入 2 2 2 7" xfId="42020"/>
    <cellStyle name="输入 2 2 2 7 2" xfId="42021"/>
    <cellStyle name="输入 2 2 2 7 2 2" xfId="42022"/>
    <cellStyle name="输入 2 2 2 7 2 3" xfId="42023"/>
    <cellStyle name="输入 2 2 2 7 3" xfId="42024"/>
    <cellStyle name="输入 2 2 2 7 4" xfId="42025"/>
    <cellStyle name="输入 2 2 2 8" xfId="42026"/>
    <cellStyle name="输入 2 2 2 8 2" xfId="42027"/>
    <cellStyle name="输入 2 2 2 8 2 2" xfId="42028"/>
    <cellStyle name="输入 2 2 2 8 2 3" xfId="42029"/>
    <cellStyle name="输入 2 2 2 8 3" xfId="42030"/>
    <cellStyle name="输入 2 2 2 8 4" xfId="42031"/>
    <cellStyle name="输入 2 2 2 9" xfId="42032"/>
    <cellStyle name="输入 2 2 2 9 2" xfId="42033"/>
    <cellStyle name="输入 2 2 2 9 2 2" xfId="42034"/>
    <cellStyle name="输入 2 2 2 9 2 3" xfId="42035"/>
    <cellStyle name="输入 2 2 2 9 3" xfId="42036"/>
    <cellStyle name="输入 2 2 2 9 4" xfId="42037"/>
    <cellStyle name="输入 2 2 3" xfId="42038"/>
    <cellStyle name="输入 2 2 3 10" xfId="42039"/>
    <cellStyle name="输入 2 2 3 10 2" xfId="42040"/>
    <cellStyle name="输入 2 2 3 10 2 2" xfId="42041"/>
    <cellStyle name="输入 2 2 3 10 2 3" xfId="42042"/>
    <cellStyle name="输入 2 2 3 10 3" xfId="42043"/>
    <cellStyle name="输入 2 2 3 10 4" xfId="42044"/>
    <cellStyle name="输入 2 2 3 11" xfId="42045"/>
    <cellStyle name="输入 2 2 3 11 2" xfId="42046"/>
    <cellStyle name="输入 2 2 3 11 2 2" xfId="42047"/>
    <cellStyle name="输入 2 2 3 11 2 3" xfId="42048"/>
    <cellStyle name="输入 2 2 3 11 3" xfId="42049"/>
    <cellStyle name="输入 2 2 3 11 4" xfId="42050"/>
    <cellStyle name="输入 2 2 3 12" xfId="42051"/>
    <cellStyle name="输入 2 2 3 12 2" xfId="42052"/>
    <cellStyle name="输入 2 2 3 12 2 2" xfId="42053"/>
    <cellStyle name="输入 2 2 3 12 2 3" xfId="42054"/>
    <cellStyle name="输入 2 2 3 12 3" xfId="42055"/>
    <cellStyle name="输入 2 2 3 12 4" xfId="42056"/>
    <cellStyle name="输入 2 2 3 13" xfId="42057"/>
    <cellStyle name="输入 2 2 3 13 2" xfId="42058"/>
    <cellStyle name="输入 2 2 3 13 2 2" xfId="42059"/>
    <cellStyle name="输入 2 2 3 13 2 3" xfId="42060"/>
    <cellStyle name="输入 2 2 3 13 3" xfId="42061"/>
    <cellStyle name="输入 2 2 3 13 4" xfId="42062"/>
    <cellStyle name="输入 2 2 3 14" xfId="42063"/>
    <cellStyle name="输入 2 2 3 14 2" xfId="42064"/>
    <cellStyle name="输入 2 2 3 14 3" xfId="42065"/>
    <cellStyle name="输入 2 2 3 15" xfId="42066"/>
    <cellStyle name="输入 2 2 3 16" xfId="42067"/>
    <cellStyle name="输入 2 2 3 2" xfId="42068"/>
    <cellStyle name="输入 2 2 3 2 10" xfId="42069"/>
    <cellStyle name="输入 2 2 3 2 10 2" xfId="42070"/>
    <cellStyle name="输入 2 2 3 2 10 3" xfId="42071"/>
    <cellStyle name="输入 2 2 3 2 11" xfId="42072"/>
    <cellStyle name="输入 2 2 3 2 12" xfId="42073"/>
    <cellStyle name="输入 2 2 3 2 2" xfId="42074"/>
    <cellStyle name="输入 2 2 3 2 2 2" xfId="42075"/>
    <cellStyle name="输入 2 2 3 2 2 2 2" xfId="42076"/>
    <cellStyle name="输入 2 2 3 2 2 2 3" xfId="42077"/>
    <cellStyle name="输入 2 2 3 2 2 3" xfId="42078"/>
    <cellStyle name="输入 2 2 3 2 2 4" xfId="42079"/>
    <cellStyle name="输入 2 2 3 2 3" xfId="42080"/>
    <cellStyle name="输入 2 2 3 2 3 2" xfId="42081"/>
    <cellStyle name="输入 2 2 3 2 3 2 2" xfId="42082"/>
    <cellStyle name="输入 2 2 3 2 3 2 3" xfId="42083"/>
    <cellStyle name="输入 2 2 3 2 3 3" xfId="42084"/>
    <cellStyle name="输入 2 2 3 2 3 4" xfId="42085"/>
    <cellStyle name="输入 2 2 3 2 4" xfId="42086"/>
    <cellStyle name="输入 2 2 3 2 4 2" xfId="42087"/>
    <cellStyle name="输入 2 2 3 2 4 2 2" xfId="42088"/>
    <cellStyle name="输入 2 2 3 2 4 2 3" xfId="42089"/>
    <cellStyle name="输入 2 2 3 2 4 3" xfId="42090"/>
    <cellStyle name="输入 2 2 3 2 4 4" xfId="42091"/>
    <cellStyle name="输入 2 2 3 2 5" xfId="42092"/>
    <cellStyle name="输入 2 2 3 2 5 2" xfId="42093"/>
    <cellStyle name="输入 2 2 3 2 5 2 2" xfId="42094"/>
    <cellStyle name="输入 2 2 3 2 5 2 3" xfId="42095"/>
    <cellStyle name="输入 2 2 3 2 5 3" xfId="42096"/>
    <cellStyle name="输入 2 2 3 2 5 4" xfId="42097"/>
    <cellStyle name="输入 2 2 3 2 6" xfId="42098"/>
    <cellStyle name="输入 2 2 3 2 6 2" xfId="42099"/>
    <cellStyle name="输入 2 2 3 2 6 2 2" xfId="42100"/>
    <cellStyle name="输入 2 2 3 2 6 2 3" xfId="42101"/>
    <cellStyle name="输入 2 2 3 2 6 3" xfId="42102"/>
    <cellStyle name="输入 2 2 3 2 6 4" xfId="42103"/>
    <cellStyle name="输入 2 2 3 2 7" xfId="42104"/>
    <cellStyle name="输入 2 2 3 2 7 2" xfId="42105"/>
    <cellStyle name="输入 2 2 3 2 7 2 2" xfId="42106"/>
    <cellStyle name="输入 2 2 3 2 7 2 3" xfId="42107"/>
    <cellStyle name="输入 2 2 3 2 7 3" xfId="42108"/>
    <cellStyle name="输入 2 2 3 2 7 4" xfId="42109"/>
    <cellStyle name="输入 2 2 3 2 8" xfId="42110"/>
    <cellStyle name="输入 2 2 3 2 8 2" xfId="42111"/>
    <cellStyle name="输入 2 2 3 2 8 2 2" xfId="42112"/>
    <cellStyle name="输入 2 2 3 2 8 2 3" xfId="42113"/>
    <cellStyle name="输入 2 2 3 2 8 3" xfId="42114"/>
    <cellStyle name="输入 2 2 3 2 8 4" xfId="42115"/>
    <cellStyle name="输入 2 2 3 2 9" xfId="42116"/>
    <cellStyle name="输入 2 2 3 2 9 2" xfId="42117"/>
    <cellStyle name="输入 2 2 3 2 9 2 2" xfId="42118"/>
    <cellStyle name="输入 2 2 3 2 9 2 3" xfId="42119"/>
    <cellStyle name="输入 2 2 3 2 9 3" xfId="42120"/>
    <cellStyle name="输入 2 2 3 2 9 4" xfId="42121"/>
    <cellStyle name="输入 2 2 3 3" xfId="42122"/>
    <cellStyle name="输入 2 2 3 3 10" xfId="42123"/>
    <cellStyle name="输入 2 2 3 3 10 2" xfId="42124"/>
    <cellStyle name="输入 2 2 3 3 10 3" xfId="42125"/>
    <cellStyle name="输入 2 2 3 3 11" xfId="42126"/>
    <cellStyle name="输入 2 2 3 3 12" xfId="42127"/>
    <cellStyle name="输入 2 2 3 3 2" xfId="42128"/>
    <cellStyle name="输入 2 2 3 3 2 2" xfId="42129"/>
    <cellStyle name="输入 2 2 3 3 2 2 2" xfId="42130"/>
    <cellStyle name="输入 2 2 3 3 2 2 3" xfId="42131"/>
    <cellStyle name="输入 2 2 3 3 2 3" xfId="42132"/>
    <cellStyle name="输入 2 2 3 3 2 4" xfId="42133"/>
    <cellStyle name="输入 2 2 3 3 3" xfId="42134"/>
    <cellStyle name="输入 2 2 3 3 3 2" xfId="42135"/>
    <cellStyle name="输入 2 2 3 3 3 2 2" xfId="42136"/>
    <cellStyle name="输入 2 2 3 3 3 2 3" xfId="42137"/>
    <cellStyle name="输入 2 2 3 3 3 3" xfId="42138"/>
    <cellStyle name="输入 2 2 3 3 3 4" xfId="42139"/>
    <cellStyle name="输入 2 2 3 3 4" xfId="42140"/>
    <cellStyle name="输入 2 2 3 3 4 2" xfId="42141"/>
    <cellStyle name="输入 2 2 3 3 4 2 2" xfId="42142"/>
    <cellStyle name="输入 2 2 3 3 4 2 3" xfId="42143"/>
    <cellStyle name="输入 2 2 3 3 4 3" xfId="42144"/>
    <cellStyle name="输入 2 2 3 3 4 4" xfId="42145"/>
    <cellStyle name="输入 2 2 3 3 5" xfId="42146"/>
    <cellStyle name="输入 2 2 3 3 5 2" xfId="42147"/>
    <cellStyle name="输入 2 2 3 3 5 2 2" xfId="42148"/>
    <cellStyle name="输入 2 2 3 3 5 2 3" xfId="42149"/>
    <cellStyle name="输入 2 2 3 3 5 3" xfId="42150"/>
    <cellStyle name="输入 2 2 3 3 5 4" xfId="42151"/>
    <cellStyle name="输入 2 2 3 3 6" xfId="42152"/>
    <cellStyle name="输入 2 2 3 3 6 2" xfId="42153"/>
    <cellStyle name="输入 2 2 3 3 6 2 2" xfId="42154"/>
    <cellStyle name="输入 2 2 3 3 6 2 3" xfId="42155"/>
    <cellStyle name="输入 2 2 3 3 6 3" xfId="42156"/>
    <cellStyle name="输入 2 2 3 3 6 4" xfId="42157"/>
    <cellStyle name="输入 2 2 3 3 7" xfId="42158"/>
    <cellStyle name="输入 2 2 3 3 7 2" xfId="42159"/>
    <cellStyle name="输入 2 2 3 3 7 2 2" xfId="42160"/>
    <cellStyle name="输入 2 2 3 3 7 2 3" xfId="42161"/>
    <cellStyle name="输入 2 2 3 3 7 3" xfId="42162"/>
    <cellStyle name="输入 2 2 3 3 7 4" xfId="42163"/>
    <cellStyle name="输入 2 2 3 3 8" xfId="42164"/>
    <cellStyle name="输入 2 2 3 3 8 2" xfId="42165"/>
    <cellStyle name="输入 2 2 3 3 8 2 2" xfId="42166"/>
    <cellStyle name="输入 2 2 3 3 8 2 3" xfId="42167"/>
    <cellStyle name="输入 2 2 3 3 8 3" xfId="42168"/>
    <cellStyle name="输入 2 2 3 3 8 4" xfId="42169"/>
    <cellStyle name="输入 2 2 3 3 9" xfId="42170"/>
    <cellStyle name="输入 2 2 3 3 9 2" xfId="42171"/>
    <cellStyle name="输入 2 2 3 3 9 2 2" xfId="42172"/>
    <cellStyle name="输入 2 2 3 3 9 2 3" xfId="42173"/>
    <cellStyle name="输入 2 2 3 3 9 3" xfId="42174"/>
    <cellStyle name="输入 2 2 3 3 9 4" xfId="42175"/>
    <cellStyle name="输入 2 2 3 4" xfId="42176"/>
    <cellStyle name="输入 2 2 3 4 2" xfId="42177"/>
    <cellStyle name="输入 2 2 3 4 2 2" xfId="42178"/>
    <cellStyle name="输入 2 2 3 4 2 3" xfId="42179"/>
    <cellStyle name="输入 2 2 3 4 3" xfId="42180"/>
    <cellStyle name="输入 2 2 3 4 4" xfId="42181"/>
    <cellStyle name="输入 2 2 3 5" xfId="42182"/>
    <cellStyle name="输入 2 2 3 5 2" xfId="42183"/>
    <cellStyle name="输入 2 2 3 5 2 2" xfId="42184"/>
    <cellStyle name="输入 2 2 3 5 2 3" xfId="42185"/>
    <cellStyle name="输入 2 2 3 5 3" xfId="42186"/>
    <cellStyle name="输入 2 2 3 5 4" xfId="42187"/>
    <cellStyle name="输入 2 2 3 6" xfId="42188"/>
    <cellStyle name="输入 2 2 3 6 2" xfId="42189"/>
    <cellStyle name="输入 2 2 3 6 2 2" xfId="42190"/>
    <cellStyle name="输入 2 2 3 6 2 3" xfId="42191"/>
    <cellStyle name="输入 2 2 3 6 3" xfId="42192"/>
    <cellStyle name="输入 2 2 3 6 4" xfId="42193"/>
    <cellStyle name="输入 2 2 3 7" xfId="42194"/>
    <cellStyle name="输入 2 2 3 7 2" xfId="42195"/>
    <cellStyle name="输入 2 2 3 7 2 2" xfId="42196"/>
    <cellStyle name="输入 2 2 3 7 2 3" xfId="42197"/>
    <cellStyle name="输入 2 2 3 7 3" xfId="42198"/>
    <cellStyle name="输入 2 2 3 7 4" xfId="42199"/>
    <cellStyle name="输入 2 2 3 8" xfId="42200"/>
    <cellStyle name="输入 2 2 3 8 2" xfId="42201"/>
    <cellStyle name="输入 2 2 3 8 2 2" xfId="42202"/>
    <cellStyle name="输入 2 2 3 8 2 3" xfId="42203"/>
    <cellStyle name="输入 2 2 3 8 3" xfId="42204"/>
    <cellStyle name="输入 2 2 3 8 4" xfId="42205"/>
    <cellStyle name="输入 2 2 3 9" xfId="42206"/>
    <cellStyle name="输入 2 2 3 9 2" xfId="42207"/>
    <cellStyle name="输入 2 2 3 9 2 2" xfId="42208"/>
    <cellStyle name="输入 2 2 3 9 2 3" xfId="42209"/>
    <cellStyle name="输入 2 2 3 9 3" xfId="42210"/>
    <cellStyle name="输入 2 2 3 9 4" xfId="42211"/>
    <cellStyle name="输入 2 2 4" xfId="42212"/>
    <cellStyle name="输入 2 2 4 10" xfId="42213"/>
    <cellStyle name="输入 2 2 4 10 2" xfId="42214"/>
    <cellStyle name="输入 2 2 4 10 2 2" xfId="42215"/>
    <cellStyle name="输入 2 2 4 10 2 3" xfId="42216"/>
    <cellStyle name="输入 2 2 4 10 3" xfId="42217"/>
    <cellStyle name="输入 2 2 4 10 4" xfId="42218"/>
    <cellStyle name="输入 2 2 4 11" xfId="42219"/>
    <cellStyle name="输入 2 2 4 11 2" xfId="42220"/>
    <cellStyle name="输入 2 2 4 11 2 2" xfId="42221"/>
    <cellStyle name="输入 2 2 4 11 2 3" xfId="42222"/>
    <cellStyle name="输入 2 2 4 11 3" xfId="42223"/>
    <cellStyle name="输入 2 2 4 11 4" xfId="42224"/>
    <cellStyle name="输入 2 2 4 12" xfId="42225"/>
    <cellStyle name="输入 2 2 4 12 2" xfId="42226"/>
    <cellStyle name="输入 2 2 4 12 3" xfId="42227"/>
    <cellStyle name="输入 2 2 4 13" xfId="42228"/>
    <cellStyle name="输入 2 2 4 14" xfId="42229"/>
    <cellStyle name="输入 2 2 4 2" xfId="42230"/>
    <cellStyle name="输入 2 2 4 2 10" xfId="42231"/>
    <cellStyle name="输入 2 2 4 2 10 2" xfId="42232"/>
    <cellStyle name="输入 2 2 4 2 10 3" xfId="42233"/>
    <cellStyle name="输入 2 2 4 2 11" xfId="42234"/>
    <cellStyle name="输入 2 2 4 2 12" xfId="42235"/>
    <cellStyle name="输入 2 2 4 2 2" xfId="42236"/>
    <cellStyle name="输入 2 2 4 2 2 2" xfId="42237"/>
    <cellStyle name="输入 2 2 4 2 2 2 2" xfId="42238"/>
    <cellStyle name="输入 2 2 4 2 2 2 3" xfId="42239"/>
    <cellStyle name="输入 2 2 4 2 2 3" xfId="42240"/>
    <cellStyle name="输入 2 2 4 2 2 4" xfId="42241"/>
    <cellStyle name="输入 2 2 4 2 3" xfId="42242"/>
    <cellStyle name="输入 2 2 4 2 3 2" xfId="42243"/>
    <cellStyle name="输入 2 2 4 2 3 2 2" xfId="42244"/>
    <cellStyle name="输入 2 2 4 2 3 2 3" xfId="42245"/>
    <cellStyle name="输入 2 2 4 2 3 3" xfId="42246"/>
    <cellStyle name="输入 2 2 4 2 3 4" xfId="42247"/>
    <cellStyle name="输入 2 2 4 2 4" xfId="42248"/>
    <cellStyle name="输入 2 2 4 2 4 2" xfId="42249"/>
    <cellStyle name="输入 2 2 4 2 4 2 2" xfId="42250"/>
    <cellStyle name="输入 2 2 4 2 4 2 3" xfId="42251"/>
    <cellStyle name="输入 2 2 4 2 4 3" xfId="42252"/>
    <cellStyle name="输入 2 2 4 2 4 4" xfId="42253"/>
    <cellStyle name="输入 2 2 4 2 5" xfId="42254"/>
    <cellStyle name="输入 2 2 4 2 5 2" xfId="42255"/>
    <cellStyle name="输入 2 2 4 2 5 2 2" xfId="42256"/>
    <cellStyle name="输入 2 2 4 2 5 2 3" xfId="42257"/>
    <cellStyle name="输入 2 2 4 2 5 3" xfId="42258"/>
    <cellStyle name="输入 2 2 4 2 5 4" xfId="42259"/>
    <cellStyle name="输入 2 2 4 2 6" xfId="42260"/>
    <cellStyle name="输入 2 2 4 2 6 2" xfId="42261"/>
    <cellStyle name="输入 2 2 4 2 6 2 2" xfId="42262"/>
    <cellStyle name="输入 2 2 4 2 6 2 3" xfId="42263"/>
    <cellStyle name="输入 2 2 4 2 6 3" xfId="42264"/>
    <cellStyle name="输入 2 2 4 2 6 4" xfId="42265"/>
    <cellStyle name="输入 2 2 4 2 7" xfId="42266"/>
    <cellStyle name="输入 2 2 4 2 7 2" xfId="42267"/>
    <cellStyle name="输入 2 2 4 2 7 2 2" xfId="42268"/>
    <cellStyle name="输入 2 2 4 2 7 2 3" xfId="42269"/>
    <cellStyle name="输入 2 2 4 2 7 3" xfId="42270"/>
    <cellStyle name="输入 2 2 4 2 7 4" xfId="42271"/>
    <cellStyle name="输入 2 2 4 2 8" xfId="42272"/>
    <cellStyle name="输入 2 2 4 2 8 2" xfId="42273"/>
    <cellStyle name="输入 2 2 4 2 8 2 2" xfId="42274"/>
    <cellStyle name="输入 2 2 4 2 8 2 3" xfId="42275"/>
    <cellStyle name="输入 2 2 4 2 8 3" xfId="42276"/>
    <cellStyle name="输入 2 2 4 2 8 4" xfId="42277"/>
    <cellStyle name="输入 2 2 4 2 9" xfId="42278"/>
    <cellStyle name="输入 2 2 4 2 9 2" xfId="42279"/>
    <cellStyle name="输入 2 2 4 2 9 2 2" xfId="42280"/>
    <cellStyle name="输入 2 2 4 2 9 2 3" xfId="42281"/>
    <cellStyle name="输入 2 2 4 2 9 3" xfId="42282"/>
    <cellStyle name="输入 2 2 4 2 9 4" xfId="42283"/>
    <cellStyle name="输入 2 2 4 3" xfId="42284"/>
    <cellStyle name="输入 2 2 4 3 10" xfId="42285"/>
    <cellStyle name="输入 2 2 4 3 10 2" xfId="42286"/>
    <cellStyle name="输入 2 2 4 3 10 3" xfId="42287"/>
    <cellStyle name="输入 2 2 4 3 11" xfId="42288"/>
    <cellStyle name="输入 2 2 4 3 12" xfId="42289"/>
    <cellStyle name="输入 2 2 4 3 2" xfId="42290"/>
    <cellStyle name="输入 2 2 4 3 2 2" xfId="42291"/>
    <cellStyle name="输入 2 2 4 3 2 2 2" xfId="42292"/>
    <cellStyle name="输入 2 2 4 3 2 2 3" xfId="42293"/>
    <cellStyle name="输入 2 2 4 3 2 3" xfId="42294"/>
    <cellStyle name="输入 2 2 4 3 2 4" xfId="42295"/>
    <cellStyle name="输入 2 2 4 3 3" xfId="42296"/>
    <cellStyle name="输入 2 2 4 3 3 2" xfId="42297"/>
    <cellStyle name="输入 2 2 4 3 3 2 2" xfId="42298"/>
    <cellStyle name="输入 2 2 4 3 3 2 3" xfId="42299"/>
    <cellStyle name="输入 2 2 4 3 3 3" xfId="42300"/>
    <cellStyle name="输入 2 2 4 3 3 4" xfId="42301"/>
    <cellStyle name="输入 2 2 4 3 4" xfId="42302"/>
    <cellStyle name="输入 2 2 4 3 4 2" xfId="42303"/>
    <cellStyle name="输入 2 2 4 3 4 2 2" xfId="42304"/>
    <cellStyle name="输入 2 2 4 3 4 2 3" xfId="42305"/>
    <cellStyle name="输入 2 2 4 3 4 3" xfId="42306"/>
    <cellStyle name="输入 2 2 4 3 4 4" xfId="42307"/>
    <cellStyle name="输入 2 2 4 3 5" xfId="42308"/>
    <cellStyle name="输入 2 2 4 3 5 2" xfId="42309"/>
    <cellStyle name="输入 2 2 4 3 5 2 2" xfId="42310"/>
    <cellStyle name="输入 2 2 4 3 5 2 3" xfId="42311"/>
    <cellStyle name="输入 2 2 4 3 5 3" xfId="42312"/>
    <cellStyle name="输入 2 2 4 3 5 4" xfId="42313"/>
    <cellStyle name="输入 2 2 4 3 6" xfId="42314"/>
    <cellStyle name="输入 2 2 4 3 6 2" xfId="42315"/>
    <cellStyle name="输入 2 2 4 3 6 2 2" xfId="42316"/>
    <cellStyle name="输入 2 2 4 3 6 2 3" xfId="42317"/>
    <cellStyle name="输入 2 2 4 3 6 3" xfId="42318"/>
    <cellStyle name="输入 2 2 4 3 6 4" xfId="42319"/>
    <cellStyle name="输入 2 2 4 3 7" xfId="42320"/>
    <cellStyle name="输入 2 2 4 3 7 2" xfId="42321"/>
    <cellStyle name="输入 2 2 4 3 7 2 2" xfId="42322"/>
    <cellStyle name="输入 2 2 4 3 7 2 3" xfId="42323"/>
    <cellStyle name="输入 2 2 4 3 7 3" xfId="42324"/>
    <cellStyle name="输入 2 2 4 3 7 4" xfId="42325"/>
    <cellStyle name="输入 2 2 4 3 8" xfId="42326"/>
    <cellStyle name="输入 2 2 4 3 8 2" xfId="42327"/>
    <cellStyle name="输入 2 2 4 3 8 2 2" xfId="42328"/>
    <cellStyle name="输入 2 2 4 3 8 2 3" xfId="42329"/>
    <cellStyle name="输入 2 2 4 3 8 3" xfId="42330"/>
    <cellStyle name="输入 2 2 4 3 8 4" xfId="42331"/>
    <cellStyle name="输入 2 2 4 3 9" xfId="42332"/>
    <cellStyle name="输入 2 2 4 3 9 2" xfId="42333"/>
    <cellStyle name="输入 2 2 4 3 9 2 2" xfId="42334"/>
    <cellStyle name="输入 2 2 4 3 9 2 3" xfId="42335"/>
    <cellStyle name="输入 2 2 4 3 9 3" xfId="42336"/>
    <cellStyle name="输入 2 2 4 3 9 4" xfId="42337"/>
    <cellStyle name="输入 2 2 4 4" xfId="42338"/>
    <cellStyle name="输入 2 2 4 4 2" xfId="42339"/>
    <cellStyle name="输入 2 2 4 4 2 2" xfId="42340"/>
    <cellStyle name="输入 2 2 4 4 2 3" xfId="42341"/>
    <cellStyle name="输入 2 2 4 4 3" xfId="42342"/>
    <cellStyle name="输入 2 2 4 4 4" xfId="42343"/>
    <cellStyle name="输入 2 2 4 5" xfId="42344"/>
    <cellStyle name="输入 2 2 4 5 2" xfId="42345"/>
    <cellStyle name="输入 2 2 4 5 2 2" xfId="42346"/>
    <cellStyle name="输入 2 2 4 5 2 3" xfId="42347"/>
    <cellStyle name="输入 2 2 4 5 3" xfId="42348"/>
    <cellStyle name="输入 2 2 4 5 4" xfId="42349"/>
    <cellStyle name="输入 2 2 4 6" xfId="42350"/>
    <cellStyle name="输入 2 2 4 6 2" xfId="42351"/>
    <cellStyle name="输入 2 2 4 6 2 2" xfId="42352"/>
    <cellStyle name="输入 2 2 4 6 2 3" xfId="42353"/>
    <cellStyle name="输入 2 2 4 6 3" xfId="42354"/>
    <cellStyle name="输入 2 2 4 6 4" xfId="42355"/>
    <cellStyle name="输入 2 2 4 7" xfId="42356"/>
    <cellStyle name="输入 2 2 4 7 2" xfId="42357"/>
    <cellStyle name="输入 2 2 4 7 2 2" xfId="42358"/>
    <cellStyle name="输入 2 2 4 7 2 3" xfId="42359"/>
    <cellStyle name="输入 2 2 4 7 3" xfId="42360"/>
    <cellStyle name="输入 2 2 4 7 4" xfId="42361"/>
    <cellStyle name="输入 2 2 4 8" xfId="42362"/>
    <cellStyle name="输入 2 2 4 8 2" xfId="42363"/>
    <cellStyle name="输入 2 2 4 8 2 2" xfId="42364"/>
    <cellStyle name="输入 2 2 4 8 2 3" xfId="42365"/>
    <cellStyle name="输入 2 2 4 8 3" xfId="42366"/>
    <cellStyle name="输入 2 2 4 8 4" xfId="42367"/>
    <cellStyle name="输入 2 2 4 9" xfId="42368"/>
    <cellStyle name="输入 2 2 4 9 2" xfId="42369"/>
    <cellStyle name="输入 2 2 4 9 2 2" xfId="42370"/>
    <cellStyle name="输入 2 2 4 9 2 3" xfId="42371"/>
    <cellStyle name="输入 2 2 4 9 3" xfId="42372"/>
    <cellStyle name="输入 2 2 4 9 4" xfId="42373"/>
    <cellStyle name="输入 2 2 5" xfId="42374"/>
    <cellStyle name="输入 2 2 5 10" xfId="42375"/>
    <cellStyle name="输入 2 2 5 10 2" xfId="42376"/>
    <cellStyle name="输入 2 2 5 10 2 2" xfId="42377"/>
    <cellStyle name="输入 2 2 5 10 2 3" xfId="42378"/>
    <cellStyle name="输入 2 2 5 10 3" xfId="42379"/>
    <cellStyle name="输入 2 2 5 10 4" xfId="42380"/>
    <cellStyle name="输入 2 2 5 11" xfId="42381"/>
    <cellStyle name="输入 2 2 5 11 2" xfId="42382"/>
    <cellStyle name="输入 2 2 5 11 2 2" xfId="42383"/>
    <cellStyle name="输入 2 2 5 11 2 3" xfId="42384"/>
    <cellStyle name="输入 2 2 5 11 3" xfId="42385"/>
    <cellStyle name="输入 2 2 5 11 4" xfId="42386"/>
    <cellStyle name="输入 2 2 5 12" xfId="42387"/>
    <cellStyle name="输入 2 2 5 12 2" xfId="42388"/>
    <cellStyle name="输入 2 2 5 12 3" xfId="42389"/>
    <cellStyle name="输入 2 2 5 13" xfId="42390"/>
    <cellStyle name="输入 2 2 5 14" xfId="42391"/>
    <cellStyle name="输入 2 2 5 2" xfId="42392"/>
    <cellStyle name="输入 2 2 5 2 10" xfId="42393"/>
    <cellStyle name="输入 2 2 5 2 10 2" xfId="42394"/>
    <cellStyle name="输入 2 2 5 2 10 3" xfId="42395"/>
    <cellStyle name="输入 2 2 5 2 11" xfId="42396"/>
    <cellStyle name="输入 2 2 5 2 12" xfId="42397"/>
    <cellStyle name="输入 2 2 5 2 2" xfId="42398"/>
    <cellStyle name="输入 2 2 5 2 2 2" xfId="42399"/>
    <cellStyle name="输入 2 2 5 2 2 2 2" xfId="42400"/>
    <cellStyle name="输入 2 2 5 2 2 2 3" xfId="42401"/>
    <cellStyle name="输入 2 2 5 2 2 3" xfId="42402"/>
    <cellStyle name="输入 2 2 5 2 2 4" xfId="42403"/>
    <cellStyle name="输入 2 2 5 2 3" xfId="42404"/>
    <cellStyle name="输入 2 2 5 2 3 2" xfId="42405"/>
    <cellStyle name="输入 2 2 5 2 3 2 2" xfId="42406"/>
    <cellStyle name="输入 2 2 5 2 3 2 3" xfId="42407"/>
    <cellStyle name="输入 2 2 5 2 3 3" xfId="42408"/>
    <cellStyle name="输入 2 2 5 2 3 4" xfId="42409"/>
    <cellStyle name="输入 2 2 5 2 4" xfId="42410"/>
    <cellStyle name="输入 2 2 5 2 4 2" xfId="42411"/>
    <cellStyle name="输入 2 2 5 2 4 2 2" xfId="42412"/>
    <cellStyle name="输入 2 2 5 2 4 2 3" xfId="42413"/>
    <cellStyle name="输入 2 2 5 2 4 3" xfId="42414"/>
    <cellStyle name="输入 2 2 5 2 4 4" xfId="42415"/>
    <cellStyle name="输入 2 2 5 2 5" xfId="42416"/>
    <cellStyle name="输入 2 2 5 2 5 2" xfId="42417"/>
    <cellStyle name="输入 2 2 5 2 5 2 2" xfId="42418"/>
    <cellStyle name="输入 2 2 5 2 5 2 3" xfId="42419"/>
    <cellStyle name="输入 2 2 5 2 5 3" xfId="42420"/>
    <cellStyle name="输入 2 2 5 2 5 4" xfId="42421"/>
    <cellStyle name="输入 2 2 5 2 6" xfId="42422"/>
    <cellStyle name="输入 2 2 5 2 6 2" xfId="42423"/>
    <cellStyle name="输入 2 2 5 2 6 2 2" xfId="42424"/>
    <cellStyle name="输入 2 2 5 2 6 2 3" xfId="42425"/>
    <cellStyle name="输入 2 2 5 2 6 3" xfId="42426"/>
    <cellStyle name="输入 2 2 5 2 6 4" xfId="42427"/>
    <cellStyle name="输入 2 2 5 2 7" xfId="42428"/>
    <cellStyle name="输入 2 2 5 2 7 2" xfId="42429"/>
    <cellStyle name="输入 2 2 5 2 7 2 2" xfId="42430"/>
    <cellStyle name="输入 2 2 5 2 7 2 3" xfId="42431"/>
    <cellStyle name="输入 2 2 5 2 7 3" xfId="42432"/>
    <cellStyle name="输入 2 2 5 2 7 4" xfId="42433"/>
    <cellStyle name="输入 2 2 5 2 8" xfId="42434"/>
    <cellStyle name="输入 2 2 5 2 8 2" xfId="42435"/>
    <cellStyle name="输入 2 2 5 2 8 2 2" xfId="42436"/>
    <cellStyle name="输入 2 2 5 2 8 2 3" xfId="42437"/>
    <cellStyle name="输入 2 2 5 2 8 3" xfId="42438"/>
    <cellStyle name="输入 2 2 5 2 8 4" xfId="42439"/>
    <cellStyle name="输入 2 2 5 2 9" xfId="42440"/>
    <cellStyle name="输入 2 2 5 2 9 2" xfId="42441"/>
    <cellStyle name="输入 2 2 5 2 9 2 2" xfId="42442"/>
    <cellStyle name="输入 2 2 5 2 9 2 3" xfId="42443"/>
    <cellStyle name="输入 2 2 5 2 9 3" xfId="42444"/>
    <cellStyle name="输入 2 2 5 2 9 4" xfId="42445"/>
    <cellStyle name="输入 2 2 5 3" xfId="42446"/>
    <cellStyle name="输入 2 2 5 3 10" xfId="42447"/>
    <cellStyle name="输入 2 2 5 3 10 2" xfId="42448"/>
    <cellStyle name="输入 2 2 5 3 10 3" xfId="42449"/>
    <cellStyle name="输入 2 2 5 3 11" xfId="42450"/>
    <cellStyle name="输入 2 2 5 3 12" xfId="42451"/>
    <cellStyle name="输入 2 2 5 3 2" xfId="42452"/>
    <cellStyle name="输入 2 2 5 3 2 2" xfId="42453"/>
    <cellStyle name="输入 2 2 5 3 2 2 2" xfId="42454"/>
    <cellStyle name="输入 2 2 5 3 2 2 3" xfId="42455"/>
    <cellStyle name="输入 2 2 5 3 2 3" xfId="42456"/>
    <cellStyle name="输入 2 2 5 3 2 4" xfId="42457"/>
    <cellStyle name="输入 2 2 5 3 3" xfId="42458"/>
    <cellStyle name="输入 2 2 5 3 3 2" xfId="42459"/>
    <cellStyle name="输入 2 2 5 3 3 2 2" xfId="42460"/>
    <cellStyle name="输入 2 2 5 3 3 2 3" xfId="42461"/>
    <cellStyle name="输入 2 2 5 3 3 3" xfId="42462"/>
    <cellStyle name="输入 2 2 5 3 3 4" xfId="42463"/>
    <cellStyle name="输入 2 2 5 3 4" xfId="42464"/>
    <cellStyle name="输入 2 2 5 3 4 2" xfId="42465"/>
    <cellStyle name="输入 2 2 5 3 4 2 2" xfId="42466"/>
    <cellStyle name="输入 2 2 5 3 4 2 3" xfId="42467"/>
    <cellStyle name="输入 2 2 5 3 4 3" xfId="42468"/>
    <cellStyle name="输入 2 2 5 3 4 4" xfId="42469"/>
    <cellStyle name="输入 2 2 5 3 5" xfId="42470"/>
    <cellStyle name="输入 2 2 5 3 5 2" xfId="42471"/>
    <cellStyle name="输入 2 2 5 3 5 2 2" xfId="42472"/>
    <cellStyle name="输入 2 2 5 3 5 2 3" xfId="42473"/>
    <cellStyle name="输入 2 2 5 3 5 3" xfId="42474"/>
    <cellStyle name="输入 2 2 5 3 5 4" xfId="42475"/>
    <cellStyle name="输入 2 2 5 3 6" xfId="42476"/>
    <cellStyle name="输入 2 2 5 3 6 2" xfId="42477"/>
    <cellStyle name="输入 2 2 5 3 6 2 2" xfId="42478"/>
    <cellStyle name="输入 2 2 5 3 6 2 3" xfId="42479"/>
    <cellStyle name="输入 2 2 5 3 6 3" xfId="42480"/>
    <cellStyle name="输入 2 2 5 3 6 4" xfId="42481"/>
    <cellStyle name="输入 2 2 5 3 7" xfId="42482"/>
    <cellStyle name="输入 2 2 5 3 7 2" xfId="42483"/>
    <cellStyle name="输入 2 2 5 3 7 2 2" xfId="42484"/>
    <cellStyle name="输入 2 2 5 3 7 2 3" xfId="42485"/>
    <cellStyle name="输入 2 2 5 3 7 3" xfId="42486"/>
    <cellStyle name="输入 2 2 5 3 7 4" xfId="42487"/>
    <cellStyle name="输入 2 2 5 3 8" xfId="42488"/>
    <cellStyle name="输入 2 2 5 3 8 2" xfId="42489"/>
    <cellStyle name="输入 2 2 5 3 8 2 2" xfId="42490"/>
    <cellStyle name="输入 2 2 5 3 8 2 3" xfId="42491"/>
    <cellStyle name="输入 2 2 5 3 8 3" xfId="42492"/>
    <cellStyle name="输入 2 2 5 3 8 4" xfId="42493"/>
    <cellStyle name="输入 2 2 5 3 9" xfId="42494"/>
    <cellStyle name="输入 2 2 5 3 9 2" xfId="42495"/>
    <cellStyle name="输入 2 2 5 3 9 2 2" xfId="42496"/>
    <cellStyle name="输入 2 2 5 3 9 2 3" xfId="42497"/>
    <cellStyle name="输入 2 2 5 3 9 3" xfId="42498"/>
    <cellStyle name="输入 2 2 5 3 9 4" xfId="42499"/>
    <cellStyle name="输入 2 2 5 4" xfId="42500"/>
    <cellStyle name="输入 2 2 5 4 2" xfId="42501"/>
    <cellStyle name="输入 2 2 5 4 2 2" xfId="42502"/>
    <cellStyle name="输入 2 2 5 4 2 3" xfId="42503"/>
    <cellStyle name="输入 2 2 5 4 3" xfId="42504"/>
    <cellStyle name="输入 2 2 5 4 4" xfId="42505"/>
    <cellStyle name="输入 2 2 5 5" xfId="42506"/>
    <cellStyle name="输入 2 2 5 5 2" xfId="42507"/>
    <cellStyle name="输入 2 2 5 5 2 2" xfId="42508"/>
    <cellStyle name="输入 2 2 5 5 2 3" xfId="42509"/>
    <cellStyle name="输入 2 2 5 5 3" xfId="42510"/>
    <cellStyle name="输入 2 2 5 5 4" xfId="42511"/>
    <cellStyle name="输入 2 2 5 6" xfId="42512"/>
    <cellStyle name="输入 2 2 5 6 2" xfId="42513"/>
    <cellStyle name="输入 2 2 5 6 2 2" xfId="42514"/>
    <cellStyle name="输入 2 2 5 6 2 3" xfId="42515"/>
    <cellStyle name="输入 2 2 5 6 3" xfId="42516"/>
    <cellStyle name="输入 2 2 5 6 4" xfId="42517"/>
    <cellStyle name="输入 2 2 5 7" xfId="42518"/>
    <cellStyle name="输入 2 2 5 7 2" xfId="42519"/>
    <cellStyle name="输入 2 2 5 7 2 2" xfId="42520"/>
    <cellStyle name="输入 2 2 5 7 2 3" xfId="42521"/>
    <cellStyle name="输入 2 2 5 7 3" xfId="42522"/>
    <cellStyle name="输入 2 2 5 7 4" xfId="42523"/>
    <cellStyle name="输入 2 2 5 8" xfId="42524"/>
    <cellStyle name="输入 2 2 5 8 2" xfId="42525"/>
    <cellStyle name="输入 2 2 5 8 2 2" xfId="42526"/>
    <cellStyle name="输入 2 2 5 8 2 3" xfId="42527"/>
    <cellStyle name="输入 2 2 5 8 3" xfId="42528"/>
    <cellStyle name="输入 2 2 5 8 4" xfId="42529"/>
    <cellStyle name="输入 2 2 5 9" xfId="42530"/>
    <cellStyle name="输入 2 2 5 9 2" xfId="42531"/>
    <cellStyle name="输入 2 2 5 9 2 2" xfId="42532"/>
    <cellStyle name="输入 2 2 5 9 2 3" xfId="42533"/>
    <cellStyle name="输入 2 2 5 9 3" xfId="42534"/>
    <cellStyle name="输入 2 2 5 9 4" xfId="42535"/>
    <cellStyle name="输入 2 2 6" xfId="42536"/>
    <cellStyle name="输入 2 2 6 10" xfId="42537"/>
    <cellStyle name="输入 2 2 6 10 2" xfId="42538"/>
    <cellStyle name="输入 2 2 6 10 2 2" xfId="42539"/>
    <cellStyle name="输入 2 2 6 10 2 3" xfId="42540"/>
    <cellStyle name="输入 2 2 6 10 3" xfId="42541"/>
    <cellStyle name="输入 2 2 6 10 4" xfId="42542"/>
    <cellStyle name="输入 2 2 6 11" xfId="42543"/>
    <cellStyle name="输入 2 2 6 11 2" xfId="42544"/>
    <cellStyle name="输入 2 2 6 11 3" xfId="42545"/>
    <cellStyle name="输入 2 2 6 12" xfId="42546"/>
    <cellStyle name="输入 2 2 6 13" xfId="42547"/>
    <cellStyle name="输入 2 2 6 2" xfId="42548"/>
    <cellStyle name="输入 2 2 6 2 10" xfId="42549"/>
    <cellStyle name="输入 2 2 6 2 10 2" xfId="42550"/>
    <cellStyle name="输入 2 2 6 2 10 3" xfId="42551"/>
    <cellStyle name="输入 2 2 6 2 11" xfId="42552"/>
    <cellStyle name="输入 2 2 6 2 12" xfId="42553"/>
    <cellStyle name="输入 2 2 6 2 2" xfId="42554"/>
    <cellStyle name="输入 2 2 6 2 2 2" xfId="42555"/>
    <cellStyle name="输入 2 2 6 2 2 2 2" xfId="42556"/>
    <cellStyle name="输入 2 2 6 2 2 2 3" xfId="42557"/>
    <cellStyle name="输入 2 2 6 2 2 3" xfId="42558"/>
    <cellStyle name="输入 2 2 6 2 2 4" xfId="42559"/>
    <cellStyle name="输入 2 2 6 2 3" xfId="42560"/>
    <cellStyle name="输入 2 2 6 2 3 2" xfId="42561"/>
    <cellStyle name="输入 2 2 6 2 3 2 2" xfId="42562"/>
    <cellStyle name="输入 2 2 6 2 3 2 3" xfId="42563"/>
    <cellStyle name="输入 2 2 6 2 3 3" xfId="42564"/>
    <cellStyle name="输入 2 2 6 2 3 4" xfId="42565"/>
    <cellStyle name="输入 2 2 6 2 4" xfId="42566"/>
    <cellStyle name="输入 2 2 6 2 4 2" xfId="42567"/>
    <cellStyle name="输入 2 2 6 2 4 2 2" xfId="42568"/>
    <cellStyle name="输入 2 2 6 2 4 2 3" xfId="42569"/>
    <cellStyle name="输入 2 2 6 2 4 3" xfId="42570"/>
    <cellStyle name="输入 2 2 6 2 4 4" xfId="42571"/>
    <cellStyle name="输入 2 2 6 2 5" xfId="42572"/>
    <cellStyle name="输入 2 2 6 2 5 2" xfId="42573"/>
    <cellStyle name="输入 2 2 6 2 5 2 2" xfId="42574"/>
    <cellStyle name="输入 2 2 6 2 5 2 3" xfId="42575"/>
    <cellStyle name="输入 2 2 6 2 5 3" xfId="42576"/>
    <cellStyle name="输入 2 2 6 2 5 4" xfId="42577"/>
    <cellStyle name="输入 2 2 6 2 6" xfId="42578"/>
    <cellStyle name="输入 2 2 6 2 6 2" xfId="42579"/>
    <cellStyle name="输入 2 2 6 2 6 2 2" xfId="42580"/>
    <cellStyle name="输入 2 2 6 2 6 2 3" xfId="42581"/>
    <cellStyle name="输入 2 2 6 2 6 3" xfId="42582"/>
    <cellStyle name="输入 2 2 6 2 6 4" xfId="42583"/>
    <cellStyle name="输入 2 2 6 2 7" xfId="42584"/>
    <cellStyle name="输入 2 2 6 2 7 2" xfId="42585"/>
    <cellStyle name="输入 2 2 6 2 7 2 2" xfId="42586"/>
    <cellStyle name="输入 2 2 6 2 7 2 3" xfId="42587"/>
    <cellStyle name="输入 2 2 6 2 7 3" xfId="42588"/>
    <cellStyle name="输入 2 2 6 2 7 4" xfId="42589"/>
    <cellStyle name="输入 2 2 6 2 8" xfId="42590"/>
    <cellStyle name="输入 2 2 6 2 8 2" xfId="42591"/>
    <cellStyle name="输入 2 2 6 2 8 2 2" xfId="42592"/>
    <cellStyle name="输入 2 2 6 2 8 2 3" xfId="42593"/>
    <cellStyle name="输入 2 2 6 2 8 3" xfId="42594"/>
    <cellStyle name="输入 2 2 6 2 8 4" xfId="42595"/>
    <cellStyle name="输入 2 2 6 2 9" xfId="42596"/>
    <cellStyle name="输入 2 2 6 2 9 2" xfId="42597"/>
    <cellStyle name="输入 2 2 6 2 9 2 2" xfId="42598"/>
    <cellStyle name="输入 2 2 6 2 9 2 3" xfId="42599"/>
    <cellStyle name="输入 2 2 6 2 9 3" xfId="42600"/>
    <cellStyle name="输入 2 2 6 2 9 4" xfId="42601"/>
    <cellStyle name="输入 2 2 6 3" xfId="42602"/>
    <cellStyle name="输入 2 2 6 3 10" xfId="42603"/>
    <cellStyle name="输入 2 2 6 3 10 2" xfId="42604"/>
    <cellStyle name="输入 2 2 6 3 10 3" xfId="42605"/>
    <cellStyle name="输入 2 2 6 3 11" xfId="42606"/>
    <cellStyle name="输入 2 2 6 3 12" xfId="42607"/>
    <cellStyle name="输入 2 2 6 3 2" xfId="42608"/>
    <cellStyle name="输入 2 2 6 3 2 2" xfId="42609"/>
    <cellStyle name="输入 2 2 6 3 2 2 2" xfId="42610"/>
    <cellStyle name="输入 2 2 6 3 2 2 3" xfId="42611"/>
    <cellStyle name="输入 2 2 6 3 2 3" xfId="42612"/>
    <cellStyle name="输入 2 2 6 3 2 4" xfId="42613"/>
    <cellStyle name="输入 2 2 6 3 3" xfId="42614"/>
    <cellStyle name="输入 2 2 6 3 3 2" xfId="42615"/>
    <cellStyle name="输入 2 2 6 3 3 2 2" xfId="42616"/>
    <cellStyle name="输入 2 2 6 3 3 2 3" xfId="42617"/>
    <cellStyle name="输入 2 2 6 3 3 3" xfId="42618"/>
    <cellStyle name="输入 2 2 6 3 3 4" xfId="42619"/>
    <cellStyle name="输入 2 2 6 3 4" xfId="42620"/>
    <cellStyle name="输入 2 2 6 3 4 2" xfId="42621"/>
    <cellStyle name="输入 2 2 6 3 4 2 2" xfId="42622"/>
    <cellStyle name="输入 2 2 6 3 4 2 3" xfId="42623"/>
    <cellStyle name="输入 2 2 6 3 4 3" xfId="42624"/>
    <cellStyle name="输入 2 2 6 3 4 4" xfId="42625"/>
    <cellStyle name="输入 2 2 6 3 5" xfId="42626"/>
    <cellStyle name="输入 2 2 6 3 5 2" xfId="42627"/>
    <cellStyle name="输入 2 2 6 3 5 2 2" xfId="42628"/>
    <cellStyle name="输入 2 2 6 3 5 2 3" xfId="42629"/>
    <cellStyle name="输入 2 2 6 3 5 3" xfId="42630"/>
    <cellStyle name="输入 2 2 6 3 5 4" xfId="42631"/>
    <cellStyle name="输入 2 2 6 3 6" xfId="42632"/>
    <cellStyle name="输入 2 2 6 3 6 2" xfId="42633"/>
    <cellStyle name="输入 2 2 6 3 6 2 2" xfId="42634"/>
    <cellStyle name="输入 2 2 6 3 6 2 3" xfId="42635"/>
    <cellStyle name="输入 2 2 6 3 6 3" xfId="42636"/>
    <cellStyle name="输入 2 2 6 3 6 4" xfId="42637"/>
    <cellStyle name="输入 2 2 6 3 7" xfId="42638"/>
    <cellStyle name="输入 2 2 6 3 7 2" xfId="42639"/>
    <cellStyle name="输入 2 2 6 3 7 2 2" xfId="42640"/>
    <cellStyle name="输入 2 2 6 3 7 2 3" xfId="42641"/>
    <cellStyle name="输入 2 2 6 3 7 3" xfId="42642"/>
    <cellStyle name="输入 2 2 6 3 7 4" xfId="42643"/>
    <cellStyle name="输入 2 2 6 3 8" xfId="42644"/>
    <cellStyle name="输入 2 2 6 3 8 2" xfId="42645"/>
    <cellStyle name="输入 2 2 6 3 8 2 2" xfId="42646"/>
    <cellStyle name="输入 2 2 6 3 8 2 3" xfId="42647"/>
    <cellStyle name="输入 2 2 6 3 8 3" xfId="42648"/>
    <cellStyle name="输入 2 2 6 3 8 4" xfId="42649"/>
    <cellStyle name="输入 2 2 6 3 9" xfId="42650"/>
    <cellStyle name="输入 2 2 6 3 9 2" xfId="42651"/>
    <cellStyle name="输入 2 2 6 3 9 2 2" xfId="42652"/>
    <cellStyle name="输入 2 2 6 3 9 2 3" xfId="42653"/>
    <cellStyle name="输入 2 2 6 3 9 3" xfId="42654"/>
    <cellStyle name="输入 2 2 6 3 9 4" xfId="42655"/>
    <cellStyle name="输入 2 2 6 4" xfId="42656"/>
    <cellStyle name="输入 2 2 6 4 2" xfId="42657"/>
    <cellStyle name="输入 2 2 6 4 2 2" xfId="42658"/>
    <cellStyle name="输入 2 2 6 4 2 3" xfId="42659"/>
    <cellStyle name="输入 2 2 6 4 3" xfId="42660"/>
    <cellStyle name="输入 2 2 6 4 4" xfId="42661"/>
    <cellStyle name="输入 2 2 6 5" xfId="42662"/>
    <cellStyle name="输入 2 2 6 5 2" xfId="42663"/>
    <cellStyle name="输入 2 2 6 5 2 2" xfId="42664"/>
    <cellStyle name="输入 2 2 6 5 2 3" xfId="42665"/>
    <cellStyle name="输入 2 2 6 5 3" xfId="42666"/>
    <cellStyle name="输入 2 2 6 5 4" xfId="42667"/>
    <cellStyle name="输入 2 2 6 6" xfId="42668"/>
    <cellStyle name="输入 2 2 6 6 2" xfId="42669"/>
    <cellStyle name="输入 2 2 6 6 2 2" xfId="42670"/>
    <cellStyle name="输入 2 2 6 6 2 3" xfId="42671"/>
    <cellStyle name="输入 2 2 6 6 3" xfId="42672"/>
    <cellStyle name="输入 2 2 6 6 4" xfId="42673"/>
    <cellStyle name="输入 2 2 6 7" xfId="42674"/>
    <cellStyle name="输入 2 2 6 7 2" xfId="42675"/>
    <cellStyle name="输入 2 2 6 7 2 2" xfId="42676"/>
    <cellStyle name="输入 2 2 6 7 2 3" xfId="42677"/>
    <cellStyle name="输入 2 2 6 7 3" xfId="42678"/>
    <cellStyle name="输入 2 2 6 7 4" xfId="42679"/>
    <cellStyle name="输入 2 2 6 8" xfId="42680"/>
    <cellStyle name="输入 2 2 6 8 2" xfId="42681"/>
    <cellStyle name="输入 2 2 6 8 2 2" xfId="42682"/>
    <cellStyle name="输入 2 2 6 8 2 3" xfId="42683"/>
    <cellStyle name="输入 2 2 6 8 3" xfId="42684"/>
    <cellStyle name="输入 2 2 6 8 4" xfId="42685"/>
    <cellStyle name="输入 2 2 6 9" xfId="42686"/>
    <cellStyle name="输入 2 2 6 9 2" xfId="42687"/>
    <cellStyle name="输入 2 2 6 9 2 2" xfId="42688"/>
    <cellStyle name="输入 2 2 6 9 2 3" xfId="42689"/>
    <cellStyle name="输入 2 2 6 9 3" xfId="42690"/>
    <cellStyle name="输入 2 2 6 9 4" xfId="42691"/>
    <cellStyle name="输入 2 2 7" xfId="42692"/>
    <cellStyle name="输入 2 2 7 2" xfId="42693"/>
    <cellStyle name="输入 2 2 7 2 2" xfId="42694"/>
    <cellStyle name="输入 2 2 7 2 3" xfId="42695"/>
    <cellStyle name="输入 2 2 7 3" xfId="42696"/>
    <cellStyle name="输入 2 2 7 4" xfId="42697"/>
    <cellStyle name="输入 2 2 8" xfId="42698"/>
    <cellStyle name="输入 2 2 8 2" xfId="42699"/>
    <cellStyle name="输入 2 2 8 2 2" xfId="42700"/>
    <cellStyle name="输入 2 2 8 2 3" xfId="42701"/>
    <cellStyle name="输入 2 2 8 3" xfId="42702"/>
    <cellStyle name="输入 2 2 8 4" xfId="42703"/>
    <cellStyle name="输入 2 2 9" xfId="42704"/>
    <cellStyle name="输入 2 2 9 2" xfId="42705"/>
    <cellStyle name="输入 2 2 9 2 2" xfId="42706"/>
    <cellStyle name="输入 2 2 9 2 3" xfId="42707"/>
    <cellStyle name="输入 2 2 9 3" xfId="42708"/>
    <cellStyle name="输入 2 2 9 4" xfId="42709"/>
    <cellStyle name="输入 2 3" xfId="42710"/>
    <cellStyle name="输入 2 3 10" xfId="42711"/>
    <cellStyle name="输入 2 3 10 2" xfId="42712"/>
    <cellStyle name="输入 2 3 10 2 2" xfId="42713"/>
    <cellStyle name="输入 2 3 10 2 3" xfId="42714"/>
    <cellStyle name="输入 2 3 10 3" xfId="42715"/>
    <cellStyle name="输入 2 3 10 4" xfId="42716"/>
    <cellStyle name="输入 2 3 11" xfId="42717"/>
    <cellStyle name="输入 2 3 11 2" xfId="42718"/>
    <cellStyle name="输入 2 3 11 2 2" xfId="42719"/>
    <cellStyle name="输入 2 3 11 2 3" xfId="42720"/>
    <cellStyle name="输入 2 3 11 3" xfId="42721"/>
    <cellStyle name="输入 2 3 11 4" xfId="42722"/>
    <cellStyle name="输入 2 3 12" xfId="42723"/>
    <cellStyle name="输入 2 3 12 2" xfId="42724"/>
    <cellStyle name="输入 2 3 12 2 2" xfId="42725"/>
    <cellStyle name="输入 2 3 12 2 3" xfId="42726"/>
    <cellStyle name="输入 2 3 12 3" xfId="42727"/>
    <cellStyle name="输入 2 3 12 4" xfId="42728"/>
    <cellStyle name="输入 2 3 13" xfId="42729"/>
    <cellStyle name="输入 2 3 13 2" xfId="42730"/>
    <cellStyle name="输入 2 3 13 2 2" xfId="42731"/>
    <cellStyle name="输入 2 3 13 2 3" xfId="42732"/>
    <cellStyle name="输入 2 3 13 3" xfId="42733"/>
    <cellStyle name="输入 2 3 13 4" xfId="42734"/>
    <cellStyle name="输入 2 3 14" xfId="42735"/>
    <cellStyle name="输入 2 3 14 2" xfId="42736"/>
    <cellStyle name="输入 2 3 14 3" xfId="42737"/>
    <cellStyle name="输入 2 3 15" xfId="42738"/>
    <cellStyle name="输入 2 3 16" xfId="42739"/>
    <cellStyle name="输入 2 3 2" xfId="42740"/>
    <cellStyle name="输入 2 3 2 10" xfId="42741"/>
    <cellStyle name="输入 2 3 2 10 2" xfId="42742"/>
    <cellStyle name="输入 2 3 2 10 2 2" xfId="42743"/>
    <cellStyle name="输入 2 3 2 10 2 3" xfId="42744"/>
    <cellStyle name="输入 2 3 2 10 3" xfId="42745"/>
    <cellStyle name="输入 2 3 2 10 4" xfId="42746"/>
    <cellStyle name="输入 2 3 2 11" xfId="42747"/>
    <cellStyle name="输入 2 3 2 11 2" xfId="42748"/>
    <cellStyle name="输入 2 3 2 11 2 2" xfId="42749"/>
    <cellStyle name="输入 2 3 2 11 2 3" xfId="42750"/>
    <cellStyle name="输入 2 3 2 11 3" xfId="42751"/>
    <cellStyle name="输入 2 3 2 11 4" xfId="42752"/>
    <cellStyle name="输入 2 3 2 12" xfId="42753"/>
    <cellStyle name="输入 2 3 2 12 2" xfId="42754"/>
    <cellStyle name="输入 2 3 2 12 3" xfId="42755"/>
    <cellStyle name="输入 2 3 2 13" xfId="42756"/>
    <cellStyle name="输入 2 3 2 14" xfId="42757"/>
    <cellStyle name="输入 2 3 2 2" xfId="42758"/>
    <cellStyle name="输入 2 3 2 2 2" xfId="42759"/>
    <cellStyle name="输入 2 3 2 2 2 2" xfId="42760"/>
    <cellStyle name="输入 2 3 2 2 2 3" xfId="42761"/>
    <cellStyle name="输入 2 3 2 2 3" xfId="42762"/>
    <cellStyle name="输入 2 3 2 2 4" xfId="42763"/>
    <cellStyle name="输入 2 3 2 3" xfId="42764"/>
    <cellStyle name="输入 2 3 2 3 2" xfId="42765"/>
    <cellStyle name="输入 2 3 2 3 2 2" xfId="42766"/>
    <cellStyle name="输入 2 3 2 3 2 3" xfId="42767"/>
    <cellStyle name="输入 2 3 2 3 3" xfId="42768"/>
    <cellStyle name="输入 2 3 2 3 4" xfId="42769"/>
    <cellStyle name="输入 2 3 2 4" xfId="42770"/>
    <cellStyle name="输入 2 3 2 4 2" xfId="42771"/>
    <cellStyle name="输入 2 3 2 4 2 2" xfId="42772"/>
    <cellStyle name="输入 2 3 2 4 2 3" xfId="42773"/>
    <cellStyle name="输入 2 3 2 4 3" xfId="42774"/>
    <cellStyle name="输入 2 3 2 4 4" xfId="42775"/>
    <cellStyle name="输入 2 3 2 5" xfId="42776"/>
    <cellStyle name="输入 2 3 2 5 2" xfId="42777"/>
    <cellStyle name="输入 2 3 2 5 2 2" xfId="42778"/>
    <cellStyle name="输入 2 3 2 5 2 3" xfId="42779"/>
    <cellStyle name="输入 2 3 2 5 3" xfId="42780"/>
    <cellStyle name="输入 2 3 2 5 4" xfId="42781"/>
    <cellStyle name="输入 2 3 2 6" xfId="42782"/>
    <cellStyle name="输入 2 3 2 6 2" xfId="42783"/>
    <cellStyle name="输入 2 3 2 6 2 2" xfId="42784"/>
    <cellStyle name="输入 2 3 2 6 2 3" xfId="42785"/>
    <cellStyle name="输入 2 3 2 6 3" xfId="42786"/>
    <cellStyle name="输入 2 3 2 6 4" xfId="42787"/>
    <cellStyle name="输入 2 3 2 7" xfId="42788"/>
    <cellStyle name="输入 2 3 2 7 2" xfId="42789"/>
    <cellStyle name="输入 2 3 2 7 2 2" xfId="42790"/>
    <cellStyle name="输入 2 3 2 7 2 3" xfId="42791"/>
    <cellStyle name="输入 2 3 2 7 3" xfId="42792"/>
    <cellStyle name="输入 2 3 2 7 4" xfId="42793"/>
    <cellStyle name="输入 2 3 2 8" xfId="42794"/>
    <cellStyle name="输入 2 3 2 8 2" xfId="42795"/>
    <cellStyle name="输入 2 3 2 8 2 2" xfId="42796"/>
    <cellStyle name="输入 2 3 2 8 2 3" xfId="42797"/>
    <cellStyle name="输入 2 3 2 8 3" xfId="42798"/>
    <cellStyle name="输入 2 3 2 8 4" xfId="42799"/>
    <cellStyle name="输入 2 3 2 9" xfId="42800"/>
    <cellStyle name="输入 2 3 2 9 2" xfId="42801"/>
    <cellStyle name="输入 2 3 2 9 2 2" xfId="42802"/>
    <cellStyle name="输入 2 3 2 9 2 3" xfId="42803"/>
    <cellStyle name="输入 2 3 2 9 3" xfId="42804"/>
    <cellStyle name="输入 2 3 2 9 4" xfId="42805"/>
    <cellStyle name="输入 2 3 3" xfId="42806"/>
    <cellStyle name="输入 2 3 3 10" xfId="42807"/>
    <cellStyle name="输入 2 3 3 10 2" xfId="42808"/>
    <cellStyle name="输入 2 3 3 10 3" xfId="42809"/>
    <cellStyle name="输入 2 3 3 11" xfId="42810"/>
    <cellStyle name="输入 2 3 3 12" xfId="42811"/>
    <cellStyle name="输入 2 3 3 2" xfId="42812"/>
    <cellStyle name="输入 2 3 3 2 2" xfId="42813"/>
    <cellStyle name="输入 2 3 3 2 2 2" xfId="42814"/>
    <cellStyle name="输入 2 3 3 2 2 3" xfId="42815"/>
    <cellStyle name="输入 2 3 3 2 3" xfId="42816"/>
    <cellStyle name="输入 2 3 3 2 4" xfId="42817"/>
    <cellStyle name="输入 2 3 3 3" xfId="42818"/>
    <cellStyle name="输入 2 3 3 3 2" xfId="42819"/>
    <cellStyle name="输入 2 3 3 3 2 2" xfId="42820"/>
    <cellStyle name="输入 2 3 3 3 2 3" xfId="42821"/>
    <cellStyle name="输入 2 3 3 3 3" xfId="42822"/>
    <cellStyle name="输入 2 3 3 3 4" xfId="42823"/>
    <cellStyle name="输入 2 3 3 4" xfId="42824"/>
    <cellStyle name="输入 2 3 3 4 2" xfId="42825"/>
    <cellStyle name="输入 2 3 3 4 2 2" xfId="42826"/>
    <cellStyle name="输入 2 3 3 4 2 3" xfId="42827"/>
    <cellStyle name="输入 2 3 3 4 3" xfId="42828"/>
    <cellStyle name="输入 2 3 3 4 4" xfId="42829"/>
    <cellStyle name="输入 2 3 3 5" xfId="42830"/>
    <cellStyle name="输入 2 3 3 5 2" xfId="42831"/>
    <cellStyle name="输入 2 3 3 5 2 2" xfId="42832"/>
    <cellStyle name="输入 2 3 3 5 2 3" xfId="42833"/>
    <cellStyle name="输入 2 3 3 5 3" xfId="42834"/>
    <cellStyle name="输入 2 3 3 5 4" xfId="42835"/>
    <cellStyle name="输入 2 3 3 6" xfId="42836"/>
    <cellStyle name="输入 2 3 3 6 2" xfId="42837"/>
    <cellStyle name="输入 2 3 3 6 2 2" xfId="42838"/>
    <cellStyle name="输入 2 3 3 6 2 3" xfId="42839"/>
    <cellStyle name="输入 2 3 3 6 3" xfId="42840"/>
    <cellStyle name="输入 2 3 3 6 4" xfId="42841"/>
    <cellStyle name="输入 2 3 3 7" xfId="42842"/>
    <cellStyle name="输入 2 3 3 7 2" xfId="42843"/>
    <cellStyle name="输入 2 3 3 7 2 2" xfId="42844"/>
    <cellStyle name="输入 2 3 3 7 2 3" xfId="42845"/>
    <cellStyle name="输入 2 3 3 7 3" xfId="42846"/>
    <cellStyle name="输入 2 3 3 7 4" xfId="42847"/>
    <cellStyle name="输入 2 3 3 8" xfId="42848"/>
    <cellStyle name="输入 2 3 3 8 2" xfId="42849"/>
    <cellStyle name="输入 2 3 3 8 2 2" xfId="42850"/>
    <cellStyle name="输入 2 3 3 8 2 3" xfId="42851"/>
    <cellStyle name="输入 2 3 3 8 3" xfId="42852"/>
    <cellStyle name="输入 2 3 3 8 4" xfId="42853"/>
    <cellStyle name="输入 2 3 3 9" xfId="42854"/>
    <cellStyle name="输入 2 3 3 9 2" xfId="42855"/>
    <cellStyle name="输入 2 3 3 9 2 2" xfId="42856"/>
    <cellStyle name="输入 2 3 3 9 2 3" xfId="42857"/>
    <cellStyle name="输入 2 3 3 9 3" xfId="42858"/>
    <cellStyle name="输入 2 3 3 9 4" xfId="42859"/>
    <cellStyle name="输入 2 3 4" xfId="42860"/>
    <cellStyle name="输入 2 3 4 2" xfId="42861"/>
    <cellStyle name="输入 2 3 4 2 2" xfId="42862"/>
    <cellStyle name="输入 2 3 4 2 3" xfId="42863"/>
    <cellStyle name="输入 2 3 4 3" xfId="42864"/>
    <cellStyle name="输入 2 3 4 4" xfId="42865"/>
    <cellStyle name="输入 2 3 5" xfId="42866"/>
    <cellStyle name="输入 2 3 5 2" xfId="42867"/>
    <cellStyle name="输入 2 3 5 2 2" xfId="42868"/>
    <cellStyle name="输入 2 3 5 2 3" xfId="42869"/>
    <cellStyle name="输入 2 3 5 3" xfId="42870"/>
    <cellStyle name="输入 2 3 5 4" xfId="42871"/>
    <cellStyle name="输入 2 3 6" xfId="42872"/>
    <cellStyle name="输入 2 3 6 2" xfId="42873"/>
    <cellStyle name="输入 2 3 6 2 2" xfId="42874"/>
    <cellStyle name="输入 2 3 6 2 3" xfId="42875"/>
    <cellStyle name="输入 2 3 6 3" xfId="42876"/>
    <cellStyle name="输入 2 3 6 4" xfId="42877"/>
    <cellStyle name="输入 2 3 7" xfId="42878"/>
    <cellStyle name="输入 2 3 7 2" xfId="42879"/>
    <cellStyle name="输入 2 3 7 2 2" xfId="42880"/>
    <cellStyle name="输入 2 3 7 2 3" xfId="42881"/>
    <cellStyle name="输入 2 3 7 3" xfId="42882"/>
    <cellStyle name="输入 2 3 7 4" xfId="42883"/>
    <cellStyle name="输入 2 3 8" xfId="42884"/>
    <cellStyle name="输入 2 3 8 2" xfId="42885"/>
    <cellStyle name="输入 2 3 8 2 2" xfId="42886"/>
    <cellStyle name="输入 2 3 8 2 3" xfId="42887"/>
    <cellStyle name="输入 2 3 8 3" xfId="42888"/>
    <cellStyle name="输入 2 3 8 4" xfId="42889"/>
    <cellStyle name="输入 2 3 9" xfId="42890"/>
    <cellStyle name="输入 2 3 9 2" xfId="42891"/>
    <cellStyle name="输入 2 3 9 2 2" xfId="42892"/>
    <cellStyle name="输入 2 3 9 2 3" xfId="42893"/>
    <cellStyle name="输入 2 3 9 3" xfId="42894"/>
    <cellStyle name="输入 2 3 9 4" xfId="42895"/>
    <cellStyle name="输入 2 4" xfId="42896"/>
    <cellStyle name="输入 2 4 10" xfId="42897"/>
    <cellStyle name="输入 2 4 10 2" xfId="42898"/>
    <cellStyle name="输入 2 4 10 2 2" xfId="42899"/>
    <cellStyle name="输入 2 4 10 2 3" xfId="42900"/>
    <cellStyle name="输入 2 4 10 3" xfId="42901"/>
    <cellStyle name="输入 2 4 10 4" xfId="42902"/>
    <cellStyle name="输入 2 4 11" xfId="42903"/>
    <cellStyle name="输入 2 4 11 2" xfId="42904"/>
    <cellStyle name="输入 2 4 11 2 2" xfId="42905"/>
    <cellStyle name="输入 2 4 11 2 3" xfId="42906"/>
    <cellStyle name="输入 2 4 11 3" xfId="42907"/>
    <cellStyle name="输入 2 4 11 4" xfId="42908"/>
    <cellStyle name="输入 2 4 12" xfId="42909"/>
    <cellStyle name="输入 2 4 12 2" xfId="42910"/>
    <cellStyle name="输入 2 4 12 2 2" xfId="42911"/>
    <cellStyle name="输入 2 4 12 2 3" xfId="42912"/>
    <cellStyle name="输入 2 4 12 3" xfId="42913"/>
    <cellStyle name="输入 2 4 12 4" xfId="42914"/>
    <cellStyle name="输入 2 4 13" xfId="42915"/>
    <cellStyle name="输入 2 4 13 2" xfId="42916"/>
    <cellStyle name="输入 2 4 13 2 2" xfId="42917"/>
    <cellStyle name="输入 2 4 13 2 3" xfId="42918"/>
    <cellStyle name="输入 2 4 13 3" xfId="42919"/>
    <cellStyle name="输入 2 4 13 4" xfId="42920"/>
    <cellStyle name="输入 2 4 14" xfId="42921"/>
    <cellStyle name="输入 2 4 14 2" xfId="42922"/>
    <cellStyle name="输入 2 4 14 3" xfId="42923"/>
    <cellStyle name="输入 2 4 15" xfId="42924"/>
    <cellStyle name="输入 2 4 16" xfId="42925"/>
    <cellStyle name="输入 2 4 2" xfId="42926"/>
    <cellStyle name="输入 2 4 2 10" xfId="42927"/>
    <cellStyle name="输入 2 4 2 10 2" xfId="42928"/>
    <cellStyle name="输入 2 4 2 10 3" xfId="42929"/>
    <cellStyle name="输入 2 4 2 11" xfId="42930"/>
    <cellStyle name="输入 2 4 2 12" xfId="42931"/>
    <cellStyle name="输入 2 4 2 2" xfId="42932"/>
    <cellStyle name="输入 2 4 2 2 2" xfId="42933"/>
    <cellStyle name="输入 2 4 2 2 2 2" xfId="42934"/>
    <cellStyle name="输入 2 4 2 2 2 3" xfId="42935"/>
    <cellStyle name="输入 2 4 2 2 3" xfId="42936"/>
    <cellStyle name="输入 2 4 2 2 4" xfId="42937"/>
    <cellStyle name="输入 2 4 2 3" xfId="42938"/>
    <cellStyle name="输入 2 4 2 3 2" xfId="42939"/>
    <cellStyle name="输入 2 4 2 3 2 2" xfId="42940"/>
    <cellStyle name="输入 2 4 2 3 2 3" xfId="42941"/>
    <cellStyle name="输入 2 4 2 3 3" xfId="42942"/>
    <cellStyle name="输入 2 4 2 3 4" xfId="42943"/>
    <cellStyle name="输入 2 4 2 4" xfId="42944"/>
    <cellStyle name="输入 2 4 2 4 2" xfId="42945"/>
    <cellStyle name="输入 2 4 2 4 2 2" xfId="42946"/>
    <cellStyle name="输入 2 4 2 4 2 3" xfId="42947"/>
    <cellStyle name="输入 2 4 2 4 3" xfId="42948"/>
    <cellStyle name="输入 2 4 2 4 4" xfId="42949"/>
    <cellStyle name="输入 2 4 2 5" xfId="42950"/>
    <cellStyle name="输入 2 4 2 5 2" xfId="42951"/>
    <cellStyle name="输入 2 4 2 5 2 2" xfId="42952"/>
    <cellStyle name="输入 2 4 2 5 2 3" xfId="42953"/>
    <cellStyle name="输入 2 4 2 5 3" xfId="42954"/>
    <cellStyle name="输入 2 4 2 5 4" xfId="42955"/>
    <cellStyle name="输入 2 4 2 6" xfId="42956"/>
    <cellStyle name="输入 2 4 2 6 2" xfId="42957"/>
    <cellStyle name="输入 2 4 2 6 2 2" xfId="42958"/>
    <cellStyle name="输入 2 4 2 6 2 3" xfId="42959"/>
    <cellStyle name="输入 2 4 2 6 3" xfId="42960"/>
    <cellStyle name="输入 2 4 2 6 4" xfId="42961"/>
    <cellStyle name="输入 2 4 2 7" xfId="42962"/>
    <cellStyle name="输入 2 4 2 7 2" xfId="42963"/>
    <cellStyle name="输入 2 4 2 7 2 2" xfId="42964"/>
    <cellStyle name="输入 2 4 2 7 2 3" xfId="42965"/>
    <cellStyle name="输入 2 4 2 7 3" xfId="42966"/>
    <cellStyle name="输入 2 4 2 7 4" xfId="42967"/>
    <cellStyle name="输入 2 4 2 8" xfId="42968"/>
    <cellStyle name="输入 2 4 2 8 2" xfId="42969"/>
    <cellStyle name="输入 2 4 2 8 2 2" xfId="42970"/>
    <cellStyle name="输入 2 4 2 8 2 3" xfId="42971"/>
    <cellStyle name="输入 2 4 2 8 3" xfId="42972"/>
    <cellStyle name="输入 2 4 2 8 4" xfId="42973"/>
    <cellStyle name="输入 2 4 2 9" xfId="42974"/>
    <cellStyle name="输入 2 4 2 9 2" xfId="42975"/>
    <cellStyle name="输入 2 4 2 9 2 2" xfId="42976"/>
    <cellStyle name="输入 2 4 2 9 2 3" xfId="42977"/>
    <cellStyle name="输入 2 4 2 9 3" xfId="42978"/>
    <cellStyle name="输入 2 4 2 9 4" xfId="42979"/>
    <cellStyle name="输入 2 4 3" xfId="42980"/>
    <cellStyle name="输入 2 4 3 10" xfId="42981"/>
    <cellStyle name="输入 2 4 3 10 2" xfId="42982"/>
    <cellStyle name="输入 2 4 3 10 3" xfId="42983"/>
    <cellStyle name="输入 2 4 3 11" xfId="42984"/>
    <cellStyle name="输入 2 4 3 12" xfId="42985"/>
    <cellStyle name="输入 2 4 3 2" xfId="42986"/>
    <cellStyle name="输入 2 4 3 2 2" xfId="42987"/>
    <cellStyle name="输入 2 4 3 2 2 2" xfId="42988"/>
    <cellStyle name="输入 2 4 3 2 2 3" xfId="42989"/>
    <cellStyle name="输入 2 4 3 2 3" xfId="42990"/>
    <cellStyle name="输入 2 4 3 2 4" xfId="42991"/>
    <cellStyle name="输入 2 4 3 3" xfId="42992"/>
    <cellStyle name="输入 2 4 3 3 2" xfId="42993"/>
    <cellStyle name="输入 2 4 3 3 2 2" xfId="42994"/>
    <cellStyle name="输入 2 4 3 3 2 3" xfId="42995"/>
    <cellStyle name="输入 2 4 3 3 3" xfId="42996"/>
    <cellStyle name="输入 2 4 3 3 4" xfId="42997"/>
    <cellStyle name="输入 2 4 3 4" xfId="42998"/>
    <cellStyle name="输入 2 4 3 4 2" xfId="42999"/>
    <cellStyle name="输入 2 4 3 4 2 2" xfId="43000"/>
    <cellStyle name="输入 2 4 3 4 2 3" xfId="43001"/>
    <cellStyle name="输入 2 4 3 4 3" xfId="43002"/>
    <cellStyle name="输入 2 4 3 4 4" xfId="43003"/>
    <cellStyle name="输入 2 4 3 5" xfId="43004"/>
    <cellStyle name="输入 2 4 3 5 2" xfId="43005"/>
    <cellStyle name="输入 2 4 3 5 2 2" xfId="43006"/>
    <cellStyle name="输入 2 4 3 5 2 3" xfId="43007"/>
    <cellStyle name="输入 2 4 3 5 3" xfId="43008"/>
    <cellStyle name="输入 2 4 3 5 4" xfId="43009"/>
    <cellStyle name="输入 2 4 3 6" xfId="43010"/>
    <cellStyle name="输入 2 4 3 6 2" xfId="43011"/>
    <cellStyle name="输入 2 4 3 6 2 2" xfId="43012"/>
    <cellStyle name="输入 2 4 3 6 2 3" xfId="43013"/>
    <cellStyle name="输入 2 4 3 6 3" xfId="43014"/>
    <cellStyle name="输入 2 4 3 6 4" xfId="43015"/>
    <cellStyle name="输入 2 4 3 7" xfId="43016"/>
    <cellStyle name="输入 2 4 3 7 2" xfId="43017"/>
    <cellStyle name="输入 2 4 3 7 2 2" xfId="43018"/>
    <cellStyle name="输入 2 4 3 7 2 3" xfId="43019"/>
    <cellStyle name="输入 2 4 3 7 3" xfId="43020"/>
    <cellStyle name="输入 2 4 3 7 4" xfId="43021"/>
    <cellStyle name="输入 2 4 3 8" xfId="43022"/>
    <cellStyle name="输入 2 4 3 8 2" xfId="43023"/>
    <cellStyle name="输入 2 4 3 8 2 2" xfId="43024"/>
    <cellStyle name="输入 2 4 3 8 2 3" xfId="43025"/>
    <cellStyle name="输入 2 4 3 8 3" xfId="43026"/>
    <cellStyle name="输入 2 4 3 8 4" xfId="43027"/>
    <cellStyle name="输入 2 4 3 9" xfId="43028"/>
    <cellStyle name="输入 2 4 3 9 2" xfId="43029"/>
    <cellStyle name="输入 2 4 3 9 2 2" xfId="43030"/>
    <cellStyle name="输入 2 4 3 9 2 3" xfId="43031"/>
    <cellStyle name="输入 2 4 3 9 3" xfId="43032"/>
    <cellStyle name="输入 2 4 3 9 4" xfId="43033"/>
    <cellStyle name="输入 2 4 4" xfId="43034"/>
    <cellStyle name="输入 2 4 4 2" xfId="43035"/>
    <cellStyle name="输入 2 4 4 2 2" xfId="43036"/>
    <cellStyle name="输入 2 4 4 2 3" xfId="43037"/>
    <cellStyle name="输入 2 4 4 3" xfId="43038"/>
    <cellStyle name="输入 2 4 4 4" xfId="43039"/>
    <cellStyle name="输入 2 4 5" xfId="43040"/>
    <cellStyle name="输入 2 4 5 2" xfId="43041"/>
    <cellStyle name="输入 2 4 5 2 2" xfId="43042"/>
    <cellStyle name="输入 2 4 5 2 3" xfId="43043"/>
    <cellStyle name="输入 2 4 5 3" xfId="43044"/>
    <cellStyle name="输入 2 4 5 4" xfId="43045"/>
    <cellStyle name="输入 2 4 6" xfId="43046"/>
    <cellStyle name="输入 2 4 6 2" xfId="43047"/>
    <cellStyle name="输入 2 4 6 2 2" xfId="43048"/>
    <cellStyle name="输入 2 4 6 2 3" xfId="43049"/>
    <cellStyle name="输入 2 4 6 3" xfId="43050"/>
    <cellStyle name="输入 2 4 6 4" xfId="43051"/>
    <cellStyle name="输入 2 4 7" xfId="43052"/>
    <cellStyle name="输入 2 4 7 2" xfId="43053"/>
    <cellStyle name="输入 2 4 7 2 2" xfId="43054"/>
    <cellStyle name="输入 2 4 7 2 3" xfId="43055"/>
    <cellStyle name="输入 2 4 7 3" xfId="43056"/>
    <cellStyle name="输入 2 4 7 4" xfId="43057"/>
    <cellStyle name="输入 2 4 8" xfId="43058"/>
    <cellStyle name="输入 2 4 8 2" xfId="43059"/>
    <cellStyle name="输入 2 4 8 2 2" xfId="43060"/>
    <cellStyle name="输入 2 4 8 2 3" xfId="43061"/>
    <cellStyle name="输入 2 4 8 3" xfId="43062"/>
    <cellStyle name="输入 2 4 8 4" xfId="43063"/>
    <cellStyle name="输入 2 4 9" xfId="43064"/>
    <cellStyle name="输入 2 4 9 2" xfId="43065"/>
    <cellStyle name="输入 2 4 9 2 2" xfId="43066"/>
    <cellStyle name="输入 2 4 9 2 3" xfId="43067"/>
    <cellStyle name="输入 2 4 9 3" xfId="43068"/>
    <cellStyle name="输入 2 4 9 4" xfId="43069"/>
    <cellStyle name="输入 2 5" xfId="43070"/>
    <cellStyle name="输入 2 5 10" xfId="43071"/>
    <cellStyle name="输入 2 5 10 2" xfId="43072"/>
    <cellStyle name="输入 2 5 10 2 2" xfId="43073"/>
    <cellStyle name="输入 2 5 10 2 3" xfId="43074"/>
    <cellStyle name="输入 2 5 10 3" xfId="43075"/>
    <cellStyle name="输入 2 5 10 4" xfId="43076"/>
    <cellStyle name="输入 2 5 11" xfId="43077"/>
    <cellStyle name="输入 2 5 11 2" xfId="43078"/>
    <cellStyle name="输入 2 5 11 2 2" xfId="43079"/>
    <cellStyle name="输入 2 5 11 2 3" xfId="43080"/>
    <cellStyle name="输入 2 5 11 3" xfId="43081"/>
    <cellStyle name="输入 2 5 11 4" xfId="43082"/>
    <cellStyle name="输入 2 5 12" xfId="43083"/>
    <cellStyle name="输入 2 5 12 2" xfId="43084"/>
    <cellStyle name="输入 2 5 12 2 2" xfId="43085"/>
    <cellStyle name="输入 2 5 12 2 3" xfId="43086"/>
    <cellStyle name="输入 2 5 12 3" xfId="43087"/>
    <cellStyle name="输入 2 5 12 4" xfId="43088"/>
    <cellStyle name="输入 2 5 13" xfId="43089"/>
    <cellStyle name="输入 2 5 13 2" xfId="43090"/>
    <cellStyle name="输入 2 5 13 2 2" xfId="43091"/>
    <cellStyle name="输入 2 5 13 2 3" xfId="43092"/>
    <cellStyle name="输入 2 5 13 3" xfId="43093"/>
    <cellStyle name="输入 2 5 13 4" xfId="43094"/>
    <cellStyle name="输入 2 5 14" xfId="43095"/>
    <cellStyle name="输入 2 5 14 2" xfId="43096"/>
    <cellStyle name="输入 2 5 14 3" xfId="43097"/>
    <cellStyle name="输入 2 5 15" xfId="43098"/>
    <cellStyle name="输入 2 5 16" xfId="43099"/>
    <cellStyle name="输入 2 5 2" xfId="43100"/>
    <cellStyle name="输入 2 5 2 10" xfId="43101"/>
    <cellStyle name="输入 2 5 2 10 2" xfId="43102"/>
    <cellStyle name="输入 2 5 2 10 3" xfId="43103"/>
    <cellStyle name="输入 2 5 2 11" xfId="43104"/>
    <cellStyle name="输入 2 5 2 12" xfId="43105"/>
    <cellStyle name="输入 2 5 2 2" xfId="43106"/>
    <cellStyle name="输入 2 5 2 2 2" xfId="43107"/>
    <cellStyle name="输入 2 5 2 2 2 2" xfId="43108"/>
    <cellStyle name="输入 2 5 2 2 2 3" xfId="43109"/>
    <cellStyle name="输入 2 5 2 2 3" xfId="43110"/>
    <cellStyle name="输入 2 5 2 2 4" xfId="43111"/>
    <cellStyle name="输入 2 5 2 3" xfId="43112"/>
    <cellStyle name="输入 2 5 2 3 2" xfId="43113"/>
    <cellStyle name="输入 2 5 2 3 2 2" xfId="43114"/>
    <cellStyle name="输入 2 5 2 3 2 3" xfId="43115"/>
    <cellStyle name="输入 2 5 2 3 3" xfId="43116"/>
    <cellStyle name="输入 2 5 2 3 4" xfId="43117"/>
    <cellStyle name="输入 2 5 2 4" xfId="43118"/>
    <cellStyle name="输入 2 5 2 4 2" xfId="43119"/>
    <cellStyle name="输入 2 5 2 4 2 2" xfId="43120"/>
    <cellStyle name="输入 2 5 2 4 2 3" xfId="43121"/>
    <cellStyle name="输入 2 5 2 4 3" xfId="43122"/>
    <cellStyle name="输入 2 5 2 4 4" xfId="43123"/>
    <cellStyle name="输入 2 5 2 5" xfId="43124"/>
    <cellStyle name="输入 2 5 2 5 2" xfId="43125"/>
    <cellStyle name="输入 2 5 2 5 2 2" xfId="43126"/>
    <cellStyle name="输入 2 5 2 5 2 3" xfId="43127"/>
    <cellStyle name="输入 2 5 2 5 3" xfId="43128"/>
    <cellStyle name="输入 2 5 2 5 4" xfId="43129"/>
    <cellStyle name="输入 2 5 2 6" xfId="43130"/>
    <cellStyle name="输入 2 5 2 6 2" xfId="43131"/>
    <cellStyle name="输入 2 5 2 6 2 2" xfId="43132"/>
    <cellStyle name="输入 2 5 2 6 2 3" xfId="43133"/>
    <cellStyle name="输入 2 5 2 6 3" xfId="43134"/>
    <cellStyle name="输入 2 5 2 6 4" xfId="43135"/>
    <cellStyle name="输入 2 5 2 7" xfId="43136"/>
    <cellStyle name="输入 2 5 2 7 2" xfId="43137"/>
    <cellStyle name="输入 2 5 2 7 2 2" xfId="43138"/>
    <cellStyle name="输入 2 5 2 7 2 3" xfId="43139"/>
    <cellStyle name="输入 2 5 2 7 3" xfId="43140"/>
    <cellStyle name="输入 2 5 2 7 4" xfId="43141"/>
    <cellStyle name="输入 2 5 2 8" xfId="43142"/>
    <cellStyle name="输入 2 5 2 8 2" xfId="43143"/>
    <cellStyle name="输入 2 5 2 8 2 2" xfId="43144"/>
    <cellStyle name="输入 2 5 2 8 2 3" xfId="43145"/>
    <cellStyle name="输入 2 5 2 8 3" xfId="43146"/>
    <cellStyle name="输入 2 5 2 8 4" xfId="43147"/>
    <cellStyle name="输入 2 5 2 9" xfId="43148"/>
    <cellStyle name="输入 2 5 2 9 2" xfId="43149"/>
    <cellStyle name="输入 2 5 2 9 2 2" xfId="43150"/>
    <cellStyle name="输入 2 5 2 9 2 3" xfId="43151"/>
    <cellStyle name="输入 2 5 2 9 3" xfId="43152"/>
    <cellStyle name="输入 2 5 2 9 4" xfId="43153"/>
    <cellStyle name="输入 2 5 3" xfId="43154"/>
    <cellStyle name="输入 2 5 3 10" xfId="43155"/>
    <cellStyle name="输入 2 5 3 10 2" xfId="43156"/>
    <cellStyle name="输入 2 5 3 10 3" xfId="43157"/>
    <cellStyle name="输入 2 5 3 11" xfId="43158"/>
    <cellStyle name="输入 2 5 3 12" xfId="43159"/>
    <cellStyle name="输入 2 5 3 2" xfId="43160"/>
    <cellStyle name="输入 2 5 3 2 2" xfId="43161"/>
    <cellStyle name="输入 2 5 3 2 2 2" xfId="43162"/>
    <cellStyle name="输入 2 5 3 2 2 3" xfId="43163"/>
    <cellStyle name="输入 2 5 3 2 3" xfId="43164"/>
    <cellStyle name="输入 2 5 3 2 4" xfId="43165"/>
    <cellStyle name="输入 2 5 3 3" xfId="43166"/>
    <cellStyle name="输入 2 5 3 3 2" xfId="43167"/>
    <cellStyle name="输入 2 5 3 3 2 2" xfId="43168"/>
    <cellStyle name="输入 2 5 3 3 2 3" xfId="43169"/>
    <cellStyle name="输入 2 5 3 3 3" xfId="43170"/>
    <cellStyle name="输入 2 5 3 3 4" xfId="43171"/>
    <cellStyle name="输入 2 5 3 4" xfId="43172"/>
    <cellStyle name="输入 2 5 3 4 2" xfId="43173"/>
    <cellStyle name="输入 2 5 3 4 2 2" xfId="43174"/>
    <cellStyle name="输入 2 5 3 4 2 3" xfId="43175"/>
    <cellStyle name="输入 2 5 3 4 3" xfId="43176"/>
    <cellStyle name="输入 2 5 3 4 4" xfId="43177"/>
    <cellStyle name="输入 2 5 3 5" xfId="43178"/>
    <cellStyle name="输入 2 5 3 5 2" xfId="43179"/>
    <cellStyle name="输入 2 5 3 5 2 2" xfId="43180"/>
    <cellStyle name="输入 2 5 3 5 2 3" xfId="43181"/>
    <cellStyle name="输入 2 5 3 5 3" xfId="43182"/>
    <cellStyle name="输入 2 5 3 5 4" xfId="43183"/>
    <cellStyle name="输入 2 5 3 6" xfId="43184"/>
    <cellStyle name="输入 2 5 3 6 2" xfId="43185"/>
    <cellStyle name="输入 2 5 3 6 2 2" xfId="43186"/>
    <cellStyle name="输入 2 5 3 6 2 3" xfId="43187"/>
    <cellStyle name="输入 2 5 3 6 3" xfId="43188"/>
    <cellStyle name="输入 2 5 3 6 4" xfId="43189"/>
    <cellStyle name="输入 2 5 3 7" xfId="43190"/>
    <cellStyle name="输入 2 5 3 7 2" xfId="43191"/>
    <cellStyle name="输入 2 5 3 7 2 2" xfId="43192"/>
    <cellStyle name="输入 2 5 3 7 2 3" xfId="43193"/>
    <cellStyle name="输入 2 5 3 7 3" xfId="43194"/>
    <cellStyle name="输入 2 5 3 7 4" xfId="43195"/>
    <cellStyle name="输入 2 5 3 8" xfId="43196"/>
    <cellStyle name="输入 2 5 3 8 2" xfId="43197"/>
    <cellStyle name="输入 2 5 3 8 2 2" xfId="43198"/>
    <cellStyle name="输入 2 5 3 8 2 3" xfId="43199"/>
    <cellStyle name="输入 2 5 3 8 3" xfId="43200"/>
    <cellStyle name="输入 2 5 3 8 4" xfId="43201"/>
    <cellStyle name="输入 2 5 3 9" xfId="43202"/>
    <cellStyle name="输入 2 5 3 9 2" xfId="43203"/>
    <cellStyle name="输入 2 5 3 9 2 2" xfId="43204"/>
    <cellStyle name="输入 2 5 3 9 2 3" xfId="43205"/>
    <cellStyle name="输入 2 5 3 9 3" xfId="43206"/>
    <cellStyle name="输入 2 5 3 9 4" xfId="43207"/>
    <cellStyle name="输入 2 5 4" xfId="43208"/>
    <cellStyle name="输入 2 5 4 2" xfId="43209"/>
    <cellStyle name="输入 2 5 4 2 2" xfId="43210"/>
    <cellStyle name="输入 2 5 4 2 3" xfId="43211"/>
    <cellStyle name="输入 2 5 4 3" xfId="43212"/>
    <cellStyle name="输入 2 5 4 4" xfId="43213"/>
    <cellStyle name="输入 2 5 5" xfId="43214"/>
    <cellStyle name="输入 2 5 5 2" xfId="43215"/>
    <cellStyle name="输入 2 5 5 2 2" xfId="43216"/>
    <cellStyle name="输入 2 5 5 2 3" xfId="43217"/>
    <cellStyle name="输入 2 5 5 3" xfId="43218"/>
    <cellStyle name="输入 2 5 5 4" xfId="43219"/>
    <cellStyle name="输入 2 5 6" xfId="43220"/>
    <cellStyle name="输入 2 5 6 2" xfId="43221"/>
    <cellStyle name="输入 2 5 6 2 2" xfId="43222"/>
    <cellStyle name="输入 2 5 6 2 3" xfId="43223"/>
    <cellStyle name="输入 2 5 6 3" xfId="43224"/>
    <cellStyle name="输入 2 5 6 4" xfId="43225"/>
    <cellStyle name="输入 2 5 7" xfId="43226"/>
    <cellStyle name="输入 2 5 7 2" xfId="43227"/>
    <cellStyle name="输入 2 5 7 2 2" xfId="43228"/>
    <cellStyle name="输入 2 5 7 2 3" xfId="43229"/>
    <cellStyle name="输入 2 5 7 3" xfId="43230"/>
    <cellStyle name="输入 2 5 7 4" xfId="43231"/>
    <cellStyle name="输入 2 5 8" xfId="43232"/>
    <cellStyle name="输入 2 5 8 2" xfId="43233"/>
    <cellStyle name="输入 2 5 8 2 2" xfId="43234"/>
    <cellStyle name="输入 2 5 8 2 3" xfId="43235"/>
    <cellStyle name="输入 2 5 8 3" xfId="43236"/>
    <cellStyle name="输入 2 5 8 4" xfId="43237"/>
    <cellStyle name="输入 2 5 9" xfId="43238"/>
    <cellStyle name="输入 2 5 9 2" xfId="43239"/>
    <cellStyle name="输入 2 5 9 2 2" xfId="43240"/>
    <cellStyle name="输入 2 5 9 2 3" xfId="43241"/>
    <cellStyle name="输入 2 5 9 3" xfId="43242"/>
    <cellStyle name="输入 2 5 9 4" xfId="43243"/>
    <cellStyle name="输入 2 6" xfId="43244"/>
    <cellStyle name="输入 2 6 10" xfId="43245"/>
    <cellStyle name="输入 2 6 10 2" xfId="43246"/>
    <cellStyle name="输入 2 6 10 2 2" xfId="43247"/>
    <cellStyle name="输入 2 6 10 2 3" xfId="43248"/>
    <cellStyle name="输入 2 6 10 3" xfId="43249"/>
    <cellStyle name="输入 2 6 10 4" xfId="43250"/>
    <cellStyle name="输入 2 6 11" xfId="43251"/>
    <cellStyle name="输入 2 6 11 2" xfId="43252"/>
    <cellStyle name="输入 2 6 11 2 2" xfId="43253"/>
    <cellStyle name="输入 2 6 11 2 3" xfId="43254"/>
    <cellStyle name="输入 2 6 11 3" xfId="43255"/>
    <cellStyle name="输入 2 6 11 4" xfId="43256"/>
    <cellStyle name="输入 2 6 12" xfId="43257"/>
    <cellStyle name="输入 2 6 12 2" xfId="43258"/>
    <cellStyle name="输入 2 6 12 2 2" xfId="43259"/>
    <cellStyle name="输入 2 6 12 2 3" xfId="43260"/>
    <cellStyle name="输入 2 6 12 3" xfId="43261"/>
    <cellStyle name="输入 2 6 12 4" xfId="43262"/>
    <cellStyle name="输入 2 6 13" xfId="43263"/>
    <cellStyle name="输入 2 6 13 2" xfId="43264"/>
    <cellStyle name="输入 2 6 13 2 2" xfId="43265"/>
    <cellStyle name="输入 2 6 13 2 3" xfId="43266"/>
    <cellStyle name="输入 2 6 13 3" xfId="43267"/>
    <cellStyle name="输入 2 6 13 4" xfId="43268"/>
    <cellStyle name="输入 2 6 14" xfId="43269"/>
    <cellStyle name="输入 2 6 14 2" xfId="43270"/>
    <cellStyle name="输入 2 6 14 3" xfId="43271"/>
    <cellStyle name="输入 2 6 15" xfId="43272"/>
    <cellStyle name="输入 2 6 16" xfId="43273"/>
    <cellStyle name="输入 2 6 2" xfId="43274"/>
    <cellStyle name="输入 2 6 2 10" xfId="43275"/>
    <cellStyle name="输入 2 6 2 10 2" xfId="43276"/>
    <cellStyle name="输入 2 6 2 10 3" xfId="43277"/>
    <cellStyle name="输入 2 6 2 11" xfId="43278"/>
    <cellStyle name="输入 2 6 2 12" xfId="43279"/>
    <cellStyle name="输入 2 6 2 2" xfId="43280"/>
    <cellStyle name="输入 2 6 2 2 2" xfId="43281"/>
    <cellStyle name="输入 2 6 2 2 2 2" xfId="43282"/>
    <cellStyle name="输入 2 6 2 2 2 3" xfId="43283"/>
    <cellStyle name="输入 2 6 2 2 3" xfId="43284"/>
    <cellStyle name="输入 2 6 2 2 4" xfId="43285"/>
    <cellStyle name="输入 2 6 2 3" xfId="43286"/>
    <cellStyle name="输入 2 6 2 3 2" xfId="43287"/>
    <cellStyle name="输入 2 6 2 3 2 2" xfId="43288"/>
    <cellStyle name="输入 2 6 2 3 2 3" xfId="43289"/>
    <cellStyle name="输入 2 6 2 3 3" xfId="43290"/>
    <cellStyle name="输入 2 6 2 3 4" xfId="43291"/>
    <cellStyle name="输入 2 6 2 4" xfId="43292"/>
    <cellStyle name="输入 2 6 2 4 2" xfId="43293"/>
    <cellStyle name="输入 2 6 2 4 2 2" xfId="43294"/>
    <cellStyle name="输入 2 6 2 4 2 3" xfId="43295"/>
    <cellStyle name="输入 2 6 2 4 3" xfId="43296"/>
    <cellStyle name="输入 2 6 2 4 4" xfId="43297"/>
    <cellStyle name="输入 2 6 2 5" xfId="43298"/>
    <cellStyle name="输入 2 6 2 5 2" xfId="43299"/>
    <cellStyle name="输入 2 6 2 5 2 2" xfId="43300"/>
    <cellStyle name="输入 2 6 2 5 2 3" xfId="43301"/>
    <cellStyle name="输入 2 6 2 5 3" xfId="43302"/>
    <cellStyle name="输入 2 6 2 5 4" xfId="43303"/>
    <cellStyle name="输入 2 6 2 6" xfId="43304"/>
    <cellStyle name="输入 2 6 2 6 2" xfId="43305"/>
    <cellStyle name="输入 2 6 2 6 2 2" xfId="43306"/>
    <cellStyle name="输入 2 6 2 6 2 3" xfId="43307"/>
    <cellStyle name="输入 2 6 2 6 3" xfId="43308"/>
    <cellStyle name="输入 2 6 2 6 4" xfId="43309"/>
    <cellStyle name="输入 2 6 2 7" xfId="43310"/>
    <cellStyle name="输入 2 6 2 7 2" xfId="43311"/>
    <cellStyle name="输入 2 6 2 7 2 2" xfId="43312"/>
    <cellStyle name="输入 2 6 2 7 2 3" xfId="43313"/>
    <cellStyle name="输入 2 6 2 7 3" xfId="43314"/>
    <cellStyle name="输入 2 6 2 7 4" xfId="43315"/>
    <cellStyle name="输入 2 6 2 8" xfId="43316"/>
    <cellStyle name="输入 2 6 2 8 2" xfId="43317"/>
    <cellStyle name="输入 2 6 2 8 2 2" xfId="43318"/>
    <cellStyle name="输入 2 6 2 8 2 3" xfId="43319"/>
    <cellStyle name="输入 2 6 2 8 3" xfId="43320"/>
    <cellStyle name="输入 2 6 2 8 4" xfId="43321"/>
    <cellStyle name="输入 2 6 2 9" xfId="43322"/>
    <cellStyle name="输入 2 6 2 9 2" xfId="43323"/>
    <cellStyle name="输入 2 6 2 9 2 2" xfId="43324"/>
    <cellStyle name="输入 2 6 2 9 2 3" xfId="43325"/>
    <cellStyle name="输入 2 6 2 9 3" xfId="43326"/>
    <cellStyle name="输入 2 6 2 9 4" xfId="43327"/>
    <cellStyle name="输入 2 6 3" xfId="43328"/>
    <cellStyle name="输入 2 6 3 10" xfId="43329"/>
    <cellStyle name="输入 2 6 3 10 2" xfId="43330"/>
    <cellStyle name="输入 2 6 3 10 3" xfId="43331"/>
    <cellStyle name="输入 2 6 3 11" xfId="43332"/>
    <cellStyle name="输入 2 6 3 12" xfId="43333"/>
    <cellStyle name="输入 2 6 3 2" xfId="43334"/>
    <cellStyle name="输入 2 6 3 2 2" xfId="43335"/>
    <cellStyle name="输入 2 6 3 2 2 2" xfId="43336"/>
    <cellStyle name="输入 2 6 3 2 2 3" xfId="43337"/>
    <cellStyle name="输入 2 6 3 2 3" xfId="43338"/>
    <cellStyle name="输入 2 6 3 2 4" xfId="43339"/>
    <cellStyle name="输入 2 6 3 3" xfId="43340"/>
    <cellStyle name="输入 2 6 3 3 2" xfId="43341"/>
    <cellStyle name="输入 2 6 3 3 2 2" xfId="43342"/>
    <cellStyle name="输入 2 6 3 3 2 3" xfId="43343"/>
    <cellStyle name="输入 2 6 3 3 3" xfId="43344"/>
    <cellStyle name="输入 2 6 3 3 4" xfId="43345"/>
    <cellStyle name="输入 2 6 3 4" xfId="43346"/>
    <cellStyle name="输入 2 6 3 4 2" xfId="43347"/>
    <cellStyle name="输入 2 6 3 4 2 2" xfId="43348"/>
    <cellStyle name="输入 2 6 3 4 2 3" xfId="43349"/>
    <cellStyle name="输入 2 6 3 4 3" xfId="43350"/>
    <cellStyle name="输入 2 6 3 4 4" xfId="43351"/>
    <cellStyle name="输入 2 6 3 5" xfId="43352"/>
    <cellStyle name="输入 2 6 3 5 2" xfId="43353"/>
    <cellStyle name="输入 2 6 3 5 2 2" xfId="43354"/>
    <cellStyle name="输入 2 6 3 5 2 3" xfId="43355"/>
    <cellStyle name="输入 2 6 3 5 3" xfId="43356"/>
    <cellStyle name="输入 2 6 3 5 4" xfId="43357"/>
    <cellStyle name="输入 2 6 3 6" xfId="43358"/>
    <cellStyle name="输入 2 6 3 6 2" xfId="43359"/>
    <cellStyle name="输入 2 6 3 6 2 2" xfId="43360"/>
    <cellStyle name="输入 2 6 3 6 2 3" xfId="43361"/>
    <cellStyle name="输入 2 6 3 6 3" xfId="43362"/>
    <cellStyle name="输入 2 6 3 6 4" xfId="43363"/>
    <cellStyle name="输入 2 6 3 7" xfId="43364"/>
    <cellStyle name="输入 2 6 3 7 2" xfId="43365"/>
    <cellStyle name="输入 2 6 3 7 2 2" xfId="43366"/>
    <cellStyle name="输入 2 6 3 7 2 3" xfId="43367"/>
    <cellStyle name="输入 2 6 3 7 3" xfId="43368"/>
    <cellStyle name="输入 2 6 3 7 4" xfId="43369"/>
    <cellStyle name="输入 2 6 3 8" xfId="43370"/>
    <cellStyle name="输入 2 6 3 8 2" xfId="43371"/>
    <cellStyle name="输入 2 6 3 8 2 2" xfId="43372"/>
    <cellStyle name="输入 2 6 3 8 2 3" xfId="43373"/>
    <cellStyle name="输入 2 6 3 8 3" xfId="43374"/>
    <cellStyle name="输入 2 6 3 8 4" xfId="43375"/>
    <cellStyle name="输入 2 6 3 9" xfId="43376"/>
    <cellStyle name="输入 2 6 3 9 2" xfId="43377"/>
    <cellStyle name="输入 2 6 3 9 2 2" xfId="43378"/>
    <cellStyle name="输入 2 6 3 9 2 3" xfId="43379"/>
    <cellStyle name="输入 2 6 3 9 3" xfId="43380"/>
    <cellStyle name="输入 2 6 3 9 4" xfId="43381"/>
    <cellStyle name="输入 2 6 4" xfId="43382"/>
    <cellStyle name="输入 2 6 4 2" xfId="43383"/>
    <cellStyle name="输入 2 6 4 2 2" xfId="43384"/>
    <cellStyle name="输入 2 6 4 2 3" xfId="43385"/>
    <cellStyle name="输入 2 6 4 3" xfId="43386"/>
    <cellStyle name="输入 2 6 4 4" xfId="43387"/>
    <cellStyle name="输入 2 6 5" xfId="43388"/>
    <cellStyle name="输入 2 6 5 2" xfId="43389"/>
    <cellStyle name="输入 2 6 5 2 2" xfId="43390"/>
    <cellStyle name="输入 2 6 5 2 3" xfId="43391"/>
    <cellStyle name="输入 2 6 5 3" xfId="43392"/>
    <cellStyle name="输入 2 6 5 4" xfId="43393"/>
    <cellStyle name="输入 2 6 6" xfId="43394"/>
    <cellStyle name="输入 2 6 6 2" xfId="43395"/>
    <cellStyle name="输入 2 6 6 2 2" xfId="43396"/>
    <cellStyle name="输入 2 6 6 2 3" xfId="43397"/>
    <cellStyle name="输入 2 6 6 3" xfId="43398"/>
    <cellStyle name="输入 2 6 6 4" xfId="43399"/>
    <cellStyle name="输入 2 6 7" xfId="43400"/>
    <cellStyle name="输入 2 6 7 2" xfId="43401"/>
    <cellStyle name="输入 2 6 7 2 2" xfId="43402"/>
    <cellStyle name="输入 2 6 7 2 3" xfId="43403"/>
    <cellStyle name="输入 2 6 7 3" xfId="43404"/>
    <cellStyle name="输入 2 6 7 4" xfId="43405"/>
    <cellStyle name="输入 2 6 8" xfId="43406"/>
    <cellStyle name="输入 2 6 8 2" xfId="43407"/>
    <cellStyle name="输入 2 6 8 2 2" xfId="43408"/>
    <cellStyle name="输入 2 6 8 2 3" xfId="43409"/>
    <cellStyle name="输入 2 6 8 3" xfId="43410"/>
    <cellStyle name="输入 2 6 8 4" xfId="43411"/>
    <cellStyle name="输入 2 6 9" xfId="43412"/>
    <cellStyle name="输入 2 6 9 2" xfId="43413"/>
    <cellStyle name="输入 2 6 9 2 2" xfId="43414"/>
    <cellStyle name="输入 2 6 9 2 3" xfId="43415"/>
    <cellStyle name="输入 2 6 9 3" xfId="43416"/>
    <cellStyle name="输入 2 6 9 4" xfId="43417"/>
    <cellStyle name="输入 2 7" xfId="43418"/>
    <cellStyle name="输入 2 7 10" xfId="43419"/>
    <cellStyle name="输入 2 7 10 2" xfId="43420"/>
    <cellStyle name="输入 2 7 10 2 2" xfId="43421"/>
    <cellStyle name="输入 2 7 10 2 3" xfId="43422"/>
    <cellStyle name="输入 2 7 10 3" xfId="43423"/>
    <cellStyle name="输入 2 7 10 4" xfId="43424"/>
    <cellStyle name="输入 2 7 11" xfId="43425"/>
    <cellStyle name="输入 2 7 11 2" xfId="43426"/>
    <cellStyle name="输入 2 7 11 2 2" xfId="43427"/>
    <cellStyle name="输入 2 7 11 2 3" xfId="43428"/>
    <cellStyle name="输入 2 7 11 3" xfId="43429"/>
    <cellStyle name="输入 2 7 11 4" xfId="43430"/>
    <cellStyle name="输入 2 7 12" xfId="43431"/>
    <cellStyle name="输入 2 7 12 2" xfId="43432"/>
    <cellStyle name="输入 2 7 12 2 2" xfId="43433"/>
    <cellStyle name="输入 2 7 12 2 3" xfId="43434"/>
    <cellStyle name="输入 2 7 12 3" xfId="43435"/>
    <cellStyle name="输入 2 7 12 4" xfId="43436"/>
    <cellStyle name="输入 2 7 13" xfId="43437"/>
    <cellStyle name="输入 2 7 13 2" xfId="43438"/>
    <cellStyle name="输入 2 7 13 3" xfId="43439"/>
    <cellStyle name="输入 2 7 14" xfId="43440"/>
    <cellStyle name="输入 2 7 15" xfId="43441"/>
    <cellStyle name="输入 2 7 2" xfId="43442"/>
    <cellStyle name="输入 2 7 2 10" xfId="43443"/>
    <cellStyle name="输入 2 7 2 10 2" xfId="43444"/>
    <cellStyle name="输入 2 7 2 10 3" xfId="43445"/>
    <cellStyle name="输入 2 7 2 11" xfId="43446"/>
    <cellStyle name="输入 2 7 2 12" xfId="43447"/>
    <cellStyle name="输入 2 7 2 2" xfId="43448"/>
    <cellStyle name="输入 2 7 2 2 2" xfId="43449"/>
    <cellStyle name="输入 2 7 2 2 2 2" xfId="43450"/>
    <cellStyle name="输入 2 7 2 2 2 3" xfId="43451"/>
    <cellStyle name="输入 2 7 2 2 3" xfId="43452"/>
    <cellStyle name="输入 2 7 2 2 4" xfId="43453"/>
    <cellStyle name="输入 2 7 2 3" xfId="43454"/>
    <cellStyle name="输入 2 7 2 3 2" xfId="43455"/>
    <cellStyle name="输入 2 7 2 3 2 2" xfId="43456"/>
    <cellStyle name="输入 2 7 2 3 2 3" xfId="43457"/>
    <cellStyle name="输入 2 7 2 3 3" xfId="43458"/>
    <cellStyle name="输入 2 7 2 3 4" xfId="43459"/>
    <cellStyle name="输入 2 7 2 4" xfId="43460"/>
    <cellStyle name="输入 2 7 2 4 2" xfId="43461"/>
    <cellStyle name="输入 2 7 2 4 2 2" xfId="43462"/>
    <cellStyle name="输入 2 7 2 4 2 3" xfId="43463"/>
    <cellStyle name="输入 2 7 2 4 3" xfId="43464"/>
    <cellStyle name="输入 2 7 2 4 4" xfId="43465"/>
    <cellStyle name="输入 2 7 2 5" xfId="43466"/>
    <cellStyle name="输入 2 7 2 5 2" xfId="43467"/>
    <cellStyle name="输入 2 7 2 5 2 2" xfId="43468"/>
    <cellStyle name="输入 2 7 2 5 2 3" xfId="43469"/>
    <cellStyle name="输入 2 7 2 5 3" xfId="43470"/>
    <cellStyle name="输入 2 7 2 5 4" xfId="43471"/>
    <cellStyle name="输入 2 7 2 6" xfId="43472"/>
    <cellStyle name="输入 2 7 2 6 2" xfId="43473"/>
    <cellStyle name="输入 2 7 2 6 2 2" xfId="43474"/>
    <cellStyle name="输入 2 7 2 6 2 3" xfId="43475"/>
    <cellStyle name="输入 2 7 2 6 3" xfId="43476"/>
    <cellStyle name="输入 2 7 2 6 4" xfId="43477"/>
    <cellStyle name="输入 2 7 2 7" xfId="43478"/>
    <cellStyle name="输入 2 7 2 7 2" xfId="43479"/>
    <cellStyle name="输入 2 7 2 7 2 2" xfId="43480"/>
    <cellStyle name="输入 2 7 2 7 2 3" xfId="43481"/>
    <cellStyle name="输入 2 7 2 7 3" xfId="43482"/>
    <cellStyle name="输入 2 7 2 7 4" xfId="43483"/>
    <cellStyle name="输入 2 7 2 8" xfId="43484"/>
    <cellStyle name="输入 2 7 2 8 2" xfId="43485"/>
    <cellStyle name="输入 2 7 2 8 2 2" xfId="43486"/>
    <cellStyle name="输入 2 7 2 8 2 3" xfId="43487"/>
    <cellStyle name="输入 2 7 2 8 3" xfId="43488"/>
    <cellStyle name="输入 2 7 2 8 4" xfId="43489"/>
    <cellStyle name="输入 2 7 2 9" xfId="43490"/>
    <cellStyle name="输入 2 7 2 9 2" xfId="43491"/>
    <cellStyle name="输入 2 7 2 9 2 2" xfId="43492"/>
    <cellStyle name="输入 2 7 2 9 2 3" xfId="43493"/>
    <cellStyle name="输入 2 7 2 9 3" xfId="43494"/>
    <cellStyle name="输入 2 7 2 9 4" xfId="43495"/>
    <cellStyle name="输入 2 7 3" xfId="43496"/>
    <cellStyle name="输入 2 7 3 10" xfId="43497"/>
    <cellStyle name="输入 2 7 3 10 2" xfId="43498"/>
    <cellStyle name="输入 2 7 3 10 3" xfId="43499"/>
    <cellStyle name="输入 2 7 3 11" xfId="43500"/>
    <cellStyle name="输入 2 7 3 12" xfId="43501"/>
    <cellStyle name="输入 2 7 3 2" xfId="43502"/>
    <cellStyle name="输入 2 7 3 2 2" xfId="43503"/>
    <cellStyle name="输入 2 7 3 2 2 2" xfId="43504"/>
    <cellStyle name="输入 2 7 3 2 2 3" xfId="43505"/>
    <cellStyle name="输入 2 7 3 2 3" xfId="43506"/>
    <cellStyle name="输入 2 7 3 2 4" xfId="43507"/>
    <cellStyle name="输入 2 7 3 3" xfId="43508"/>
    <cellStyle name="输入 2 7 3 3 2" xfId="43509"/>
    <cellStyle name="输入 2 7 3 3 2 2" xfId="43510"/>
    <cellStyle name="输入 2 7 3 3 2 3" xfId="43511"/>
    <cellStyle name="输入 2 7 3 3 3" xfId="43512"/>
    <cellStyle name="输入 2 7 3 3 4" xfId="43513"/>
    <cellStyle name="输入 2 7 3 4" xfId="43514"/>
    <cellStyle name="输入 2 7 3 4 2" xfId="43515"/>
    <cellStyle name="输入 2 7 3 4 2 2" xfId="43516"/>
    <cellStyle name="输入 2 7 3 4 2 3" xfId="43517"/>
    <cellStyle name="输入 2 7 3 4 3" xfId="43518"/>
    <cellStyle name="输入 2 7 3 4 4" xfId="43519"/>
    <cellStyle name="输入 2 7 3 5" xfId="43520"/>
    <cellStyle name="输入 2 7 3 5 2" xfId="43521"/>
    <cellStyle name="输入 2 7 3 5 2 2" xfId="43522"/>
    <cellStyle name="输入 2 7 3 5 2 3" xfId="43523"/>
    <cellStyle name="输入 2 7 3 5 3" xfId="43524"/>
    <cellStyle name="输入 2 7 3 5 4" xfId="43525"/>
    <cellStyle name="输入 2 7 3 6" xfId="43526"/>
    <cellStyle name="输入 2 7 3 6 2" xfId="43527"/>
    <cellStyle name="输入 2 7 3 6 2 2" xfId="43528"/>
    <cellStyle name="输入 2 7 3 6 2 3" xfId="43529"/>
    <cellStyle name="输入 2 7 3 6 3" xfId="43530"/>
    <cellStyle name="输入 2 7 3 6 4" xfId="43531"/>
    <cellStyle name="输入 2 7 3 7" xfId="43532"/>
    <cellStyle name="输入 2 7 3 7 2" xfId="43533"/>
    <cellStyle name="输入 2 7 3 7 2 2" xfId="43534"/>
    <cellStyle name="输入 2 7 3 7 2 3" xfId="43535"/>
    <cellStyle name="输入 2 7 3 7 3" xfId="43536"/>
    <cellStyle name="输入 2 7 3 7 4" xfId="43537"/>
    <cellStyle name="输入 2 7 3 8" xfId="43538"/>
    <cellStyle name="输入 2 7 3 8 2" xfId="43539"/>
    <cellStyle name="输入 2 7 3 8 2 2" xfId="43540"/>
    <cellStyle name="输入 2 7 3 8 2 3" xfId="43541"/>
    <cellStyle name="输入 2 7 3 8 3" xfId="43542"/>
    <cellStyle name="输入 2 7 3 8 4" xfId="43543"/>
    <cellStyle name="输入 2 7 3 9" xfId="43544"/>
    <cellStyle name="输入 2 7 3 9 2" xfId="43545"/>
    <cellStyle name="输入 2 7 3 9 2 2" xfId="43546"/>
    <cellStyle name="输入 2 7 3 9 2 3" xfId="43547"/>
    <cellStyle name="输入 2 7 3 9 3" xfId="43548"/>
    <cellStyle name="输入 2 7 3 9 4" xfId="43549"/>
    <cellStyle name="输入 2 7 4" xfId="43550"/>
    <cellStyle name="输入 2 7 4 2" xfId="43551"/>
    <cellStyle name="输入 2 7 4 2 2" xfId="43552"/>
    <cellStyle name="输入 2 7 4 2 3" xfId="43553"/>
    <cellStyle name="输入 2 7 4 3" xfId="43554"/>
    <cellStyle name="输入 2 7 4 4" xfId="43555"/>
    <cellStyle name="输入 2 7 5" xfId="43556"/>
    <cellStyle name="输入 2 7 5 2" xfId="43557"/>
    <cellStyle name="输入 2 7 5 2 2" xfId="43558"/>
    <cellStyle name="输入 2 7 5 2 3" xfId="43559"/>
    <cellStyle name="输入 2 7 5 3" xfId="43560"/>
    <cellStyle name="输入 2 7 5 4" xfId="43561"/>
    <cellStyle name="输入 2 7 6" xfId="43562"/>
    <cellStyle name="输入 2 7 6 2" xfId="43563"/>
    <cellStyle name="输入 2 7 6 2 2" xfId="43564"/>
    <cellStyle name="输入 2 7 6 2 3" xfId="43565"/>
    <cellStyle name="输入 2 7 6 3" xfId="43566"/>
    <cellStyle name="输入 2 7 6 4" xfId="43567"/>
    <cellStyle name="输入 2 7 7" xfId="43568"/>
    <cellStyle name="输入 2 7 7 2" xfId="43569"/>
    <cellStyle name="输入 2 7 7 2 2" xfId="43570"/>
    <cellStyle name="输入 2 7 7 2 3" xfId="43571"/>
    <cellStyle name="输入 2 7 7 3" xfId="43572"/>
    <cellStyle name="输入 2 7 7 4" xfId="43573"/>
    <cellStyle name="输入 2 7 8" xfId="43574"/>
    <cellStyle name="输入 2 7 8 2" xfId="43575"/>
    <cellStyle name="输入 2 7 8 2 2" xfId="43576"/>
    <cellStyle name="输入 2 7 8 2 3" xfId="43577"/>
    <cellStyle name="输入 2 7 8 3" xfId="43578"/>
    <cellStyle name="输入 2 7 8 4" xfId="43579"/>
    <cellStyle name="输入 2 7 9" xfId="43580"/>
    <cellStyle name="输入 2 7 9 2" xfId="43581"/>
    <cellStyle name="输入 2 7 9 2 2" xfId="43582"/>
    <cellStyle name="输入 2 7 9 2 3" xfId="43583"/>
    <cellStyle name="输入 2 7 9 3" xfId="43584"/>
    <cellStyle name="输入 2 7 9 4" xfId="43585"/>
    <cellStyle name="输入 2 8" xfId="43586"/>
    <cellStyle name="输入 2 8 2" xfId="43587"/>
    <cellStyle name="输入 2 8 2 2" xfId="43588"/>
    <cellStyle name="输入 2 8 2 3" xfId="43589"/>
    <cellStyle name="输入 2 8 3" xfId="43590"/>
    <cellStyle name="输入 2 8 4" xfId="43591"/>
    <cellStyle name="输入 2 9" xfId="43592"/>
    <cellStyle name="输入 2 9 2" xfId="43593"/>
    <cellStyle name="输入 2 9 2 2" xfId="43594"/>
    <cellStyle name="输入 2 9 2 3" xfId="43595"/>
    <cellStyle name="输入 2 9 3" xfId="43596"/>
    <cellStyle name="输入 2 9 4" xfId="43597"/>
    <cellStyle name="输入 3" xfId="43598"/>
    <cellStyle name="输入 3 2" xfId="43599"/>
    <cellStyle name="输入 3 2 2" xfId="43600"/>
    <cellStyle name="输入 3 2 3" xfId="43601"/>
    <cellStyle name="输入 3 2 3 2" xfId="43602"/>
    <cellStyle name="输入 3 2 3 2 2" xfId="43603"/>
    <cellStyle name="输入 3 2 3 2 3" xfId="43604"/>
    <cellStyle name="输入 3 2 3 3" xfId="43605"/>
    <cellStyle name="输入 3 2 3 4" xfId="43606"/>
    <cellStyle name="输入 3 2 4" xfId="43607"/>
    <cellStyle name="输入 3 2 4 2" xfId="43608"/>
    <cellStyle name="输入 3 2 4 3" xfId="43609"/>
    <cellStyle name="输入 3 2 5" xfId="43610"/>
    <cellStyle name="输入 3 2 6" xfId="43611"/>
    <cellStyle name="输入 3 3" xfId="43612"/>
    <cellStyle name="输入 3 3 2" xfId="43613"/>
    <cellStyle name="输入 3 3 2 2" xfId="43614"/>
    <cellStyle name="输入 3 3 2 2 2" xfId="43615"/>
    <cellStyle name="输入 3 3 2 2 3" xfId="43616"/>
    <cellStyle name="输入 3 3 2 3" xfId="43617"/>
    <cellStyle name="输入 3 3 2 4" xfId="43618"/>
    <cellStyle name="输入 3 3 3" xfId="43619"/>
    <cellStyle name="输入 3 3 3 2" xfId="43620"/>
    <cellStyle name="输入 3 3 3 3" xfId="43621"/>
    <cellStyle name="输入 3 3 4" xfId="43622"/>
    <cellStyle name="输入 3 3 5" xfId="43623"/>
    <cellStyle name="输入 3 4" xfId="43624"/>
    <cellStyle name="输入 3 4 2" xfId="43625"/>
    <cellStyle name="输入 3 4 2 2" xfId="43626"/>
    <cellStyle name="输入 3 4 2 2 2" xfId="43627"/>
    <cellStyle name="输入 3 4 2 2 3" xfId="43628"/>
    <cellStyle name="输入 3 4 2 3" xfId="43629"/>
    <cellStyle name="输入 3 4 2 4" xfId="43630"/>
    <cellStyle name="输入 3 4 3" xfId="43631"/>
    <cellStyle name="输入 3 4 3 2" xfId="43632"/>
    <cellStyle name="输入 3 4 3 3" xfId="43633"/>
    <cellStyle name="输入 3 4 4" xfId="43634"/>
    <cellStyle name="输入 3 4 5" xfId="43635"/>
    <cellStyle name="输入 3 5" xfId="43636"/>
    <cellStyle name="输入 3 5 2" xfId="43637"/>
    <cellStyle name="输入 3 5 3" xfId="43638"/>
    <cellStyle name="输入 3 6" xfId="43639"/>
    <cellStyle name="输入 3 7" xfId="43640"/>
    <cellStyle name="輸出" xfId="43641"/>
    <cellStyle name="輸出 10" xfId="43642"/>
    <cellStyle name="輸出 10 2" xfId="43643"/>
    <cellStyle name="輸出 10 2 2" xfId="43644"/>
    <cellStyle name="輸出 10 2 3" xfId="43645"/>
    <cellStyle name="輸出 10 3" xfId="43646"/>
    <cellStyle name="輸出 10 4" xfId="43647"/>
    <cellStyle name="輸出 11" xfId="43648"/>
    <cellStyle name="輸出 11 2" xfId="43649"/>
    <cellStyle name="輸出 11 2 2" xfId="43650"/>
    <cellStyle name="輸出 11 2 3" xfId="43651"/>
    <cellStyle name="輸出 11 3" xfId="43652"/>
    <cellStyle name="輸出 11 4" xfId="43653"/>
    <cellStyle name="輸出 12" xfId="43654"/>
    <cellStyle name="輸出 13" xfId="43655"/>
    <cellStyle name="輸出 2" xfId="43656"/>
    <cellStyle name="輸出 2 10" xfId="43657"/>
    <cellStyle name="輸出 2 10 2" xfId="43658"/>
    <cellStyle name="輸出 2 10 2 2" xfId="43659"/>
    <cellStyle name="輸出 2 10 2 3" xfId="43660"/>
    <cellStyle name="輸出 2 10 3" xfId="43661"/>
    <cellStyle name="輸出 2 10 4" xfId="43662"/>
    <cellStyle name="輸出 2 11" xfId="43663"/>
    <cellStyle name="輸出 2 12" xfId="43664"/>
    <cellStyle name="輸出 2 2" xfId="43665"/>
    <cellStyle name="輸出 2 2 10" xfId="43666"/>
    <cellStyle name="輸出 2 2 10 2" xfId="43667"/>
    <cellStyle name="輸出 2 2 10 2 2" xfId="43668"/>
    <cellStyle name="輸出 2 2 10 2 3" xfId="43669"/>
    <cellStyle name="輸出 2 2 10 3" xfId="43670"/>
    <cellStyle name="輸出 2 2 10 4" xfId="43671"/>
    <cellStyle name="輸出 2 2 11" xfId="43672"/>
    <cellStyle name="輸出 2 2 11 2" xfId="43673"/>
    <cellStyle name="輸出 2 2 11 2 2" xfId="43674"/>
    <cellStyle name="輸出 2 2 11 2 3" xfId="43675"/>
    <cellStyle name="輸出 2 2 11 3" xfId="43676"/>
    <cellStyle name="輸出 2 2 11 4" xfId="43677"/>
    <cellStyle name="輸出 2 2 12" xfId="43678"/>
    <cellStyle name="輸出 2 2 12 2" xfId="43679"/>
    <cellStyle name="輸出 2 2 12 2 2" xfId="43680"/>
    <cellStyle name="輸出 2 2 12 2 3" xfId="43681"/>
    <cellStyle name="輸出 2 2 12 3" xfId="43682"/>
    <cellStyle name="輸出 2 2 12 4" xfId="43683"/>
    <cellStyle name="輸出 2 2 13" xfId="43684"/>
    <cellStyle name="輸出 2 2 13 2" xfId="43685"/>
    <cellStyle name="輸出 2 2 13 2 2" xfId="43686"/>
    <cellStyle name="輸出 2 2 13 2 3" xfId="43687"/>
    <cellStyle name="輸出 2 2 13 3" xfId="43688"/>
    <cellStyle name="輸出 2 2 13 4" xfId="43689"/>
    <cellStyle name="輸出 2 2 14" xfId="43690"/>
    <cellStyle name="輸出 2 2 14 2" xfId="43691"/>
    <cellStyle name="輸出 2 2 14 2 2" xfId="43692"/>
    <cellStyle name="輸出 2 2 14 2 3" xfId="43693"/>
    <cellStyle name="輸出 2 2 14 3" xfId="43694"/>
    <cellStyle name="輸出 2 2 14 4" xfId="43695"/>
    <cellStyle name="輸出 2 2 15" xfId="43696"/>
    <cellStyle name="輸出 2 2 15 2" xfId="43697"/>
    <cellStyle name="輸出 2 2 15 2 2" xfId="43698"/>
    <cellStyle name="輸出 2 2 15 2 3" xfId="43699"/>
    <cellStyle name="輸出 2 2 15 3" xfId="43700"/>
    <cellStyle name="輸出 2 2 15 4" xfId="43701"/>
    <cellStyle name="輸出 2 2 16" xfId="43702"/>
    <cellStyle name="輸出 2 2 16 2" xfId="43703"/>
    <cellStyle name="輸出 2 2 16 3" xfId="43704"/>
    <cellStyle name="輸出 2 2 17" xfId="43705"/>
    <cellStyle name="輸出 2 2 18" xfId="43706"/>
    <cellStyle name="輸出 2 2 2" xfId="43707"/>
    <cellStyle name="輸出 2 2 2 10" xfId="43708"/>
    <cellStyle name="輸出 2 2 2 10 2" xfId="43709"/>
    <cellStyle name="輸出 2 2 2 10 2 2" xfId="43710"/>
    <cellStyle name="輸出 2 2 2 10 2 3" xfId="43711"/>
    <cellStyle name="輸出 2 2 2 10 3" xfId="43712"/>
    <cellStyle name="輸出 2 2 2 10 4" xfId="43713"/>
    <cellStyle name="輸出 2 2 2 11" xfId="43714"/>
    <cellStyle name="輸出 2 2 2 11 2" xfId="43715"/>
    <cellStyle name="輸出 2 2 2 11 2 2" xfId="43716"/>
    <cellStyle name="輸出 2 2 2 11 2 3" xfId="43717"/>
    <cellStyle name="輸出 2 2 2 11 3" xfId="43718"/>
    <cellStyle name="輸出 2 2 2 11 4" xfId="43719"/>
    <cellStyle name="輸出 2 2 2 12" xfId="43720"/>
    <cellStyle name="輸出 2 2 2 12 2" xfId="43721"/>
    <cellStyle name="輸出 2 2 2 12 3" xfId="43722"/>
    <cellStyle name="輸出 2 2 2 13" xfId="43723"/>
    <cellStyle name="輸出 2 2 2 14" xfId="43724"/>
    <cellStyle name="輸出 2 2 2 2" xfId="43725"/>
    <cellStyle name="輸出 2 2 2 2 2" xfId="43726"/>
    <cellStyle name="輸出 2 2 2 2 2 2" xfId="43727"/>
    <cellStyle name="輸出 2 2 2 2 2 3" xfId="43728"/>
    <cellStyle name="輸出 2 2 2 2 3" xfId="43729"/>
    <cellStyle name="輸出 2 2 2 2 4" xfId="43730"/>
    <cellStyle name="輸出 2 2 2 3" xfId="43731"/>
    <cellStyle name="輸出 2 2 2 3 2" xfId="43732"/>
    <cellStyle name="輸出 2 2 2 3 2 2" xfId="43733"/>
    <cellStyle name="輸出 2 2 2 3 2 3" xfId="43734"/>
    <cellStyle name="輸出 2 2 2 3 3" xfId="43735"/>
    <cellStyle name="輸出 2 2 2 3 4" xfId="43736"/>
    <cellStyle name="輸出 2 2 2 4" xfId="43737"/>
    <cellStyle name="輸出 2 2 2 4 2" xfId="43738"/>
    <cellStyle name="輸出 2 2 2 4 2 2" xfId="43739"/>
    <cellStyle name="輸出 2 2 2 4 2 3" xfId="43740"/>
    <cellStyle name="輸出 2 2 2 4 3" xfId="43741"/>
    <cellStyle name="輸出 2 2 2 4 4" xfId="43742"/>
    <cellStyle name="輸出 2 2 2 5" xfId="43743"/>
    <cellStyle name="輸出 2 2 2 5 2" xfId="43744"/>
    <cellStyle name="輸出 2 2 2 5 2 2" xfId="43745"/>
    <cellStyle name="輸出 2 2 2 5 2 3" xfId="43746"/>
    <cellStyle name="輸出 2 2 2 5 3" xfId="43747"/>
    <cellStyle name="輸出 2 2 2 5 4" xfId="43748"/>
    <cellStyle name="輸出 2 2 2 6" xfId="43749"/>
    <cellStyle name="輸出 2 2 2 6 2" xfId="43750"/>
    <cellStyle name="輸出 2 2 2 6 2 2" xfId="43751"/>
    <cellStyle name="輸出 2 2 2 6 2 3" xfId="43752"/>
    <cellStyle name="輸出 2 2 2 6 3" xfId="43753"/>
    <cellStyle name="輸出 2 2 2 6 4" xfId="43754"/>
    <cellStyle name="輸出 2 2 2 7" xfId="43755"/>
    <cellStyle name="輸出 2 2 2 7 2" xfId="43756"/>
    <cellStyle name="輸出 2 2 2 7 2 2" xfId="43757"/>
    <cellStyle name="輸出 2 2 2 7 2 3" xfId="43758"/>
    <cellStyle name="輸出 2 2 2 7 3" xfId="43759"/>
    <cellStyle name="輸出 2 2 2 7 4" xfId="43760"/>
    <cellStyle name="輸出 2 2 2 8" xfId="43761"/>
    <cellStyle name="輸出 2 2 2 8 2" xfId="43762"/>
    <cellStyle name="輸出 2 2 2 8 2 2" xfId="43763"/>
    <cellStyle name="輸出 2 2 2 8 2 3" xfId="43764"/>
    <cellStyle name="輸出 2 2 2 8 3" xfId="43765"/>
    <cellStyle name="輸出 2 2 2 8 4" xfId="43766"/>
    <cellStyle name="輸出 2 2 2 9" xfId="43767"/>
    <cellStyle name="輸出 2 2 2 9 2" xfId="43768"/>
    <cellStyle name="輸出 2 2 2 9 2 2" xfId="43769"/>
    <cellStyle name="輸出 2 2 2 9 2 3" xfId="43770"/>
    <cellStyle name="輸出 2 2 2 9 3" xfId="43771"/>
    <cellStyle name="輸出 2 2 2 9 4" xfId="43772"/>
    <cellStyle name="輸出 2 2 3" xfId="43773"/>
    <cellStyle name="輸出 2 2 3 10" xfId="43774"/>
    <cellStyle name="輸出 2 2 3 10 2" xfId="43775"/>
    <cellStyle name="輸出 2 2 3 10 3" xfId="43776"/>
    <cellStyle name="輸出 2 2 3 11" xfId="43777"/>
    <cellStyle name="輸出 2 2 3 12" xfId="43778"/>
    <cellStyle name="輸出 2 2 3 2" xfId="43779"/>
    <cellStyle name="輸出 2 2 3 2 2" xfId="43780"/>
    <cellStyle name="輸出 2 2 3 2 2 2" xfId="43781"/>
    <cellStyle name="輸出 2 2 3 2 2 3" xfId="43782"/>
    <cellStyle name="輸出 2 2 3 2 3" xfId="43783"/>
    <cellStyle name="輸出 2 2 3 2 4" xfId="43784"/>
    <cellStyle name="輸出 2 2 3 3" xfId="43785"/>
    <cellStyle name="輸出 2 2 3 3 2" xfId="43786"/>
    <cellStyle name="輸出 2 2 3 3 2 2" xfId="43787"/>
    <cellStyle name="輸出 2 2 3 3 2 3" xfId="43788"/>
    <cellStyle name="輸出 2 2 3 3 3" xfId="43789"/>
    <cellStyle name="輸出 2 2 3 3 4" xfId="43790"/>
    <cellStyle name="輸出 2 2 3 4" xfId="43791"/>
    <cellStyle name="輸出 2 2 3 4 2" xfId="43792"/>
    <cellStyle name="輸出 2 2 3 4 2 2" xfId="43793"/>
    <cellStyle name="輸出 2 2 3 4 2 3" xfId="43794"/>
    <cellStyle name="輸出 2 2 3 4 3" xfId="43795"/>
    <cellStyle name="輸出 2 2 3 4 4" xfId="43796"/>
    <cellStyle name="輸出 2 2 3 5" xfId="43797"/>
    <cellStyle name="輸出 2 2 3 5 2" xfId="43798"/>
    <cellStyle name="輸出 2 2 3 5 2 2" xfId="43799"/>
    <cellStyle name="輸出 2 2 3 5 2 3" xfId="43800"/>
    <cellStyle name="輸出 2 2 3 5 3" xfId="43801"/>
    <cellStyle name="輸出 2 2 3 5 4" xfId="43802"/>
    <cellStyle name="輸出 2 2 3 6" xfId="43803"/>
    <cellStyle name="輸出 2 2 3 6 2" xfId="43804"/>
    <cellStyle name="輸出 2 2 3 6 2 2" xfId="43805"/>
    <cellStyle name="輸出 2 2 3 6 2 3" xfId="43806"/>
    <cellStyle name="輸出 2 2 3 6 3" xfId="43807"/>
    <cellStyle name="輸出 2 2 3 6 4" xfId="43808"/>
    <cellStyle name="輸出 2 2 3 7" xfId="43809"/>
    <cellStyle name="輸出 2 2 3 7 2" xfId="43810"/>
    <cellStyle name="輸出 2 2 3 7 2 2" xfId="43811"/>
    <cellStyle name="輸出 2 2 3 7 2 3" xfId="43812"/>
    <cellStyle name="輸出 2 2 3 7 3" xfId="43813"/>
    <cellStyle name="輸出 2 2 3 7 4" xfId="43814"/>
    <cellStyle name="輸出 2 2 3 8" xfId="43815"/>
    <cellStyle name="輸出 2 2 3 8 2" xfId="43816"/>
    <cellStyle name="輸出 2 2 3 8 2 2" xfId="43817"/>
    <cellStyle name="輸出 2 2 3 8 2 3" xfId="43818"/>
    <cellStyle name="輸出 2 2 3 8 3" xfId="43819"/>
    <cellStyle name="輸出 2 2 3 8 4" xfId="43820"/>
    <cellStyle name="輸出 2 2 3 9" xfId="43821"/>
    <cellStyle name="輸出 2 2 3 9 2" xfId="43822"/>
    <cellStyle name="輸出 2 2 3 9 2 2" xfId="43823"/>
    <cellStyle name="輸出 2 2 3 9 2 3" xfId="43824"/>
    <cellStyle name="輸出 2 2 3 9 3" xfId="43825"/>
    <cellStyle name="輸出 2 2 3 9 4" xfId="43826"/>
    <cellStyle name="輸出 2 2 4" xfId="43827"/>
    <cellStyle name="輸出 2 2 4 10" xfId="43828"/>
    <cellStyle name="輸出 2 2 4 11" xfId="43829"/>
    <cellStyle name="輸出 2 2 4 2" xfId="43830"/>
    <cellStyle name="輸出 2 2 4 2 2" xfId="43831"/>
    <cellStyle name="輸出 2 2 4 2 2 2" xfId="43832"/>
    <cellStyle name="輸出 2 2 4 2 2 3" xfId="43833"/>
    <cellStyle name="輸出 2 2 4 2 3" xfId="43834"/>
    <cellStyle name="輸出 2 2 4 2 4" xfId="43835"/>
    <cellStyle name="輸出 2 2 4 3" xfId="43836"/>
    <cellStyle name="輸出 2 2 4 3 2" xfId="43837"/>
    <cellStyle name="輸出 2 2 4 3 2 2" xfId="43838"/>
    <cellStyle name="輸出 2 2 4 3 2 3" xfId="43839"/>
    <cellStyle name="輸出 2 2 4 3 3" xfId="43840"/>
    <cellStyle name="輸出 2 2 4 3 4" xfId="43841"/>
    <cellStyle name="輸出 2 2 4 4" xfId="43842"/>
    <cellStyle name="輸出 2 2 4 4 2" xfId="43843"/>
    <cellStyle name="輸出 2 2 4 4 2 2" xfId="43844"/>
    <cellStyle name="輸出 2 2 4 4 2 3" xfId="43845"/>
    <cellStyle name="輸出 2 2 4 4 3" xfId="43846"/>
    <cellStyle name="輸出 2 2 4 4 4" xfId="43847"/>
    <cellStyle name="輸出 2 2 4 5" xfId="43848"/>
    <cellStyle name="輸出 2 2 4 5 2" xfId="43849"/>
    <cellStyle name="輸出 2 2 4 5 2 2" xfId="43850"/>
    <cellStyle name="輸出 2 2 4 5 2 3" xfId="43851"/>
    <cellStyle name="輸出 2 2 4 5 3" xfId="43852"/>
    <cellStyle name="輸出 2 2 4 5 4" xfId="43853"/>
    <cellStyle name="輸出 2 2 4 6" xfId="43854"/>
    <cellStyle name="輸出 2 2 4 6 2" xfId="43855"/>
    <cellStyle name="輸出 2 2 4 6 2 2" xfId="43856"/>
    <cellStyle name="輸出 2 2 4 6 2 3" xfId="43857"/>
    <cellStyle name="輸出 2 2 4 6 3" xfId="43858"/>
    <cellStyle name="輸出 2 2 4 6 4" xfId="43859"/>
    <cellStyle name="輸出 2 2 4 7" xfId="43860"/>
    <cellStyle name="輸出 2 2 4 7 2" xfId="43861"/>
    <cellStyle name="輸出 2 2 4 7 2 2" xfId="43862"/>
    <cellStyle name="輸出 2 2 4 7 2 3" xfId="43863"/>
    <cellStyle name="輸出 2 2 4 7 3" xfId="43864"/>
    <cellStyle name="輸出 2 2 4 7 4" xfId="43865"/>
    <cellStyle name="輸出 2 2 4 8" xfId="43866"/>
    <cellStyle name="輸出 2 2 4 8 2" xfId="43867"/>
    <cellStyle name="輸出 2 2 4 8 2 2" xfId="43868"/>
    <cellStyle name="輸出 2 2 4 8 2 3" xfId="43869"/>
    <cellStyle name="輸出 2 2 4 8 3" xfId="43870"/>
    <cellStyle name="輸出 2 2 4 8 4" xfId="43871"/>
    <cellStyle name="輸出 2 2 4 9" xfId="43872"/>
    <cellStyle name="輸出 2 2 4 9 2" xfId="43873"/>
    <cellStyle name="輸出 2 2 4 9 3" xfId="43874"/>
    <cellStyle name="輸出 2 2 5" xfId="43875"/>
    <cellStyle name="輸出 2 2 5 2" xfId="43876"/>
    <cellStyle name="輸出 2 2 5 2 2" xfId="43877"/>
    <cellStyle name="輸出 2 2 5 2 3" xfId="43878"/>
    <cellStyle name="輸出 2 2 5 3" xfId="43879"/>
    <cellStyle name="輸出 2 2 5 4" xfId="43880"/>
    <cellStyle name="輸出 2 2 6" xfId="43881"/>
    <cellStyle name="輸出 2 2 6 2" xfId="43882"/>
    <cellStyle name="輸出 2 2 6 2 2" xfId="43883"/>
    <cellStyle name="輸出 2 2 6 2 3" xfId="43884"/>
    <cellStyle name="輸出 2 2 6 3" xfId="43885"/>
    <cellStyle name="輸出 2 2 6 4" xfId="43886"/>
    <cellStyle name="輸出 2 2 7" xfId="43887"/>
    <cellStyle name="輸出 2 2 7 2" xfId="43888"/>
    <cellStyle name="輸出 2 2 7 2 2" xfId="43889"/>
    <cellStyle name="輸出 2 2 7 2 3" xfId="43890"/>
    <cellStyle name="輸出 2 2 7 3" xfId="43891"/>
    <cellStyle name="輸出 2 2 7 4" xfId="43892"/>
    <cellStyle name="輸出 2 2 8" xfId="43893"/>
    <cellStyle name="輸出 2 2 8 2" xfId="43894"/>
    <cellStyle name="輸出 2 2 8 2 2" xfId="43895"/>
    <cellStyle name="輸出 2 2 8 2 3" xfId="43896"/>
    <cellStyle name="輸出 2 2 8 3" xfId="43897"/>
    <cellStyle name="輸出 2 2 8 4" xfId="43898"/>
    <cellStyle name="輸出 2 2 9" xfId="43899"/>
    <cellStyle name="輸出 2 2 9 2" xfId="43900"/>
    <cellStyle name="輸出 2 2 9 2 2" xfId="43901"/>
    <cellStyle name="輸出 2 2 9 2 3" xfId="43902"/>
    <cellStyle name="輸出 2 2 9 3" xfId="43903"/>
    <cellStyle name="輸出 2 2 9 4" xfId="43904"/>
    <cellStyle name="輸出 2 3" xfId="43905"/>
    <cellStyle name="輸出 2 3 10" xfId="43906"/>
    <cellStyle name="輸出 2 3 10 2" xfId="43907"/>
    <cellStyle name="輸出 2 3 10 2 2" xfId="43908"/>
    <cellStyle name="輸出 2 3 10 2 3" xfId="43909"/>
    <cellStyle name="輸出 2 3 10 3" xfId="43910"/>
    <cellStyle name="輸出 2 3 10 4" xfId="43911"/>
    <cellStyle name="輸出 2 3 11" xfId="43912"/>
    <cellStyle name="輸出 2 3 11 2" xfId="43913"/>
    <cellStyle name="輸出 2 3 11 2 2" xfId="43914"/>
    <cellStyle name="輸出 2 3 11 2 3" xfId="43915"/>
    <cellStyle name="輸出 2 3 11 3" xfId="43916"/>
    <cellStyle name="輸出 2 3 11 4" xfId="43917"/>
    <cellStyle name="輸出 2 3 12" xfId="43918"/>
    <cellStyle name="輸出 2 3 12 2" xfId="43919"/>
    <cellStyle name="輸出 2 3 12 2 2" xfId="43920"/>
    <cellStyle name="輸出 2 3 12 2 3" xfId="43921"/>
    <cellStyle name="輸出 2 3 12 3" xfId="43922"/>
    <cellStyle name="輸出 2 3 12 4" xfId="43923"/>
    <cellStyle name="輸出 2 3 13" xfId="43924"/>
    <cellStyle name="輸出 2 3 13 2" xfId="43925"/>
    <cellStyle name="輸出 2 3 13 2 2" xfId="43926"/>
    <cellStyle name="輸出 2 3 13 2 3" xfId="43927"/>
    <cellStyle name="輸出 2 3 13 3" xfId="43928"/>
    <cellStyle name="輸出 2 3 13 4" xfId="43929"/>
    <cellStyle name="輸出 2 3 14" xfId="43930"/>
    <cellStyle name="輸出 2 3 14 2" xfId="43931"/>
    <cellStyle name="輸出 2 3 14 2 2" xfId="43932"/>
    <cellStyle name="輸出 2 3 14 2 3" xfId="43933"/>
    <cellStyle name="輸出 2 3 14 3" xfId="43934"/>
    <cellStyle name="輸出 2 3 14 4" xfId="43935"/>
    <cellStyle name="輸出 2 3 15" xfId="43936"/>
    <cellStyle name="輸出 2 3 15 2" xfId="43937"/>
    <cellStyle name="輸出 2 3 15 2 2" xfId="43938"/>
    <cellStyle name="輸出 2 3 15 2 3" xfId="43939"/>
    <cellStyle name="輸出 2 3 15 3" xfId="43940"/>
    <cellStyle name="輸出 2 3 15 4" xfId="43941"/>
    <cellStyle name="輸出 2 3 16" xfId="43942"/>
    <cellStyle name="輸出 2 3 16 2" xfId="43943"/>
    <cellStyle name="輸出 2 3 16 3" xfId="43944"/>
    <cellStyle name="輸出 2 3 17" xfId="43945"/>
    <cellStyle name="輸出 2 3 18" xfId="43946"/>
    <cellStyle name="輸出 2 3 2" xfId="43947"/>
    <cellStyle name="輸出 2 3 2 10" xfId="43948"/>
    <cellStyle name="輸出 2 3 2 10 2" xfId="43949"/>
    <cellStyle name="輸出 2 3 2 10 3" xfId="43950"/>
    <cellStyle name="輸出 2 3 2 11" xfId="43951"/>
    <cellStyle name="輸出 2 3 2 12" xfId="43952"/>
    <cellStyle name="輸出 2 3 2 2" xfId="43953"/>
    <cellStyle name="輸出 2 3 2 2 2" xfId="43954"/>
    <cellStyle name="輸出 2 3 2 2 2 2" xfId="43955"/>
    <cellStyle name="輸出 2 3 2 2 2 3" xfId="43956"/>
    <cellStyle name="輸出 2 3 2 2 3" xfId="43957"/>
    <cellStyle name="輸出 2 3 2 2 4" xfId="43958"/>
    <cellStyle name="輸出 2 3 2 3" xfId="43959"/>
    <cellStyle name="輸出 2 3 2 3 2" xfId="43960"/>
    <cellStyle name="輸出 2 3 2 3 2 2" xfId="43961"/>
    <cellStyle name="輸出 2 3 2 3 2 3" xfId="43962"/>
    <cellStyle name="輸出 2 3 2 3 3" xfId="43963"/>
    <cellStyle name="輸出 2 3 2 3 4" xfId="43964"/>
    <cellStyle name="輸出 2 3 2 4" xfId="43965"/>
    <cellStyle name="輸出 2 3 2 4 2" xfId="43966"/>
    <cellStyle name="輸出 2 3 2 4 2 2" xfId="43967"/>
    <cellStyle name="輸出 2 3 2 4 2 3" xfId="43968"/>
    <cellStyle name="輸出 2 3 2 4 3" xfId="43969"/>
    <cellStyle name="輸出 2 3 2 4 4" xfId="43970"/>
    <cellStyle name="輸出 2 3 2 5" xfId="43971"/>
    <cellStyle name="輸出 2 3 2 5 2" xfId="43972"/>
    <cellStyle name="輸出 2 3 2 5 2 2" xfId="43973"/>
    <cellStyle name="輸出 2 3 2 5 2 3" xfId="43974"/>
    <cellStyle name="輸出 2 3 2 5 3" xfId="43975"/>
    <cellStyle name="輸出 2 3 2 5 4" xfId="43976"/>
    <cellStyle name="輸出 2 3 2 6" xfId="43977"/>
    <cellStyle name="輸出 2 3 2 6 2" xfId="43978"/>
    <cellStyle name="輸出 2 3 2 6 2 2" xfId="43979"/>
    <cellStyle name="輸出 2 3 2 6 2 3" xfId="43980"/>
    <cellStyle name="輸出 2 3 2 6 3" xfId="43981"/>
    <cellStyle name="輸出 2 3 2 6 4" xfId="43982"/>
    <cellStyle name="輸出 2 3 2 7" xfId="43983"/>
    <cellStyle name="輸出 2 3 2 7 2" xfId="43984"/>
    <cellStyle name="輸出 2 3 2 7 2 2" xfId="43985"/>
    <cellStyle name="輸出 2 3 2 7 2 3" xfId="43986"/>
    <cellStyle name="輸出 2 3 2 7 3" xfId="43987"/>
    <cellStyle name="輸出 2 3 2 7 4" xfId="43988"/>
    <cellStyle name="輸出 2 3 2 8" xfId="43989"/>
    <cellStyle name="輸出 2 3 2 8 2" xfId="43990"/>
    <cellStyle name="輸出 2 3 2 8 2 2" xfId="43991"/>
    <cellStyle name="輸出 2 3 2 8 2 3" xfId="43992"/>
    <cellStyle name="輸出 2 3 2 8 3" xfId="43993"/>
    <cellStyle name="輸出 2 3 2 8 4" xfId="43994"/>
    <cellStyle name="輸出 2 3 2 9" xfId="43995"/>
    <cellStyle name="輸出 2 3 2 9 2" xfId="43996"/>
    <cellStyle name="輸出 2 3 2 9 2 2" xfId="43997"/>
    <cellStyle name="輸出 2 3 2 9 2 3" xfId="43998"/>
    <cellStyle name="輸出 2 3 2 9 3" xfId="43999"/>
    <cellStyle name="輸出 2 3 2 9 4" xfId="44000"/>
    <cellStyle name="輸出 2 3 3" xfId="44001"/>
    <cellStyle name="輸出 2 3 3 10" xfId="44002"/>
    <cellStyle name="輸出 2 3 3 10 2" xfId="44003"/>
    <cellStyle name="輸出 2 3 3 10 3" xfId="44004"/>
    <cellStyle name="輸出 2 3 3 11" xfId="44005"/>
    <cellStyle name="輸出 2 3 3 12" xfId="44006"/>
    <cellStyle name="輸出 2 3 3 2" xfId="44007"/>
    <cellStyle name="輸出 2 3 3 2 2" xfId="44008"/>
    <cellStyle name="輸出 2 3 3 2 2 2" xfId="44009"/>
    <cellStyle name="輸出 2 3 3 2 2 3" xfId="44010"/>
    <cellStyle name="輸出 2 3 3 2 3" xfId="44011"/>
    <cellStyle name="輸出 2 3 3 2 4" xfId="44012"/>
    <cellStyle name="輸出 2 3 3 3" xfId="44013"/>
    <cellStyle name="輸出 2 3 3 3 2" xfId="44014"/>
    <cellStyle name="輸出 2 3 3 3 2 2" xfId="44015"/>
    <cellStyle name="輸出 2 3 3 3 2 3" xfId="44016"/>
    <cellStyle name="輸出 2 3 3 3 3" xfId="44017"/>
    <cellStyle name="輸出 2 3 3 3 4" xfId="44018"/>
    <cellStyle name="輸出 2 3 3 4" xfId="44019"/>
    <cellStyle name="輸出 2 3 3 4 2" xfId="44020"/>
    <cellStyle name="輸出 2 3 3 4 2 2" xfId="44021"/>
    <cellStyle name="輸出 2 3 3 4 2 3" xfId="44022"/>
    <cellStyle name="輸出 2 3 3 4 3" xfId="44023"/>
    <cellStyle name="輸出 2 3 3 4 4" xfId="44024"/>
    <cellStyle name="輸出 2 3 3 5" xfId="44025"/>
    <cellStyle name="輸出 2 3 3 5 2" xfId="44026"/>
    <cellStyle name="輸出 2 3 3 5 2 2" xfId="44027"/>
    <cellStyle name="輸出 2 3 3 5 2 3" xfId="44028"/>
    <cellStyle name="輸出 2 3 3 5 3" xfId="44029"/>
    <cellStyle name="輸出 2 3 3 5 4" xfId="44030"/>
    <cellStyle name="輸出 2 3 3 6" xfId="44031"/>
    <cellStyle name="輸出 2 3 3 6 2" xfId="44032"/>
    <cellStyle name="輸出 2 3 3 6 2 2" xfId="44033"/>
    <cellStyle name="輸出 2 3 3 6 2 3" xfId="44034"/>
    <cellStyle name="輸出 2 3 3 6 3" xfId="44035"/>
    <cellStyle name="輸出 2 3 3 6 4" xfId="44036"/>
    <cellStyle name="輸出 2 3 3 7" xfId="44037"/>
    <cellStyle name="輸出 2 3 3 7 2" xfId="44038"/>
    <cellStyle name="輸出 2 3 3 7 2 2" xfId="44039"/>
    <cellStyle name="輸出 2 3 3 7 2 3" xfId="44040"/>
    <cellStyle name="輸出 2 3 3 7 3" xfId="44041"/>
    <cellStyle name="輸出 2 3 3 7 4" xfId="44042"/>
    <cellStyle name="輸出 2 3 3 8" xfId="44043"/>
    <cellStyle name="輸出 2 3 3 8 2" xfId="44044"/>
    <cellStyle name="輸出 2 3 3 8 2 2" xfId="44045"/>
    <cellStyle name="輸出 2 3 3 8 2 3" xfId="44046"/>
    <cellStyle name="輸出 2 3 3 8 3" xfId="44047"/>
    <cellStyle name="輸出 2 3 3 8 4" xfId="44048"/>
    <cellStyle name="輸出 2 3 3 9" xfId="44049"/>
    <cellStyle name="輸出 2 3 3 9 2" xfId="44050"/>
    <cellStyle name="輸出 2 3 3 9 2 2" xfId="44051"/>
    <cellStyle name="輸出 2 3 3 9 2 3" xfId="44052"/>
    <cellStyle name="輸出 2 3 3 9 3" xfId="44053"/>
    <cellStyle name="輸出 2 3 3 9 4" xfId="44054"/>
    <cellStyle name="輸出 2 3 4" xfId="44055"/>
    <cellStyle name="輸出 2 3 4 10" xfId="44056"/>
    <cellStyle name="輸出 2 3 4 11" xfId="44057"/>
    <cellStyle name="輸出 2 3 4 2" xfId="44058"/>
    <cellStyle name="輸出 2 3 4 2 2" xfId="44059"/>
    <cellStyle name="輸出 2 3 4 2 2 2" xfId="44060"/>
    <cellStyle name="輸出 2 3 4 2 2 3" xfId="44061"/>
    <cellStyle name="輸出 2 3 4 2 3" xfId="44062"/>
    <cellStyle name="輸出 2 3 4 2 4" xfId="44063"/>
    <cellStyle name="輸出 2 3 4 3" xfId="44064"/>
    <cellStyle name="輸出 2 3 4 3 2" xfId="44065"/>
    <cellStyle name="輸出 2 3 4 3 2 2" xfId="44066"/>
    <cellStyle name="輸出 2 3 4 3 2 3" xfId="44067"/>
    <cellStyle name="輸出 2 3 4 3 3" xfId="44068"/>
    <cellStyle name="輸出 2 3 4 3 4" xfId="44069"/>
    <cellStyle name="輸出 2 3 4 4" xfId="44070"/>
    <cellStyle name="輸出 2 3 4 4 2" xfId="44071"/>
    <cellStyle name="輸出 2 3 4 4 2 2" xfId="44072"/>
    <cellStyle name="輸出 2 3 4 4 2 3" xfId="44073"/>
    <cellStyle name="輸出 2 3 4 4 3" xfId="44074"/>
    <cellStyle name="輸出 2 3 4 4 4" xfId="44075"/>
    <cellStyle name="輸出 2 3 4 5" xfId="44076"/>
    <cellStyle name="輸出 2 3 4 5 2" xfId="44077"/>
    <cellStyle name="輸出 2 3 4 5 2 2" xfId="44078"/>
    <cellStyle name="輸出 2 3 4 5 2 3" xfId="44079"/>
    <cellStyle name="輸出 2 3 4 5 3" xfId="44080"/>
    <cellStyle name="輸出 2 3 4 5 4" xfId="44081"/>
    <cellStyle name="輸出 2 3 4 6" xfId="44082"/>
    <cellStyle name="輸出 2 3 4 6 2" xfId="44083"/>
    <cellStyle name="輸出 2 3 4 6 2 2" xfId="44084"/>
    <cellStyle name="輸出 2 3 4 6 2 3" xfId="44085"/>
    <cellStyle name="輸出 2 3 4 6 3" xfId="44086"/>
    <cellStyle name="輸出 2 3 4 6 4" xfId="44087"/>
    <cellStyle name="輸出 2 3 4 7" xfId="44088"/>
    <cellStyle name="輸出 2 3 4 7 2" xfId="44089"/>
    <cellStyle name="輸出 2 3 4 7 2 2" xfId="44090"/>
    <cellStyle name="輸出 2 3 4 7 2 3" xfId="44091"/>
    <cellStyle name="輸出 2 3 4 7 3" xfId="44092"/>
    <cellStyle name="輸出 2 3 4 7 4" xfId="44093"/>
    <cellStyle name="輸出 2 3 4 8" xfId="44094"/>
    <cellStyle name="輸出 2 3 4 8 2" xfId="44095"/>
    <cellStyle name="輸出 2 3 4 8 2 2" xfId="44096"/>
    <cellStyle name="輸出 2 3 4 8 2 3" xfId="44097"/>
    <cellStyle name="輸出 2 3 4 8 3" xfId="44098"/>
    <cellStyle name="輸出 2 3 4 8 4" xfId="44099"/>
    <cellStyle name="輸出 2 3 4 9" xfId="44100"/>
    <cellStyle name="輸出 2 3 4 9 2" xfId="44101"/>
    <cellStyle name="輸出 2 3 4 9 3" xfId="44102"/>
    <cellStyle name="輸出 2 3 5" xfId="44103"/>
    <cellStyle name="輸出 2 3 5 2" xfId="44104"/>
    <cellStyle name="輸出 2 3 5 2 2" xfId="44105"/>
    <cellStyle name="輸出 2 3 5 2 3" xfId="44106"/>
    <cellStyle name="輸出 2 3 5 3" xfId="44107"/>
    <cellStyle name="輸出 2 3 5 4" xfId="44108"/>
    <cellStyle name="輸出 2 3 6" xfId="44109"/>
    <cellStyle name="輸出 2 3 6 2" xfId="44110"/>
    <cellStyle name="輸出 2 3 6 2 2" xfId="44111"/>
    <cellStyle name="輸出 2 3 6 2 3" xfId="44112"/>
    <cellStyle name="輸出 2 3 6 3" xfId="44113"/>
    <cellStyle name="輸出 2 3 6 4" xfId="44114"/>
    <cellStyle name="輸出 2 3 7" xfId="44115"/>
    <cellStyle name="輸出 2 3 7 2" xfId="44116"/>
    <cellStyle name="輸出 2 3 7 2 2" xfId="44117"/>
    <cellStyle name="輸出 2 3 7 2 3" xfId="44118"/>
    <cellStyle name="輸出 2 3 7 3" xfId="44119"/>
    <cellStyle name="輸出 2 3 7 4" xfId="44120"/>
    <cellStyle name="輸出 2 3 8" xfId="44121"/>
    <cellStyle name="輸出 2 3 8 2" xfId="44122"/>
    <cellStyle name="輸出 2 3 8 2 2" xfId="44123"/>
    <cellStyle name="輸出 2 3 8 2 3" xfId="44124"/>
    <cellStyle name="輸出 2 3 8 3" xfId="44125"/>
    <cellStyle name="輸出 2 3 8 4" xfId="44126"/>
    <cellStyle name="輸出 2 3 9" xfId="44127"/>
    <cellStyle name="輸出 2 3 9 2" xfId="44128"/>
    <cellStyle name="輸出 2 3 9 2 2" xfId="44129"/>
    <cellStyle name="輸出 2 3 9 2 3" xfId="44130"/>
    <cellStyle name="輸出 2 3 9 3" xfId="44131"/>
    <cellStyle name="輸出 2 3 9 4" xfId="44132"/>
    <cellStyle name="輸出 2 4" xfId="44133"/>
    <cellStyle name="輸出 2 4 10" xfId="44134"/>
    <cellStyle name="輸出 2 4 10 2" xfId="44135"/>
    <cellStyle name="輸出 2 4 10 2 2" xfId="44136"/>
    <cellStyle name="輸出 2 4 10 2 3" xfId="44137"/>
    <cellStyle name="輸出 2 4 10 3" xfId="44138"/>
    <cellStyle name="輸出 2 4 10 4" xfId="44139"/>
    <cellStyle name="輸出 2 4 11" xfId="44140"/>
    <cellStyle name="輸出 2 4 11 2" xfId="44141"/>
    <cellStyle name="輸出 2 4 11 2 2" xfId="44142"/>
    <cellStyle name="輸出 2 4 11 2 3" xfId="44143"/>
    <cellStyle name="輸出 2 4 11 3" xfId="44144"/>
    <cellStyle name="輸出 2 4 11 4" xfId="44145"/>
    <cellStyle name="輸出 2 4 12" xfId="44146"/>
    <cellStyle name="輸出 2 4 12 2" xfId="44147"/>
    <cellStyle name="輸出 2 4 12 2 2" xfId="44148"/>
    <cellStyle name="輸出 2 4 12 2 3" xfId="44149"/>
    <cellStyle name="輸出 2 4 12 3" xfId="44150"/>
    <cellStyle name="輸出 2 4 12 4" xfId="44151"/>
    <cellStyle name="輸出 2 4 13" xfId="44152"/>
    <cellStyle name="輸出 2 4 13 2" xfId="44153"/>
    <cellStyle name="輸出 2 4 13 2 2" xfId="44154"/>
    <cellStyle name="輸出 2 4 13 2 3" xfId="44155"/>
    <cellStyle name="輸出 2 4 13 3" xfId="44156"/>
    <cellStyle name="輸出 2 4 13 4" xfId="44157"/>
    <cellStyle name="輸出 2 4 14" xfId="44158"/>
    <cellStyle name="輸出 2 4 14 2" xfId="44159"/>
    <cellStyle name="輸出 2 4 14 3" xfId="44160"/>
    <cellStyle name="輸出 2 4 15" xfId="44161"/>
    <cellStyle name="輸出 2 4 16" xfId="44162"/>
    <cellStyle name="輸出 2 4 2" xfId="44163"/>
    <cellStyle name="輸出 2 4 2 10" xfId="44164"/>
    <cellStyle name="輸出 2 4 2 10 2" xfId="44165"/>
    <cellStyle name="輸出 2 4 2 10 3" xfId="44166"/>
    <cellStyle name="輸出 2 4 2 11" xfId="44167"/>
    <cellStyle name="輸出 2 4 2 12" xfId="44168"/>
    <cellStyle name="輸出 2 4 2 2" xfId="44169"/>
    <cellStyle name="輸出 2 4 2 2 2" xfId="44170"/>
    <cellStyle name="輸出 2 4 2 2 2 2" xfId="44171"/>
    <cellStyle name="輸出 2 4 2 2 2 3" xfId="44172"/>
    <cellStyle name="輸出 2 4 2 2 3" xfId="44173"/>
    <cellStyle name="輸出 2 4 2 2 4" xfId="44174"/>
    <cellStyle name="輸出 2 4 2 3" xfId="44175"/>
    <cellStyle name="輸出 2 4 2 3 2" xfId="44176"/>
    <cellStyle name="輸出 2 4 2 3 2 2" xfId="44177"/>
    <cellStyle name="輸出 2 4 2 3 2 3" xfId="44178"/>
    <cellStyle name="輸出 2 4 2 3 3" xfId="44179"/>
    <cellStyle name="輸出 2 4 2 3 4" xfId="44180"/>
    <cellStyle name="輸出 2 4 2 4" xfId="44181"/>
    <cellStyle name="輸出 2 4 2 4 2" xfId="44182"/>
    <cellStyle name="輸出 2 4 2 4 2 2" xfId="44183"/>
    <cellStyle name="輸出 2 4 2 4 2 3" xfId="44184"/>
    <cellStyle name="輸出 2 4 2 4 3" xfId="44185"/>
    <cellStyle name="輸出 2 4 2 4 4" xfId="44186"/>
    <cellStyle name="輸出 2 4 2 5" xfId="44187"/>
    <cellStyle name="輸出 2 4 2 5 2" xfId="44188"/>
    <cellStyle name="輸出 2 4 2 5 2 2" xfId="44189"/>
    <cellStyle name="輸出 2 4 2 5 2 3" xfId="44190"/>
    <cellStyle name="輸出 2 4 2 5 3" xfId="44191"/>
    <cellStyle name="輸出 2 4 2 5 4" xfId="44192"/>
    <cellStyle name="輸出 2 4 2 6" xfId="44193"/>
    <cellStyle name="輸出 2 4 2 6 2" xfId="44194"/>
    <cellStyle name="輸出 2 4 2 6 2 2" xfId="44195"/>
    <cellStyle name="輸出 2 4 2 6 2 3" xfId="44196"/>
    <cellStyle name="輸出 2 4 2 6 3" xfId="44197"/>
    <cellStyle name="輸出 2 4 2 6 4" xfId="44198"/>
    <cellStyle name="輸出 2 4 2 7" xfId="44199"/>
    <cellStyle name="輸出 2 4 2 7 2" xfId="44200"/>
    <cellStyle name="輸出 2 4 2 7 2 2" xfId="44201"/>
    <cellStyle name="輸出 2 4 2 7 2 3" xfId="44202"/>
    <cellStyle name="輸出 2 4 2 7 3" xfId="44203"/>
    <cellStyle name="輸出 2 4 2 7 4" xfId="44204"/>
    <cellStyle name="輸出 2 4 2 8" xfId="44205"/>
    <cellStyle name="輸出 2 4 2 8 2" xfId="44206"/>
    <cellStyle name="輸出 2 4 2 8 2 2" xfId="44207"/>
    <cellStyle name="輸出 2 4 2 8 2 3" xfId="44208"/>
    <cellStyle name="輸出 2 4 2 8 3" xfId="44209"/>
    <cellStyle name="輸出 2 4 2 8 4" xfId="44210"/>
    <cellStyle name="輸出 2 4 2 9" xfId="44211"/>
    <cellStyle name="輸出 2 4 2 9 2" xfId="44212"/>
    <cellStyle name="輸出 2 4 2 9 2 2" xfId="44213"/>
    <cellStyle name="輸出 2 4 2 9 2 3" xfId="44214"/>
    <cellStyle name="輸出 2 4 2 9 3" xfId="44215"/>
    <cellStyle name="輸出 2 4 2 9 4" xfId="44216"/>
    <cellStyle name="輸出 2 4 3" xfId="44217"/>
    <cellStyle name="輸出 2 4 3 10" xfId="44218"/>
    <cellStyle name="輸出 2 4 3 10 2" xfId="44219"/>
    <cellStyle name="輸出 2 4 3 10 3" xfId="44220"/>
    <cellStyle name="輸出 2 4 3 11" xfId="44221"/>
    <cellStyle name="輸出 2 4 3 12" xfId="44222"/>
    <cellStyle name="輸出 2 4 3 2" xfId="44223"/>
    <cellStyle name="輸出 2 4 3 2 2" xfId="44224"/>
    <cellStyle name="輸出 2 4 3 2 2 2" xfId="44225"/>
    <cellStyle name="輸出 2 4 3 2 2 3" xfId="44226"/>
    <cellStyle name="輸出 2 4 3 2 3" xfId="44227"/>
    <cellStyle name="輸出 2 4 3 2 4" xfId="44228"/>
    <cellStyle name="輸出 2 4 3 3" xfId="44229"/>
    <cellStyle name="輸出 2 4 3 3 2" xfId="44230"/>
    <cellStyle name="輸出 2 4 3 3 2 2" xfId="44231"/>
    <cellStyle name="輸出 2 4 3 3 2 3" xfId="44232"/>
    <cellStyle name="輸出 2 4 3 3 3" xfId="44233"/>
    <cellStyle name="輸出 2 4 3 3 4" xfId="44234"/>
    <cellStyle name="輸出 2 4 3 4" xfId="44235"/>
    <cellStyle name="輸出 2 4 3 4 2" xfId="44236"/>
    <cellStyle name="輸出 2 4 3 4 2 2" xfId="44237"/>
    <cellStyle name="輸出 2 4 3 4 2 3" xfId="44238"/>
    <cellStyle name="輸出 2 4 3 4 3" xfId="44239"/>
    <cellStyle name="輸出 2 4 3 4 4" xfId="44240"/>
    <cellStyle name="輸出 2 4 3 5" xfId="44241"/>
    <cellStyle name="輸出 2 4 3 5 2" xfId="44242"/>
    <cellStyle name="輸出 2 4 3 5 2 2" xfId="44243"/>
    <cellStyle name="輸出 2 4 3 5 2 3" xfId="44244"/>
    <cellStyle name="輸出 2 4 3 5 3" xfId="44245"/>
    <cellStyle name="輸出 2 4 3 5 4" xfId="44246"/>
    <cellStyle name="輸出 2 4 3 6" xfId="44247"/>
    <cellStyle name="輸出 2 4 3 6 2" xfId="44248"/>
    <cellStyle name="輸出 2 4 3 6 2 2" xfId="44249"/>
    <cellStyle name="輸出 2 4 3 6 2 3" xfId="44250"/>
    <cellStyle name="輸出 2 4 3 6 3" xfId="44251"/>
    <cellStyle name="輸出 2 4 3 6 4" xfId="44252"/>
    <cellStyle name="輸出 2 4 3 7" xfId="44253"/>
    <cellStyle name="輸出 2 4 3 7 2" xfId="44254"/>
    <cellStyle name="輸出 2 4 3 7 2 2" xfId="44255"/>
    <cellStyle name="輸出 2 4 3 7 2 3" xfId="44256"/>
    <cellStyle name="輸出 2 4 3 7 3" xfId="44257"/>
    <cellStyle name="輸出 2 4 3 7 4" xfId="44258"/>
    <cellStyle name="輸出 2 4 3 8" xfId="44259"/>
    <cellStyle name="輸出 2 4 3 8 2" xfId="44260"/>
    <cellStyle name="輸出 2 4 3 8 2 2" xfId="44261"/>
    <cellStyle name="輸出 2 4 3 8 2 3" xfId="44262"/>
    <cellStyle name="輸出 2 4 3 8 3" xfId="44263"/>
    <cellStyle name="輸出 2 4 3 8 4" xfId="44264"/>
    <cellStyle name="輸出 2 4 3 9" xfId="44265"/>
    <cellStyle name="輸出 2 4 3 9 2" xfId="44266"/>
    <cellStyle name="輸出 2 4 3 9 2 2" xfId="44267"/>
    <cellStyle name="輸出 2 4 3 9 2 3" xfId="44268"/>
    <cellStyle name="輸出 2 4 3 9 3" xfId="44269"/>
    <cellStyle name="輸出 2 4 3 9 4" xfId="44270"/>
    <cellStyle name="輸出 2 4 4" xfId="44271"/>
    <cellStyle name="輸出 2 4 4 10" xfId="44272"/>
    <cellStyle name="輸出 2 4 4 11" xfId="44273"/>
    <cellStyle name="輸出 2 4 4 2" xfId="44274"/>
    <cellStyle name="輸出 2 4 4 2 2" xfId="44275"/>
    <cellStyle name="輸出 2 4 4 2 2 2" xfId="44276"/>
    <cellStyle name="輸出 2 4 4 2 2 3" xfId="44277"/>
    <cellStyle name="輸出 2 4 4 2 3" xfId="44278"/>
    <cellStyle name="輸出 2 4 4 2 4" xfId="44279"/>
    <cellStyle name="輸出 2 4 4 3" xfId="44280"/>
    <cellStyle name="輸出 2 4 4 3 2" xfId="44281"/>
    <cellStyle name="輸出 2 4 4 3 2 2" xfId="44282"/>
    <cellStyle name="輸出 2 4 4 3 2 3" xfId="44283"/>
    <cellStyle name="輸出 2 4 4 3 3" xfId="44284"/>
    <cellStyle name="輸出 2 4 4 3 4" xfId="44285"/>
    <cellStyle name="輸出 2 4 4 4" xfId="44286"/>
    <cellStyle name="輸出 2 4 4 4 2" xfId="44287"/>
    <cellStyle name="輸出 2 4 4 4 2 2" xfId="44288"/>
    <cellStyle name="輸出 2 4 4 4 2 3" xfId="44289"/>
    <cellStyle name="輸出 2 4 4 4 3" xfId="44290"/>
    <cellStyle name="輸出 2 4 4 4 4" xfId="44291"/>
    <cellStyle name="輸出 2 4 4 5" xfId="44292"/>
    <cellStyle name="輸出 2 4 4 5 2" xfId="44293"/>
    <cellStyle name="輸出 2 4 4 5 2 2" xfId="44294"/>
    <cellStyle name="輸出 2 4 4 5 2 3" xfId="44295"/>
    <cellStyle name="輸出 2 4 4 5 3" xfId="44296"/>
    <cellStyle name="輸出 2 4 4 5 4" xfId="44297"/>
    <cellStyle name="輸出 2 4 4 6" xfId="44298"/>
    <cellStyle name="輸出 2 4 4 6 2" xfId="44299"/>
    <cellStyle name="輸出 2 4 4 6 2 2" xfId="44300"/>
    <cellStyle name="輸出 2 4 4 6 2 3" xfId="44301"/>
    <cellStyle name="輸出 2 4 4 6 3" xfId="44302"/>
    <cellStyle name="輸出 2 4 4 6 4" xfId="44303"/>
    <cellStyle name="輸出 2 4 4 7" xfId="44304"/>
    <cellStyle name="輸出 2 4 4 7 2" xfId="44305"/>
    <cellStyle name="輸出 2 4 4 7 2 2" xfId="44306"/>
    <cellStyle name="輸出 2 4 4 7 2 3" xfId="44307"/>
    <cellStyle name="輸出 2 4 4 7 3" xfId="44308"/>
    <cellStyle name="輸出 2 4 4 7 4" xfId="44309"/>
    <cellStyle name="輸出 2 4 4 8" xfId="44310"/>
    <cellStyle name="輸出 2 4 4 8 2" xfId="44311"/>
    <cellStyle name="輸出 2 4 4 8 2 2" xfId="44312"/>
    <cellStyle name="輸出 2 4 4 8 2 3" xfId="44313"/>
    <cellStyle name="輸出 2 4 4 8 3" xfId="44314"/>
    <cellStyle name="輸出 2 4 4 8 4" xfId="44315"/>
    <cellStyle name="輸出 2 4 4 9" xfId="44316"/>
    <cellStyle name="輸出 2 4 4 9 2" xfId="44317"/>
    <cellStyle name="輸出 2 4 4 9 3" xfId="44318"/>
    <cellStyle name="輸出 2 4 5" xfId="44319"/>
    <cellStyle name="輸出 2 4 5 2" xfId="44320"/>
    <cellStyle name="輸出 2 4 5 2 2" xfId="44321"/>
    <cellStyle name="輸出 2 4 5 2 3" xfId="44322"/>
    <cellStyle name="輸出 2 4 5 3" xfId="44323"/>
    <cellStyle name="輸出 2 4 5 4" xfId="44324"/>
    <cellStyle name="輸出 2 4 6" xfId="44325"/>
    <cellStyle name="輸出 2 4 6 2" xfId="44326"/>
    <cellStyle name="輸出 2 4 6 2 2" xfId="44327"/>
    <cellStyle name="輸出 2 4 6 2 3" xfId="44328"/>
    <cellStyle name="輸出 2 4 6 3" xfId="44329"/>
    <cellStyle name="輸出 2 4 6 4" xfId="44330"/>
    <cellStyle name="輸出 2 4 7" xfId="44331"/>
    <cellStyle name="輸出 2 4 7 2" xfId="44332"/>
    <cellStyle name="輸出 2 4 7 2 2" xfId="44333"/>
    <cellStyle name="輸出 2 4 7 2 3" xfId="44334"/>
    <cellStyle name="輸出 2 4 7 3" xfId="44335"/>
    <cellStyle name="輸出 2 4 7 4" xfId="44336"/>
    <cellStyle name="輸出 2 4 8" xfId="44337"/>
    <cellStyle name="輸出 2 4 8 2" xfId="44338"/>
    <cellStyle name="輸出 2 4 8 2 2" xfId="44339"/>
    <cellStyle name="輸出 2 4 8 2 3" xfId="44340"/>
    <cellStyle name="輸出 2 4 8 3" xfId="44341"/>
    <cellStyle name="輸出 2 4 8 4" xfId="44342"/>
    <cellStyle name="輸出 2 4 9" xfId="44343"/>
    <cellStyle name="輸出 2 4 9 2" xfId="44344"/>
    <cellStyle name="輸出 2 4 9 2 2" xfId="44345"/>
    <cellStyle name="輸出 2 4 9 2 3" xfId="44346"/>
    <cellStyle name="輸出 2 4 9 3" xfId="44347"/>
    <cellStyle name="輸出 2 4 9 4" xfId="44348"/>
    <cellStyle name="輸出 2 5" xfId="44349"/>
    <cellStyle name="輸出 2 5 10" xfId="44350"/>
    <cellStyle name="輸出 2 5 10 2" xfId="44351"/>
    <cellStyle name="輸出 2 5 10 2 2" xfId="44352"/>
    <cellStyle name="輸出 2 5 10 2 3" xfId="44353"/>
    <cellStyle name="輸出 2 5 10 3" xfId="44354"/>
    <cellStyle name="輸出 2 5 10 4" xfId="44355"/>
    <cellStyle name="輸出 2 5 11" xfId="44356"/>
    <cellStyle name="輸出 2 5 11 2" xfId="44357"/>
    <cellStyle name="輸出 2 5 11 2 2" xfId="44358"/>
    <cellStyle name="輸出 2 5 11 2 3" xfId="44359"/>
    <cellStyle name="輸出 2 5 11 3" xfId="44360"/>
    <cellStyle name="輸出 2 5 11 4" xfId="44361"/>
    <cellStyle name="輸出 2 5 12" xfId="44362"/>
    <cellStyle name="輸出 2 5 12 2" xfId="44363"/>
    <cellStyle name="輸出 2 5 12 2 2" xfId="44364"/>
    <cellStyle name="輸出 2 5 12 2 3" xfId="44365"/>
    <cellStyle name="輸出 2 5 12 3" xfId="44366"/>
    <cellStyle name="輸出 2 5 12 4" xfId="44367"/>
    <cellStyle name="輸出 2 5 13" xfId="44368"/>
    <cellStyle name="輸出 2 5 13 2" xfId="44369"/>
    <cellStyle name="輸出 2 5 13 2 2" xfId="44370"/>
    <cellStyle name="輸出 2 5 13 2 3" xfId="44371"/>
    <cellStyle name="輸出 2 5 13 3" xfId="44372"/>
    <cellStyle name="輸出 2 5 13 4" xfId="44373"/>
    <cellStyle name="輸出 2 5 14" xfId="44374"/>
    <cellStyle name="輸出 2 5 14 2" xfId="44375"/>
    <cellStyle name="輸出 2 5 14 3" xfId="44376"/>
    <cellStyle name="輸出 2 5 15" xfId="44377"/>
    <cellStyle name="輸出 2 5 16" xfId="44378"/>
    <cellStyle name="輸出 2 5 2" xfId="44379"/>
    <cellStyle name="輸出 2 5 2 10" xfId="44380"/>
    <cellStyle name="輸出 2 5 2 10 2" xfId="44381"/>
    <cellStyle name="輸出 2 5 2 10 3" xfId="44382"/>
    <cellStyle name="輸出 2 5 2 11" xfId="44383"/>
    <cellStyle name="輸出 2 5 2 12" xfId="44384"/>
    <cellStyle name="輸出 2 5 2 2" xfId="44385"/>
    <cellStyle name="輸出 2 5 2 2 2" xfId="44386"/>
    <cellStyle name="輸出 2 5 2 2 2 2" xfId="44387"/>
    <cellStyle name="輸出 2 5 2 2 2 3" xfId="44388"/>
    <cellStyle name="輸出 2 5 2 2 3" xfId="44389"/>
    <cellStyle name="輸出 2 5 2 2 4" xfId="44390"/>
    <cellStyle name="輸出 2 5 2 3" xfId="44391"/>
    <cellStyle name="輸出 2 5 2 3 2" xfId="44392"/>
    <cellStyle name="輸出 2 5 2 3 2 2" xfId="44393"/>
    <cellStyle name="輸出 2 5 2 3 2 3" xfId="44394"/>
    <cellStyle name="輸出 2 5 2 3 3" xfId="44395"/>
    <cellStyle name="輸出 2 5 2 3 4" xfId="44396"/>
    <cellStyle name="輸出 2 5 2 4" xfId="44397"/>
    <cellStyle name="輸出 2 5 2 4 2" xfId="44398"/>
    <cellStyle name="輸出 2 5 2 4 2 2" xfId="44399"/>
    <cellStyle name="輸出 2 5 2 4 2 3" xfId="44400"/>
    <cellStyle name="輸出 2 5 2 4 3" xfId="44401"/>
    <cellStyle name="輸出 2 5 2 4 4" xfId="44402"/>
    <cellStyle name="輸出 2 5 2 5" xfId="44403"/>
    <cellStyle name="輸出 2 5 2 5 2" xfId="44404"/>
    <cellStyle name="輸出 2 5 2 5 2 2" xfId="44405"/>
    <cellStyle name="輸出 2 5 2 5 2 3" xfId="44406"/>
    <cellStyle name="輸出 2 5 2 5 3" xfId="44407"/>
    <cellStyle name="輸出 2 5 2 5 4" xfId="44408"/>
    <cellStyle name="輸出 2 5 2 6" xfId="44409"/>
    <cellStyle name="輸出 2 5 2 6 2" xfId="44410"/>
    <cellStyle name="輸出 2 5 2 6 2 2" xfId="44411"/>
    <cellStyle name="輸出 2 5 2 6 2 3" xfId="44412"/>
    <cellStyle name="輸出 2 5 2 6 3" xfId="44413"/>
    <cellStyle name="輸出 2 5 2 6 4" xfId="44414"/>
    <cellStyle name="輸出 2 5 2 7" xfId="44415"/>
    <cellStyle name="輸出 2 5 2 7 2" xfId="44416"/>
    <cellStyle name="輸出 2 5 2 7 2 2" xfId="44417"/>
    <cellStyle name="輸出 2 5 2 7 2 3" xfId="44418"/>
    <cellStyle name="輸出 2 5 2 7 3" xfId="44419"/>
    <cellStyle name="輸出 2 5 2 7 4" xfId="44420"/>
    <cellStyle name="輸出 2 5 2 8" xfId="44421"/>
    <cellStyle name="輸出 2 5 2 8 2" xfId="44422"/>
    <cellStyle name="輸出 2 5 2 8 2 2" xfId="44423"/>
    <cellStyle name="輸出 2 5 2 8 2 3" xfId="44424"/>
    <cellStyle name="輸出 2 5 2 8 3" xfId="44425"/>
    <cellStyle name="輸出 2 5 2 8 4" xfId="44426"/>
    <cellStyle name="輸出 2 5 2 9" xfId="44427"/>
    <cellStyle name="輸出 2 5 2 9 2" xfId="44428"/>
    <cellStyle name="輸出 2 5 2 9 2 2" xfId="44429"/>
    <cellStyle name="輸出 2 5 2 9 2 3" xfId="44430"/>
    <cellStyle name="輸出 2 5 2 9 3" xfId="44431"/>
    <cellStyle name="輸出 2 5 2 9 4" xfId="44432"/>
    <cellStyle name="輸出 2 5 3" xfId="44433"/>
    <cellStyle name="輸出 2 5 3 10" xfId="44434"/>
    <cellStyle name="輸出 2 5 3 10 2" xfId="44435"/>
    <cellStyle name="輸出 2 5 3 10 3" xfId="44436"/>
    <cellStyle name="輸出 2 5 3 11" xfId="44437"/>
    <cellStyle name="輸出 2 5 3 12" xfId="44438"/>
    <cellStyle name="輸出 2 5 3 2" xfId="44439"/>
    <cellStyle name="輸出 2 5 3 2 2" xfId="44440"/>
    <cellStyle name="輸出 2 5 3 2 2 2" xfId="44441"/>
    <cellStyle name="輸出 2 5 3 2 2 3" xfId="44442"/>
    <cellStyle name="輸出 2 5 3 2 3" xfId="44443"/>
    <cellStyle name="輸出 2 5 3 2 4" xfId="44444"/>
    <cellStyle name="輸出 2 5 3 3" xfId="44445"/>
    <cellStyle name="輸出 2 5 3 3 2" xfId="44446"/>
    <cellStyle name="輸出 2 5 3 3 2 2" xfId="44447"/>
    <cellStyle name="輸出 2 5 3 3 2 3" xfId="44448"/>
    <cellStyle name="輸出 2 5 3 3 3" xfId="44449"/>
    <cellStyle name="輸出 2 5 3 3 4" xfId="44450"/>
    <cellStyle name="輸出 2 5 3 4" xfId="44451"/>
    <cellStyle name="輸出 2 5 3 4 2" xfId="44452"/>
    <cellStyle name="輸出 2 5 3 4 2 2" xfId="44453"/>
    <cellStyle name="輸出 2 5 3 4 2 3" xfId="44454"/>
    <cellStyle name="輸出 2 5 3 4 3" xfId="44455"/>
    <cellStyle name="輸出 2 5 3 4 4" xfId="44456"/>
    <cellStyle name="輸出 2 5 3 5" xfId="44457"/>
    <cellStyle name="輸出 2 5 3 5 2" xfId="44458"/>
    <cellStyle name="輸出 2 5 3 5 2 2" xfId="44459"/>
    <cellStyle name="輸出 2 5 3 5 2 3" xfId="44460"/>
    <cellStyle name="輸出 2 5 3 5 3" xfId="44461"/>
    <cellStyle name="輸出 2 5 3 5 4" xfId="44462"/>
    <cellStyle name="輸出 2 5 3 6" xfId="44463"/>
    <cellStyle name="輸出 2 5 3 6 2" xfId="44464"/>
    <cellStyle name="輸出 2 5 3 6 2 2" xfId="44465"/>
    <cellStyle name="輸出 2 5 3 6 2 3" xfId="44466"/>
    <cellStyle name="輸出 2 5 3 6 3" xfId="44467"/>
    <cellStyle name="輸出 2 5 3 6 4" xfId="44468"/>
    <cellStyle name="輸出 2 5 3 7" xfId="44469"/>
    <cellStyle name="輸出 2 5 3 7 2" xfId="44470"/>
    <cellStyle name="輸出 2 5 3 7 2 2" xfId="44471"/>
    <cellStyle name="輸出 2 5 3 7 2 3" xfId="44472"/>
    <cellStyle name="輸出 2 5 3 7 3" xfId="44473"/>
    <cellStyle name="輸出 2 5 3 7 4" xfId="44474"/>
    <cellStyle name="輸出 2 5 3 8" xfId="44475"/>
    <cellStyle name="輸出 2 5 3 8 2" xfId="44476"/>
    <cellStyle name="輸出 2 5 3 8 2 2" xfId="44477"/>
    <cellStyle name="輸出 2 5 3 8 2 3" xfId="44478"/>
    <cellStyle name="輸出 2 5 3 8 3" xfId="44479"/>
    <cellStyle name="輸出 2 5 3 8 4" xfId="44480"/>
    <cellStyle name="輸出 2 5 3 9" xfId="44481"/>
    <cellStyle name="輸出 2 5 3 9 2" xfId="44482"/>
    <cellStyle name="輸出 2 5 3 9 2 2" xfId="44483"/>
    <cellStyle name="輸出 2 5 3 9 2 3" xfId="44484"/>
    <cellStyle name="輸出 2 5 3 9 3" xfId="44485"/>
    <cellStyle name="輸出 2 5 3 9 4" xfId="44486"/>
    <cellStyle name="輸出 2 5 4" xfId="44487"/>
    <cellStyle name="輸出 2 5 4 10" xfId="44488"/>
    <cellStyle name="輸出 2 5 4 11" xfId="44489"/>
    <cellStyle name="輸出 2 5 4 2" xfId="44490"/>
    <cellStyle name="輸出 2 5 4 2 2" xfId="44491"/>
    <cellStyle name="輸出 2 5 4 2 2 2" xfId="44492"/>
    <cellStyle name="輸出 2 5 4 2 2 3" xfId="44493"/>
    <cellStyle name="輸出 2 5 4 2 3" xfId="44494"/>
    <cellStyle name="輸出 2 5 4 2 4" xfId="44495"/>
    <cellStyle name="輸出 2 5 4 3" xfId="44496"/>
    <cellStyle name="輸出 2 5 4 3 2" xfId="44497"/>
    <cellStyle name="輸出 2 5 4 3 2 2" xfId="44498"/>
    <cellStyle name="輸出 2 5 4 3 2 3" xfId="44499"/>
    <cellStyle name="輸出 2 5 4 3 3" xfId="44500"/>
    <cellStyle name="輸出 2 5 4 3 4" xfId="44501"/>
    <cellStyle name="輸出 2 5 4 4" xfId="44502"/>
    <cellStyle name="輸出 2 5 4 4 2" xfId="44503"/>
    <cellStyle name="輸出 2 5 4 4 2 2" xfId="44504"/>
    <cellStyle name="輸出 2 5 4 4 2 3" xfId="44505"/>
    <cellStyle name="輸出 2 5 4 4 3" xfId="44506"/>
    <cellStyle name="輸出 2 5 4 4 4" xfId="44507"/>
    <cellStyle name="輸出 2 5 4 5" xfId="44508"/>
    <cellStyle name="輸出 2 5 4 5 2" xfId="44509"/>
    <cellStyle name="輸出 2 5 4 5 2 2" xfId="44510"/>
    <cellStyle name="輸出 2 5 4 5 2 3" xfId="44511"/>
    <cellStyle name="輸出 2 5 4 5 3" xfId="44512"/>
    <cellStyle name="輸出 2 5 4 5 4" xfId="44513"/>
    <cellStyle name="輸出 2 5 4 6" xfId="44514"/>
    <cellStyle name="輸出 2 5 4 6 2" xfId="44515"/>
    <cellStyle name="輸出 2 5 4 6 2 2" xfId="44516"/>
    <cellStyle name="輸出 2 5 4 6 2 3" xfId="44517"/>
    <cellStyle name="輸出 2 5 4 6 3" xfId="44518"/>
    <cellStyle name="輸出 2 5 4 6 4" xfId="44519"/>
    <cellStyle name="輸出 2 5 4 7" xfId="44520"/>
    <cellStyle name="輸出 2 5 4 7 2" xfId="44521"/>
    <cellStyle name="輸出 2 5 4 7 2 2" xfId="44522"/>
    <cellStyle name="輸出 2 5 4 7 2 3" xfId="44523"/>
    <cellStyle name="輸出 2 5 4 7 3" xfId="44524"/>
    <cellStyle name="輸出 2 5 4 7 4" xfId="44525"/>
    <cellStyle name="輸出 2 5 4 8" xfId="44526"/>
    <cellStyle name="輸出 2 5 4 8 2" xfId="44527"/>
    <cellStyle name="輸出 2 5 4 8 2 2" xfId="44528"/>
    <cellStyle name="輸出 2 5 4 8 2 3" xfId="44529"/>
    <cellStyle name="輸出 2 5 4 8 3" xfId="44530"/>
    <cellStyle name="輸出 2 5 4 8 4" xfId="44531"/>
    <cellStyle name="輸出 2 5 4 9" xfId="44532"/>
    <cellStyle name="輸出 2 5 4 9 2" xfId="44533"/>
    <cellStyle name="輸出 2 5 4 9 3" xfId="44534"/>
    <cellStyle name="輸出 2 5 5" xfId="44535"/>
    <cellStyle name="輸出 2 5 5 2" xfId="44536"/>
    <cellStyle name="輸出 2 5 5 2 2" xfId="44537"/>
    <cellStyle name="輸出 2 5 5 2 3" xfId="44538"/>
    <cellStyle name="輸出 2 5 5 3" xfId="44539"/>
    <cellStyle name="輸出 2 5 5 4" xfId="44540"/>
    <cellStyle name="輸出 2 5 6" xfId="44541"/>
    <cellStyle name="輸出 2 5 6 2" xfId="44542"/>
    <cellStyle name="輸出 2 5 6 2 2" xfId="44543"/>
    <cellStyle name="輸出 2 5 6 2 3" xfId="44544"/>
    <cellStyle name="輸出 2 5 6 3" xfId="44545"/>
    <cellStyle name="輸出 2 5 6 4" xfId="44546"/>
    <cellStyle name="輸出 2 5 7" xfId="44547"/>
    <cellStyle name="輸出 2 5 7 2" xfId="44548"/>
    <cellStyle name="輸出 2 5 7 2 2" xfId="44549"/>
    <cellStyle name="輸出 2 5 7 2 3" xfId="44550"/>
    <cellStyle name="輸出 2 5 7 3" xfId="44551"/>
    <cellStyle name="輸出 2 5 7 4" xfId="44552"/>
    <cellStyle name="輸出 2 5 8" xfId="44553"/>
    <cellStyle name="輸出 2 5 8 2" xfId="44554"/>
    <cellStyle name="輸出 2 5 8 2 2" xfId="44555"/>
    <cellStyle name="輸出 2 5 8 2 3" xfId="44556"/>
    <cellStyle name="輸出 2 5 8 3" xfId="44557"/>
    <cellStyle name="輸出 2 5 8 4" xfId="44558"/>
    <cellStyle name="輸出 2 5 9" xfId="44559"/>
    <cellStyle name="輸出 2 5 9 2" xfId="44560"/>
    <cellStyle name="輸出 2 5 9 2 2" xfId="44561"/>
    <cellStyle name="輸出 2 5 9 2 3" xfId="44562"/>
    <cellStyle name="輸出 2 5 9 3" xfId="44563"/>
    <cellStyle name="輸出 2 5 9 4" xfId="44564"/>
    <cellStyle name="輸出 2 6" xfId="44565"/>
    <cellStyle name="輸出 2 6 10" xfId="44566"/>
    <cellStyle name="輸出 2 6 10 2" xfId="44567"/>
    <cellStyle name="輸出 2 6 10 2 2" xfId="44568"/>
    <cellStyle name="輸出 2 6 10 2 3" xfId="44569"/>
    <cellStyle name="輸出 2 6 10 3" xfId="44570"/>
    <cellStyle name="輸出 2 6 10 4" xfId="44571"/>
    <cellStyle name="輸出 2 6 11" xfId="44572"/>
    <cellStyle name="輸出 2 6 11 2" xfId="44573"/>
    <cellStyle name="輸出 2 6 11 2 2" xfId="44574"/>
    <cellStyle name="輸出 2 6 11 2 3" xfId="44575"/>
    <cellStyle name="輸出 2 6 11 3" xfId="44576"/>
    <cellStyle name="輸出 2 6 11 4" xfId="44577"/>
    <cellStyle name="輸出 2 6 12" xfId="44578"/>
    <cellStyle name="輸出 2 6 12 2" xfId="44579"/>
    <cellStyle name="輸出 2 6 12 2 2" xfId="44580"/>
    <cellStyle name="輸出 2 6 12 2 3" xfId="44581"/>
    <cellStyle name="輸出 2 6 12 3" xfId="44582"/>
    <cellStyle name="輸出 2 6 12 4" xfId="44583"/>
    <cellStyle name="輸出 2 6 13" xfId="44584"/>
    <cellStyle name="輸出 2 6 13 2" xfId="44585"/>
    <cellStyle name="輸出 2 6 13 3" xfId="44586"/>
    <cellStyle name="輸出 2 6 14" xfId="44587"/>
    <cellStyle name="輸出 2 6 15" xfId="44588"/>
    <cellStyle name="輸出 2 6 2" xfId="44589"/>
    <cellStyle name="輸出 2 6 2 10" xfId="44590"/>
    <cellStyle name="輸出 2 6 2 10 2" xfId="44591"/>
    <cellStyle name="輸出 2 6 2 10 3" xfId="44592"/>
    <cellStyle name="輸出 2 6 2 11" xfId="44593"/>
    <cellStyle name="輸出 2 6 2 12" xfId="44594"/>
    <cellStyle name="輸出 2 6 2 2" xfId="44595"/>
    <cellStyle name="輸出 2 6 2 2 2" xfId="44596"/>
    <cellStyle name="輸出 2 6 2 2 2 2" xfId="44597"/>
    <cellStyle name="輸出 2 6 2 2 2 3" xfId="44598"/>
    <cellStyle name="輸出 2 6 2 2 3" xfId="44599"/>
    <cellStyle name="輸出 2 6 2 2 4" xfId="44600"/>
    <cellStyle name="輸出 2 6 2 3" xfId="44601"/>
    <cellStyle name="輸出 2 6 2 3 2" xfId="44602"/>
    <cellStyle name="輸出 2 6 2 3 2 2" xfId="44603"/>
    <cellStyle name="輸出 2 6 2 3 2 3" xfId="44604"/>
    <cellStyle name="輸出 2 6 2 3 3" xfId="44605"/>
    <cellStyle name="輸出 2 6 2 3 4" xfId="44606"/>
    <cellStyle name="輸出 2 6 2 4" xfId="44607"/>
    <cellStyle name="輸出 2 6 2 4 2" xfId="44608"/>
    <cellStyle name="輸出 2 6 2 4 2 2" xfId="44609"/>
    <cellStyle name="輸出 2 6 2 4 2 3" xfId="44610"/>
    <cellStyle name="輸出 2 6 2 4 3" xfId="44611"/>
    <cellStyle name="輸出 2 6 2 4 4" xfId="44612"/>
    <cellStyle name="輸出 2 6 2 5" xfId="44613"/>
    <cellStyle name="輸出 2 6 2 5 2" xfId="44614"/>
    <cellStyle name="輸出 2 6 2 5 2 2" xfId="44615"/>
    <cellStyle name="輸出 2 6 2 5 2 3" xfId="44616"/>
    <cellStyle name="輸出 2 6 2 5 3" xfId="44617"/>
    <cellStyle name="輸出 2 6 2 5 4" xfId="44618"/>
    <cellStyle name="輸出 2 6 2 6" xfId="44619"/>
    <cellStyle name="輸出 2 6 2 6 2" xfId="44620"/>
    <cellStyle name="輸出 2 6 2 6 2 2" xfId="44621"/>
    <cellStyle name="輸出 2 6 2 6 2 3" xfId="44622"/>
    <cellStyle name="輸出 2 6 2 6 3" xfId="44623"/>
    <cellStyle name="輸出 2 6 2 6 4" xfId="44624"/>
    <cellStyle name="輸出 2 6 2 7" xfId="44625"/>
    <cellStyle name="輸出 2 6 2 7 2" xfId="44626"/>
    <cellStyle name="輸出 2 6 2 7 2 2" xfId="44627"/>
    <cellStyle name="輸出 2 6 2 7 2 3" xfId="44628"/>
    <cellStyle name="輸出 2 6 2 7 3" xfId="44629"/>
    <cellStyle name="輸出 2 6 2 7 4" xfId="44630"/>
    <cellStyle name="輸出 2 6 2 8" xfId="44631"/>
    <cellStyle name="輸出 2 6 2 8 2" xfId="44632"/>
    <cellStyle name="輸出 2 6 2 8 2 2" xfId="44633"/>
    <cellStyle name="輸出 2 6 2 8 2 3" xfId="44634"/>
    <cellStyle name="輸出 2 6 2 8 3" xfId="44635"/>
    <cellStyle name="輸出 2 6 2 8 4" xfId="44636"/>
    <cellStyle name="輸出 2 6 2 9" xfId="44637"/>
    <cellStyle name="輸出 2 6 2 9 2" xfId="44638"/>
    <cellStyle name="輸出 2 6 2 9 2 2" xfId="44639"/>
    <cellStyle name="輸出 2 6 2 9 2 3" xfId="44640"/>
    <cellStyle name="輸出 2 6 2 9 3" xfId="44641"/>
    <cellStyle name="輸出 2 6 2 9 4" xfId="44642"/>
    <cellStyle name="輸出 2 6 3" xfId="44643"/>
    <cellStyle name="輸出 2 6 3 10" xfId="44644"/>
    <cellStyle name="輸出 2 6 3 10 2" xfId="44645"/>
    <cellStyle name="輸出 2 6 3 10 3" xfId="44646"/>
    <cellStyle name="輸出 2 6 3 11" xfId="44647"/>
    <cellStyle name="輸出 2 6 3 12" xfId="44648"/>
    <cellStyle name="輸出 2 6 3 2" xfId="44649"/>
    <cellStyle name="輸出 2 6 3 2 2" xfId="44650"/>
    <cellStyle name="輸出 2 6 3 2 2 2" xfId="44651"/>
    <cellStyle name="輸出 2 6 3 2 2 3" xfId="44652"/>
    <cellStyle name="輸出 2 6 3 2 3" xfId="44653"/>
    <cellStyle name="輸出 2 6 3 2 4" xfId="44654"/>
    <cellStyle name="輸出 2 6 3 3" xfId="44655"/>
    <cellStyle name="輸出 2 6 3 3 2" xfId="44656"/>
    <cellStyle name="輸出 2 6 3 3 2 2" xfId="44657"/>
    <cellStyle name="輸出 2 6 3 3 2 3" xfId="44658"/>
    <cellStyle name="輸出 2 6 3 3 3" xfId="44659"/>
    <cellStyle name="輸出 2 6 3 3 4" xfId="44660"/>
    <cellStyle name="輸出 2 6 3 4" xfId="44661"/>
    <cellStyle name="輸出 2 6 3 4 2" xfId="44662"/>
    <cellStyle name="輸出 2 6 3 4 2 2" xfId="44663"/>
    <cellStyle name="輸出 2 6 3 4 2 3" xfId="44664"/>
    <cellStyle name="輸出 2 6 3 4 3" xfId="44665"/>
    <cellStyle name="輸出 2 6 3 4 4" xfId="44666"/>
    <cellStyle name="輸出 2 6 3 5" xfId="44667"/>
    <cellStyle name="輸出 2 6 3 5 2" xfId="44668"/>
    <cellStyle name="輸出 2 6 3 5 2 2" xfId="44669"/>
    <cellStyle name="輸出 2 6 3 5 2 3" xfId="44670"/>
    <cellStyle name="輸出 2 6 3 5 3" xfId="44671"/>
    <cellStyle name="輸出 2 6 3 5 4" xfId="44672"/>
    <cellStyle name="輸出 2 6 3 6" xfId="44673"/>
    <cellStyle name="輸出 2 6 3 6 2" xfId="44674"/>
    <cellStyle name="輸出 2 6 3 6 2 2" xfId="44675"/>
    <cellStyle name="輸出 2 6 3 6 2 3" xfId="44676"/>
    <cellStyle name="輸出 2 6 3 6 3" xfId="44677"/>
    <cellStyle name="輸出 2 6 3 6 4" xfId="44678"/>
    <cellStyle name="輸出 2 6 3 7" xfId="44679"/>
    <cellStyle name="輸出 2 6 3 7 2" xfId="44680"/>
    <cellStyle name="輸出 2 6 3 7 2 2" xfId="44681"/>
    <cellStyle name="輸出 2 6 3 7 2 3" xfId="44682"/>
    <cellStyle name="輸出 2 6 3 7 3" xfId="44683"/>
    <cellStyle name="輸出 2 6 3 7 4" xfId="44684"/>
    <cellStyle name="輸出 2 6 3 8" xfId="44685"/>
    <cellStyle name="輸出 2 6 3 8 2" xfId="44686"/>
    <cellStyle name="輸出 2 6 3 8 2 2" xfId="44687"/>
    <cellStyle name="輸出 2 6 3 8 2 3" xfId="44688"/>
    <cellStyle name="輸出 2 6 3 8 3" xfId="44689"/>
    <cellStyle name="輸出 2 6 3 8 4" xfId="44690"/>
    <cellStyle name="輸出 2 6 3 9" xfId="44691"/>
    <cellStyle name="輸出 2 6 3 9 2" xfId="44692"/>
    <cellStyle name="輸出 2 6 3 9 2 2" xfId="44693"/>
    <cellStyle name="輸出 2 6 3 9 2 3" xfId="44694"/>
    <cellStyle name="輸出 2 6 3 9 3" xfId="44695"/>
    <cellStyle name="輸出 2 6 3 9 4" xfId="44696"/>
    <cellStyle name="輸出 2 6 4" xfId="44697"/>
    <cellStyle name="輸出 2 6 4 10" xfId="44698"/>
    <cellStyle name="輸出 2 6 4 11" xfId="44699"/>
    <cellStyle name="輸出 2 6 4 2" xfId="44700"/>
    <cellStyle name="輸出 2 6 4 2 2" xfId="44701"/>
    <cellStyle name="輸出 2 6 4 2 2 2" xfId="44702"/>
    <cellStyle name="輸出 2 6 4 2 2 3" xfId="44703"/>
    <cellStyle name="輸出 2 6 4 2 3" xfId="44704"/>
    <cellStyle name="輸出 2 6 4 2 4" xfId="44705"/>
    <cellStyle name="輸出 2 6 4 3" xfId="44706"/>
    <cellStyle name="輸出 2 6 4 3 2" xfId="44707"/>
    <cellStyle name="輸出 2 6 4 3 2 2" xfId="44708"/>
    <cellStyle name="輸出 2 6 4 3 2 3" xfId="44709"/>
    <cellStyle name="輸出 2 6 4 3 3" xfId="44710"/>
    <cellStyle name="輸出 2 6 4 3 4" xfId="44711"/>
    <cellStyle name="輸出 2 6 4 4" xfId="44712"/>
    <cellStyle name="輸出 2 6 4 4 2" xfId="44713"/>
    <cellStyle name="輸出 2 6 4 4 2 2" xfId="44714"/>
    <cellStyle name="輸出 2 6 4 4 2 3" xfId="44715"/>
    <cellStyle name="輸出 2 6 4 4 3" xfId="44716"/>
    <cellStyle name="輸出 2 6 4 4 4" xfId="44717"/>
    <cellStyle name="輸出 2 6 4 5" xfId="44718"/>
    <cellStyle name="輸出 2 6 4 5 2" xfId="44719"/>
    <cellStyle name="輸出 2 6 4 5 2 2" xfId="44720"/>
    <cellStyle name="輸出 2 6 4 5 2 3" xfId="44721"/>
    <cellStyle name="輸出 2 6 4 5 3" xfId="44722"/>
    <cellStyle name="輸出 2 6 4 5 4" xfId="44723"/>
    <cellStyle name="輸出 2 6 4 6" xfId="44724"/>
    <cellStyle name="輸出 2 6 4 6 2" xfId="44725"/>
    <cellStyle name="輸出 2 6 4 6 2 2" xfId="44726"/>
    <cellStyle name="輸出 2 6 4 6 2 3" xfId="44727"/>
    <cellStyle name="輸出 2 6 4 6 3" xfId="44728"/>
    <cellStyle name="輸出 2 6 4 6 4" xfId="44729"/>
    <cellStyle name="輸出 2 6 4 7" xfId="44730"/>
    <cellStyle name="輸出 2 6 4 7 2" xfId="44731"/>
    <cellStyle name="輸出 2 6 4 7 2 2" xfId="44732"/>
    <cellStyle name="輸出 2 6 4 7 2 3" xfId="44733"/>
    <cellStyle name="輸出 2 6 4 7 3" xfId="44734"/>
    <cellStyle name="輸出 2 6 4 7 4" xfId="44735"/>
    <cellStyle name="輸出 2 6 4 8" xfId="44736"/>
    <cellStyle name="輸出 2 6 4 8 2" xfId="44737"/>
    <cellStyle name="輸出 2 6 4 8 2 2" xfId="44738"/>
    <cellStyle name="輸出 2 6 4 8 2 3" xfId="44739"/>
    <cellStyle name="輸出 2 6 4 8 3" xfId="44740"/>
    <cellStyle name="輸出 2 6 4 8 4" xfId="44741"/>
    <cellStyle name="輸出 2 6 4 9" xfId="44742"/>
    <cellStyle name="輸出 2 6 4 9 2" xfId="44743"/>
    <cellStyle name="輸出 2 6 4 9 3" xfId="44744"/>
    <cellStyle name="輸出 2 6 5" xfId="44745"/>
    <cellStyle name="輸出 2 6 5 2" xfId="44746"/>
    <cellStyle name="輸出 2 6 5 2 2" xfId="44747"/>
    <cellStyle name="輸出 2 6 5 2 3" xfId="44748"/>
    <cellStyle name="輸出 2 6 5 3" xfId="44749"/>
    <cellStyle name="輸出 2 6 5 4" xfId="44750"/>
    <cellStyle name="輸出 2 6 6" xfId="44751"/>
    <cellStyle name="輸出 2 6 6 2" xfId="44752"/>
    <cellStyle name="輸出 2 6 6 2 2" xfId="44753"/>
    <cellStyle name="輸出 2 6 6 2 3" xfId="44754"/>
    <cellStyle name="輸出 2 6 6 3" xfId="44755"/>
    <cellStyle name="輸出 2 6 6 4" xfId="44756"/>
    <cellStyle name="輸出 2 6 7" xfId="44757"/>
    <cellStyle name="輸出 2 6 7 2" xfId="44758"/>
    <cellStyle name="輸出 2 6 7 2 2" xfId="44759"/>
    <cellStyle name="輸出 2 6 7 2 3" xfId="44760"/>
    <cellStyle name="輸出 2 6 7 3" xfId="44761"/>
    <cellStyle name="輸出 2 6 7 4" xfId="44762"/>
    <cellStyle name="輸出 2 6 8" xfId="44763"/>
    <cellStyle name="輸出 2 6 8 2" xfId="44764"/>
    <cellStyle name="輸出 2 6 8 2 2" xfId="44765"/>
    <cellStyle name="輸出 2 6 8 2 3" xfId="44766"/>
    <cellStyle name="輸出 2 6 8 3" xfId="44767"/>
    <cellStyle name="輸出 2 6 8 4" xfId="44768"/>
    <cellStyle name="輸出 2 6 9" xfId="44769"/>
    <cellStyle name="輸出 2 6 9 2" xfId="44770"/>
    <cellStyle name="輸出 2 6 9 2 2" xfId="44771"/>
    <cellStyle name="輸出 2 6 9 2 3" xfId="44772"/>
    <cellStyle name="輸出 2 6 9 3" xfId="44773"/>
    <cellStyle name="輸出 2 6 9 4" xfId="44774"/>
    <cellStyle name="輸出 2 7" xfId="44775"/>
    <cellStyle name="輸出 2 7 2" xfId="44776"/>
    <cellStyle name="輸出 2 7 2 2" xfId="44777"/>
    <cellStyle name="輸出 2 7 2 3" xfId="44778"/>
    <cellStyle name="輸出 2 7 3" xfId="44779"/>
    <cellStyle name="輸出 2 7 4" xfId="44780"/>
    <cellStyle name="輸出 2 8" xfId="44781"/>
    <cellStyle name="輸出 2 8 2" xfId="44782"/>
    <cellStyle name="輸出 2 8 2 2" xfId="44783"/>
    <cellStyle name="輸出 2 8 2 3" xfId="44784"/>
    <cellStyle name="輸出 2 8 3" xfId="44785"/>
    <cellStyle name="輸出 2 8 4" xfId="44786"/>
    <cellStyle name="輸出 2 9" xfId="44787"/>
    <cellStyle name="輸出 2 9 2" xfId="44788"/>
    <cellStyle name="輸出 2 9 2 2" xfId="44789"/>
    <cellStyle name="輸出 2 9 2 3" xfId="44790"/>
    <cellStyle name="輸出 2 9 3" xfId="44791"/>
    <cellStyle name="輸出 2 9 4" xfId="44792"/>
    <cellStyle name="輸出 3" xfId="44793"/>
    <cellStyle name="輸出 3 10" xfId="44794"/>
    <cellStyle name="輸出 3 10 2" xfId="44795"/>
    <cellStyle name="輸出 3 10 2 2" xfId="44796"/>
    <cellStyle name="輸出 3 10 2 3" xfId="44797"/>
    <cellStyle name="輸出 3 10 3" xfId="44798"/>
    <cellStyle name="輸出 3 10 4" xfId="44799"/>
    <cellStyle name="輸出 3 11" xfId="44800"/>
    <cellStyle name="輸出 3 11 2" xfId="44801"/>
    <cellStyle name="輸出 3 11 2 2" xfId="44802"/>
    <cellStyle name="輸出 3 11 2 3" xfId="44803"/>
    <cellStyle name="輸出 3 11 3" xfId="44804"/>
    <cellStyle name="輸出 3 11 4" xfId="44805"/>
    <cellStyle name="輸出 3 12" xfId="44806"/>
    <cellStyle name="輸出 3 12 2" xfId="44807"/>
    <cellStyle name="輸出 3 12 2 2" xfId="44808"/>
    <cellStyle name="輸出 3 12 2 3" xfId="44809"/>
    <cellStyle name="輸出 3 12 3" xfId="44810"/>
    <cellStyle name="輸出 3 12 4" xfId="44811"/>
    <cellStyle name="輸出 3 13" xfId="44812"/>
    <cellStyle name="輸出 3 13 2" xfId="44813"/>
    <cellStyle name="輸出 3 13 2 2" xfId="44814"/>
    <cellStyle name="輸出 3 13 2 3" xfId="44815"/>
    <cellStyle name="輸出 3 13 3" xfId="44816"/>
    <cellStyle name="輸出 3 13 4" xfId="44817"/>
    <cellStyle name="輸出 3 14" xfId="44818"/>
    <cellStyle name="輸出 3 14 2" xfId="44819"/>
    <cellStyle name="輸出 3 14 2 2" xfId="44820"/>
    <cellStyle name="輸出 3 14 2 3" xfId="44821"/>
    <cellStyle name="輸出 3 14 3" xfId="44822"/>
    <cellStyle name="輸出 3 14 4" xfId="44823"/>
    <cellStyle name="輸出 3 15" xfId="44824"/>
    <cellStyle name="輸出 3 15 2" xfId="44825"/>
    <cellStyle name="輸出 3 15 2 2" xfId="44826"/>
    <cellStyle name="輸出 3 15 2 3" xfId="44827"/>
    <cellStyle name="輸出 3 15 3" xfId="44828"/>
    <cellStyle name="輸出 3 15 4" xfId="44829"/>
    <cellStyle name="輸出 3 16" xfId="44830"/>
    <cellStyle name="輸出 3 16 2" xfId="44831"/>
    <cellStyle name="輸出 3 16 3" xfId="44832"/>
    <cellStyle name="輸出 3 17" xfId="44833"/>
    <cellStyle name="輸出 3 18" xfId="44834"/>
    <cellStyle name="輸出 3 2" xfId="44835"/>
    <cellStyle name="輸出 3 2 10" xfId="44836"/>
    <cellStyle name="輸出 3 2 10 2" xfId="44837"/>
    <cellStyle name="輸出 3 2 10 2 2" xfId="44838"/>
    <cellStyle name="輸出 3 2 10 2 3" xfId="44839"/>
    <cellStyle name="輸出 3 2 10 3" xfId="44840"/>
    <cellStyle name="輸出 3 2 10 4" xfId="44841"/>
    <cellStyle name="輸出 3 2 11" xfId="44842"/>
    <cellStyle name="輸出 3 2 11 2" xfId="44843"/>
    <cellStyle name="輸出 3 2 11 2 2" xfId="44844"/>
    <cellStyle name="輸出 3 2 11 2 3" xfId="44845"/>
    <cellStyle name="輸出 3 2 11 3" xfId="44846"/>
    <cellStyle name="輸出 3 2 11 4" xfId="44847"/>
    <cellStyle name="輸出 3 2 12" xfId="44848"/>
    <cellStyle name="輸出 3 2 12 2" xfId="44849"/>
    <cellStyle name="輸出 3 2 12 3" xfId="44850"/>
    <cellStyle name="輸出 3 2 13" xfId="44851"/>
    <cellStyle name="輸出 3 2 14" xfId="44852"/>
    <cellStyle name="輸出 3 2 2" xfId="44853"/>
    <cellStyle name="輸出 3 2 2 2" xfId="44854"/>
    <cellStyle name="輸出 3 2 2 2 2" xfId="44855"/>
    <cellStyle name="輸出 3 2 2 2 3" xfId="44856"/>
    <cellStyle name="輸出 3 2 2 3" xfId="44857"/>
    <cellStyle name="輸出 3 2 2 4" xfId="44858"/>
    <cellStyle name="輸出 3 2 3" xfId="44859"/>
    <cellStyle name="輸出 3 2 3 2" xfId="44860"/>
    <cellStyle name="輸出 3 2 3 2 2" xfId="44861"/>
    <cellStyle name="輸出 3 2 3 2 3" xfId="44862"/>
    <cellStyle name="輸出 3 2 3 3" xfId="44863"/>
    <cellStyle name="輸出 3 2 3 4" xfId="44864"/>
    <cellStyle name="輸出 3 2 4" xfId="44865"/>
    <cellStyle name="輸出 3 2 4 2" xfId="44866"/>
    <cellStyle name="輸出 3 2 4 2 2" xfId="44867"/>
    <cellStyle name="輸出 3 2 4 2 3" xfId="44868"/>
    <cellStyle name="輸出 3 2 4 3" xfId="44869"/>
    <cellStyle name="輸出 3 2 4 4" xfId="44870"/>
    <cellStyle name="輸出 3 2 5" xfId="44871"/>
    <cellStyle name="輸出 3 2 5 2" xfId="44872"/>
    <cellStyle name="輸出 3 2 5 2 2" xfId="44873"/>
    <cellStyle name="輸出 3 2 5 2 3" xfId="44874"/>
    <cellStyle name="輸出 3 2 5 3" xfId="44875"/>
    <cellStyle name="輸出 3 2 5 4" xfId="44876"/>
    <cellStyle name="輸出 3 2 6" xfId="44877"/>
    <cellStyle name="輸出 3 2 6 2" xfId="44878"/>
    <cellStyle name="輸出 3 2 6 2 2" xfId="44879"/>
    <cellStyle name="輸出 3 2 6 2 3" xfId="44880"/>
    <cellStyle name="輸出 3 2 6 3" xfId="44881"/>
    <cellStyle name="輸出 3 2 6 4" xfId="44882"/>
    <cellStyle name="輸出 3 2 7" xfId="44883"/>
    <cellStyle name="輸出 3 2 7 2" xfId="44884"/>
    <cellStyle name="輸出 3 2 7 2 2" xfId="44885"/>
    <cellStyle name="輸出 3 2 7 2 3" xfId="44886"/>
    <cellStyle name="輸出 3 2 7 3" xfId="44887"/>
    <cellStyle name="輸出 3 2 7 4" xfId="44888"/>
    <cellStyle name="輸出 3 2 8" xfId="44889"/>
    <cellStyle name="輸出 3 2 8 2" xfId="44890"/>
    <cellStyle name="輸出 3 2 8 2 2" xfId="44891"/>
    <cellStyle name="輸出 3 2 8 2 3" xfId="44892"/>
    <cellStyle name="輸出 3 2 8 3" xfId="44893"/>
    <cellStyle name="輸出 3 2 8 4" xfId="44894"/>
    <cellStyle name="輸出 3 2 9" xfId="44895"/>
    <cellStyle name="輸出 3 2 9 2" xfId="44896"/>
    <cellStyle name="輸出 3 2 9 2 2" xfId="44897"/>
    <cellStyle name="輸出 3 2 9 2 3" xfId="44898"/>
    <cellStyle name="輸出 3 2 9 3" xfId="44899"/>
    <cellStyle name="輸出 3 2 9 4" xfId="44900"/>
    <cellStyle name="輸出 3 3" xfId="44901"/>
    <cellStyle name="輸出 3 3 10" xfId="44902"/>
    <cellStyle name="輸出 3 3 10 2" xfId="44903"/>
    <cellStyle name="輸出 3 3 10 3" xfId="44904"/>
    <cellStyle name="輸出 3 3 11" xfId="44905"/>
    <cellStyle name="輸出 3 3 12" xfId="44906"/>
    <cellStyle name="輸出 3 3 2" xfId="44907"/>
    <cellStyle name="輸出 3 3 2 2" xfId="44908"/>
    <cellStyle name="輸出 3 3 2 2 2" xfId="44909"/>
    <cellStyle name="輸出 3 3 2 2 3" xfId="44910"/>
    <cellStyle name="輸出 3 3 2 3" xfId="44911"/>
    <cellStyle name="輸出 3 3 2 4" xfId="44912"/>
    <cellStyle name="輸出 3 3 3" xfId="44913"/>
    <cellStyle name="輸出 3 3 3 2" xfId="44914"/>
    <cellStyle name="輸出 3 3 3 2 2" xfId="44915"/>
    <cellStyle name="輸出 3 3 3 2 3" xfId="44916"/>
    <cellStyle name="輸出 3 3 3 3" xfId="44917"/>
    <cellStyle name="輸出 3 3 3 4" xfId="44918"/>
    <cellStyle name="輸出 3 3 4" xfId="44919"/>
    <cellStyle name="輸出 3 3 4 2" xfId="44920"/>
    <cellStyle name="輸出 3 3 4 2 2" xfId="44921"/>
    <cellStyle name="輸出 3 3 4 2 3" xfId="44922"/>
    <cellStyle name="輸出 3 3 4 3" xfId="44923"/>
    <cellStyle name="輸出 3 3 4 4" xfId="44924"/>
    <cellStyle name="輸出 3 3 5" xfId="44925"/>
    <cellStyle name="輸出 3 3 5 2" xfId="44926"/>
    <cellStyle name="輸出 3 3 5 2 2" xfId="44927"/>
    <cellStyle name="輸出 3 3 5 2 3" xfId="44928"/>
    <cellStyle name="輸出 3 3 5 3" xfId="44929"/>
    <cellStyle name="輸出 3 3 5 4" xfId="44930"/>
    <cellStyle name="輸出 3 3 6" xfId="44931"/>
    <cellStyle name="輸出 3 3 6 2" xfId="44932"/>
    <cellStyle name="輸出 3 3 6 2 2" xfId="44933"/>
    <cellStyle name="輸出 3 3 6 2 3" xfId="44934"/>
    <cellStyle name="輸出 3 3 6 3" xfId="44935"/>
    <cellStyle name="輸出 3 3 6 4" xfId="44936"/>
    <cellStyle name="輸出 3 3 7" xfId="44937"/>
    <cellStyle name="輸出 3 3 7 2" xfId="44938"/>
    <cellStyle name="輸出 3 3 7 2 2" xfId="44939"/>
    <cellStyle name="輸出 3 3 7 2 3" xfId="44940"/>
    <cellStyle name="輸出 3 3 7 3" xfId="44941"/>
    <cellStyle name="輸出 3 3 7 4" xfId="44942"/>
    <cellStyle name="輸出 3 3 8" xfId="44943"/>
    <cellStyle name="輸出 3 3 8 2" xfId="44944"/>
    <cellStyle name="輸出 3 3 8 2 2" xfId="44945"/>
    <cellStyle name="輸出 3 3 8 2 3" xfId="44946"/>
    <cellStyle name="輸出 3 3 8 3" xfId="44947"/>
    <cellStyle name="輸出 3 3 8 4" xfId="44948"/>
    <cellStyle name="輸出 3 3 9" xfId="44949"/>
    <cellStyle name="輸出 3 3 9 2" xfId="44950"/>
    <cellStyle name="輸出 3 3 9 2 2" xfId="44951"/>
    <cellStyle name="輸出 3 3 9 2 3" xfId="44952"/>
    <cellStyle name="輸出 3 3 9 3" xfId="44953"/>
    <cellStyle name="輸出 3 3 9 4" xfId="44954"/>
    <cellStyle name="輸出 3 4" xfId="44955"/>
    <cellStyle name="輸出 3 4 10" xfId="44956"/>
    <cellStyle name="輸出 3 4 11" xfId="44957"/>
    <cellStyle name="輸出 3 4 2" xfId="44958"/>
    <cellStyle name="輸出 3 4 2 2" xfId="44959"/>
    <cellStyle name="輸出 3 4 2 2 2" xfId="44960"/>
    <cellStyle name="輸出 3 4 2 2 3" xfId="44961"/>
    <cellStyle name="輸出 3 4 2 3" xfId="44962"/>
    <cellStyle name="輸出 3 4 2 4" xfId="44963"/>
    <cellStyle name="輸出 3 4 3" xfId="44964"/>
    <cellStyle name="輸出 3 4 3 2" xfId="44965"/>
    <cellStyle name="輸出 3 4 3 2 2" xfId="44966"/>
    <cellStyle name="輸出 3 4 3 2 3" xfId="44967"/>
    <cellStyle name="輸出 3 4 3 3" xfId="44968"/>
    <cellStyle name="輸出 3 4 3 4" xfId="44969"/>
    <cellStyle name="輸出 3 4 4" xfId="44970"/>
    <cellStyle name="輸出 3 4 4 2" xfId="44971"/>
    <cellStyle name="輸出 3 4 4 2 2" xfId="44972"/>
    <cellStyle name="輸出 3 4 4 2 3" xfId="44973"/>
    <cellStyle name="輸出 3 4 4 3" xfId="44974"/>
    <cellStyle name="輸出 3 4 4 4" xfId="44975"/>
    <cellStyle name="輸出 3 4 5" xfId="44976"/>
    <cellStyle name="輸出 3 4 5 2" xfId="44977"/>
    <cellStyle name="輸出 3 4 5 2 2" xfId="44978"/>
    <cellStyle name="輸出 3 4 5 2 3" xfId="44979"/>
    <cellStyle name="輸出 3 4 5 3" xfId="44980"/>
    <cellStyle name="輸出 3 4 5 4" xfId="44981"/>
    <cellStyle name="輸出 3 4 6" xfId="44982"/>
    <cellStyle name="輸出 3 4 6 2" xfId="44983"/>
    <cellStyle name="輸出 3 4 6 2 2" xfId="44984"/>
    <cellStyle name="輸出 3 4 6 2 3" xfId="44985"/>
    <cellStyle name="輸出 3 4 6 3" xfId="44986"/>
    <cellStyle name="輸出 3 4 6 4" xfId="44987"/>
    <cellStyle name="輸出 3 4 7" xfId="44988"/>
    <cellStyle name="輸出 3 4 7 2" xfId="44989"/>
    <cellStyle name="輸出 3 4 7 2 2" xfId="44990"/>
    <cellStyle name="輸出 3 4 7 2 3" xfId="44991"/>
    <cellStyle name="輸出 3 4 7 3" xfId="44992"/>
    <cellStyle name="輸出 3 4 7 4" xfId="44993"/>
    <cellStyle name="輸出 3 4 8" xfId="44994"/>
    <cellStyle name="輸出 3 4 8 2" xfId="44995"/>
    <cellStyle name="輸出 3 4 8 2 2" xfId="44996"/>
    <cellStyle name="輸出 3 4 8 2 3" xfId="44997"/>
    <cellStyle name="輸出 3 4 8 3" xfId="44998"/>
    <cellStyle name="輸出 3 4 8 4" xfId="44999"/>
    <cellStyle name="輸出 3 4 9" xfId="45000"/>
    <cellStyle name="輸出 3 4 9 2" xfId="45001"/>
    <cellStyle name="輸出 3 4 9 3" xfId="45002"/>
    <cellStyle name="輸出 3 5" xfId="45003"/>
    <cellStyle name="輸出 3 5 2" xfId="45004"/>
    <cellStyle name="輸出 3 5 2 2" xfId="45005"/>
    <cellStyle name="輸出 3 5 2 3" xfId="45006"/>
    <cellStyle name="輸出 3 5 3" xfId="45007"/>
    <cellStyle name="輸出 3 5 4" xfId="45008"/>
    <cellStyle name="輸出 3 6" xfId="45009"/>
    <cellStyle name="輸出 3 6 2" xfId="45010"/>
    <cellStyle name="輸出 3 6 2 2" xfId="45011"/>
    <cellStyle name="輸出 3 6 2 3" xfId="45012"/>
    <cellStyle name="輸出 3 6 3" xfId="45013"/>
    <cellStyle name="輸出 3 6 4" xfId="45014"/>
    <cellStyle name="輸出 3 7" xfId="45015"/>
    <cellStyle name="輸出 3 7 2" xfId="45016"/>
    <cellStyle name="輸出 3 7 2 2" xfId="45017"/>
    <cellStyle name="輸出 3 7 2 3" xfId="45018"/>
    <cellStyle name="輸出 3 7 3" xfId="45019"/>
    <cellStyle name="輸出 3 7 4" xfId="45020"/>
    <cellStyle name="輸出 3 8" xfId="45021"/>
    <cellStyle name="輸出 3 8 2" xfId="45022"/>
    <cellStyle name="輸出 3 8 2 2" xfId="45023"/>
    <cellStyle name="輸出 3 8 2 3" xfId="45024"/>
    <cellStyle name="輸出 3 8 3" xfId="45025"/>
    <cellStyle name="輸出 3 8 4" xfId="45026"/>
    <cellStyle name="輸出 3 9" xfId="45027"/>
    <cellStyle name="輸出 3 9 2" xfId="45028"/>
    <cellStyle name="輸出 3 9 2 2" xfId="45029"/>
    <cellStyle name="輸出 3 9 2 3" xfId="45030"/>
    <cellStyle name="輸出 3 9 3" xfId="45031"/>
    <cellStyle name="輸出 3 9 4" xfId="45032"/>
    <cellStyle name="輸出 4" xfId="45033"/>
    <cellStyle name="輸出 4 10" xfId="45034"/>
    <cellStyle name="輸出 4 10 2" xfId="45035"/>
    <cellStyle name="輸出 4 10 2 2" xfId="45036"/>
    <cellStyle name="輸出 4 10 2 3" xfId="45037"/>
    <cellStyle name="輸出 4 10 3" xfId="45038"/>
    <cellStyle name="輸出 4 10 4" xfId="45039"/>
    <cellStyle name="輸出 4 11" xfId="45040"/>
    <cellStyle name="輸出 4 11 2" xfId="45041"/>
    <cellStyle name="輸出 4 11 2 2" xfId="45042"/>
    <cellStyle name="輸出 4 11 2 3" xfId="45043"/>
    <cellStyle name="輸出 4 11 3" xfId="45044"/>
    <cellStyle name="輸出 4 11 4" xfId="45045"/>
    <cellStyle name="輸出 4 12" xfId="45046"/>
    <cellStyle name="輸出 4 12 2" xfId="45047"/>
    <cellStyle name="輸出 4 12 2 2" xfId="45048"/>
    <cellStyle name="輸出 4 12 2 3" xfId="45049"/>
    <cellStyle name="輸出 4 12 3" xfId="45050"/>
    <cellStyle name="輸出 4 12 4" xfId="45051"/>
    <cellStyle name="輸出 4 13" xfId="45052"/>
    <cellStyle name="輸出 4 13 2" xfId="45053"/>
    <cellStyle name="輸出 4 13 2 2" xfId="45054"/>
    <cellStyle name="輸出 4 13 2 3" xfId="45055"/>
    <cellStyle name="輸出 4 13 3" xfId="45056"/>
    <cellStyle name="輸出 4 13 4" xfId="45057"/>
    <cellStyle name="輸出 4 14" xfId="45058"/>
    <cellStyle name="輸出 4 14 2" xfId="45059"/>
    <cellStyle name="輸出 4 14 2 2" xfId="45060"/>
    <cellStyle name="輸出 4 14 2 3" xfId="45061"/>
    <cellStyle name="輸出 4 14 3" xfId="45062"/>
    <cellStyle name="輸出 4 14 4" xfId="45063"/>
    <cellStyle name="輸出 4 15" xfId="45064"/>
    <cellStyle name="輸出 4 15 2" xfId="45065"/>
    <cellStyle name="輸出 4 15 2 2" xfId="45066"/>
    <cellStyle name="輸出 4 15 2 3" xfId="45067"/>
    <cellStyle name="輸出 4 15 3" xfId="45068"/>
    <cellStyle name="輸出 4 15 4" xfId="45069"/>
    <cellStyle name="輸出 4 16" xfId="45070"/>
    <cellStyle name="輸出 4 16 2" xfId="45071"/>
    <cellStyle name="輸出 4 16 3" xfId="45072"/>
    <cellStyle name="輸出 4 17" xfId="45073"/>
    <cellStyle name="輸出 4 18" xfId="45074"/>
    <cellStyle name="輸出 4 2" xfId="45075"/>
    <cellStyle name="輸出 4 2 10" xfId="45076"/>
    <cellStyle name="輸出 4 2 10 2" xfId="45077"/>
    <cellStyle name="輸出 4 2 10 3" xfId="45078"/>
    <cellStyle name="輸出 4 2 11" xfId="45079"/>
    <cellStyle name="輸出 4 2 12" xfId="45080"/>
    <cellStyle name="輸出 4 2 2" xfId="45081"/>
    <cellStyle name="輸出 4 2 2 2" xfId="45082"/>
    <cellStyle name="輸出 4 2 2 2 2" xfId="45083"/>
    <cellStyle name="輸出 4 2 2 2 3" xfId="45084"/>
    <cellStyle name="輸出 4 2 2 3" xfId="45085"/>
    <cellStyle name="輸出 4 2 2 4" xfId="45086"/>
    <cellStyle name="輸出 4 2 3" xfId="45087"/>
    <cellStyle name="輸出 4 2 3 2" xfId="45088"/>
    <cellStyle name="輸出 4 2 3 2 2" xfId="45089"/>
    <cellStyle name="輸出 4 2 3 2 3" xfId="45090"/>
    <cellStyle name="輸出 4 2 3 3" xfId="45091"/>
    <cellStyle name="輸出 4 2 3 4" xfId="45092"/>
    <cellStyle name="輸出 4 2 4" xfId="45093"/>
    <cellStyle name="輸出 4 2 4 2" xfId="45094"/>
    <cellStyle name="輸出 4 2 4 2 2" xfId="45095"/>
    <cellStyle name="輸出 4 2 4 2 3" xfId="45096"/>
    <cellStyle name="輸出 4 2 4 3" xfId="45097"/>
    <cellStyle name="輸出 4 2 4 4" xfId="45098"/>
    <cellStyle name="輸出 4 2 5" xfId="45099"/>
    <cellStyle name="輸出 4 2 5 2" xfId="45100"/>
    <cellStyle name="輸出 4 2 5 2 2" xfId="45101"/>
    <cellStyle name="輸出 4 2 5 2 3" xfId="45102"/>
    <cellStyle name="輸出 4 2 5 3" xfId="45103"/>
    <cellStyle name="輸出 4 2 5 4" xfId="45104"/>
    <cellStyle name="輸出 4 2 6" xfId="45105"/>
    <cellStyle name="輸出 4 2 6 2" xfId="45106"/>
    <cellStyle name="輸出 4 2 6 2 2" xfId="45107"/>
    <cellStyle name="輸出 4 2 6 2 3" xfId="45108"/>
    <cellStyle name="輸出 4 2 6 3" xfId="45109"/>
    <cellStyle name="輸出 4 2 6 4" xfId="45110"/>
    <cellStyle name="輸出 4 2 7" xfId="45111"/>
    <cellStyle name="輸出 4 2 7 2" xfId="45112"/>
    <cellStyle name="輸出 4 2 7 2 2" xfId="45113"/>
    <cellStyle name="輸出 4 2 7 2 3" xfId="45114"/>
    <cellStyle name="輸出 4 2 7 3" xfId="45115"/>
    <cellStyle name="輸出 4 2 7 4" xfId="45116"/>
    <cellStyle name="輸出 4 2 8" xfId="45117"/>
    <cellStyle name="輸出 4 2 8 2" xfId="45118"/>
    <cellStyle name="輸出 4 2 8 2 2" xfId="45119"/>
    <cellStyle name="輸出 4 2 8 2 3" xfId="45120"/>
    <cellStyle name="輸出 4 2 8 3" xfId="45121"/>
    <cellStyle name="輸出 4 2 8 4" xfId="45122"/>
    <cellStyle name="輸出 4 2 9" xfId="45123"/>
    <cellStyle name="輸出 4 2 9 2" xfId="45124"/>
    <cellStyle name="輸出 4 2 9 2 2" xfId="45125"/>
    <cellStyle name="輸出 4 2 9 2 3" xfId="45126"/>
    <cellStyle name="輸出 4 2 9 3" xfId="45127"/>
    <cellStyle name="輸出 4 2 9 4" xfId="45128"/>
    <cellStyle name="輸出 4 3" xfId="45129"/>
    <cellStyle name="輸出 4 3 10" xfId="45130"/>
    <cellStyle name="輸出 4 3 10 2" xfId="45131"/>
    <cellStyle name="輸出 4 3 10 3" xfId="45132"/>
    <cellStyle name="輸出 4 3 11" xfId="45133"/>
    <cellStyle name="輸出 4 3 12" xfId="45134"/>
    <cellStyle name="輸出 4 3 2" xfId="45135"/>
    <cellStyle name="輸出 4 3 2 2" xfId="45136"/>
    <cellStyle name="輸出 4 3 2 2 2" xfId="45137"/>
    <cellStyle name="輸出 4 3 2 2 3" xfId="45138"/>
    <cellStyle name="輸出 4 3 2 3" xfId="45139"/>
    <cellStyle name="輸出 4 3 2 4" xfId="45140"/>
    <cellStyle name="輸出 4 3 3" xfId="45141"/>
    <cellStyle name="輸出 4 3 3 2" xfId="45142"/>
    <cellStyle name="輸出 4 3 3 2 2" xfId="45143"/>
    <cellStyle name="輸出 4 3 3 2 3" xfId="45144"/>
    <cellStyle name="輸出 4 3 3 3" xfId="45145"/>
    <cellStyle name="輸出 4 3 3 4" xfId="45146"/>
    <cellStyle name="輸出 4 3 4" xfId="45147"/>
    <cellStyle name="輸出 4 3 4 2" xfId="45148"/>
    <cellStyle name="輸出 4 3 4 2 2" xfId="45149"/>
    <cellStyle name="輸出 4 3 4 2 3" xfId="45150"/>
    <cellStyle name="輸出 4 3 4 3" xfId="45151"/>
    <cellStyle name="輸出 4 3 4 4" xfId="45152"/>
    <cellStyle name="輸出 4 3 5" xfId="45153"/>
    <cellStyle name="輸出 4 3 5 2" xfId="45154"/>
    <cellStyle name="輸出 4 3 5 2 2" xfId="45155"/>
    <cellStyle name="輸出 4 3 5 2 3" xfId="45156"/>
    <cellStyle name="輸出 4 3 5 3" xfId="45157"/>
    <cellStyle name="輸出 4 3 5 4" xfId="45158"/>
    <cellStyle name="輸出 4 3 6" xfId="45159"/>
    <cellStyle name="輸出 4 3 6 2" xfId="45160"/>
    <cellStyle name="輸出 4 3 6 2 2" xfId="45161"/>
    <cellStyle name="輸出 4 3 6 2 3" xfId="45162"/>
    <cellStyle name="輸出 4 3 6 3" xfId="45163"/>
    <cellStyle name="輸出 4 3 6 4" xfId="45164"/>
    <cellStyle name="輸出 4 3 7" xfId="45165"/>
    <cellStyle name="輸出 4 3 7 2" xfId="45166"/>
    <cellStyle name="輸出 4 3 7 2 2" xfId="45167"/>
    <cellStyle name="輸出 4 3 7 2 3" xfId="45168"/>
    <cellStyle name="輸出 4 3 7 3" xfId="45169"/>
    <cellStyle name="輸出 4 3 7 4" xfId="45170"/>
    <cellStyle name="輸出 4 3 8" xfId="45171"/>
    <cellStyle name="輸出 4 3 8 2" xfId="45172"/>
    <cellStyle name="輸出 4 3 8 2 2" xfId="45173"/>
    <cellStyle name="輸出 4 3 8 2 3" xfId="45174"/>
    <cellStyle name="輸出 4 3 8 3" xfId="45175"/>
    <cellStyle name="輸出 4 3 8 4" xfId="45176"/>
    <cellStyle name="輸出 4 3 9" xfId="45177"/>
    <cellStyle name="輸出 4 3 9 2" xfId="45178"/>
    <cellStyle name="輸出 4 3 9 2 2" xfId="45179"/>
    <cellStyle name="輸出 4 3 9 2 3" xfId="45180"/>
    <cellStyle name="輸出 4 3 9 3" xfId="45181"/>
    <cellStyle name="輸出 4 3 9 4" xfId="45182"/>
    <cellStyle name="輸出 4 4" xfId="45183"/>
    <cellStyle name="輸出 4 4 10" xfId="45184"/>
    <cellStyle name="輸出 4 4 11" xfId="45185"/>
    <cellStyle name="輸出 4 4 2" xfId="45186"/>
    <cellStyle name="輸出 4 4 2 2" xfId="45187"/>
    <cellStyle name="輸出 4 4 2 2 2" xfId="45188"/>
    <cellStyle name="輸出 4 4 2 2 3" xfId="45189"/>
    <cellStyle name="輸出 4 4 2 3" xfId="45190"/>
    <cellStyle name="輸出 4 4 2 4" xfId="45191"/>
    <cellStyle name="輸出 4 4 3" xfId="45192"/>
    <cellStyle name="輸出 4 4 3 2" xfId="45193"/>
    <cellStyle name="輸出 4 4 3 2 2" xfId="45194"/>
    <cellStyle name="輸出 4 4 3 2 3" xfId="45195"/>
    <cellStyle name="輸出 4 4 3 3" xfId="45196"/>
    <cellStyle name="輸出 4 4 3 4" xfId="45197"/>
    <cellStyle name="輸出 4 4 4" xfId="45198"/>
    <cellStyle name="輸出 4 4 4 2" xfId="45199"/>
    <cellStyle name="輸出 4 4 4 2 2" xfId="45200"/>
    <cellStyle name="輸出 4 4 4 2 3" xfId="45201"/>
    <cellStyle name="輸出 4 4 4 3" xfId="45202"/>
    <cellStyle name="輸出 4 4 4 4" xfId="45203"/>
    <cellStyle name="輸出 4 4 5" xfId="45204"/>
    <cellStyle name="輸出 4 4 5 2" xfId="45205"/>
    <cellStyle name="輸出 4 4 5 2 2" xfId="45206"/>
    <cellStyle name="輸出 4 4 5 2 3" xfId="45207"/>
    <cellStyle name="輸出 4 4 5 3" xfId="45208"/>
    <cellStyle name="輸出 4 4 5 4" xfId="45209"/>
    <cellStyle name="輸出 4 4 6" xfId="45210"/>
    <cellStyle name="輸出 4 4 6 2" xfId="45211"/>
    <cellStyle name="輸出 4 4 6 2 2" xfId="45212"/>
    <cellStyle name="輸出 4 4 6 2 3" xfId="45213"/>
    <cellStyle name="輸出 4 4 6 3" xfId="45214"/>
    <cellStyle name="輸出 4 4 6 4" xfId="45215"/>
    <cellStyle name="輸出 4 4 7" xfId="45216"/>
    <cellStyle name="輸出 4 4 7 2" xfId="45217"/>
    <cellStyle name="輸出 4 4 7 2 2" xfId="45218"/>
    <cellStyle name="輸出 4 4 7 2 3" xfId="45219"/>
    <cellStyle name="輸出 4 4 7 3" xfId="45220"/>
    <cellStyle name="輸出 4 4 7 4" xfId="45221"/>
    <cellStyle name="輸出 4 4 8" xfId="45222"/>
    <cellStyle name="輸出 4 4 8 2" xfId="45223"/>
    <cellStyle name="輸出 4 4 8 2 2" xfId="45224"/>
    <cellStyle name="輸出 4 4 8 2 3" xfId="45225"/>
    <cellStyle name="輸出 4 4 8 3" xfId="45226"/>
    <cellStyle name="輸出 4 4 8 4" xfId="45227"/>
    <cellStyle name="輸出 4 4 9" xfId="45228"/>
    <cellStyle name="輸出 4 4 9 2" xfId="45229"/>
    <cellStyle name="輸出 4 4 9 3" xfId="45230"/>
    <cellStyle name="輸出 4 5" xfId="45231"/>
    <cellStyle name="輸出 4 5 2" xfId="45232"/>
    <cellStyle name="輸出 4 5 2 2" xfId="45233"/>
    <cellStyle name="輸出 4 5 2 3" xfId="45234"/>
    <cellStyle name="輸出 4 5 3" xfId="45235"/>
    <cellStyle name="輸出 4 5 4" xfId="45236"/>
    <cellStyle name="輸出 4 6" xfId="45237"/>
    <cellStyle name="輸出 4 6 2" xfId="45238"/>
    <cellStyle name="輸出 4 6 2 2" xfId="45239"/>
    <cellStyle name="輸出 4 6 2 3" xfId="45240"/>
    <cellStyle name="輸出 4 6 3" xfId="45241"/>
    <cellStyle name="輸出 4 6 4" xfId="45242"/>
    <cellStyle name="輸出 4 7" xfId="45243"/>
    <cellStyle name="輸出 4 7 2" xfId="45244"/>
    <cellStyle name="輸出 4 7 2 2" xfId="45245"/>
    <cellStyle name="輸出 4 7 2 3" xfId="45246"/>
    <cellStyle name="輸出 4 7 3" xfId="45247"/>
    <cellStyle name="輸出 4 7 4" xfId="45248"/>
    <cellStyle name="輸出 4 8" xfId="45249"/>
    <cellStyle name="輸出 4 8 2" xfId="45250"/>
    <cellStyle name="輸出 4 8 2 2" xfId="45251"/>
    <cellStyle name="輸出 4 8 2 3" xfId="45252"/>
    <cellStyle name="輸出 4 8 3" xfId="45253"/>
    <cellStyle name="輸出 4 8 4" xfId="45254"/>
    <cellStyle name="輸出 4 9" xfId="45255"/>
    <cellStyle name="輸出 4 9 2" xfId="45256"/>
    <cellStyle name="輸出 4 9 2 2" xfId="45257"/>
    <cellStyle name="輸出 4 9 2 3" xfId="45258"/>
    <cellStyle name="輸出 4 9 3" xfId="45259"/>
    <cellStyle name="輸出 4 9 4" xfId="45260"/>
    <cellStyle name="輸出 5" xfId="45261"/>
    <cellStyle name="輸出 5 10" xfId="45262"/>
    <cellStyle name="輸出 5 10 2" xfId="45263"/>
    <cellStyle name="輸出 5 10 2 2" xfId="45264"/>
    <cellStyle name="輸出 5 10 2 3" xfId="45265"/>
    <cellStyle name="輸出 5 10 3" xfId="45266"/>
    <cellStyle name="輸出 5 10 4" xfId="45267"/>
    <cellStyle name="輸出 5 11" xfId="45268"/>
    <cellStyle name="輸出 5 11 2" xfId="45269"/>
    <cellStyle name="輸出 5 11 2 2" xfId="45270"/>
    <cellStyle name="輸出 5 11 2 3" xfId="45271"/>
    <cellStyle name="輸出 5 11 3" xfId="45272"/>
    <cellStyle name="輸出 5 11 4" xfId="45273"/>
    <cellStyle name="輸出 5 12" xfId="45274"/>
    <cellStyle name="輸出 5 12 2" xfId="45275"/>
    <cellStyle name="輸出 5 12 2 2" xfId="45276"/>
    <cellStyle name="輸出 5 12 2 3" xfId="45277"/>
    <cellStyle name="輸出 5 12 3" xfId="45278"/>
    <cellStyle name="輸出 5 12 4" xfId="45279"/>
    <cellStyle name="輸出 5 13" xfId="45280"/>
    <cellStyle name="輸出 5 13 2" xfId="45281"/>
    <cellStyle name="輸出 5 13 2 2" xfId="45282"/>
    <cellStyle name="輸出 5 13 2 3" xfId="45283"/>
    <cellStyle name="輸出 5 13 3" xfId="45284"/>
    <cellStyle name="輸出 5 13 4" xfId="45285"/>
    <cellStyle name="輸出 5 14" xfId="45286"/>
    <cellStyle name="輸出 5 14 2" xfId="45287"/>
    <cellStyle name="輸出 5 14 2 2" xfId="45288"/>
    <cellStyle name="輸出 5 14 2 3" xfId="45289"/>
    <cellStyle name="輸出 5 14 3" xfId="45290"/>
    <cellStyle name="輸出 5 14 4" xfId="45291"/>
    <cellStyle name="輸出 5 15" xfId="45292"/>
    <cellStyle name="輸出 5 15 2" xfId="45293"/>
    <cellStyle name="輸出 5 15 2 2" xfId="45294"/>
    <cellStyle name="輸出 5 15 2 3" xfId="45295"/>
    <cellStyle name="輸出 5 15 3" xfId="45296"/>
    <cellStyle name="輸出 5 15 4" xfId="45297"/>
    <cellStyle name="輸出 5 16" xfId="45298"/>
    <cellStyle name="輸出 5 16 2" xfId="45299"/>
    <cellStyle name="輸出 5 16 3" xfId="45300"/>
    <cellStyle name="輸出 5 17" xfId="45301"/>
    <cellStyle name="輸出 5 18" xfId="45302"/>
    <cellStyle name="輸出 5 2" xfId="45303"/>
    <cellStyle name="輸出 5 2 10" xfId="45304"/>
    <cellStyle name="輸出 5 2 10 2" xfId="45305"/>
    <cellStyle name="輸出 5 2 10 3" xfId="45306"/>
    <cellStyle name="輸出 5 2 11" xfId="45307"/>
    <cellStyle name="輸出 5 2 12" xfId="45308"/>
    <cellStyle name="輸出 5 2 2" xfId="45309"/>
    <cellStyle name="輸出 5 2 2 2" xfId="45310"/>
    <cellStyle name="輸出 5 2 2 2 2" xfId="45311"/>
    <cellStyle name="輸出 5 2 2 2 3" xfId="45312"/>
    <cellStyle name="輸出 5 2 2 3" xfId="45313"/>
    <cellStyle name="輸出 5 2 2 4" xfId="45314"/>
    <cellStyle name="輸出 5 2 3" xfId="45315"/>
    <cellStyle name="輸出 5 2 3 2" xfId="45316"/>
    <cellStyle name="輸出 5 2 3 2 2" xfId="45317"/>
    <cellStyle name="輸出 5 2 3 2 3" xfId="45318"/>
    <cellStyle name="輸出 5 2 3 3" xfId="45319"/>
    <cellStyle name="輸出 5 2 3 4" xfId="45320"/>
    <cellStyle name="輸出 5 2 4" xfId="45321"/>
    <cellStyle name="輸出 5 2 4 2" xfId="45322"/>
    <cellStyle name="輸出 5 2 4 2 2" xfId="45323"/>
    <cellStyle name="輸出 5 2 4 2 3" xfId="45324"/>
    <cellStyle name="輸出 5 2 4 3" xfId="45325"/>
    <cellStyle name="輸出 5 2 4 4" xfId="45326"/>
    <cellStyle name="輸出 5 2 5" xfId="45327"/>
    <cellStyle name="輸出 5 2 5 2" xfId="45328"/>
    <cellStyle name="輸出 5 2 5 2 2" xfId="45329"/>
    <cellStyle name="輸出 5 2 5 2 3" xfId="45330"/>
    <cellStyle name="輸出 5 2 5 3" xfId="45331"/>
    <cellStyle name="輸出 5 2 5 4" xfId="45332"/>
    <cellStyle name="輸出 5 2 6" xfId="45333"/>
    <cellStyle name="輸出 5 2 6 2" xfId="45334"/>
    <cellStyle name="輸出 5 2 6 2 2" xfId="45335"/>
    <cellStyle name="輸出 5 2 6 2 3" xfId="45336"/>
    <cellStyle name="輸出 5 2 6 3" xfId="45337"/>
    <cellStyle name="輸出 5 2 6 4" xfId="45338"/>
    <cellStyle name="輸出 5 2 7" xfId="45339"/>
    <cellStyle name="輸出 5 2 7 2" xfId="45340"/>
    <cellStyle name="輸出 5 2 7 2 2" xfId="45341"/>
    <cellStyle name="輸出 5 2 7 2 3" xfId="45342"/>
    <cellStyle name="輸出 5 2 7 3" xfId="45343"/>
    <cellStyle name="輸出 5 2 7 4" xfId="45344"/>
    <cellStyle name="輸出 5 2 8" xfId="45345"/>
    <cellStyle name="輸出 5 2 8 2" xfId="45346"/>
    <cellStyle name="輸出 5 2 8 2 2" xfId="45347"/>
    <cellStyle name="輸出 5 2 8 2 3" xfId="45348"/>
    <cellStyle name="輸出 5 2 8 3" xfId="45349"/>
    <cellStyle name="輸出 5 2 8 4" xfId="45350"/>
    <cellStyle name="輸出 5 2 9" xfId="45351"/>
    <cellStyle name="輸出 5 2 9 2" xfId="45352"/>
    <cellStyle name="輸出 5 2 9 2 2" xfId="45353"/>
    <cellStyle name="輸出 5 2 9 2 3" xfId="45354"/>
    <cellStyle name="輸出 5 2 9 3" xfId="45355"/>
    <cellStyle name="輸出 5 2 9 4" xfId="45356"/>
    <cellStyle name="輸出 5 3" xfId="45357"/>
    <cellStyle name="輸出 5 3 10" xfId="45358"/>
    <cellStyle name="輸出 5 3 10 2" xfId="45359"/>
    <cellStyle name="輸出 5 3 10 3" xfId="45360"/>
    <cellStyle name="輸出 5 3 11" xfId="45361"/>
    <cellStyle name="輸出 5 3 12" xfId="45362"/>
    <cellStyle name="輸出 5 3 2" xfId="45363"/>
    <cellStyle name="輸出 5 3 2 2" xfId="45364"/>
    <cellStyle name="輸出 5 3 2 2 2" xfId="45365"/>
    <cellStyle name="輸出 5 3 2 2 3" xfId="45366"/>
    <cellStyle name="輸出 5 3 2 3" xfId="45367"/>
    <cellStyle name="輸出 5 3 2 4" xfId="45368"/>
    <cellStyle name="輸出 5 3 3" xfId="45369"/>
    <cellStyle name="輸出 5 3 3 2" xfId="45370"/>
    <cellStyle name="輸出 5 3 3 2 2" xfId="45371"/>
    <cellStyle name="輸出 5 3 3 2 3" xfId="45372"/>
    <cellStyle name="輸出 5 3 3 3" xfId="45373"/>
    <cellStyle name="輸出 5 3 3 4" xfId="45374"/>
    <cellStyle name="輸出 5 3 4" xfId="45375"/>
    <cellStyle name="輸出 5 3 4 2" xfId="45376"/>
    <cellStyle name="輸出 5 3 4 2 2" xfId="45377"/>
    <cellStyle name="輸出 5 3 4 2 3" xfId="45378"/>
    <cellStyle name="輸出 5 3 4 3" xfId="45379"/>
    <cellStyle name="輸出 5 3 4 4" xfId="45380"/>
    <cellStyle name="輸出 5 3 5" xfId="45381"/>
    <cellStyle name="輸出 5 3 5 2" xfId="45382"/>
    <cellStyle name="輸出 5 3 5 2 2" xfId="45383"/>
    <cellStyle name="輸出 5 3 5 2 3" xfId="45384"/>
    <cellStyle name="輸出 5 3 5 3" xfId="45385"/>
    <cellStyle name="輸出 5 3 5 4" xfId="45386"/>
    <cellStyle name="輸出 5 3 6" xfId="45387"/>
    <cellStyle name="輸出 5 3 6 2" xfId="45388"/>
    <cellStyle name="輸出 5 3 6 2 2" xfId="45389"/>
    <cellStyle name="輸出 5 3 6 2 3" xfId="45390"/>
    <cellStyle name="輸出 5 3 6 3" xfId="45391"/>
    <cellStyle name="輸出 5 3 6 4" xfId="45392"/>
    <cellStyle name="輸出 5 3 7" xfId="45393"/>
    <cellStyle name="輸出 5 3 7 2" xfId="45394"/>
    <cellStyle name="輸出 5 3 7 2 2" xfId="45395"/>
    <cellStyle name="輸出 5 3 7 2 3" xfId="45396"/>
    <cellStyle name="輸出 5 3 7 3" xfId="45397"/>
    <cellStyle name="輸出 5 3 7 4" xfId="45398"/>
    <cellStyle name="輸出 5 3 8" xfId="45399"/>
    <cellStyle name="輸出 5 3 8 2" xfId="45400"/>
    <cellStyle name="輸出 5 3 8 2 2" xfId="45401"/>
    <cellStyle name="輸出 5 3 8 2 3" xfId="45402"/>
    <cellStyle name="輸出 5 3 8 3" xfId="45403"/>
    <cellStyle name="輸出 5 3 8 4" xfId="45404"/>
    <cellStyle name="輸出 5 3 9" xfId="45405"/>
    <cellStyle name="輸出 5 3 9 2" xfId="45406"/>
    <cellStyle name="輸出 5 3 9 2 2" xfId="45407"/>
    <cellStyle name="輸出 5 3 9 2 3" xfId="45408"/>
    <cellStyle name="輸出 5 3 9 3" xfId="45409"/>
    <cellStyle name="輸出 5 3 9 4" xfId="45410"/>
    <cellStyle name="輸出 5 4" xfId="45411"/>
    <cellStyle name="輸出 5 4 10" xfId="45412"/>
    <cellStyle name="輸出 5 4 11" xfId="45413"/>
    <cellStyle name="輸出 5 4 2" xfId="45414"/>
    <cellStyle name="輸出 5 4 2 2" xfId="45415"/>
    <cellStyle name="輸出 5 4 2 2 2" xfId="45416"/>
    <cellStyle name="輸出 5 4 2 2 3" xfId="45417"/>
    <cellStyle name="輸出 5 4 2 3" xfId="45418"/>
    <cellStyle name="輸出 5 4 2 4" xfId="45419"/>
    <cellStyle name="輸出 5 4 3" xfId="45420"/>
    <cellStyle name="輸出 5 4 3 2" xfId="45421"/>
    <cellStyle name="輸出 5 4 3 2 2" xfId="45422"/>
    <cellStyle name="輸出 5 4 3 2 3" xfId="45423"/>
    <cellStyle name="輸出 5 4 3 3" xfId="45424"/>
    <cellStyle name="輸出 5 4 3 4" xfId="45425"/>
    <cellStyle name="輸出 5 4 4" xfId="45426"/>
    <cellStyle name="輸出 5 4 4 2" xfId="45427"/>
    <cellStyle name="輸出 5 4 4 2 2" xfId="45428"/>
    <cellStyle name="輸出 5 4 4 2 3" xfId="45429"/>
    <cellStyle name="輸出 5 4 4 3" xfId="45430"/>
    <cellStyle name="輸出 5 4 4 4" xfId="45431"/>
    <cellStyle name="輸出 5 4 5" xfId="45432"/>
    <cellStyle name="輸出 5 4 5 2" xfId="45433"/>
    <cellStyle name="輸出 5 4 5 2 2" xfId="45434"/>
    <cellStyle name="輸出 5 4 5 2 3" xfId="45435"/>
    <cellStyle name="輸出 5 4 5 3" xfId="45436"/>
    <cellStyle name="輸出 5 4 5 4" xfId="45437"/>
    <cellStyle name="輸出 5 4 6" xfId="45438"/>
    <cellStyle name="輸出 5 4 6 2" xfId="45439"/>
    <cellStyle name="輸出 5 4 6 2 2" xfId="45440"/>
    <cellStyle name="輸出 5 4 6 2 3" xfId="45441"/>
    <cellStyle name="輸出 5 4 6 3" xfId="45442"/>
    <cellStyle name="輸出 5 4 6 4" xfId="45443"/>
    <cellStyle name="輸出 5 4 7" xfId="45444"/>
    <cellStyle name="輸出 5 4 7 2" xfId="45445"/>
    <cellStyle name="輸出 5 4 7 2 2" xfId="45446"/>
    <cellStyle name="輸出 5 4 7 2 3" xfId="45447"/>
    <cellStyle name="輸出 5 4 7 3" xfId="45448"/>
    <cellStyle name="輸出 5 4 7 4" xfId="45449"/>
    <cellStyle name="輸出 5 4 8" xfId="45450"/>
    <cellStyle name="輸出 5 4 8 2" xfId="45451"/>
    <cellStyle name="輸出 5 4 8 2 2" xfId="45452"/>
    <cellStyle name="輸出 5 4 8 2 3" xfId="45453"/>
    <cellStyle name="輸出 5 4 8 3" xfId="45454"/>
    <cellStyle name="輸出 5 4 8 4" xfId="45455"/>
    <cellStyle name="輸出 5 4 9" xfId="45456"/>
    <cellStyle name="輸出 5 4 9 2" xfId="45457"/>
    <cellStyle name="輸出 5 4 9 3" xfId="45458"/>
    <cellStyle name="輸出 5 5" xfId="45459"/>
    <cellStyle name="輸出 5 5 2" xfId="45460"/>
    <cellStyle name="輸出 5 5 2 2" xfId="45461"/>
    <cellStyle name="輸出 5 5 2 3" xfId="45462"/>
    <cellStyle name="輸出 5 5 3" xfId="45463"/>
    <cellStyle name="輸出 5 5 4" xfId="45464"/>
    <cellStyle name="輸出 5 6" xfId="45465"/>
    <cellStyle name="輸出 5 6 2" xfId="45466"/>
    <cellStyle name="輸出 5 6 2 2" xfId="45467"/>
    <cellStyle name="輸出 5 6 2 3" xfId="45468"/>
    <cellStyle name="輸出 5 6 3" xfId="45469"/>
    <cellStyle name="輸出 5 6 4" xfId="45470"/>
    <cellStyle name="輸出 5 7" xfId="45471"/>
    <cellStyle name="輸出 5 7 2" xfId="45472"/>
    <cellStyle name="輸出 5 7 2 2" xfId="45473"/>
    <cellStyle name="輸出 5 7 2 3" xfId="45474"/>
    <cellStyle name="輸出 5 7 3" xfId="45475"/>
    <cellStyle name="輸出 5 7 4" xfId="45476"/>
    <cellStyle name="輸出 5 8" xfId="45477"/>
    <cellStyle name="輸出 5 8 2" xfId="45478"/>
    <cellStyle name="輸出 5 8 2 2" xfId="45479"/>
    <cellStyle name="輸出 5 8 2 3" xfId="45480"/>
    <cellStyle name="輸出 5 8 3" xfId="45481"/>
    <cellStyle name="輸出 5 8 4" xfId="45482"/>
    <cellStyle name="輸出 5 9" xfId="45483"/>
    <cellStyle name="輸出 5 9 2" xfId="45484"/>
    <cellStyle name="輸出 5 9 2 2" xfId="45485"/>
    <cellStyle name="輸出 5 9 2 3" xfId="45486"/>
    <cellStyle name="輸出 5 9 3" xfId="45487"/>
    <cellStyle name="輸出 5 9 4" xfId="45488"/>
    <cellStyle name="輸出 6" xfId="45489"/>
    <cellStyle name="輸出 6 10" xfId="45490"/>
    <cellStyle name="輸出 6 10 2" xfId="45491"/>
    <cellStyle name="輸出 6 10 2 2" xfId="45492"/>
    <cellStyle name="輸出 6 10 2 3" xfId="45493"/>
    <cellStyle name="輸出 6 10 3" xfId="45494"/>
    <cellStyle name="輸出 6 10 4" xfId="45495"/>
    <cellStyle name="輸出 6 11" xfId="45496"/>
    <cellStyle name="輸出 6 11 2" xfId="45497"/>
    <cellStyle name="輸出 6 11 2 2" xfId="45498"/>
    <cellStyle name="輸出 6 11 2 3" xfId="45499"/>
    <cellStyle name="輸出 6 11 3" xfId="45500"/>
    <cellStyle name="輸出 6 11 4" xfId="45501"/>
    <cellStyle name="輸出 6 12" xfId="45502"/>
    <cellStyle name="輸出 6 12 2" xfId="45503"/>
    <cellStyle name="輸出 6 12 2 2" xfId="45504"/>
    <cellStyle name="輸出 6 12 2 3" xfId="45505"/>
    <cellStyle name="輸出 6 12 3" xfId="45506"/>
    <cellStyle name="輸出 6 12 4" xfId="45507"/>
    <cellStyle name="輸出 6 13" xfId="45508"/>
    <cellStyle name="輸出 6 13 2" xfId="45509"/>
    <cellStyle name="輸出 6 13 2 2" xfId="45510"/>
    <cellStyle name="輸出 6 13 2 3" xfId="45511"/>
    <cellStyle name="輸出 6 13 3" xfId="45512"/>
    <cellStyle name="輸出 6 13 4" xfId="45513"/>
    <cellStyle name="輸出 6 14" xfId="45514"/>
    <cellStyle name="輸出 6 14 2" xfId="45515"/>
    <cellStyle name="輸出 6 14 3" xfId="45516"/>
    <cellStyle name="輸出 6 15" xfId="45517"/>
    <cellStyle name="輸出 6 16" xfId="45518"/>
    <cellStyle name="輸出 6 2" xfId="45519"/>
    <cellStyle name="輸出 6 2 10" xfId="45520"/>
    <cellStyle name="輸出 6 2 10 2" xfId="45521"/>
    <cellStyle name="輸出 6 2 10 3" xfId="45522"/>
    <cellStyle name="輸出 6 2 11" xfId="45523"/>
    <cellStyle name="輸出 6 2 12" xfId="45524"/>
    <cellStyle name="輸出 6 2 2" xfId="45525"/>
    <cellStyle name="輸出 6 2 2 2" xfId="45526"/>
    <cellStyle name="輸出 6 2 2 2 2" xfId="45527"/>
    <cellStyle name="輸出 6 2 2 2 3" xfId="45528"/>
    <cellStyle name="輸出 6 2 2 3" xfId="45529"/>
    <cellStyle name="輸出 6 2 2 4" xfId="45530"/>
    <cellStyle name="輸出 6 2 3" xfId="45531"/>
    <cellStyle name="輸出 6 2 3 2" xfId="45532"/>
    <cellStyle name="輸出 6 2 3 2 2" xfId="45533"/>
    <cellStyle name="輸出 6 2 3 2 3" xfId="45534"/>
    <cellStyle name="輸出 6 2 3 3" xfId="45535"/>
    <cellStyle name="輸出 6 2 3 4" xfId="45536"/>
    <cellStyle name="輸出 6 2 4" xfId="45537"/>
    <cellStyle name="輸出 6 2 4 2" xfId="45538"/>
    <cellStyle name="輸出 6 2 4 2 2" xfId="45539"/>
    <cellStyle name="輸出 6 2 4 2 3" xfId="45540"/>
    <cellStyle name="輸出 6 2 4 3" xfId="45541"/>
    <cellStyle name="輸出 6 2 4 4" xfId="45542"/>
    <cellStyle name="輸出 6 2 5" xfId="45543"/>
    <cellStyle name="輸出 6 2 5 2" xfId="45544"/>
    <cellStyle name="輸出 6 2 5 2 2" xfId="45545"/>
    <cellStyle name="輸出 6 2 5 2 3" xfId="45546"/>
    <cellStyle name="輸出 6 2 5 3" xfId="45547"/>
    <cellStyle name="輸出 6 2 5 4" xfId="45548"/>
    <cellStyle name="輸出 6 2 6" xfId="45549"/>
    <cellStyle name="輸出 6 2 6 2" xfId="45550"/>
    <cellStyle name="輸出 6 2 6 2 2" xfId="45551"/>
    <cellStyle name="輸出 6 2 6 2 3" xfId="45552"/>
    <cellStyle name="輸出 6 2 6 3" xfId="45553"/>
    <cellStyle name="輸出 6 2 6 4" xfId="45554"/>
    <cellStyle name="輸出 6 2 7" xfId="45555"/>
    <cellStyle name="輸出 6 2 7 2" xfId="45556"/>
    <cellStyle name="輸出 6 2 7 2 2" xfId="45557"/>
    <cellStyle name="輸出 6 2 7 2 3" xfId="45558"/>
    <cellStyle name="輸出 6 2 7 3" xfId="45559"/>
    <cellStyle name="輸出 6 2 7 4" xfId="45560"/>
    <cellStyle name="輸出 6 2 8" xfId="45561"/>
    <cellStyle name="輸出 6 2 8 2" xfId="45562"/>
    <cellStyle name="輸出 6 2 8 2 2" xfId="45563"/>
    <cellStyle name="輸出 6 2 8 2 3" xfId="45564"/>
    <cellStyle name="輸出 6 2 8 3" xfId="45565"/>
    <cellStyle name="輸出 6 2 8 4" xfId="45566"/>
    <cellStyle name="輸出 6 2 9" xfId="45567"/>
    <cellStyle name="輸出 6 2 9 2" xfId="45568"/>
    <cellStyle name="輸出 6 2 9 2 2" xfId="45569"/>
    <cellStyle name="輸出 6 2 9 2 3" xfId="45570"/>
    <cellStyle name="輸出 6 2 9 3" xfId="45571"/>
    <cellStyle name="輸出 6 2 9 4" xfId="45572"/>
    <cellStyle name="輸出 6 3" xfId="45573"/>
    <cellStyle name="輸出 6 3 10" xfId="45574"/>
    <cellStyle name="輸出 6 3 10 2" xfId="45575"/>
    <cellStyle name="輸出 6 3 10 3" xfId="45576"/>
    <cellStyle name="輸出 6 3 11" xfId="45577"/>
    <cellStyle name="輸出 6 3 12" xfId="45578"/>
    <cellStyle name="輸出 6 3 2" xfId="45579"/>
    <cellStyle name="輸出 6 3 2 2" xfId="45580"/>
    <cellStyle name="輸出 6 3 2 2 2" xfId="45581"/>
    <cellStyle name="輸出 6 3 2 2 3" xfId="45582"/>
    <cellStyle name="輸出 6 3 2 3" xfId="45583"/>
    <cellStyle name="輸出 6 3 2 4" xfId="45584"/>
    <cellStyle name="輸出 6 3 3" xfId="45585"/>
    <cellStyle name="輸出 6 3 3 2" xfId="45586"/>
    <cellStyle name="輸出 6 3 3 2 2" xfId="45587"/>
    <cellStyle name="輸出 6 3 3 2 3" xfId="45588"/>
    <cellStyle name="輸出 6 3 3 3" xfId="45589"/>
    <cellStyle name="輸出 6 3 3 4" xfId="45590"/>
    <cellStyle name="輸出 6 3 4" xfId="45591"/>
    <cellStyle name="輸出 6 3 4 2" xfId="45592"/>
    <cellStyle name="輸出 6 3 4 2 2" xfId="45593"/>
    <cellStyle name="輸出 6 3 4 2 3" xfId="45594"/>
    <cellStyle name="輸出 6 3 4 3" xfId="45595"/>
    <cellStyle name="輸出 6 3 4 4" xfId="45596"/>
    <cellStyle name="輸出 6 3 5" xfId="45597"/>
    <cellStyle name="輸出 6 3 5 2" xfId="45598"/>
    <cellStyle name="輸出 6 3 5 2 2" xfId="45599"/>
    <cellStyle name="輸出 6 3 5 2 3" xfId="45600"/>
    <cellStyle name="輸出 6 3 5 3" xfId="45601"/>
    <cellStyle name="輸出 6 3 5 4" xfId="45602"/>
    <cellStyle name="輸出 6 3 6" xfId="45603"/>
    <cellStyle name="輸出 6 3 6 2" xfId="45604"/>
    <cellStyle name="輸出 6 3 6 2 2" xfId="45605"/>
    <cellStyle name="輸出 6 3 6 2 3" xfId="45606"/>
    <cellStyle name="輸出 6 3 6 3" xfId="45607"/>
    <cellStyle name="輸出 6 3 6 4" xfId="45608"/>
    <cellStyle name="輸出 6 3 7" xfId="45609"/>
    <cellStyle name="輸出 6 3 7 2" xfId="45610"/>
    <cellStyle name="輸出 6 3 7 2 2" xfId="45611"/>
    <cellStyle name="輸出 6 3 7 2 3" xfId="45612"/>
    <cellStyle name="輸出 6 3 7 3" xfId="45613"/>
    <cellStyle name="輸出 6 3 7 4" xfId="45614"/>
    <cellStyle name="輸出 6 3 8" xfId="45615"/>
    <cellStyle name="輸出 6 3 8 2" xfId="45616"/>
    <cellStyle name="輸出 6 3 8 2 2" xfId="45617"/>
    <cellStyle name="輸出 6 3 8 2 3" xfId="45618"/>
    <cellStyle name="輸出 6 3 8 3" xfId="45619"/>
    <cellStyle name="輸出 6 3 8 4" xfId="45620"/>
    <cellStyle name="輸出 6 3 9" xfId="45621"/>
    <cellStyle name="輸出 6 3 9 2" xfId="45622"/>
    <cellStyle name="輸出 6 3 9 2 2" xfId="45623"/>
    <cellStyle name="輸出 6 3 9 2 3" xfId="45624"/>
    <cellStyle name="輸出 6 3 9 3" xfId="45625"/>
    <cellStyle name="輸出 6 3 9 4" xfId="45626"/>
    <cellStyle name="輸出 6 4" xfId="45627"/>
    <cellStyle name="輸出 6 4 10" xfId="45628"/>
    <cellStyle name="輸出 6 4 11" xfId="45629"/>
    <cellStyle name="輸出 6 4 2" xfId="45630"/>
    <cellStyle name="輸出 6 4 2 2" xfId="45631"/>
    <cellStyle name="輸出 6 4 2 2 2" xfId="45632"/>
    <cellStyle name="輸出 6 4 2 2 3" xfId="45633"/>
    <cellStyle name="輸出 6 4 2 3" xfId="45634"/>
    <cellStyle name="輸出 6 4 2 4" xfId="45635"/>
    <cellStyle name="輸出 6 4 3" xfId="45636"/>
    <cellStyle name="輸出 6 4 3 2" xfId="45637"/>
    <cellStyle name="輸出 6 4 3 2 2" xfId="45638"/>
    <cellStyle name="輸出 6 4 3 2 3" xfId="45639"/>
    <cellStyle name="輸出 6 4 3 3" xfId="45640"/>
    <cellStyle name="輸出 6 4 3 4" xfId="45641"/>
    <cellStyle name="輸出 6 4 4" xfId="45642"/>
    <cellStyle name="輸出 6 4 4 2" xfId="45643"/>
    <cellStyle name="輸出 6 4 4 2 2" xfId="45644"/>
    <cellStyle name="輸出 6 4 4 2 3" xfId="45645"/>
    <cellStyle name="輸出 6 4 4 3" xfId="45646"/>
    <cellStyle name="輸出 6 4 4 4" xfId="45647"/>
    <cellStyle name="輸出 6 4 5" xfId="45648"/>
    <cellStyle name="輸出 6 4 5 2" xfId="45649"/>
    <cellStyle name="輸出 6 4 5 2 2" xfId="45650"/>
    <cellStyle name="輸出 6 4 5 2 3" xfId="45651"/>
    <cellStyle name="輸出 6 4 5 3" xfId="45652"/>
    <cellStyle name="輸出 6 4 5 4" xfId="45653"/>
    <cellStyle name="輸出 6 4 6" xfId="45654"/>
    <cellStyle name="輸出 6 4 6 2" xfId="45655"/>
    <cellStyle name="輸出 6 4 6 2 2" xfId="45656"/>
    <cellStyle name="輸出 6 4 6 2 3" xfId="45657"/>
    <cellStyle name="輸出 6 4 6 3" xfId="45658"/>
    <cellStyle name="輸出 6 4 6 4" xfId="45659"/>
    <cellStyle name="輸出 6 4 7" xfId="45660"/>
    <cellStyle name="輸出 6 4 7 2" xfId="45661"/>
    <cellStyle name="輸出 6 4 7 2 2" xfId="45662"/>
    <cellStyle name="輸出 6 4 7 2 3" xfId="45663"/>
    <cellStyle name="輸出 6 4 7 3" xfId="45664"/>
    <cellStyle name="輸出 6 4 7 4" xfId="45665"/>
    <cellStyle name="輸出 6 4 8" xfId="45666"/>
    <cellStyle name="輸出 6 4 8 2" xfId="45667"/>
    <cellStyle name="輸出 6 4 8 2 2" xfId="45668"/>
    <cellStyle name="輸出 6 4 8 2 3" xfId="45669"/>
    <cellStyle name="輸出 6 4 8 3" xfId="45670"/>
    <cellStyle name="輸出 6 4 8 4" xfId="45671"/>
    <cellStyle name="輸出 6 4 9" xfId="45672"/>
    <cellStyle name="輸出 6 4 9 2" xfId="45673"/>
    <cellStyle name="輸出 6 4 9 3" xfId="45674"/>
    <cellStyle name="輸出 6 5" xfId="45675"/>
    <cellStyle name="輸出 6 5 2" xfId="45676"/>
    <cellStyle name="輸出 6 5 2 2" xfId="45677"/>
    <cellStyle name="輸出 6 5 2 3" xfId="45678"/>
    <cellStyle name="輸出 6 5 3" xfId="45679"/>
    <cellStyle name="輸出 6 5 4" xfId="45680"/>
    <cellStyle name="輸出 6 6" xfId="45681"/>
    <cellStyle name="輸出 6 6 2" xfId="45682"/>
    <cellStyle name="輸出 6 6 2 2" xfId="45683"/>
    <cellStyle name="輸出 6 6 2 3" xfId="45684"/>
    <cellStyle name="輸出 6 6 3" xfId="45685"/>
    <cellStyle name="輸出 6 6 4" xfId="45686"/>
    <cellStyle name="輸出 6 7" xfId="45687"/>
    <cellStyle name="輸出 6 7 2" xfId="45688"/>
    <cellStyle name="輸出 6 7 2 2" xfId="45689"/>
    <cellStyle name="輸出 6 7 2 3" xfId="45690"/>
    <cellStyle name="輸出 6 7 3" xfId="45691"/>
    <cellStyle name="輸出 6 7 4" xfId="45692"/>
    <cellStyle name="輸出 6 8" xfId="45693"/>
    <cellStyle name="輸出 6 8 2" xfId="45694"/>
    <cellStyle name="輸出 6 8 2 2" xfId="45695"/>
    <cellStyle name="輸出 6 8 2 3" xfId="45696"/>
    <cellStyle name="輸出 6 8 3" xfId="45697"/>
    <cellStyle name="輸出 6 8 4" xfId="45698"/>
    <cellStyle name="輸出 6 9" xfId="45699"/>
    <cellStyle name="輸出 6 9 2" xfId="45700"/>
    <cellStyle name="輸出 6 9 2 2" xfId="45701"/>
    <cellStyle name="輸出 6 9 2 3" xfId="45702"/>
    <cellStyle name="輸出 6 9 3" xfId="45703"/>
    <cellStyle name="輸出 6 9 4" xfId="45704"/>
    <cellStyle name="輸出 7" xfId="45705"/>
    <cellStyle name="輸出 7 10" xfId="45706"/>
    <cellStyle name="輸出 7 10 2" xfId="45707"/>
    <cellStyle name="輸出 7 10 2 2" xfId="45708"/>
    <cellStyle name="輸出 7 10 2 3" xfId="45709"/>
    <cellStyle name="輸出 7 10 3" xfId="45710"/>
    <cellStyle name="輸出 7 10 4" xfId="45711"/>
    <cellStyle name="輸出 7 11" xfId="45712"/>
    <cellStyle name="輸出 7 11 2" xfId="45713"/>
    <cellStyle name="輸出 7 11 2 2" xfId="45714"/>
    <cellStyle name="輸出 7 11 2 3" xfId="45715"/>
    <cellStyle name="輸出 7 11 3" xfId="45716"/>
    <cellStyle name="輸出 7 11 4" xfId="45717"/>
    <cellStyle name="輸出 7 12" xfId="45718"/>
    <cellStyle name="輸出 7 12 2" xfId="45719"/>
    <cellStyle name="輸出 7 12 2 2" xfId="45720"/>
    <cellStyle name="輸出 7 12 2 3" xfId="45721"/>
    <cellStyle name="輸出 7 12 3" xfId="45722"/>
    <cellStyle name="輸出 7 12 4" xfId="45723"/>
    <cellStyle name="輸出 7 13" xfId="45724"/>
    <cellStyle name="輸出 7 13 2" xfId="45725"/>
    <cellStyle name="輸出 7 13 3" xfId="45726"/>
    <cellStyle name="輸出 7 14" xfId="45727"/>
    <cellStyle name="輸出 7 15" xfId="45728"/>
    <cellStyle name="輸出 7 2" xfId="45729"/>
    <cellStyle name="輸出 7 2 10" xfId="45730"/>
    <cellStyle name="輸出 7 2 10 2" xfId="45731"/>
    <cellStyle name="輸出 7 2 10 3" xfId="45732"/>
    <cellStyle name="輸出 7 2 11" xfId="45733"/>
    <cellStyle name="輸出 7 2 12" xfId="45734"/>
    <cellStyle name="輸出 7 2 2" xfId="45735"/>
    <cellStyle name="輸出 7 2 2 2" xfId="45736"/>
    <cellStyle name="輸出 7 2 2 2 2" xfId="45737"/>
    <cellStyle name="輸出 7 2 2 2 3" xfId="45738"/>
    <cellStyle name="輸出 7 2 2 3" xfId="45739"/>
    <cellStyle name="輸出 7 2 2 4" xfId="45740"/>
    <cellStyle name="輸出 7 2 3" xfId="45741"/>
    <cellStyle name="輸出 7 2 3 2" xfId="45742"/>
    <cellStyle name="輸出 7 2 3 2 2" xfId="45743"/>
    <cellStyle name="輸出 7 2 3 2 3" xfId="45744"/>
    <cellStyle name="輸出 7 2 3 3" xfId="45745"/>
    <cellStyle name="輸出 7 2 3 4" xfId="45746"/>
    <cellStyle name="輸出 7 2 4" xfId="45747"/>
    <cellStyle name="輸出 7 2 4 2" xfId="45748"/>
    <cellStyle name="輸出 7 2 4 2 2" xfId="45749"/>
    <cellStyle name="輸出 7 2 4 2 3" xfId="45750"/>
    <cellStyle name="輸出 7 2 4 3" xfId="45751"/>
    <cellStyle name="輸出 7 2 4 4" xfId="45752"/>
    <cellStyle name="輸出 7 2 5" xfId="45753"/>
    <cellStyle name="輸出 7 2 5 2" xfId="45754"/>
    <cellStyle name="輸出 7 2 5 2 2" xfId="45755"/>
    <cellStyle name="輸出 7 2 5 2 3" xfId="45756"/>
    <cellStyle name="輸出 7 2 5 3" xfId="45757"/>
    <cellStyle name="輸出 7 2 5 4" xfId="45758"/>
    <cellStyle name="輸出 7 2 6" xfId="45759"/>
    <cellStyle name="輸出 7 2 6 2" xfId="45760"/>
    <cellStyle name="輸出 7 2 6 2 2" xfId="45761"/>
    <cellStyle name="輸出 7 2 6 2 3" xfId="45762"/>
    <cellStyle name="輸出 7 2 6 3" xfId="45763"/>
    <cellStyle name="輸出 7 2 6 4" xfId="45764"/>
    <cellStyle name="輸出 7 2 7" xfId="45765"/>
    <cellStyle name="輸出 7 2 7 2" xfId="45766"/>
    <cellStyle name="輸出 7 2 7 2 2" xfId="45767"/>
    <cellStyle name="輸出 7 2 7 2 3" xfId="45768"/>
    <cellStyle name="輸出 7 2 7 3" xfId="45769"/>
    <cellStyle name="輸出 7 2 7 4" xfId="45770"/>
    <cellStyle name="輸出 7 2 8" xfId="45771"/>
    <cellStyle name="輸出 7 2 8 2" xfId="45772"/>
    <cellStyle name="輸出 7 2 8 2 2" xfId="45773"/>
    <cellStyle name="輸出 7 2 8 2 3" xfId="45774"/>
    <cellStyle name="輸出 7 2 8 3" xfId="45775"/>
    <cellStyle name="輸出 7 2 8 4" xfId="45776"/>
    <cellStyle name="輸出 7 2 9" xfId="45777"/>
    <cellStyle name="輸出 7 2 9 2" xfId="45778"/>
    <cellStyle name="輸出 7 2 9 2 2" xfId="45779"/>
    <cellStyle name="輸出 7 2 9 2 3" xfId="45780"/>
    <cellStyle name="輸出 7 2 9 3" xfId="45781"/>
    <cellStyle name="輸出 7 2 9 4" xfId="45782"/>
    <cellStyle name="輸出 7 3" xfId="45783"/>
    <cellStyle name="輸出 7 3 10" xfId="45784"/>
    <cellStyle name="輸出 7 3 10 2" xfId="45785"/>
    <cellStyle name="輸出 7 3 10 3" xfId="45786"/>
    <cellStyle name="輸出 7 3 11" xfId="45787"/>
    <cellStyle name="輸出 7 3 12" xfId="45788"/>
    <cellStyle name="輸出 7 3 2" xfId="45789"/>
    <cellStyle name="輸出 7 3 2 2" xfId="45790"/>
    <cellStyle name="輸出 7 3 2 2 2" xfId="45791"/>
    <cellStyle name="輸出 7 3 2 2 3" xfId="45792"/>
    <cellStyle name="輸出 7 3 2 3" xfId="45793"/>
    <cellStyle name="輸出 7 3 2 4" xfId="45794"/>
    <cellStyle name="輸出 7 3 3" xfId="45795"/>
    <cellStyle name="輸出 7 3 3 2" xfId="45796"/>
    <cellStyle name="輸出 7 3 3 2 2" xfId="45797"/>
    <cellStyle name="輸出 7 3 3 2 3" xfId="45798"/>
    <cellStyle name="輸出 7 3 3 3" xfId="45799"/>
    <cellStyle name="輸出 7 3 3 4" xfId="45800"/>
    <cellStyle name="輸出 7 3 4" xfId="45801"/>
    <cellStyle name="輸出 7 3 4 2" xfId="45802"/>
    <cellStyle name="輸出 7 3 4 2 2" xfId="45803"/>
    <cellStyle name="輸出 7 3 4 2 3" xfId="45804"/>
    <cellStyle name="輸出 7 3 4 3" xfId="45805"/>
    <cellStyle name="輸出 7 3 4 4" xfId="45806"/>
    <cellStyle name="輸出 7 3 5" xfId="45807"/>
    <cellStyle name="輸出 7 3 5 2" xfId="45808"/>
    <cellStyle name="輸出 7 3 5 2 2" xfId="45809"/>
    <cellStyle name="輸出 7 3 5 2 3" xfId="45810"/>
    <cellStyle name="輸出 7 3 5 3" xfId="45811"/>
    <cellStyle name="輸出 7 3 5 4" xfId="45812"/>
    <cellStyle name="輸出 7 3 6" xfId="45813"/>
    <cellStyle name="輸出 7 3 6 2" xfId="45814"/>
    <cellStyle name="輸出 7 3 6 2 2" xfId="45815"/>
    <cellStyle name="輸出 7 3 6 2 3" xfId="45816"/>
    <cellStyle name="輸出 7 3 6 3" xfId="45817"/>
    <cellStyle name="輸出 7 3 6 4" xfId="45818"/>
    <cellStyle name="輸出 7 3 7" xfId="45819"/>
    <cellStyle name="輸出 7 3 7 2" xfId="45820"/>
    <cellStyle name="輸出 7 3 7 2 2" xfId="45821"/>
    <cellStyle name="輸出 7 3 7 2 3" xfId="45822"/>
    <cellStyle name="輸出 7 3 7 3" xfId="45823"/>
    <cellStyle name="輸出 7 3 7 4" xfId="45824"/>
    <cellStyle name="輸出 7 3 8" xfId="45825"/>
    <cellStyle name="輸出 7 3 8 2" xfId="45826"/>
    <cellStyle name="輸出 7 3 8 2 2" xfId="45827"/>
    <cellStyle name="輸出 7 3 8 2 3" xfId="45828"/>
    <cellStyle name="輸出 7 3 8 3" xfId="45829"/>
    <cellStyle name="輸出 7 3 8 4" xfId="45830"/>
    <cellStyle name="輸出 7 3 9" xfId="45831"/>
    <cellStyle name="輸出 7 3 9 2" xfId="45832"/>
    <cellStyle name="輸出 7 3 9 2 2" xfId="45833"/>
    <cellStyle name="輸出 7 3 9 2 3" xfId="45834"/>
    <cellStyle name="輸出 7 3 9 3" xfId="45835"/>
    <cellStyle name="輸出 7 3 9 4" xfId="45836"/>
    <cellStyle name="輸出 7 4" xfId="45837"/>
    <cellStyle name="輸出 7 4 10" xfId="45838"/>
    <cellStyle name="輸出 7 4 11" xfId="45839"/>
    <cellStyle name="輸出 7 4 2" xfId="45840"/>
    <cellStyle name="輸出 7 4 2 2" xfId="45841"/>
    <cellStyle name="輸出 7 4 2 2 2" xfId="45842"/>
    <cellStyle name="輸出 7 4 2 2 3" xfId="45843"/>
    <cellStyle name="輸出 7 4 2 3" xfId="45844"/>
    <cellStyle name="輸出 7 4 2 4" xfId="45845"/>
    <cellStyle name="輸出 7 4 3" xfId="45846"/>
    <cellStyle name="輸出 7 4 3 2" xfId="45847"/>
    <cellStyle name="輸出 7 4 3 2 2" xfId="45848"/>
    <cellStyle name="輸出 7 4 3 2 3" xfId="45849"/>
    <cellStyle name="輸出 7 4 3 3" xfId="45850"/>
    <cellStyle name="輸出 7 4 3 4" xfId="45851"/>
    <cellStyle name="輸出 7 4 4" xfId="45852"/>
    <cellStyle name="輸出 7 4 4 2" xfId="45853"/>
    <cellStyle name="輸出 7 4 4 2 2" xfId="45854"/>
    <cellStyle name="輸出 7 4 4 2 3" xfId="45855"/>
    <cellStyle name="輸出 7 4 4 3" xfId="45856"/>
    <cellStyle name="輸出 7 4 4 4" xfId="45857"/>
    <cellStyle name="輸出 7 4 5" xfId="45858"/>
    <cellStyle name="輸出 7 4 5 2" xfId="45859"/>
    <cellStyle name="輸出 7 4 5 2 2" xfId="45860"/>
    <cellStyle name="輸出 7 4 5 2 3" xfId="45861"/>
    <cellStyle name="輸出 7 4 5 3" xfId="45862"/>
    <cellStyle name="輸出 7 4 5 4" xfId="45863"/>
    <cellStyle name="輸出 7 4 6" xfId="45864"/>
    <cellStyle name="輸出 7 4 6 2" xfId="45865"/>
    <cellStyle name="輸出 7 4 6 2 2" xfId="45866"/>
    <cellStyle name="輸出 7 4 6 2 3" xfId="45867"/>
    <cellStyle name="輸出 7 4 6 3" xfId="45868"/>
    <cellStyle name="輸出 7 4 6 4" xfId="45869"/>
    <cellStyle name="輸出 7 4 7" xfId="45870"/>
    <cellStyle name="輸出 7 4 7 2" xfId="45871"/>
    <cellStyle name="輸出 7 4 7 2 2" xfId="45872"/>
    <cellStyle name="輸出 7 4 7 2 3" xfId="45873"/>
    <cellStyle name="輸出 7 4 7 3" xfId="45874"/>
    <cellStyle name="輸出 7 4 7 4" xfId="45875"/>
    <cellStyle name="輸出 7 4 8" xfId="45876"/>
    <cellStyle name="輸出 7 4 8 2" xfId="45877"/>
    <cellStyle name="輸出 7 4 8 2 2" xfId="45878"/>
    <cellStyle name="輸出 7 4 8 2 3" xfId="45879"/>
    <cellStyle name="輸出 7 4 8 3" xfId="45880"/>
    <cellStyle name="輸出 7 4 8 4" xfId="45881"/>
    <cellStyle name="輸出 7 4 9" xfId="45882"/>
    <cellStyle name="輸出 7 4 9 2" xfId="45883"/>
    <cellStyle name="輸出 7 4 9 3" xfId="45884"/>
    <cellStyle name="輸出 7 5" xfId="45885"/>
    <cellStyle name="輸出 7 5 2" xfId="45886"/>
    <cellStyle name="輸出 7 5 2 2" xfId="45887"/>
    <cellStyle name="輸出 7 5 2 3" xfId="45888"/>
    <cellStyle name="輸出 7 5 3" xfId="45889"/>
    <cellStyle name="輸出 7 5 4" xfId="45890"/>
    <cellStyle name="輸出 7 6" xfId="45891"/>
    <cellStyle name="輸出 7 6 2" xfId="45892"/>
    <cellStyle name="輸出 7 6 2 2" xfId="45893"/>
    <cellStyle name="輸出 7 6 2 3" xfId="45894"/>
    <cellStyle name="輸出 7 6 3" xfId="45895"/>
    <cellStyle name="輸出 7 6 4" xfId="45896"/>
    <cellStyle name="輸出 7 7" xfId="45897"/>
    <cellStyle name="輸出 7 7 2" xfId="45898"/>
    <cellStyle name="輸出 7 7 2 2" xfId="45899"/>
    <cellStyle name="輸出 7 7 2 3" xfId="45900"/>
    <cellStyle name="輸出 7 7 3" xfId="45901"/>
    <cellStyle name="輸出 7 7 4" xfId="45902"/>
    <cellStyle name="輸出 7 8" xfId="45903"/>
    <cellStyle name="輸出 7 8 2" xfId="45904"/>
    <cellStyle name="輸出 7 8 2 2" xfId="45905"/>
    <cellStyle name="輸出 7 8 2 3" xfId="45906"/>
    <cellStyle name="輸出 7 8 3" xfId="45907"/>
    <cellStyle name="輸出 7 8 4" xfId="45908"/>
    <cellStyle name="輸出 7 9" xfId="45909"/>
    <cellStyle name="輸出 7 9 2" xfId="45910"/>
    <cellStyle name="輸出 7 9 2 2" xfId="45911"/>
    <cellStyle name="輸出 7 9 2 3" xfId="45912"/>
    <cellStyle name="輸出 7 9 3" xfId="45913"/>
    <cellStyle name="輸出 7 9 4" xfId="45914"/>
    <cellStyle name="輸出 8" xfId="45915"/>
    <cellStyle name="輸出 8 2" xfId="45916"/>
    <cellStyle name="輸出 8 2 2" xfId="45917"/>
    <cellStyle name="輸出 8 2 3" xfId="45918"/>
    <cellStyle name="輸出 8 3" xfId="45919"/>
    <cellStyle name="輸出 8 4" xfId="45920"/>
    <cellStyle name="輸出 9" xfId="45921"/>
    <cellStyle name="輸出 9 2" xfId="45922"/>
    <cellStyle name="輸出 9 2 2" xfId="45923"/>
    <cellStyle name="輸出 9 2 3" xfId="45924"/>
    <cellStyle name="輸出 9 3" xfId="45925"/>
    <cellStyle name="輸出 9 4" xfId="45926"/>
    <cellStyle name="輸入" xfId="45927"/>
    <cellStyle name="輸入 10" xfId="45928"/>
    <cellStyle name="輸入 10 2" xfId="45929"/>
    <cellStyle name="輸入 10 2 2" xfId="45930"/>
    <cellStyle name="輸入 10 2 3" xfId="45931"/>
    <cellStyle name="輸入 10 3" xfId="45932"/>
    <cellStyle name="輸入 10 4" xfId="45933"/>
    <cellStyle name="輸入 11" xfId="45934"/>
    <cellStyle name="輸入 11 2" xfId="45935"/>
    <cellStyle name="輸入 11 2 2" xfId="45936"/>
    <cellStyle name="輸入 11 2 3" xfId="45937"/>
    <cellStyle name="輸入 11 3" xfId="45938"/>
    <cellStyle name="輸入 11 4" xfId="45939"/>
    <cellStyle name="輸入 12" xfId="45940"/>
    <cellStyle name="輸入 12 2" xfId="45941"/>
    <cellStyle name="輸入 12 2 2" xfId="45942"/>
    <cellStyle name="輸入 12 2 3" xfId="45943"/>
    <cellStyle name="輸入 12 3" xfId="45944"/>
    <cellStyle name="輸入 12 4" xfId="45945"/>
    <cellStyle name="輸入 13" xfId="45946"/>
    <cellStyle name="輸入 13 2" xfId="45947"/>
    <cellStyle name="輸入 13 2 2" xfId="45948"/>
    <cellStyle name="輸入 13 2 3" xfId="45949"/>
    <cellStyle name="輸入 13 3" xfId="45950"/>
    <cellStyle name="輸入 13 4" xfId="45951"/>
    <cellStyle name="輸入 14" xfId="45952"/>
    <cellStyle name="輸入 14 2" xfId="45953"/>
    <cellStyle name="輸入 14 2 2" xfId="45954"/>
    <cellStyle name="輸入 14 2 3" xfId="45955"/>
    <cellStyle name="輸入 14 3" xfId="45956"/>
    <cellStyle name="輸入 14 4" xfId="45957"/>
    <cellStyle name="輸入 15" xfId="45958"/>
    <cellStyle name="輸入 15 2" xfId="45959"/>
    <cellStyle name="輸入 15 2 2" xfId="45960"/>
    <cellStyle name="輸入 15 2 3" xfId="45961"/>
    <cellStyle name="輸入 15 3" xfId="45962"/>
    <cellStyle name="輸入 15 4" xfId="45963"/>
    <cellStyle name="輸入 16" xfId="45964"/>
    <cellStyle name="輸入 16 2" xfId="45965"/>
    <cellStyle name="輸入 16 2 2" xfId="45966"/>
    <cellStyle name="輸入 16 2 3" xfId="45967"/>
    <cellStyle name="輸入 16 3" xfId="45968"/>
    <cellStyle name="輸入 16 4" xfId="45969"/>
    <cellStyle name="輸入 17" xfId="45970"/>
    <cellStyle name="輸入 18" xfId="45971"/>
    <cellStyle name="輸入 2" xfId="45972"/>
    <cellStyle name="輸入 2 10" xfId="45973"/>
    <cellStyle name="輸入 2 10 2" xfId="45974"/>
    <cellStyle name="輸入 2 10 2 2" xfId="45975"/>
    <cellStyle name="輸入 2 10 2 3" xfId="45976"/>
    <cellStyle name="輸入 2 10 3" xfId="45977"/>
    <cellStyle name="輸入 2 10 4" xfId="45978"/>
    <cellStyle name="輸入 2 11" xfId="45979"/>
    <cellStyle name="輸入 2 11 2" xfId="45980"/>
    <cellStyle name="輸入 2 11 2 2" xfId="45981"/>
    <cellStyle name="輸入 2 11 2 3" xfId="45982"/>
    <cellStyle name="輸入 2 11 3" xfId="45983"/>
    <cellStyle name="輸入 2 11 4" xfId="45984"/>
    <cellStyle name="輸入 2 12" xfId="45985"/>
    <cellStyle name="輸入 2 12 2" xfId="45986"/>
    <cellStyle name="輸入 2 12 2 2" xfId="45987"/>
    <cellStyle name="輸入 2 12 2 3" xfId="45988"/>
    <cellStyle name="輸入 2 12 3" xfId="45989"/>
    <cellStyle name="輸入 2 12 4" xfId="45990"/>
    <cellStyle name="輸入 2 13" xfId="45991"/>
    <cellStyle name="輸入 2 13 2" xfId="45992"/>
    <cellStyle name="輸入 2 13 2 2" xfId="45993"/>
    <cellStyle name="輸入 2 13 2 3" xfId="45994"/>
    <cellStyle name="輸入 2 13 3" xfId="45995"/>
    <cellStyle name="輸入 2 13 4" xfId="45996"/>
    <cellStyle name="輸入 2 14" xfId="45997"/>
    <cellStyle name="輸入 2 14 2" xfId="45998"/>
    <cellStyle name="輸入 2 14 2 2" xfId="45999"/>
    <cellStyle name="輸入 2 14 2 3" xfId="46000"/>
    <cellStyle name="輸入 2 14 3" xfId="46001"/>
    <cellStyle name="輸入 2 14 4" xfId="46002"/>
    <cellStyle name="輸入 2 15" xfId="46003"/>
    <cellStyle name="輸入 2 15 2" xfId="46004"/>
    <cellStyle name="輸入 2 15 2 2" xfId="46005"/>
    <cellStyle name="輸入 2 15 2 3" xfId="46006"/>
    <cellStyle name="輸入 2 15 3" xfId="46007"/>
    <cellStyle name="輸入 2 15 4" xfId="46008"/>
    <cellStyle name="輸入 2 16" xfId="46009"/>
    <cellStyle name="輸入 2 17" xfId="46010"/>
    <cellStyle name="輸入 2 2" xfId="46011"/>
    <cellStyle name="輸入 2 2 10" xfId="46012"/>
    <cellStyle name="輸入 2 2 10 2" xfId="46013"/>
    <cellStyle name="輸入 2 2 10 2 2" xfId="46014"/>
    <cellStyle name="輸入 2 2 10 2 3" xfId="46015"/>
    <cellStyle name="輸入 2 2 10 3" xfId="46016"/>
    <cellStyle name="輸入 2 2 10 4" xfId="46017"/>
    <cellStyle name="輸入 2 2 11" xfId="46018"/>
    <cellStyle name="輸入 2 2 11 2" xfId="46019"/>
    <cellStyle name="輸入 2 2 11 2 2" xfId="46020"/>
    <cellStyle name="輸入 2 2 11 2 3" xfId="46021"/>
    <cellStyle name="輸入 2 2 11 3" xfId="46022"/>
    <cellStyle name="輸入 2 2 11 4" xfId="46023"/>
    <cellStyle name="輸入 2 2 12" xfId="46024"/>
    <cellStyle name="輸入 2 2 12 2" xfId="46025"/>
    <cellStyle name="輸入 2 2 12 2 2" xfId="46026"/>
    <cellStyle name="輸入 2 2 12 2 3" xfId="46027"/>
    <cellStyle name="輸入 2 2 12 3" xfId="46028"/>
    <cellStyle name="輸入 2 2 12 4" xfId="46029"/>
    <cellStyle name="輸入 2 2 13" xfId="46030"/>
    <cellStyle name="輸入 2 2 13 2" xfId="46031"/>
    <cellStyle name="輸入 2 2 13 2 2" xfId="46032"/>
    <cellStyle name="輸入 2 2 13 2 3" xfId="46033"/>
    <cellStyle name="輸入 2 2 13 3" xfId="46034"/>
    <cellStyle name="輸入 2 2 13 4" xfId="46035"/>
    <cellStyle name="輸入 2 2 14" xfId="46036"/>
    <cellStyle name="輸入 2 2 14 2" xfId="46037"/>
    <cellStyle name="輸入 2 2 14 3" xfId="46038"/>
    <cellStyle name="輸入 2 2 15" xfId="46039"/>
    <cellStyle name="輸入 2 2 16" xfId="46040"/>
    <cellStyle name="輸入 2 2 2" xfId="46041"/>
    <cellStyle name="輸入 2 2 2 10" xfId="46042"/>
    <cellStyle name="輸入 2 2 2 10 2" xfId="46043"/>
    <cellStyle name="輸入 2 2 2 10 2 2" xfId="46044"/>
    <cellStyle name="輸入 2 2 2 10 2 3" xfId="46045"/>
    <cellStyle name="輸入 2 2 2 10 3" xfId="46046"/>
    <cellStyle name="輸入 2 2 2 10 4" xfId="46047"/>
    <cellStyle name="輸入 2 2 2 11" xfId="46048"/>
    <cellStyle name="輸入 2 2 2 11 2" xfId="46049"/>
    <cellStyle name="輸入 2 2 2 11 2 2" xfId="46050"/>
    <cellStyle name="輸入 2 2 2 11 2 3" xfId="46051"/>
    <cellStyle name="輸入 2 2 2 11 3" xfId="46052"/>
    <cellStyle name="輸入 2 2 2 11 4" xfId="46053"/>
    <cellStyle name="輸入 2 2 2 12" xfId="46054"/>
    <cellStyle name="輸入 2 2 2 12 2" xfId="46055"/>
    <cellStyle name="輸入 2 2 2 12 3" xfId="46056"/>
    <cellStyle name="輸入 2 2 2 13" xfId="46057"/>
    <cellStyle name="輸入 2 2 2 14" xfId="46058"/>
    <cellStyle name="輸入 2 2 2 2" xfId="46059"/>
    <cellStyle name="輸入 2 2 2 2 2" xfId="46060"/>
    <cellStyle name="輸入 2 2 2 2 2 2" xfId="46061"/>
    <cellStyle name="輸入 2 2 2 2 2 3" xfId="46062"/>
    <cellStyle name="輸入 2 2 2 2 3" xfId="46063"/>
    <cellStyle name="輸入 2 2 2 2 4" xfId="46064"/>
    <cellStyle name="輸入 2 2 2 3" xfId="46065"/>
    <cellStyle name="輸入 2 2 2 3 2" xfId="46066"/>
    <cellStyle name="輸入 2 2 2 3 2 2" xfId="46067"/>
    <cellStyle name="輸入 2 2 2 3 2 3" xfId="46068"/>
    <cellStyle name="輸入 2 2 2 3 3" xfId="46069"/>
    <cellStyle name="輸入 2 2 2 3 4" xfId="46070"/>
    <cellStyle name="輸入 2 2 2 4" xfId="46071"/>
    <cellStyle name="輸入 2 2 2 4 2" xfId="46072"/>
    <cellStyle name="輸入 2 2 2 4 2 2" xfId="46073"/>
    <cellStyle name="輸入 2 2 2 4 2 3" xfId="46074"/>
    <cellStyle name="輸入 2 2 2 4 3" xfId="46075"/>
    <cellStyle name="輸入 2 2 2 4 4" xfId="46076"/>
    <cellStyle name="輸入 2 2 2 5" xfId="46077"/>
    <cellStyle name="輸入 2 2 2 5 2" xfId="46078"/>
    <cellStyle name="輸入 2 2 2 5 2 2" xfId="46079"/>
    <cellStyle name="輸入 2 2 2 5 2 3" xfId="46080"/>
    <cellStyle name="輸入 2 2 2 5 3" xfId="46081"/>
    <cellStyle name="輸入 2 2 2 5 4" xfId="46082"/>
    <cellStyle name="輸入 2 2 2 6" xfId="46083"/>
    <cellStyle name="輸入 2 2 2 6 2" xfId="46084"/>
    <cellStyle name="輸入 2 2 2 6 2 2" xfId="46085"/>
    <cellStyle name="輸入 2 2 2 6 2 3" xfId="46086"/>
    <cellStyle name="輸入 2 2 2 6 3" xfId="46087"/>
    <cellStyle name="輸入 2 2 2 6 4" xfId="46088"/>
    <cellStyle name="輸入 2 2 2 7" xfId="46089"/>
    <cellStyle name="輸入 2 2 2 7 2" xfId="46090"/>
    <cellStyle name="輸入 2 2 2 7 2 2" xfId="46091"/>
    <cellStyle name="輸入 2 2 2 7 2 3" xfId="46092"/>
    <cellStyle name="輸入 2 2 2 7 3" xfId="46093"/>
    <cellStyle name="輸入 2 2 2 7 4" xfId="46094"/>
    <cellStyle name="輸入 2 2 2 8" xfId="46095"/>
    <cellStyle name="輸入 2 2 2 8 2" xfId="46096"/>
    <cellStyle name="輸入 2 2 2 8 2 2" xfId="46097"/>
    <cellStyle name="輸入 2 2 2 8 2 3" xfId="46098"/>
    <cellStyle name="輸入 2 2 2 8 3" xfId="46099"/>
    <cellStyle name="輸入 2 2 2 8 4" xfId="46100"/>
    <cellStyle name="輸入 2 2 2 9" xfId="46101"/>
    <cellStyle name="輸入 2 2 2 9 2" xfId="46102"/>
    <cellStyle name="輸入 2 2 2 9 2 2" xfId="46103"/>
    <cellStyle name="輸入 2 2 2 9 2 3" xfId="46104"/>
    <cellStyle name="輸入 2 2 2 9 3" xfId="46105"/>
    <cellStyle name="輸入 2 2 2 9 4" xfId="46106"/>
    <cellStyle name="輸入 2 2 3" xfId="46107"/>
    <cellStyle name="輸入 2 2 3 10" xfId="46108"/>
    <cellStyle name="輸入 2 2 3 10 2" xfId="46109"/>
    <cellStyle name="輸入 2 2 3 10 3" xfId="46110"/>
    <cellStyle name="輸入 2 2 3 11" xfId="46111"/>
    <cellStyle name="輸入 2 2 3 12" xfId="46112"/>
    <cellStyle name="輸入 2 2 3 2" xfId="46113"/>
    <cellStyle name="輸入 2 2 3 2 2" xfId="46114"/>
    <cellStyle name="輸入 2 2 3 2 2 2" xfId="46115"/>
    <cellStyle name="輸入 2 2 3 2 2 3" xfId="46116"/>
    <cellStyle name="輸入 2 2 3 2 3" xfId="46117"/>
    <cellStyle name="輸入 2 2 3 2 4" xfId="46118"/>
    <cellStyle name="輸入 2 2 3 3" xfId="46119"/>
    <cellStyle name="輸入 2 2 3 3 2" xfId="46120"/>
    <cellStyle name="輸入 2 2 3 3 2 2" xfId="46121"/>
    <cellStyle name="輸入 2 2 3 3 2 3" xfId="46122"/>
    <cellStyle name="輸入 2 2 3 3 3" xfId="46123"/>
    <cellStyle name="輸入 2 2 3 3 4" xfId="46124"/>
    <cellStyle name="輸入 2 2 3 4" xfId="46125"/>
    <cellStyle name="輸入 2 2 3 4 2" xfId="46126"/>
    <cellStyle name="輸入 2 2 3 4 2 2" xfId="46127"/>
    <cellStyle name="輸入 2 2 3 4 2 3" xfId="46128"/>
    <cellStyle name="輸入 2 2 3 4 3" xfId="46129"/>
    <cellStyle name="輸入 2 2 3 4 4" xfId="46130"/>
    <cellStyle name="輸入 2 2 3 5" xfId="46131"/>
    <cellStyle name="輸入 2 2 3 5 2" xfId="46132"/>
    <cellStyle name="輸入 2 2 3 5 2 2" xfId="46133"/>
    <cellStyle name="輸入 2 2 3 5 2 3" xfId="46134"/>
    <cellStyle name="輸入 2 2 3 5 3" xfId="46135"/>
    <cellStyle name="輸入 2 2 3 5 4" xfId="46136"/>
    <cellStyle name="輸入 2 2 3 6" xfId="46137"/>
    <cellStyle name="輸入 2 2 3 6 2" xfId="46138"/>
    <cellStyle name="輸入 2 2 3 6 2 2" xfId="46139"/>
    <cellStyle name="輸入 2 2 3 6 2 3" xfId="46140"/>
    <cellStyle name="輸入 2 2 3 6 3" xfId="46141"/>
    <cellStyle name="輸入 2 2 3 6 4" xfId="46142"/>
    <cellStyle name="輸入 2 2 3 7" xfId="46143"/>
    <cellStyle name="輸入 2 2 3 7 2" xfId="46144"/>
    <cellStyle name="輸入 2 2 3 7 2 2" xfId="46145"/>
    <cellStyle name="輸入 2 2 3 7 2 3" xfId="46146"/>
    <cellStyle name="輸入 2 2 3 7 3" xfId="46147"/>
    <cellStyle name="輸入 2 2 3 7 4" xfId="46148"/>
    <cellStyle name="輸入 2 2 3 8" xfId="46149"/>
    <cellStyle name="輸入 2 2 3 8 2" xfId="46150"/>
    <cellStyle name="輸入 2 2 3 8 2 2" xfId="46151"/>
    <cellStyle name="輸入 2 2 3 8 2 3" xfId="46152"/>
    <cellStyle name="輸入 2 2 3 8 3" xfId="46153"/>
    <cellStyle name="輸入 2 2 3 8 4" xfId="46154"/>
    <cellStyle name="輸入 2 2 3 9" xfId="46155"/>
    <cellStyle name="輸入 2 2 3 9 2" xfId="46156"/>
    <cellStyle name="輸入 2 2 3 9 2 2" xfId="46157"/>
    <cellStyle name="輸入 2 2 3 9 2 3" xfId="46158"/>
    <cellStyle name="輸入 2 2 3 9 3" xfId="46159"/>
    <cellStyle name="輸入 2 2 3 9 4" xfId="46160"/>
    <cellStyle name="輸入 2 2 4" xfId="46161"/>
    <cellStyle name="輸入 2 2 4 2" xfId="46162"/>
    <cellStyle name="輸入 2 2 4 2 2" xfId="46163"/>
    <cellStyle name="輸入 2 2 4 2 3" xfId="46164"/>
    <cellStyle name="輸入 2 2 4 3" xfId="46165"/>
    <cellStyle name="輸入 2 2 4 4" xfId="46166"/>
    <cellStyle name="輸入 2 2 5" xfId="46167"/>
    <cellStyle name="輸入 2 2 5 2" xfId="46168"/>
    <cellStyle name="輸入 2 2 5 2 2" xfId="46169"/>
    <cellStyle name="輸入 2 2 5 2 3" xfId="46170"/>
    <cellStyle name="輸入 2 2 5 3" xfId="46171"/>
    <cellStyle name="輸入 2 2 5 4" xfId="46172"/>
    <cellStyle name="輸入 2 2 6" xfId="46173"/>
    <cellStyle name="輸入 2 2 6 2" xfId="46174"/>
    <cellStyle name="輸入 2 2 6 2 2" xfId="46175"/>
    <cellStyle name="輸入 2 2 6 2 3" xfId="46176"/>
    <cellStyle name="輸入 2 2 6 3" xfId="46177"/>
    <cellStyle name="輸入 2 2 6 4" xfId="46178"/>
    <cellStyle name="輸入 2 2 7" xfId="46179"/>
    <cellStyle name="輸入 2 2 7 2" xfId="46180"/>
    <cellStyle name="輸入 2 2 7 2 2" xfId="46181"/>
    <cellStyle name="輸入 2 2 7 2 3" xfId="46182"/>
    <cellStyle name="輸入 2 2 7 3" xfId="46183"/>
    <cellStyle name="輸入 2 2 7 4" xfId="46184"/>
    <cellStyle name="輸入 2 2 8" xfId="46185"/>
    <cellStyle name="輸入 2 2 8 2" xfId="46186"/>
    <cellStyle name="輸入 2 2 8 2 2" xfId="46187"/>
    <cellStyle name="輸入 2 2 8 2 3" xfId="46188"/>
    <cellStyle name="輸入 2 2 8 3" xfId="46189"/>
    <cellStyle name="輸入 2 2 8 4" xfId="46190"/>
    <cellStyle name="輸入 2 2 9" xfId="46191"/>
    <cellStyle name="輸入 2 2 9 2" xfId="46192"/>
    <cellStyle name="輸入 2 2 9 2 2" xfId="46193"/>
    <cellStyle name="輸入 2 2 9 2 3" xfId="46194"/>
    <cellStyle name="輸入 2 2 9 3" xfId="46195"/>
    <cellStyle name="輸入 2 2 9 4" xfId="46196"/>
    <cellStyle name="輸入 2 3" xfId="46197"/>
    <cellStyle name="輸入 2 3 10" xfId="46198"/>
    <cellStyle name="輸入 2 3 10 2" xfId="46199"/>
    <cellStyle name="輸入 2 3 10 2 2" xfId="46200"/>
    <cellStyle name="輸入 2 3 10 2 3" xfId="46201"/>
    <cellStyle name="輸入 2 3 10 3" xfId="46202"/>
    <cellStyle name="輸入 2 3 10 4" xfId="46203"/>
    <cellStyle name="輸入 2 3 11" xfId="46204"/>
    <cellStyle name="輸入 2 3 11 2" xfId="46205"/>
    <cellStyle name="輸入 2 3 11 2 2" xfId="46206"/>
    <cellStyle name="輸入 2 3 11 2 3" xfId="46207"/>
    <cellStyle name="輸入 2 3 11 3" xfId="46208"/>
    <cellStyle name="輸入 2 3 11 4" xfId="46209"/>
    <cellStyle name="輸入 2 3 12" xfId="46210"/>
    <cellStyle name="輸入 2 3 12 2" xfId="46211"/>
    <cellStyle name="輸入 2 3 12 2 2" xfId="46212"/>
    <cellStyle name="輸入 2 3 12 2 3" xfId="46213"/>
    <cellStyle name="輸入 2 3 12 3" xfId="46214"/>
    <cellStyle name="輸入 2 3 12 4" xfId="46215"/>
    <cellStyle name="輸入 2 3 13" xfId="46216"/>
    <cellStyle name="輸入 2 3 13 2" xfId="46217"/>
    <cellStyle name="輸入 2 3 13 2 2" xfId="46218"/>
    <cellStyle name="輸入 2 3 13 2 3" xfId="46219"/>
    <cellStyle name="輸入 2 3 13 3" xfId="46220"/>
    <cellStyle name="輸入 2 3 13 4" xfId="46221"/>
    <cellStyle name="輸入 2 3 14" xfId="46222"/>
    <cellStyle name="輸入 2 3 14 2" xfId="46223"/>
    <cellStyle name="輸入 2 3 14 3" xfId="46224"/>
    <cellStyle name="輸入 2 3 15" xfId="46225"/>
    <cellStyle name="輸入 2 3 16" xfId="46226"/>
    <cellStyle name="輸入 2 3 2" xfId="46227"/>
    <cellStyle name="輸入 2 3 2 10" xfId="46228"/>
    <cellStyle name="輸入 2 3 2 10 2" xfId="46229"/>
    <cellStyle name="輸入 2 3 2 10 3" xfId="46230"/>
    <cellStyle name="輸入 2 3 2 11" xfId="46231"/>
    <cellStyle name="輸入 2 3 2 12" xfId="46232"/>
    <cellStyle name="輸入 2 3 2 2" xfId="46233"/>
    <cellStyle name="輸入 2 3 2 2 2" xfId="46234"/>
    <cellStyle name="輸入 2 3 2 2 2 2" xfId="46235"/>
    <cellStyle name="輸入 2 3 2 2 2 3" xfId="46236"/>
    <cellStyle name="輸入 2 3 2 2 3" xfId="46237"/>
    <cellStyle name="輸入 2 3 2 2 4" xfId="46238"/>
    <cellStyle name="輸入 2 3 2 3" xfId="46239"/>
    <cellStyle name="輸入 2 3 2 3 2" xfId="46240"/>
    <cellStyle name="輸入 2 3 2 3 2 2" xfId="46241"/>
    <cellStyle name="輸入 2 3 2 3 2 3" xfId="46242"/>
    <cellStyle name="輸入 2 3 2 3 3" xfId="46243"/>
    <cellStyle name="輸入 2 3 2 3 4" xfId="46244"/>
    <cellStyle name="輸入 2 3 2 4" xfId="46245"/>
    <cellStyle name="輸入 2 3 2 4 2" xfId="46246"/>
    <cellStyle name="輸入 2 3 2 4 2 2" xfId="46247"/>
    <cellStyle name="輸入 2 3 2 4 2 3" xfId="46248"/>
    <cellStyle name="輸入 2 3 2 4 3" xfId="46249"/>
    <cellStyle name="輸入 2 3 2 4 4" xfId="46250"/>
    <cellStyle name="輸入 2 3 2 5" xfId="46251"/>
    <cellStyle name="輸入 2 3 2 5 2" xfId="46252"/>
    <cellStyle name="輸入 2 3 2 5 2 2" xfId="46253"/>
    <cellStyle name="輸入 2 3 2 5 2 3" xfId="46254"/>
    <cellStyle name="輸入 2 3 2 5 3" xfId="46255"/>
    <cellStyle name="輸入 2 3 2 5 4" xfId="46256"/>
    <cellStyle name="輸入 2 3 2 6" xfId="46257"/>
    <cellStyle name="輸入 2 3 2 6 2" xfId="46258"/>
    <cellStyle name="輸入 2 3 2 6 2 2" xfId="46259"/>
    <cellStyle name="輸入 2 3 2 6 2 3" xfId="46260"/>
    <cellStyle name="輸入 2 3 2 6 3" xfId="46261"/>
    <cellStyle name="輸入 2 3 2 6 4" xfId="46262"/>
    <cellStyle name="輸入 2 3 2 7" xfId="46263"/>
    <cellStyle name="輸入 2 3 2 7 2" xfId="46264"/>
    <cellStyle name="輸入 2 3 2 7 2 2" xfId="46265"/>
    <cellStyle name="輸入 2 3 2 7 2 3" xfId="46266"/>
    <cellStyle name="輸入 2 3 2 7 3" xfId="46267"/>
    <cellStyle name="輸入 2 3 2 7 4" xfId="46268"/>
    <cellStyle name="輸入 2 3 2 8" xfId="46269"/>
    <cellStyle name="輸入 2 3 2 8 2" xfId="46270"/>
    <cellStyle name="輸入 2 3 2 8 2 2" xfId="46271"/>
    <cellStyle name="輸入 2 3 2 8 2 3" xfId="46272"/>
    <cellStyle name="輸入 2 3 2 8 3" xfId="46273"/>
    <cellStyle name="輸入 2 3 2 8 4" xfId="46274"/>
    <cellStyle name="輸入 2 3 2 9" xfId="46275"/>
    <cellStyle name="輸入 2 3 2 9 2" xfId="46276"/>
    <cellStyle name="輸入 2 3 2 9 2 2" xfId="46277"/>
    <cellStyle name="輸入 2 3 2 9 2 3" xfId="46278"/>
    <cellStyle name="輸入 2 3 2 9 3" xfId="46279"/>
    <cellStyle name="輸入 2 3 2 9 4" xfId="46280"/>
    <cellStyle name="輸入 2 3 3" xfId="46281"/>
    <cellStyle name="輸入 2 3 3 10" xfId="46282"/>
    <cellStyle name="輸入 2 3 3 10 2" xfId="46283"/>
    <cellStyle name="輸入 2 3 3 10 3" xfId="46284"/>
    <cellStyle name="輸入 2 3 3 11" xfId="46285"/>
    <cellStyle name="輸入 2 3 3 12" xfId="46286"/>
    <cellStyle name="輸入 2 3 3 2" xfId="46287"/>
    <cellStyle name="輸入 2 3 3 2 2" xfId="46288"/>
    <cellStyle name="輸入 2 3 3 2 2 2" xfId="46289"/>
    <cellStyle name="輸入 2 3 3 2 2 3" xfId="46290"/>
    <cellStyle name="輸入 2 3 3 2 3" xfId="46291"/>
    <cellStyle name="輸入 2 3 3 2 4" xfId="46292"/>
    <cellStyle name="輸入 2 3 3 3" xfId="46293"/>
    <cellStyle name="輸入 2 3 3 3 2" xfId="46294"/>
    <cellStyle name="輸入 2 3 3 3 2 2" xfId="46295"/>
    <cellStyle name="輸入 2 3 3 3 2 3" xfId="46296"/>
    <cellStyle name="輸入 2 3 3 3 3" xfId="46297"/>
    <cellStyle name="輸入 2 3 3 3 4" xfId="46298"/>
    <cellStyle name="輸入 2 3 3 4" xfId="46299"/>
    <cellStyle name="輸入 2 3 3 4 2" xfId="46300"/>
    <cellStyle name="輸入 2 3 3 4 2 2" xfId="46301"/>
    <cellStyle name="輸入 2 3 3 4 2 3" xfId="46302"/>
    <cellStyle name="輸入 2 3 3 4 3" xfId="46303"/>
    <cellStyle name="輸入 2 3 3 4 4" xfId="46304"/>
    <cellStyle name="輸入 2 3 3 5" xfId="46305"/>
    <cellStyle name="輸入 2 3 3 5 2" xfId="46306"/>
    <cellStyle name="輸入 2 3 3 5 2 2" xfId="46307"/>
    <cellStyle name="輸入 2 3 3 5 2 3" xfId="46308"/>
    <cellStyle name="輸入 2 3 3 5 3" xfId="46309"/>
    <cellStyle name="輸入 2 3 3 5 4" xfId="46310"/>
    <cellStyle name="輸入 2 3 3 6" xfId="46311"/>
    <cellStyle name="輸入 2 3 3 6 2" xfId="46312"/>
    <cellStyle name="輸入 2 3 3 6 2 2" xfId="46313"/>
    <cellStyle name="輸入 2 3 3 6 2 3" xfId="46314"/>
    <cellStyle name="輸入 2 3 3 6 3" xfId="46315"/>
    <cellStyle name="輸入 2 3 3 6 4" xfId="46316"/>
    <cellStyle name="輸入 2 3 3 7" xfId="46317"/>
    <cellStyle name="輸入 2 3 3 7 2" xfId="46318"/>
    <cellStyle name="輸入 2 3 3 7 2 2" xfId="46319"/>
    <cellStyle name="輸入 2 3 3 7 2 3" xfId="46320"/>
    <cellStyle name="輸入 2 3 3 7 3" xfId="46321"/>
    <cellStyle name="輸入 2 3 3 7 4" xfId="46322"/>
    <cellStyle name="輸入 2 3 3 8" xfId="46323"/>
    <cellStyle name="輸入 2 3 3 8 2" xfId="46324"/>
    <cellStyle name="輸入 2 3 3 8 2 2" xfId="46325"/>
    <cellStyle name="輸入 2 3 3 8 2 3" xfId="46326"/>
    <cellStyle name="輸入 2 3 3 8 3" xfId="46327"/>
    <cellStyle name="輸入 2 3 3 8 4" xfId="46328"/>
    <cellStyle name="輸入 2 3 3 9" xfId="46329"/>
    <cellStyle name="輸入 2 3 3 9 2" xfId="46330"/>
    <cellStyle name="輸入 2 3 3 9 2 2" xfId="46331"/>
    <cellStyle name="輸入 2 3 3 9 2 3" xfId="46332"/>
    <cellStyle name="輸入 2 3 3 9 3" xfId="46333"/>
    <cellStyle name="輸入 2 3 3 9 4" xfId="46334"/>
    <cellStyle name="輸入 2 3 4" xfId="46335"/>
    <cellStyle name="輸入 2 3 4 2" xfId="46336"/>
    <cellStyle name="輸入 2 3 4 2 2" xfId="46337"/>
    <cellStyle name="輸入 2 3 4 2 3" xfId="46338"/>
    <cellStyle name="輸入 2 3 4 3" xfId="46339"/>
    <cellStyle name="輸入 2 3 4 4" xfId="46340"/>
    <cellStyle name="輸入 2 3 5" xfId="46341"/>
    <cellStyle name="輸入 2 3 5 2" xfId="46342"/>
    <cellStyle name="輸入 2 3 5 2 2" xfId="46343"/>
    <cellStyle name="輸入 2 3 5 2 3" xfId="46344"/>
    <cellStyle name="輸入 2 3 5 3" xfId="46345"/>
    <cellStyle name="輸入 2 3 5 4" xfId="46346"/>
    <cellStyle name="輸入 2 3 6" xfId="46347"/>
    <cellStyle name="輸入 2 3 6 2" xfId="46348"/>
    <cellStyle name="輸入 2 3 6 2 2" xfId="46349"/>
    <cellStyle name="輸入 2 3 6 2 3" xfId="46350"/>
    <cellStyle name="輸入 2 3 6 3" xfId="46351"/>
    <cellStyle name="輸入 2 3 6 4" xfId="46352"/>
    <cellStyle name="輸入 2 3 7" xfId="46353"/>
    <cellStyle name="輸入 2 3 7 2" xfId="46354"/>
    <cellStyle name="輸入 2 3 7 2 2" xfId="46355"/>
    <cellStyle name="輸入 2 3 7 2 3" xfId="46356"/>
    <cellStyle name="輸入 2 3 7 3" xfId="46357"/>
    <cellStyle name="輸入 2 3 7 4" xfId="46358"/>
    <cellStyle name="輸入 2 3 8" xfId="46359"/>
    <cellStyle name="輸入 2 3 8 2" xfId="46360"/>
    <cellStyle name="輸入 2 3 8 2 2" xfId="46361"/>
    <cellStyle name="輸入 2 3 8 2 3" xfId="46362"/>
    <cellStyle name="輸入 2 3 8 3" xfId="46363"/>
    <cellStyle name="輸入 2 3 8 4" xfId="46364"/>
    <cellStyle name="輸入 2 3 9" xfId="46365"/>
    <cellStyle name="輸入 2 3 9 2" xfId="46366"/>
    <cellStyle name="輸入 2 3 9 2 2" xfId="46367"/>
    <cellStyle name="輸入 2 3 9 2 3" xfId="46368"/>
    <cellStyle name="輸入 2 3 9 3" xfId="46369"/>
    <cellStyle name="輸入 2 3 9 4" xfId="46370"/>
    <cellStyle name="輸入 2 4" xfId="46371"/>
    <cellStyle name="輸入 2 4 10" xfId="46372"/>
    <cellStyle name="輸入 2 4 10 2" xfId="46373"/>
    <cellStyle name="輸入 2 4 10 2 2" xfId="46374"/>
    <cellStyle name="輸入 2 4 10 2 3" xfId="46375"/>
    <cellStyle name="輸入 2 4 10 3" xfId="46376"/>
    <cellStyle name="輸入 2 4 10 4" xfId="46377"/>
    <cellStyle name="輸入 2 4 11" xfId="46378"/>
    <cellStyle name="輸入 2 4 11 2" xfId="46379"/>
    <cellStyle name="輸入 2 4 11 2 2" xfId="46380"/>
    <cellStyle name="輸入 2 4 11 2 3" xfId="46381"/>
    <cellStyle name="輸入 2 4 11 3" xfId="46382"/>
    <cellStyle name="輸入 2 4 11 4" xfId="46383"/>
    <cellStyle name="輸入 2 4 12" xfId="46384"/>
    <cellStyle name="輸入 2 4 12 2" xfId="46385"/>
    <cellStyle name="輸入 2 4 12 3" xfId="46386"/>
    <cellStyle name="輸入 2 4 13" xfId="46387"/>
    <cellStyle name="輸入 2 4 14" xfId="46388"/>
    <cellStyle name="輸入 2 4 2" xfId="46389"/>
    <cellStyle name="輸入 2 4 2 10" xfId="46390"/>
    <cellStyle name="輸入 2 4 2 10 2" xfId="46391"/>
    <cellStyle name="輸入 2 4 2 10 3" xfId="46392"/>
    <cellStyle name="輸入 2 4 2 11" xfId="46393"/>
    <cellStyle name="輸入 2 4 2 12" xfId="46394"/>
    <cellStyle name="輸入 2 4 2 2" xfId="46395"/>
    <cellStyle name="輸入 2 4 2 2 2" xfId="46396"/>
    <cellStyle name="輸入 2 4 2 2 2 2" xfId="46397"/>
    <cellStyle name="輸入 2 4 2 2 2 3" xfId="46398"/>
    <cellStyle name="輸入 2 4 2 2 3" xfId="46399"/>
    <cellStyle name="輸入 2 4 2 2 4" xfId="46400"/>
    <cellStyle name="輸入 2 4 2 3" xfId="46401"/>
    <cellStyle name="輸入 2 4 2 3 2" xfId="46402"/>
    <cellStyle name="輸入 2 4 2 3 2 2" xfId="46403"/>
    <cellStyle name="輸入 2 4 2 3 2 3" xfId="46404"/>
    <cellStyle name="輸入 2 4 2 3 3" xfId="46405"/>
    <cellStyle name="輸入 2 4 2 3 4" xfId="46406"/>
    <cellStyle name="輸入 2 4 2 4" xfId="46407"/>
    <cellStyle name="輸入 2 4 2 4 2" xfId="46408"/>
    <cellStyle name="輸入 2 4 2 4 2 2" xfId="46409"/>
    <cellStyle name="輸入 2 4 2 4 2 3" xfId="46410"/>
    <cellStyle name="輸入 2 4 2 4 3" xfId="46411"/>
    <cellStyle name="輸入 2 4 2 4 4" xfId="46412"/>
    <cellStyle name="輸入 2 4 2 5" xfId="46413"/>
    <cellStyle name="輸入 2 4 2 5 2" xfId="46414"/>
    <cellStyle name="輸入 2 4 2 5 2 2" xfId="46415"/>
    <cellStyle name="輸入 2 4 2 5 2 3" xfId="46416"/>
    <cellStyle name="輸入 2 4 2 5 3" xfId="46417"/>
    <cellStyle name="輸入 2 4 2 5 4" xfId="46418"/>
    <cellStyle name="輸入 2 4 2 6" xfId="46419"/>
    <cellStyle name="輸入 2 4 2 6 2" xfId="46420"/>
    <cellStyle name="輸入 2 4 2 6 2 2" xfId="46421"/>
    <cellStyle name="輸入 2 4 2 6 2 3" xfId="46422"/>
    <cellStyle name="輸入 2 4 2 6 3" xfId="46423"/>
    <cellStyle name="輸入 2 4 2 6 4" xfId="46424"/>
    <cellStyle name="輸入 2 4 2 7" xfId="46425"/>
    <cellStyle name="輸入 2 4 2 7 2" xfId="46426"/>
    <cellStyle name="輸入 2 4 2 7 2 2" xfId="46427"/>
    <cellStyle name="輸入 2 4 2 7 2 3" xfId="46428"/>
    <cellStyle name="輸入 2 4 2 7 3" xfId="46429"/>
    <cellStyle name="輸入 2 4 2 7 4" xfId="46430"/>
    <cellStyle name="輸入 2 4 2 8" xfId="46431"/>
    <cellStyle name="輸入 2 4 2 8 2" xfId="46432"/>
    <cellStyle name="輸入 2 4 2 8 2 2" xfId="46433"/>
    <cellStyle name="輸入 2 4 2 8 2 3" xfId="46434"/>
    <cellStyle name="輸入 2 4 2 8 3" xfId="46435"/>
    <cellStyle name="輸入 2 4 2 8 4" xfId="46436"/>
    <cellStyle name="輸入 2 4 2 9" xfId="46437"/>
    <cellStyle name="輸入 2 4 2 9 2" xfId="46438"/>
    <cellStyle name="輸入 2 4 2 9 2 2" xfId="46439"/>
    <cellStyle name="輸入 2 4 2 9 2 3" xfId="46440"/>
    <cellStyle name="輸入 2 4 2 9 3" xfId="46441"/>
    <cellStyle name="輸入 2 4 2 9 4" xfId="46442"/>
    <cellStyle name="輸入 2 4 3" xfId="46443"/>
    <cellStyle name="輸入 2 4 3 10" xfId="46444"/>
    <cellStyle name="輸入 2 4 3 10 2" xfId="46445"/>
    <cellStyle name="輸入 2 4 3 10 3" xfId="46446"/>
    <cellStyle name="輸入 2 4 3 11" xfId="46447"/>
    <cellStyle name="輸入 2 4 3 12" xfId="46448"/>
    <cellStyle name="輸入 2 4 3 2" xfId="46449"/>
    <cellStyle name="輸入 2 4 3 2 2" xfId="46450"/>
    <cellStyle name="輸入 2 4 3 2 2 2" xfId="46451"/>
    <cellStyle name="輸入 2 4 3 2 2 3" xfId="46452"/>
    <cellStyle name="輸入 2 4 3 2 3" xfId="46453"/>
    <cellStyle name="輸入 2 4 3 2 4" xfId="46454"/>
    <cellStyle name="輸入 2 4 3 3" xfId="46455"/>
    <cellStyle name="輸入 2 4 3 3 2" xfId="46456"/>
    <cellStyle name="輸入 2 4 3 3 2 2" xfId="46457"/>
    <cellStyle name="輸入 2 4 3 3 2 3" xfId="46458"/>
    <cellStyle name="輸入 2 4 3 3 3" xfId="46459"/>
    <cellStyle name="輸入 2 4 3 3 4" xfId="46460"/>
    <cellStyle name="輸入 2 4 3 4" xfId="46461"/>
    <cellStyle name="輸入 2 4 3 4 2" xfId="46462"/>
    <cellStyle name="輸入 2 4 3 4 2 2" xfId="46463"/>
    <cellStyle name="輸入 2 4 3 4 2 3" xfId="46464"/>
    <cellStyle name="輸入 2 4 3 4 3" xfId="46465"/>
    <cellStyle name="輸入 2 4 3 4 4" xfId="46466"/>
    <cellStyle name="輸入 2 4 3 5" xfId="46467"/>
    <cellStyle name="輸入 2 4 3 5 2" xfId="46468"/>
    <cellStyle name="輸入 2 4 3 5 2 2" xfId="46469"/>
    <cellStyle name="輸入 2 4 3 5 2 3" xfId="46470"/>
    <cellStyle name="輸入 2 4 3 5 3" xfId="46471"/>
    <cellStyle name="輸入 2 4 3 5 4" xfId="46472"/>
    <cellStyle name="輸入 2 4 3 6" xfId="46473"/>
    <cellStyle name="輸入 2 4 3 6 2" xfId="46474"/>
    <cellStyle name="輸入 2 4 3 6 2 2" xfId="46475"/>
    <cellStyle name="輸入 2 4 3 6 2 3" xfId="46476"/>
    <cellStyle name="輸入 2 4 3 6 3" xfId="46477"/>
    <cellStyle name="輸入 2 4 3 6 4" xfId="46478"/>
    <cellStyle name="輸入 2 4 3 7" xfId="46479"/>
    <cellStyle name="輸入 2 4 3 7 2" xfId="46480"/>
    <cellStyle name="輸入 2 4 3 7 2 2" xfId="46481"/>
    <cellStyle name="輸入 2 4 3 7 2 3" xfId="46482"/>
    <cellStyle name="輸入 2 4 3 7 3" xfId="46483"/>
    <cellStyle name="輸入 2 4 3 7 4" xfId="46484"/>
    <cellStyle name="輸入 2 4 3 8" xfId="46485"/>
    <cellStyle name="輸入 2 4 3 8 2" xfId="46486"/>
    <cellStyle name="輸入 2 4 3 8 2 2" xfId="46487"/>
    <cellStyle name="輸入 2 4 3 8 2 3" xfId="46488"/>
    <cellStyle name="輸入 2 4 3 8 3" xfId="46489"/>
    <cellStyle name="輸入 2 4 3 8 4" xfId="46490"/>
    <cellStyle name="輸入 2 4 3 9" xfId="46491"/>
    <cellStyle name="輸入 2 4 3 9 2" xfId="46492"/>
    <cellStyle name="輸入 2 4 3 9 2 2" xfId="46493"/>
    <cellStyle name="輸入 2 4 3 9 2 3" xfId="46494"/>
    <cellStyle name="輸入 2 4 3 9 3" xfId="46495"/>
    <cellStyle name="輸入 2 4 3 9 4" xfId="46496"/>
    <cellStyle name="輸入 2 4 4" xfId="46497"/>
    <cellStyle name="輸入 2 4 4 2" xfId="46498"/>
    <cellStyle name="輸入 2 4 4 2 2" xfId="46499"/>
    <cellStyle name="輸入 2 4 4 2 3" xfId="46500"/>
    <cellStyle name="輸入 2 4 4 3" xfId="46501"/>
    <cellStyle name="輸入 2 4 4 4" xfId="46502"/>
    <cellStyle name="輸入 2 4 5" xfId="46503"/>
    <cellStyle name="輸入 2 4 5 2" xfId="46504"/>
    <cellStyle name="輸入 2 4 5 2 2" xfId="46505"/>
    <cellStyle name="輸入 2 4 5 2 3" xfId="46506"/>
    <cellStyle name="輸入 2 4 5 3" xfId="46507"/>
    <cellStyle name="輸入 2 4 5 4" xfId="46508"/>
    <cellStyle name="輸入 2 4 6" xfId="46509"/>
    <cellStyle name="輸入 2 4 6 2" xfId="46510"/>
    <cellStyle name="輸入 2 4 6 2 2" xfId="46511"/>
    <cellStyle name="輸入 2 4 6 2 3" xfId="46512"/>
    <cellStyle name="輸入 2 4 6 3" xfId="46513"/>
    <cellStyle name="輸入 2 4 6 4" xfId="46514"/>
    <cellStyle name="輸入 2 4 7" xfId="46515"/>
    <cellStyle name="輸入 2 4 7 2" xfId="46516"/>
    <cellStyle name="輸入 2 4 7 2 2" xfId="46517"/>
    <cellStyle name="輸入 2 4 7 2 3" xfId="46518"/>
    <cellStyle name="輸入 2 4 7 3" xfId="46519"/>
    <cellStyle name="輸入 2 4 7 4" xfId="46520"/>
    <cellStyle name="輸入 2 4 8" xfId="46521"/>
    <cellStyle name="輸入 2 4 8 2" xfId="46522"/>
    <cellStyle name="輸入 2 4 8 2 2" xfId="46523"/>
    <cellStyle name="輸入 2 4 8 2 3" xfId="46524"/>
    <cellStyle name="輸入 2 4 8 3" xfId="46525"/>
    <cellStyle name="輸入 2 4 8 4" xfId="46526"/>
    <cellStyle name="輸入 2 4 9" xfId="46527"/>
    <cellStyle name="輸入 2 4 9 2" xfId="46528"/>
    <cellStyle name="輸入 2 4 9 2 2" xfId="46529"/>
    <cellStyle name="輸入 2 4 9 2 3" xfId="46530"/>
    <cellStyle name="輸入 2 4 9 3" xfId="46531"/>
    <cellStyle name="輸入 2 4 9 4" xfId="46532"/>
    <cellStyle name="輸入 2 5" xfId="46533"/>
    <cellStyle name="輸入 2 5 10" xfId="46534"/>
    <cellStyle name="輸入 2 5 10 2" xfId="46535"/>
    <cellStyle name="輸入 2 5 10 2 2" xfId="46536"/>
    <cellStyle name="輸入 2 5 10 2 3" xfId="46537"/>
    <cellStyle name="輸入 2 5 10 3" xfId="46538"/>
    <cellStyle name="輸入 2 5 10 4" xfId="46539"/>
    <cellStyle name="輸入 2 5 11" xfId="46540"/>
    <cellStyle name="輸入 2 5 11 2" xfId="46541"/>
    <cellStyle name="輸入 2 5 11 2 2" xfId="46542"/>
    <cellStyle name="輸入 2 5 11 2 3" xfId="46543"/>
    <cellStyle name="輸入 2 5 11 3" xfId="46544"/>
    <cellStyle name="輸入 2 5 11 4" xfId="46545"/>
    <cellStyle name="輸入 2 5 12" xfId="46546"/>
    <cellStyle name="輸入 2 5 12 2" xfId="46547"/>
    <cellStyle name="輸入 2 5 12 3" xfId="46548"/>
    <cellStyle name="輸入 2 5 13" xfId="46549"/>
    <cellStyle name="輸入 2 5 14" xfId="46550"/>
    <cellStyle name="輸入 2 5 2" xfId="46551"/>
    <cellStyle name="輸入 2 5 2 10" xfId="46552"/>
    <cellStyle name="輸入 2 5 2 10 2" xfId="46553"/>
    <cellStyle name="輸入 2 5 2 10 3" xfId="46554"/>
    <cellStyle name="輸入 2 5 2 11" xfId="46555"/>
    <cellStyle name="輸入 2 5 2 12" xfId="46556"/>
    <cellStyle name="輸入 2 5 2 2" xfId="46557"/>
    <cellStyle name="輸入 2 5 2 2 2" xfId="46558"/>
    <cellStyle name="輸入 2 5 2 2 2 2" xfId="46559"/>
    <cellStyle name="輸入 2 5 2 2 2 3" xfId="46560"/>
    <cellStyle name="輸入 2 5 2 2 3" xfId="46561"/>
    <cellStyle name="輸入 2 5 2 2 4" xfId="46562"/>
    <cellStyle name="輸入 2 5 2 3" xfId="46563"/>
    <cellStyle name="輸入 2 5 2 3 2" xfId="46564"/>
    <cellStyle name="輸入 2 5 2 3 2 2" xfId="46565"/>
    <cellStyle name="輸入 2 5 2 3 2 3" xfId="46566"/>
    <cellStyle name="輸入 2 5 2 3 3" xfId="46567"/>
    <cellStyle name="輸入 2 5 2 3 4" xfId="46568"/>
    <cellStyle name="輸入 2 5 2 4" xfId="46569"/>
    <cellStyle name="輸入 2 5 2 4 2" xfId="46570"/>
    <cellStyle name="輸入 2 5 2 4 2 2" xfId="46571"/>
    <cellStyle name="輸入 2 5 2 4 2 3" xfId="46572"/>
    <cellStyle name="輸入 2 5 2 4 3" xfId="46573"/>
    <cellStyle name="輸入 2 5 2 4 4" xfId="46574"/>
    <cellStyle name="輸入 2 5 2 5" xfId="46575"/>
    <cellStyle name="輸入 2 5 2 5 2" xfId="46576"/>
    <cellStyle name="輸入 2 5 2 5 2 2" xfId="46577"/>
    <cellStyle name="輸入 2 5 2 5 2 3" xfId="46578"/>
    <cellStyle name="輸入 2 5 2 5 3" xfId="46579"/>
    <cellStyle name="輸入 2 5 2 5 4" xfId="46580"/>
    <cellStyle name="輸入 2 5 2 6" xfId="46581"/>
    <cellStyle name="輸入 2 5 2 6 2" xfId="46582"/>
    <cellStyle name="輸入 2 5 2 6 2 2" xfId="46583"/>
    <cellStyle name="輸入 2 5 2 6 2 3" xfId="46584"/>
    <cellStyle name="輸入 2 5 2 6 3" xfId="46585"/>
    <cellStyle name="輸入 2 5 2 6 4" xfId="46586"/>
    <cellStyle name="輸入 2 5 2 7" xfId="46587"/>
    <cellStyle name="輸入 2 5 2 7 2" xfId="46588"/>
    <cellStyle name="輸入 2 5 2 7 2 2" xfId="46589"/>
    <cellStyle name="輸入 2 5 2 7 2 3" xfId="46590"/>
    <cellStyle name="輸入 2 5 2 7 3" xfId="46591"/>
    <cellStyle name="輸入 2 5 2 7 4" xfId="46592"/>
    <cellStyle name="輸入 2 5 2 8" xfId="46593"/>
    <cellStyle name="輸入 2 5 2 8 2" xfId="46594"/>
    <cellStyle name="輸入 2 5 2 8 2 2" xfId="46595"/>
    <cellStyle name="輸入 2 5 2 8 2 3" xfId="46596"/>
    <cellStyle name="輸入 2 5 2 8 3" xfId="46597"/>
    <cellStyle name="輸入 2 5 2 8 4" xfId="46598"/>
    <cellStyle name="輸入 2 5 2 9" xfId="46599"/>
    <cellStyle name="輸入 2 5 2 9 2" xfId="46600"/>
    <cellStyle name="輸入 2 5 2 9 2 2" xfId="46601"/>
    <cellStyle name="輸入 2 5 2 9 2 3" xfId="46602"/>
    <cellStyle name="輸入 2 5 2 9 3" xfId="46603"/>
    <cellStyle name="輸入 2 5 2 9 4" xfId="46604"/>
    <cellStyle name="輸入 2 5 3" xfId="46605"/>
    <cellStyle name="輸入 2 5 3 10" xfId="46606"/>
    <cellStyle name="輸入 2 5 3 10 2" xfId="46607"/>
    <cellStyle name="輸入 2 5 3 10 3" xfId="46608"/>
    <cellStyle name="輸入 2 5 3 11" xfId="46609"/>
    <cellStyle name="輸入 2 5 3 12" xfId="46610"/>
    <cellStyle name="輸入 2 5 3 2" xfId="46611"/>
    <cellStyle name="輸入 2 5 3 2 2" xfId="46612"/>
    <cellStyle name="輸入 2 5 3 2 2 2" xfId="46613"/>
    <cellStyle name="輸入 2 5 3 2 2 3" xfId="46614"/>
    <cellStyle name="輸入 2 5 3 2 3" xfId="46615"/>
    <cellStyle name="輸入 2 5 3 2 4" xfId="46616"/>
    <cellStyle name="輸入 2 5 3 3" xfId="46617"/>
    <cellStyle name="輸入 2 5 3 3 2" xfId="46618"/>
    <cellStyle name="輸入 2 5 3 3 2 2" xfId="46619"/>
    <cellStyle name="輸入 2 5 3 3 2 3" xfId="46620"/>
    <cellStyle name="輸入 2 5 3 3 3" xfId="46621"/>
    <cellStyle name="輸入 2 5 3 3 4" xfId="46622"/>
    <cellStyle name="輸入 2 5 3 4" xfId="46623"/>
    <cellStyle name="輸入 2 5 3 4 2" xfId="46624"/>
    <cellStyle name="輸入 2 5 3 4 2 2" xfId="46625"/>
    <cellStyle name="輸入 2 5 3 4 2 3" xfId="46626"/>
    <cellStyle name="輸入 2 5 3 4 3" xfId="46627"/>
    <cellStyle name="輸入 2 5 3 4 4" xfId="46628"/>
    <cellStyle name="輸入 2 5 3 5" xfId="46629"/>
    <cellStyle name="輸入 2 5 3 5 2" xfId="46630"/>
    <cellStyle name="輸入 2 5 3 5 2 2" xfId="46631"/>
    <cellStyle name="輸入 2 5 3 5 2 3" xfId="46632"/>
    <cellStyle name="輸入 2 5 3 5 3" xfId="46633"/>
    <cellStyle name="輸入 2 5 3 5 4" xfId="46634"/>
    <cellStyle name="輸入 2 5 3 6" xfId="46635"/>
    <cellStyle name="輸入 2 5 3 6 2" xfId="46636"/>
    <cellStyle name="輸入 2 5 3 6 2 2" xfId="46637"/>
    <cellStyle name="輸入 2 5 3 6 2 3" xfId="46638"/>
    <cellStyle name="輸入 2 5 3 6 3" xfId="46639"/>
    <cellStyle name="輸入 2 5 3 6 4" xfId="46640"/>
    <cellStyle name="輸入 2 5 3 7" xfId="46641"/>
    <cellStyle name="輸入 2 5 3 7 2" xfId="46642"/>
    <cellStyle name="輸入 2 5 3 7 2 2" xfId="46643"/>
    <cellStyle name="輸入 2 5 3 7 2 3" xfId="46644"/>
    <cellStyle name="輸入 2 5 3 7 3" xfId="46645"/>
    <cellStyle name="輸入 2 5 3 7 4" xfId="46646"/>
    <cellStyle name="輸入 2 5 3 8" xfId="46647"/>
    <cellStyle name="輸入 2 5 3 8 2" xfId="46648"/>
    <cellStyle name="輸入 2 5 3 8 2 2" xfId="46649"/>
    <cellStyle name="輸入 2 5 3 8 2 3" xfId="46650"/>
    <cellStyle name="輸入 2 5 3 8 3" xfId="46651"/>
    <cellStyle name="輸入 2 5 3 8 4" xfId="46652"/>
    <cellStyle name="輸入 2 5 3 9" xfId="46653"/>
    <cellStyle name="輸入 2 5 3 9 2" xfId="46654"/>
    <cellStyle name="輸入 2 5 3 9 2 2" xfId="46655"/>
    <cellStyle name="輸入 2 5 3 9 2 3" xfId="46656"/>
    <cellStyle name="輸入 2 5 3 9 3" xfId="46657"/>
    <cellStyle name="輸入 2 5 3 9 4" xfId="46658"/>
    <cellStyle name="輸入 2 5 4" xfId="46659"/>
    <cellStyle name="輸入 2 5 4 2" xfId="46660"/>
    <cellStyle name="輸入 2 5 4 2 2" xfId="46661"/>
    <cellStyle name="輸入 2 5 4 2 3" xfId="46662"/>
    <cellStyle name="輸入 2 5 4 3" xfId="46663"/>
    <cellStyle name="輸入 2 5 4 4" xfId="46664"/>
    <cellStyle name="輸入 2 5 5" xfId="46665"/>
    <cellStyle name="輸入 2 5 5 2" xfId="46666"/>
    <cellStyle name="輸入 2 5 5 2 2" xfId="46667"/>
    <cellStyle name="輸入 2 5 5 2 3" xfId="46668"/>
    <cellStyle name="輸入 2 5 5 3" xfId="46669"/>
    <cellStyle name="輸入 2 5 5 4" xfId="46670"/>
    <cellStyle name="輸入 2 5 6" xfId="46671"/>
    <cellStyle name="輸入 2 5 6 2" xfId="46672"/>
    <cellStyle name="輸入 2 5 6 2 2" xfId="46673"/>
    <cellStyle name="輸入 2 5 6 2 3" xfId="46674"/>
    <cellStyle name="輸入 2 5 6 3" xfId="46675"/>
    <cellStyle name="輸入 2 5 6 4" xfId="46676"/>
    <cellStyle name="輸入 2 5 7" xfId="46677"/>
    <cellStyle name="輸入 2 5 7 2" xfId="46678"/>
    <cellStyle name="輸入 2 5 7 2 2" xfId="46679"/>
    <cellStyle name="輸入 2 5 7 2 3" xfId="46680"/>
    <cellStyle name="輸入 2 5 7 3" xfId="46681"/>
    <cellStyle name="輸入 2 5 7 4" xfId="46682"/>
    <cellStyle name="輸入 2 5 8" xfId="46683"/>
    <cellStyle name="輸入 2 5 8 2" xfId="46684"/>
    <cellStyle name="輸入 2 5 8 2 2" xfId="46685"/>
    <cellStyle name="輸入 2 5 8 2 3" xfId="46686"/>
    <cellStyle name="輸入 2 5 8 3" xfId="46687"/>
    <cellStyle name="輸入 2 5 8 4" xfId="46688"/>
    <cellStyle name="輸入 2 5 9" xfId="46689"/>
    <cellStyle name="輸入 2 5 9 2" xfId="46690"/>
    <cellStyle name="輸入 2 5 9 2 2" xfId="46691"/>
    <cellStyle name="輸入 2 5 9 2 3" xfId="46692"/>
    <cellStyle name="輸入 2 5 9 3" xfId="46693"/>
    <cellStyle name="輸入 2 5 9 4" xfId="46694"/>
    <cellStyle name="輸入 2 6" xfId="46695"/>
    <cellStyle name="輸入 2 6 10" xfId="46696"/>
    <cellStyle name="輸入 2 6 10 2" xfId="46697"/>
    <cellStyle name="輸入 2 6 10 2 2" xfId="46698"/>
    <cellStyle name="輸入 2 6 10 2 3" xfId="46699"/>
    <cellStyle name="輸入 2 6 10 3" xfId="46700"/>
    <cellStyle name="輸入 2 6 10 4" xfId="46701"/>
    <cellStyle name="輸入 2 6 11" xfId="46702"/>
    <cellStyle name="輸入 2 6 11 2" xfId="46703"/>
    <cellStyle name="輸入 2 6 11 3" xfId="46704"/>
    <cellStyle name="輸入 2 6 12" xfId="46705"/>
    <cellStyle name="輸入 2 6 13" xfId="46706"/>
    <cellStyle name="輸入 2 6 2" xfId="46707"/>
    <cellStyle name="輸入 2 6 2 10" xfId="46708"/>
    <cellStyle name="輸入 2 6 2 10 2" xfId="46709"/>
    <cellStyle name="輸入 2 6 2 10 3" xfId="46710"/>
    <cellStyle name="輸入 2 6 2 11" xfId="46711"/>
    <cellStyle name="輸入 2 6 2 12" xfId="46712"/>
    <cellStyle name="輸入 2 6 2 2" xfId="46713"/>
    <cellStyle name="輸入 2 6 2 2 2" xfId="46714"/>
    <cellStyle name="輸入 2 6 2 2 2 2" xfId="46715"/>
    <cellStyle name="輸入 2 6 2 2 2 3" xfId="46716"/>
    <cellStyle name="輸入 2 6 2 2 3" xfId="46717"/>
    <cellStyle name="輸入 2 6 2 2 4" xfId="46718"/>
    <cellStyle name="輸入 2 6 2 3" xfId="46719"/>
    <cellStyle name="輸入 2 6 2 3 2" xfId="46720"/>
    <cellStyle name="輸入 2 6 2 3 2 2" xfId="46721"/>
    <cellStyle name="輸入 2 6 2 3 2 3" xfId="46722"/>
    <cellStyle name="輸入 2 6 2 3 3" xfId="46723"/>
    <cellStyle name="輸入 2 6 2 3 4" xfId="46724"/>
    <cellStyle name="輸入 2 6 2 4" xfId="46725"/>
    <cellStyle name="輸入 2 6 2 4 2" xfId="46726"/>
    <cellStyle name="輸入 2 6 2 4 2 2" xfId="46727"/>
    <cellStyle name="輸入 2 6 2 4 2 3" xfId="46728"/>
    <cellStyle name="輸入 2 6 2 4 3" xfId="46729"/>
    <cellStyle name="輸入 2 6 2 4 4" xfId="46730"/>
    <cellStyle name="輸入 2 6 2 5" xfId="46731"/>
    <cellStyle name="輸入 2 6 2 5 2" xfId="46732"/>
    <cellStyle name="輸入 2 6 2 5 2 2" xfId="46733"/>
    <cellStyle name="輸入 2 6 2 5 2 3" xfId="46734"/>
    <cellStyle name="輸入 2 6 2 5 3" xfId="46735"/>
    <cellStyle name="輸入 2 6 2 5 4" xfId="46736"/>
    <cellStyle name="輸入 2 6 2 6" xfId="46737"/>
    <cellStyle name="輸入 2 6 2 6 2" xfId="46738"/>
    <cellStyle name="輸入 2 6 2 6 2 2" xfId="46739"/>
    <cellStyle name="輸入 2 6 2 6 2 3" xfId="46740"/>
    <cellStyle name="輸入 2 6 2 6 3" xfId="46741"/>
    <cellStyle name="輸入 2 6 2 6 4" xfId="46742"/>
    <cellStyle name="輸入 2 6 2 7" xfId="46743"/>
    <cellStyle name="輸入 2 6 2 7 2" xfId="46744"/>
    <cellStyle name="輸入 2 6 2 7 2 2" xfId="46745"/>
    <cellStyle name="輸入 2 6 2 7 2 3" xfId="46746"/>
    <cellStyle name="輸入 2 6 2 7 3" xfId="46747"/>
    <cellStyle name="輸入 2 6 2 7 4" xfId="46748"/>
    <cellStyle name="輸入 2 6 2 8" xfId="46749"/>
    <cellStyle name="輸入 2 6 2 8 2" xfId="46750"/>
    <cellStyle name="輸入 2 6 2 8 2 2" xfId="46751"/>
    <cellStyle name="輸入 2 6 2 8 2 3" xfId="46752"/>
    <cellStyle name="輸入 2 6 2 8 3" xfId="46753"/>
    <cellStyle name="輸入 2 6 2 8 4" xfId="46754"/>
    <cellStyle name="輸入 2 6 2 9" xfId="46755"/>
    <cellStyle name="輸入 2 6 2 9 2" xfId="46756"/>
    <cellStyle name="輸入 2 6 2 9 2 2" xfId="46757"/>
    <cellStyle name="輸入 2 6 2 9 2 3" xfId="46758"/>
    <cellStyle name="輸入 2 6 2 9 3" xfId="46759"/>
    <cellStyle name="輸入 2 6 2 9 4" xfId="46760"/>
    <cellStyle name="輸入 2 6 3" xfId="46761"/>
    <cellStyle name="輸入 2 6 3 10" xfId="46762"/>
    <cellStyle name="輸入 2 6 3 10 2" xfId="46763"/>
    <cellStyle name="輸入 2 6 3 10 3" xfId="46764"/>
    <cellStyle name="輸入 2 6 3 11" xfId="46765"/>
    <cellStyle name="輸入 2 6 3 12" xfId="46766"/>
    <cellStyle name="輸入 2 6 3 2" xfId="46767"/>
    <cellStyle name="輸入 2 6 3 2 2" xfId="46768"/>
    <cellStyle name="輸入 2 6 3 2 2 2" xfId="46769"/>
    <cellStyle name="輸入 2 6 3 2 2 3" xfId="46770"/>
    <cellStyle name="輸入 2 6 3 2 3" xfId="46771"/>
    <cellStyle name="輸入 2 6 3 2 4" xfId="46772"/>
    <cellStyle name="輸入 2 6 3 3" xfId="46773"/>
    <cellStyle name="輸入 2 6 3 3 2" xfId="46774"/>
    <cellStyle name="輸入 2 6 3 3 2 2" xfId="46775"/>
    <cellStyle name="輸入 2 6 3 3 2 3" xfId="46776"/>
    <cellStyle name="輸入 2 6 3 3 3" xfId="46777"/>
    <cellStyle name="輸入 2 6 3 3 4" xfId="46778"/>
    <cellStyle name="輸入 2 6 3 4" xfId="46779"/>
    <cellStyle name="輸入 2 6 3 4 2" xfId="46780"/>
    <cellStyle name="輸入 2 6 3 4 2 2" xfId="46781"/>
    <cellStyle name="輸入 2 6 3 4 2 3" xfId="46782"/>
    <cellStyle name="輸入 2 6 3 4 3" xfId="46783"/>
    <cellStyle name="輸入 2 6 3 4 4" xfId="46784"/>
    <cellStyle name="輸入 2 6 3 5" xfId="46785"/>
    <cellStyle name="輸入 2 6 3 5 2" xfId="46786"/>
    <cellStyle name="輸入 2 6 3 5 2 2" xfId="46787"/>
    <cellStyle name="輸入 2 6 3 5 2 3" xfId="46788"/>
    <cellStyle name="輸入 2 6 3 5 3" xfId="46789"/>
    <cellStyle name="輸入 2 6 3 5 4" xfId="46790"/>
    <cellStyle name="輸入 2 6 3 6" xfId="46791"/>
    <cellStyle name="輸入 2 6 3 6 2" xfId="46792"/>
    <cellStyle name="輸入 2 6 3 6 2 2" xfId="46793"/>
    <cellStyle name="輸入 2 6 3 6 2 3" xfId="46794"/>
    <cellStyle name="輸入 2 6 3 6 3" xfId="46795"/>
    <cellStyle name="輸入 2 6 3 6 4" xfId="46796"/>
    <cellStyle name="輸入 2 6 3 7" xfId="46797"/>
    <cellStyle name="輸入 2 6 3 7 2" xfId="46798"/>
    <cellStyle name="輸入 2 6 3 7 2 2" xfId="46799"/>
    <cellStyle name="輸入 2 6 3 7 2 3" xfId="46800"/>
    <cellStyle name="輸入 2 6 3 7 3" xfId="46801"/>
    <cellStyle name="輸入 2 6 3 7 4" xfId="46802"/>
    <cellStyle name="輸入 2 6 3 8" xfId="46803"/>
    <cellStyle name="輸入 2 6 3 8 2" xfId="46804"/>
    <cellStyle name="輸入 2 6 3 8 2 2" xfId="46805"/>
    <cellStyle name="輸入 2 6 3 8 2 3" xfId="46806"/>
    <cellStyle name="輸入 2 6 3 8 3" xfId="46807"/>
    <cellStyle name="輸入 2 6 3 8 4" xfId="46808"/>
    <cellStyle name="輸入 2 6 3 9" xfId="46809"/>
    <cellStyle name="輸入 2 6 3 9 2" xfId="46810"/>
    <cellStyle name="輸入 2 6 3 9 2 2" xfId="46811"/>
    <cellStyle name="輸入 2 6 3 9 2 3" xfId="46812"/>
    <cellStyle name="輸入 2 6 3 9 3" xfId="46813"/>
    <cellStyle name="輸入 2 6 3 9 4" xfId="46814"/>
    <cellStyle name="輸入 2 6 4" xfId="46815"/>
    <cellStyle name="輸入 2 6 4 2" xfId="46816"/>
    <cellStyle name="輸入 2 6 4 2 2" xfId="46817"/>
    <cellStyle name="輸入 2 6 4 2 3" xfId="46818"/>
    <cellStyle name="輸入 2 6 4 3" xfId="46819"/>
    <cellStyle name="輸入 2 6 4 4" xfId="46820"/>
    <cellStyle name="輸入 2 6 5" xfId="46821"/>
    <cellStyle name="輸入 2 6 5 2" xfId="46822"/>
    <cellStyle name="輸入 2 6 5 2 2" xfId="46823"/>
    <cellStyle name="輸入 2 6 5 2 3" xfId="46824"/>
    <cellStyle name="輸入 2 6 5 3" xfId="46825"/>
    <cellStyle name="輸入 2 6 5 4" xfId="46826"/>
    <cellStyle name="輸入 2 6 6" xfId="46827"/>
    <cellStyle name="輸入 2 6 6 2" xfId="46828"/>
    <cellStyle name="輸入 2 6 6 2 2" xfId="46829"/>
    <cellStyle name="輸入 2 6 6 2 3" xfId="46830"/>
    <cellStyle name="輸入 2 6 6 3" xfId="46831"/>
    <cellStyle name="輸入 2 6 6 4" xfId="46832"/>
    <cellStyle name="輸入 2 6 7" xfId="46833"/>
    <cellStyle name="輸入 2 6 7 2" xfId="46834"/>
    <cellStyle name="輸入 2 6 7 2 2" xfId="46835"/>
    <cellStyle name="輸入 2 6 7 2 3" xfId="46836"/>
    <cellStyle name="輸入 2 6 7 3" xfId="46837"/>
    <cellStyle name="輸入 2 6 7 4" xfId="46838"/>
    <cellStyle name="輸入 2 6 8" xfId="46839"/>
    <cellStyle name="輸入 2 6 8 2" xfId="46840"/>
    <cellStyle name="輸入 2 6 8 2 2" xfId="46841"/>
    <cellStyle name="輸入 2 6 8 2 3" xfId="46842"/>
    <cellStyle name="輸入 2 6 8 3" xfId="46843"/>
    <cellStyle name="輸入 2 6 8 4" xfId="46844"/>
    <cellStyle name="輸入 2 6 9" xfId="46845"/>
    <cellStyle name="輸入 2 6 9 2" xfId="46846"/>
    <cellStyle name="輸入 2 6 9 2 2" xfId="46847"/>
    <cellStyle name="輸入 2 6 9 2 3" xfId="46848"/>
    <cellStyle name="輸入 2 6 9 3" xfId="46849"/>
    <cellStyle name="輸入 2 6 9 4" xfId="46850"/>
    <cellStyle name="輸入 2 7" xfId="46851"/>
    <cellStyle name="輸入 2 7 2" xfId="46852"/>
    <cellStyle name="輸入 2 7 2 2" xfId="46853"/>
    <cellStyle name="輸入 2 7 2 3" xfId="46854"/>
    <cellStyle name="輸入 2 7 3" xfId="46855"/>
    <cellStyle name="輸入 2 7 4" xfId="46856"/>
    <cellStyle name="輸入 2 8" xfId="46857"/>
    <cellStyle name="輸入 2 8 2" xfId="46858"/>
    <cellStyle name="輸入 2 8 2 2" xfId="46859"/>
    <cellStyle name="輸入 2 8 2 3" xfId="46860"/>
    <cellStyle name="輸入 2 8 3" xfId="46861"/>
    <cellStyle name="輸入 2 8 4" xfId="46862"/>
    <cellStyle name="輸入 2 9" xfId="46863"/>
    <cellStyle name="輸入 2 9 2" xfId="46864"/>
    <cellStyle name="輸入 2 9 2 2" xfId="46865"/>
    <cellStyle name="輸入 2 9 2 3" xfId="46866"/>
    <cellStyle name="輸入 2 9 3" xfId="46867"/>
    <cellStyle name="輸入 2 9 4" xfId="46868"/>
    <cellStyle name="輸入 3" xfId="46869"/>
    <cellStyle name="輸入 3 10" xfId="46870"/>
    <cellStyle name="輸入 3 10 2" xfId="46871"/>
    <cellStyle name="輸入 3 10 2 2" xfId="46872"/>
    <cellStyle name="輸入 3 10 2 3" xfId="46873"/>
    <cellStyle name="輸入 3 10 3" xfId="46874"/>
    <cellStyle name="輸入 3 10 4" xfId="46875"/>
    <cellStyle name="輸入 3 11" xfId="46876"/>
    <cellStyle name="輸入 3 11 2" xfId="46877"/>
    <cellStyle name="輸入 3 11 2 2" xfId="46878"/>
    <cellStyle name="輸入 3 11 2 3" xfId="46879"/>
    <cellStyle name="輸入 3 11 3" xfId="46880"/>
    <cellStyle name="輸入 3 11 4" xfId="46881"/>
    <cellStyle name="輸入 3 12" xfId="46882"/>
    <cellStyle name="輸入 3 12 2" xfId="46883"/>
    <cellStyle name="輸入 3 12 2 2" xfId="46884"/>
    <cellStyle name="輸入 3 12 2 3" xfId="46885"/>
    <cellStyle name="輸入 3 12 3" xfId="46886"/>
    <cellStyle name="輸入 3 12 4" xfId="46887"/>
    <cellStyle name="輸入 3 13" xfId="46888"/>
    <cellStyle name="輸入 3 13 2" xfId="46889"/>
    <cellStyle name="輸入 3 13 2 2" xfId="46890"/>
    <cellStyle name="輸入 3 13 2 3" xfId="46891"/>
    <cellStyle name="輸入 3 13 3" xfId="46892"/>
    <cellStyle name="輸入 3 13 4" xfId="46893"/>
    <cellStyle name="輸入 3 14" xfId="46894"/>
    <cellStyle name="輸入 3 14 2" xfId="46895"/>
    <cellStyle name="輸入 3 14 3" xfId="46896"/>
    <cellStyle name="輸入 3 15" xfId="46897"/>
    <cellStyle name="輸入 3 16" xfId="46898"/>
    <cellStyle name="輸入 3 2" xfId="46899"/>
    <cellStyle name="輸入 3 2 10" xfId="46900"/>
    <cellStyle name="輸入 3 2 10 2" xfId="46901"/>
    <cellStyle name="輸入 3 2 10 2 2" xfId="46902"/>
    <cellStyle name="輸入 3 2 10 2 3" xfId="46903"/>
    <cellStyle name="輸入 3 2 10 3" xfId="46904"/>
    <cellStyle name="輸入 3 2 10 4" xfId="46905"/>
    <cellStyle name="輸入 3 2 11" xfId="46906"/>
    <cellStyle name="輸入 3 2 11 2" xfId="46907"/>
    <cellStyle name="輸入 3 2 11 2 2" xfId="46908"/>
    <cellStyle name="輸入 3 2 11 2 3" xfId="46909"/>
    <cellStyle name="輸入 3 2 11 3" xfId="46910"/>
    <cellStyle name="輸入 3 2 11 4" xfId="46911"/>
    <cellStyle name="輸入 3 2 12" xfId="46912"/>
    <cellStyle name="輸入 3 2 12 2" xfId="46913"/>
    <cellStyle name="輸入 3 2 12 3" xfId="46914"/>
    <cellStyle name="輸入 3 2 13" xfId="46915"/>
    <cellStyle name="輸入 3 2 14" xfId="46916"/>
    <cellStyle name="輸入 3 2 2" xfId="46917"/>
    <cellStyle name="輸入 3 2 2 2" xfId="46918"/>
    <cellStyle name="輸入 3 2 2 2 2" xfId="46919"/>
    <cellStyle name="輸入 3 2 2 2 3" xfId="46920"/>
    <cellStyle name="輸入 3 2 2 3" xfId="46921"/>
    <cellStyle name="輸入 3 2 2 4" xfId="46922"/>
    <cellStyle name="輸入 3 2 3" xfId="46923"/>
    <cellStyle name="輸入 3 2 3 2" xfId="46924"/>
    <cellStyle name="輸入 3 2 3 2 2" xfId="46925"/>
    <cellStyle name="輸入 3 2 3 2 3" xfId="46926"/>
    <cellStyle name="輸入 3 2 3 3" xfId="46927"/>
    <cellStyle name="輸入 3 2 3 4" xfId="46928"/>
    <cellStyle name="輸入 3 2 4" xfId="46929"/>
    <cellStyle name="輸入 3 2 4 2" xfId="46930"/>
    <cellStyle name="輸入 3 2 4 2 2" xfId="46931"/>
    <cellStyle name="輸入 3 2 4 2 3" xfId="46932"/>
    <cellStyle name="輸入 3 2 4 3" xfId="46933"/>
    <cellStyle name="輸入 3 2 4 4" xfId="46934"/>
    <cellStyle name="輸入 3 2 5" xfId="46935"/>
    <cellStyle name="輸入 3 2 5 2" xfId="46936"/>
    <cellStyle name="輸入 3 2 5 2 2" xfId="46937"/>
    <cellStyle name="輸入 3 2 5 2 3" xfId="46938"/>
    <cellStyle name="輸入 3 2 5 3" xfId="46939"/>
    <cellStyle name="輸入 3 2 5 4" xfId="46940"/>
    <cellStyle name="輸入 3 2 6" xfId="46941"/>
    <cellStyle name="輸入 3 2 6 2" xfId="46942"/>
    <cellStyle name="輸入 3 2 6 2 2" xfId="46943"/>
    <cellStyle name="輸入 3 2 6 2 3" xfId="46944"/>
    <cellStyle name="輸入 3 2 6 3" xfId="46945"/>
    <cellStyle name="輸入 3 2 6 4" xfId="46946"/>
    <cellStyle name="輸入 3 2 7" xfId="46947"/>
    <cellStyle name="輸入 3 2 7 2" xfId="46948"/>
    <cellStyle name="輸入 3 2 7 2 2" xfId="46949"/>
    <cellStyle name="輸入 3 2 7 2 3" xfId="46950"/>
    <cellStyle name="輸入 3 2 7 3" xfId="46951"/>
    <cellStyle name="輸入 3 2 7 4" xfId="46952"/>
    <cellStyle name="輸入 3 2 8" xfId="46953"/>
    <cellStyle name="輸入 3 2 8 2" xfId="46954"/>
    <cellStyle name="輸入 3 2 8 2 2" xfId="46955"/>
    <cellStyle name="輸入 3 2 8 2 3" xfId="46956"/>
    <cellStyle name="輸入 3 2 8 3" xfId="46957"/>
    <cellStyle name="輸入 3 2 8 4" xfId="46958"/>
    <cellStyle name="輸入 3 2 9" xfId="46959"/>
    <cellStyle name="輸入 3 2 9 2" xfId="46960"/>
    <cellStyle name="輸入 3 2 9 2 2" xfId="46961"/>
    <cellStyle name="輸入 3 2 9 2 3" xfId="46962"/>
    <cellStyle name="輸入 3 2 9 3" xfId="46963"/>
    <cellStyle name="輸入 3 2 9 4" xfId="46964"/>
    <cellStyle name="輸入 3 3" xfId="46965"/>
    <cellStyle name="輸入 3 3 10" xfId="46966"/>
    <cellStyle name="輸入 3 3 10 2" xfId="46967"/>
    <cellStyle name="輸入 3 3 10 3" xfId="46968"/>
    <cellStyle name="輸入 3 3 11" xfId="46969"/>
    <cellStyle name="輸入 3 3 12" xfId="46970"/>
    <cellStyle name="輸入 3 3 2" xfId="46971"/>
    <cellStyle name="輸入 3 3 2 2" xfId="46972"/>
    <cellStyle name="輸入 3 3 2 2 2" xfId="46973"/>
    <cellStyle name="輸入 3 3 2 2 3" xfId="46974"/>
    <cellStyle name="輸入 3 3 2 3" xfId="46975"/>
    <cellStyle name="輸入 3 3 2 4" xfId="46976"/>
    <cellStyle name="輸入 3 3 3" xfId="46977"/>
    <cellStyle name="輸入 3 3 3 2" xfId="46978"/>
    <cellStyle name="輸入 3 3 3 2 2" xfId="46979"/>
    <cellStyle name="輸入 3 3 3 2 3" xfId="46980"/>
    <cellStyle name="輸入 3 3 3 3" xfId="46981"/>
    <cellStyle name="輸入 3 3 3 4" xfId="46982"/>
    <cellStyle name="輸入 3 3 4" xfId="46983"/>
    <cellStyle name="輸入 3 3 4 2" xfId="46984"/>
    <cellStyle name="輸入 3 3 4 2 2" xfId="46985"/>
    <cellStyle name="輸入 3 3 4 2 3" xfId="46986"/>
    <cellStyle name="輸入 3 3 4 3" xfId="46987"/>
    <cellStyle name="輸入 3 3 4 4" xfId="46988"/>
    <cellStyle name="輸入 3 3 5" xfId="46989"/>
    <cellStyle name="輸入 3 3 5 2" xfId="46990"/>
    <cellStyle name="輸入 3 3 5 2 2" xfId="46991"/>
    <cellStyle name="輸入 3 3 5 2 3" xfId="46992"/>
    <cellStyle name="輸入 3 3 5 3" xfId="46993"/>
    <cellStyle name="輸入 3 3 5 4" xfId="46994"/>
    <cellStyle name="輸入 3 3 6" xfId="46995"/>
    <cellStyle name="輸入 3 3 6 2" xfId="46996"/>
    <cellStyle name="輸入 3 3 6 2 2" xfId="46997"/>
    <cellStyle name="輸入 3 3 6 2 3" xfId="46998"/>
    <cellStyle name="輸入 3 3 6 3" xfId="46999"/>
    <cellStyle name="輸入 3 3 6 4" xfId="47000"/>
    <cellStyle name="輸入 3 3 7" xfId="47001"/>
    <cellStyle name="輸入 3 3 7 2" xfId="47002"/>
    <cellStyle name="輸入 3 3 7 2 2" xfId="47003"/>
    <cellStyle name="輸入 3 3 7 2 3" xfId="47004"/>
    <cellStyle name="輸入 3 3 7 3" xfId="47005"/>
    <cellStyle name="輸入 3 3 7 4" xfId="47006"/>
    <cellStyle name="輸入 3 3 8" xfId="47007"/>
    <cellStyle name="輸入 3 3 8 2" xfId="47008"/>
    <cellStyle name="輸入 3 3 8 2 2" xfId="47009"/>
    <cellStyle name="輸入 3 3 8 2 3" xfId="47010"/>
    <cellStyle name="輸入 3 3 8 3" xfId="47011"/>
    <cellStyle name="輸入 3 3 8 4" xfId="47012"/>
    <cellStyle name="輸入 3 3 9" xfId="47013"/>
    <cellStyle name="輸入 3 3 9 2" xfId="47014"/>
    <cellStyle name="輸入 3 3 9 2 2" xfId="47015"/>
    <cellStyle name="輸入 3 3 9 2 3" xfId="47016"/>
    <cellStyle name="輸入 3 3 9 3" xfId="47017"/>
    <cellStyle name="輸入 3 3 9 4" xfId="47018"/>
    <cellStyle name="輸入 3 4" xfId="47019"/>
    <cellStyle name="輸入 3 4 2" xfId="47020"/>
    <cellStyle name="輸入 3 4 2 2" xfId="47021"/>
    <cellStyle name="輸入 3 4 2 3" xfId="47022"/>
    <cellStyle name="輸入 3 4 3" xfId="47023"/>
    <cellStyle name="輸入 3 4 4" xfId="47024"/>
    <cellStyle name="輸入 3 5" xfId="47025"/>
    <cellStyle name="輸入 3 5 2" xfId="47026"/>
    <cellStyle name="輸入 3 5 2 2" xfId="47027"/>
    <cellStyle name="輸入 3 5 2 3" xfId="47028"/>
    <cellStyle name="輸入 3 5 3" xfId="47029"/>
    <cellStyle name="輸入 3 5 4" xfId="47030"/>
    <cellStyle name="輸入 3 6" xfId="47031"/>
    <cellStyle name="輸入 3 6 2" xfId="47032"/>
    <cellStyle name="輸入 3 6 2 2" xfId="47033"/>
    <cellStyle name="輸入 3 6 2 3" xfId="47034"/>
    <cellStyle name="輸入 3 6 3" xfId="47035"/>
    <cellStyle name="輸入 3 6 4" xfId="47036"/>
    <cellStyle name="輸入 3 7" xfId="47037"/>
    <cellStyle name="輸入 3 7 2" xfId="47038"/>
    <cellStyle name="輸入 3 7 2 2" xfId="47039"/>
    <cellStyle name="輸入 3 7 2 3" xfId="47040"/>
    <cellStyle name="輸入 3 7 3" xfId="47041"/>
    <cellStyle name="輸入 3 7 4" xfId="47042"/>
    <cellStyle name="輸入 3 8" xfId="47043"/>
    <cellStyle name="輸入 3 8 2" xfId="47044"/>
    <cellStyle name="輸入 3 8 2 2" xfId="47045"/>
    <cellStyle name="輸入 3 8 2 3" xfId="47046"/>
    <cellStyle name="輸入 3 8 3" xfId="47047"/>
    <cellStyle name="輸入 3 8 4" xfId="47048"/>
    <cellStyle name="輸入 3 9" xfId="47049"/>
    <cellStyle name="輸入 3 9 2" xfId="47050"/>
    <cellStyle name="輸入 3 9 2 2" xfId="47051"/>
    <cellStyle name="輸入 3 9 2 3" xfId="47052"/>
    <cellStyle name="輸入 3 9 3" xfId="47053"/>
    <cellStyle name="輸入 3 9 4" xfId="47054"/>
    <cellStyle name="輸入 4" xfId="47055"/>
    <cellStyle name="輸入 4 10" xfId="47056"/>
    <cellStyle name="輸入 4 10 2" xfId="47057"/>
    <cellStyle name="輸入 4 10 2 2" xfId="47058"/>
    <cellStyle name="輸入 4 10 2 3" xfId="47059"/>
    <cellStyle name="輸入 4 10 3" xfId="47060"/>
    <cellStyle name="輸入 4 10 4" xfId="47061"/>
    <cellStyle name="輸入 4 11" xfId="47062"/>
    <cellStyle name="輸入 4 11 2" xfId="47063"/>
    <cellStyle name="輸入 4 11 2 2" xfId="47064"/>
    <cellStyle name="輸入 4 11 2 3" xfId="47065"/>
    <cellStyle name="輸入 4 11 3" xfId="47066"/>
    <cellStyle name="輸入 4 11 4" xfId="47067"/>
    <cellStyle name="輸入 4 12" xfId="47068"/>
    <cellStyle name="輸入 4 12 2" xfId="47069"/>
    <cellStyle name="輸入 4 12 2 2" xfId="47070"/>
    <cellStyle name="輸入 4 12 2 3" xfId="47071"/>
    <cellStyle name="輸入 4 12 3" xfId="47072"/>
    <cellStyle name="輸入 4 12 4" xfId="47073"/>
    <cellStyle name="輸入 4 13" xfId="47074"/>
    <cellStyle name="輸入 4 13 2" xfId="47075"/>
    <cellStyle name="輸入 4 13 2 2" xfId="47076"/>
    <cellStyle name="輸入 4 13 2 3" xfId="47077"/>
    <cellStyle name="輸入 4 13 3" xfId="47078"/>
    <cellStyle name="輸入 4 13 4" xfId="47079"/>
    <cellStyle name="輸入 4 14" xfId="47080"/>
    <cellStyle name="輸入 4 14 2" xfId="47081"/>
    <cellStyle name="輸入 4 14 3" xfId="47082"/>
    <cellStyle name="輸入 4 15" xfId="47083"/>
    <cellStyle name="輸入 4 16" xfId="47084"/>
    <cellStyle name="輸入 4 2" xfId="47085"/>
    <cellStyle name="輸入 4 2 10" xfId="47086"/>
    <cellStyle name="輸入 4 2 10 2" xfId="47087"/>
    <cellStyle name="輸入 4 2 10 3" xfId="47088"/>
    <cellStyle name="輸入 4 2 11" xfId="47089"/>
    <cellStyle name="輸入 4 2 12" xfId="47090"/>
    <cellStyle name="輸入 4 2 2" xfId="47091"/>
    <cellStyle name="輸入 4 2 2 2" xfId="47092"/>
    <cellStyle name="輸入 4 2 2 2 2" xfId="47093"/>
    <cellStyle name="輸入 4 2 2 2 3" xfId="47094"/>
    <cellStyle name="輸入 4 2 2 3" xfId="47095"/>
    <cellStyle name="輸入 4 2 2 4" xfId="47096"/>
    <cellStyle name="輸入 4 2 3" xfId="47097"/>
    <cellStyle name="輸入 4 2 3 2" xfId="47098"/>
    <cellStyle name="輸入 4 2 3 2 2" xfId="47099"/>
    <cellStyle name="輸入 4 2 3 2 3" xfId="47100"/>
    <cellStyle name="輸入 4 2 3 3" xfId="47101"/>
    <cellStyle name="輸入 4 2 3 4" xfId="47102"/>
    <cellStyle name="輸入 4 2 4" xfId="47103"/>
    <cellStyle name="輸入 4 2 4 2" xfId="47104"/>
    <cellStyle name="輸入 4 2 4 2 2" xfId="47105"/>
    <cellStyle name="輸入 4 2 4 2 3" xfId="47106"/>
    <cellStyle name="輸入 4 2 4 3" xfId="47107"/>
    <cellStyle name="輸入 4 2 4 4" xfId="47108"/>
    <cellStyle name="輸入 4 2 5" xfId="47109"/>
    <cellStyle name="輸入 4 2 5 2" xfId="47110"/>
    <cellStyle name="輸入 4 2 5 2 2" xfId="47111"/>
    <cellStyle name="輸入 4 2 5 2 3" xfId="47112"/>
    <cellStyle name="輸入 4 2 5 3" xfId="47113"/>
    <cellStyle name="輸入 4 2 5 4" xfId="47114"/>
    <cellStyle name="輸入 4 2 6" xfId="47115"/>
    <cellStyle name="輸入 4 2 6 2" xfId="47116"/>
    <cellStyle name="輸入 4 2 6 2 2" xfId="47117"/>
    <cellStyle name="輸入 4 2 6 2 3" xfId="47118"/>
    <cellStyle name="輸入 4 2 6 3" xfId="47119"/>
    <cellStyle name="輸入 4 2 6 4" xfId="47120"/>
    <cellStyle name="輸入 4 2 7" xfId="47121"/>
    <cellStyle name="輸入 4 2 7 2" xfId="47122"/>
    <cellStyle name="輸入 4 2 7 2 2" xfId="47123"/>
    <cellStyle name="輸入 4 2 7 2 3" xfId="47124"/>
    <cellStyle name="輸入 4 2 7 3" xfId="47125"/>
    <cellStyle name="輸入 4 2 7 4" xfId="47126"/>
    <cellStyle name="輸入 4 2 8" xfId="47127"/>
    <cellStyle name="輸入 4 2 8 2" xfId="47128"/>
    <cellStyle name="輸入 4 2 8 2 2" xfId="47129"/>
    <cellStyle name="輸入 4 2 8 2 3" xfId="47130"/>
    <cellStyle name="輸入 4 2 8 3" xfId="47131"/>
    <cellStyle name="輸入 4 2 8 4" xfId="47132"/>
    <cellStyle name="輸入 4 2 9" xfId="47133"/>
    <cellStyle name="輸入 4 2 9 2" xfId="47134"/>
    <cellStyle name="輸入 4 2 9 2 2" xfId="47135"/>
    <cellStyle name="輸入 4 2 9 2 3" xfId="47136"/>
    <cellStyle name="輸入 4 2 9 3" xfId="47137"/>
    <cellStyle name="輸入 4 2 9 4" xfId="47138"/>
    <cellStyle name="輸入 4 3" xfId="47139"/>
    <cellStyle name="輸入 4 3 10" xfId="47140"/>
    <cellStyle name="輸入 4 3 10 2" xfId="47141"/>
    <cellStyle name="輸入 4 3 10 3" xfId="47142"/>
    <cellStyle name="輸入 4 3 11" xfId="47143"/>
    <cellStyle name="輸入 4 3 12" xfId="47144"/>
    <cellStyle name="輸入 4 3 2" xfId="47145"/>
    <cellStyle name="輸入 4 3 2 2" xfId="47146"/>
    <cellStyle name="輸入 4 3 2 2 2" xfId="47147"/>
    <cellStyle name="輸入 4 3 2 2 3" xfId="47148"/>
    <cellStyle name="輸入 4 3 2 3" xfId="47149"/>
    <cellStyle name="輸入 4 3 2 4" xfId="47150"/>
    <cellStyle name="輸入 4 3 3" xfId="47151"/>
    <cellStyle name="輸入 4 3 3 2" xfId="47152"/>
    <cellStyle name="輸入 4 3 3 2 2" xfId="47153"/>
    <cellStyle name="輸入 4 3 3 2 3" xfId="47154"/>
    <cellStyle name="輸入 4 3 3 3" xfId="47155"/>
    <cellStyle name="輸入 4 3 3 4" xfId="47156"/>
    <cellStyle name="輸入 4 3 4" xfId="47157"/>
    <cellStyle name="輸入 4 3 4 2" xfId="47158"/>
    <cellStyle name="輸入 4 3 4 2 2" xfId="47159"/>
    <cellStyle name="輸入 4 3 4 2 3" xfId="47160"/>
    <cellStyle name="輸入 4 3 4 3" xfId="47161"/>
    <cellStyle name="輸入 4 3 4 4" xfId="47162"/>
    <cellStyle name="輸入 4 3 5" xfId="47163"/>
    <cellStyle name="輸入 4 3 5 2" xfId="47164"/>
    <cellStyle name="輸入 4 3 5 2 2" xfId="47165"/>
    <cellStyle name="輸入 4 3 5 2 3" xfId="47166"/>
    <cellStyle name="輸入 4 3 5 3" xfId="47167"/>
    <cellStyle name="輸入 4 3 5 4" xfId="47168"/>
    <cellStyle name="輸入 4 3 6" xfId="47169"/>
    <cellStyle name="輸入 4 3 6 2" xfId="47170"/>
    <cellStyle name="輸入 4 3 6 2 2" xfId="47171"/>
    <cellStyle name="輸入 4 3 6 2 3" xfId="47172"/>
    <cellStyle name="輸入 4 3 6 3" xfId="47173"/>
    <cellStyle name="輸入 4 3 6 4" xfId="47174"/>
    <cellStyle name="輸入 4 3 7" xfId="47175"/>
    <cellStyle name="輸入 4 3 7 2" xfId="47176"/>
    <cellStyle name="輸入 4 3 7 2 2" xfId="47177"/>
    <cellStyle name="輸入 4 3 7 2 3" xfId="47178"/>
    <cellStyle name="輸入 4 3 7 3" xfId="47179"/>
    <cellStyle name="輸入 4 3 7 4" xfId="47180"/>
    <cellStyle name="輸入 4 3 8" xfId="47181"/>
    <cellStyle name="輸入 4 3 8 2" xfId="47182"/>
    <cellStyle name="輸入 4 3 8 2 2" xfId="47183"/>
    <cellStyle name="輸入 4 3 8 2 3" xfId="47184"/>
    <cellStyle name="輸入 4 3 8 3" xfId="47185"/>
    <cellStyle name="輸入 4 3 8 4" xfId="47186"/>
    <cellStyle name="輸入 4 3 9" xfId="47187"/>
    <cellStyle name="輸入 4 3 9 2" xfId="47188"/>
    <cellStyle name="輸入 4 3 9 2 2" xfId="47189"/>
    <cellStyle name="輸入 4 3 9 2 3" xfId="47190"/>
    <cellStyle name="輸入 4 3 9 3" xfId="47191"/>
    <cellStyle name="輸入 4 3 9 4" xfId="47192"/>
    <cellStyle name="輸入 4 4" xfId="47193"/>
    <cellStyle name="輸入 4 4 2" xfId="47194"/>
    <cellStyle name="輸入 4 4 2 2" xfId="47195"/>
    <cellStyle name="輸入 4 4 2 3" xfId="47196"/>
    <cellStyle name="輸入 4 4 3" xfId="47197"/>
    <cellStyle name="輸入 4 4 4" xfId="47198"/>
    <cellStyle name="輸入 4 5" xfId="47199"/>
    <cellStyle name="輸入 4 5 2" xfId="47200"/>
    <cellStyle name="輸入 4 5 2 2" xfId="47201"/>
    <cellStyle name="輸入 4 5 2 3" xfId="47202"/>
    <cellStyle name="輸入 4 5 3" xfId="47203"/>
    <cellStyle name="輸入 4 5 4" xfId="47204"/>
    <cellStyle name="輸入 4 6" xfId="47205"/>
    <cellStyle name="輸入 4 6 2" xfId="47206"/>
    <cellStyle name="輸入 4 6 2 2" xfId="47207"/>
    <cellStyle name="輸入 4 6 2 3" xfId="47208"/>
    <cellStyle name="輸入 4 6 3" xfId="47209"/>
    <cellStyle name="輸入 4 6 4" xfId="47210"/>
    <cellStyle name="輸入 4 7" xfId="47211"/>
    <cellStyle name="輸入 4 7 2" xfId="47212"/>
    <cellStyle name="輸入 4 7 2 2" xfId="47213"/>
    <cellStyle name="輸入 4 7 2 3" xfId="47214"/>
    <cellStyle name="輸入 4 7 3" xfId="47215"/>
    <cellStyle name="輸入 4 7 4" xfId="47216"/>
    <cellStyle name="輸入 4 8" xfId="47217"/>
    <cellStyle name="輸入 4 8 2" xfId="47218"/>
    <cellStyle name="輸入 4 8 2 2" xfId="47219"/>
    <cellStyle name="輸入 4 8 2 3" xfId="47220"/>
    <cellStyle name="輸入 4 8 3" xfId="47221"/>
    <cellStyle name="輸入 4 8 4" xfId="47222"/>
    <cellStyle name="輸入 4 9" xfId="47223"/>
    <cellStyle name="輸入 4 9 2" xfId="47224"/>
    <cellStyle name="輸入 4 9 2 2" xfId="47225"/>
    <cellStyle name="輸入 4 9 2 3" xfId="47226"/>
    <cellStyle name="輸入 4 9 3" xfId="47227"/>
    <cellStyle name="輸入 4 9 4" xfId="47228"/>
    <cellStyle name="輸入 5" xfId="47229"/>
    <cellStyle name="輸入 5 10" xfId="47230"/>
    <cellStyle name="輸入 5 10 2" xfId="47231"/>
    <cellStyle name="輸入 5 10 2 2" xfId="47232"/>
    <cellStyle name="輸入 5 10 2 3" xfId="47233"/>
    <cellStyle name="輸入 5 10 3" xfId="47234"/>
    <cellStyle name="輸入 5 10 4" xfId="47235"/>
    <cellStyle name="輸入 5 11" xfId="47236"/>
    <cellStyle name="輸入 5 11 2" xfId="47237"/>
    <cellStyle name="輸入 5 11 2 2" xfId="47238"/>
    <cellStyle name="輸入 5 11 2 3" xfId="47239"/>
    <cellStyle name="輸入 5 11 3" xfId="47240"/>
    <cellStyle name="輸入 5 11 4" xfId="47241"/>
    <cellStyle name="輸入 5 12" xfId="47242"/>
    <cellStyle name="輸入 5 12 2" xfId="47243"/>
    <cellStyle name="輸入 5 12 2 2" xfId="47244"/>
    <cellStyle name="輸入 5 12 2 3" xfId="47245"/>
    <cellStyle name="輸入 5 12 3" xfId="47246"/>
    <cellStyle name="輸入 5 12 4" xfId="47247"/>
    <cellStyle name="輸入 5 13" xfId="47248"/>
    <cellStyle name="輸入 5 13 2" xfId="47249"/>
    <cellStyle name="輸入 5 13 2 2" xfId="47250"/>
    <cellStyle name="輸入 5 13 2 3" xfId="47251"/>
    <cellStyle name="輸入 5 13 3" xfId="47252"/>
    <cellStyle name="輸入 5 13 4" xfId="47253"/>
    <cellStyle name="輸入 5 14" xfId="47254"/>
    <cellStyle name="輸入 5 14 2" xfId="47255"/>
    <cellStyle name="輸入 5 14 3" xfId="47256"/>
    <cellStyle name="輸入 5 15" xfId="47257"/>
    <cellStyle name="輸入 5 16" xfId="47258"/>
    <cellStyle name="輸入 5 2" xfId="47259"/>
    <cellStyle name="輸入 5 2 10" xfId="47260"/>
    <cellStyle name="輸入 5 2 10 2" xfId="47261"/>
    <cellStyle name="輸入 5 2 10 3" xfId="47262"/>
    <cellStyle name="輸入 5 2 11" xfId="47263"/>
    <cellStyle name="輸入 5 2 12" xfId="47264"/>
    <cellStyle name="輸入 5 2 2" xfId="47265"/>
    <cellStyle name="輸入 5 2 2 2" xfId="47266"/>
    <cellStyle name="輸入 5 2 2 2 2" xfId="47267"/>
    <cellStyle name="輸入 5 2 2 2 3" xfId="47268"/>
    <cellStyle name="輸入 5 2 2 3" xfId="47269"/>
    <cellStyle name="輸入 5 2 2 4" xfId="47270"/>
    <cellStyle name="輸入 5 2 3" xfId="47271"/>
    <cellStyle name="輸入 5 2 3 2" xfId="47272"/>
    <cellStyle name="輸入 5 2 3 2 2" xfId="47273"/>
    <cellStyle name="輸入 5 2 3 2 3" xfId="47274"/>
    <cellStyle name="輸入 5 2 3 3" xfId="47275"/>
    <cellStyle name="輸入 5 2 3 4" xfId="47276"/>
    <cellStyle name="輸入 5 2 4" xfId="47277"/>
    <cellStyle name="輸入 5 2 4 2" xfId="47278"/>
    <cellStyle name="輸入 5 2 4 2 2" xfId="47279"/>
    <cellStyle name="輸入 5 2 4 2 3" xfId="47280"/>
    <cellStyle name="輸入 5 2 4 3" xfId="47281"/>
    <cellStyle name="輸入 5 2 4 4" xfId="47282"/>
    <cellStyle name="輸入 5 2 5" xfId="47283"/>
    <cellStyle name="輸入 5 2 5 2" xfId="47284"/>
    <cellStyle name="輸入 5 2 5 2 2" xfId="47285"/>
    <cellStyle name="輸入 5 2 5 2 3" xfId="47286"/>
    <cellStyle name="輸入 5 2 5 3" xfId="47287"/>
    <cellStyle name="輸入 5 2 5 4" xfId="47288"/>
    <cellStyle name="輸入 5 2 6" xfId="47289"/>
    <cellStyle name="輸入 5 2 6 2" xfId="47290"/>
    <cellStyle name="輸入 5 2 6 2 2" xfId="47291"/>
    <cellStyle name="輸入 5 2 6 2 3" xfId="47292"/>
    <cellStyle name="輸入 5 2 6 3" xfId="47293"/>
    <cellStyle name="輸入 5 2 6 4" xfId="47294"/>
    <cellStyle name="輸入 5 2 7" xfId="47295"/>
    <cellStyle name="輸入 5 2 7 2" xfId="47296"/>
    <cellStyle name="輸入 5 2 7 2 2" xfId="47297"/>
    <cellStyle name="輸入 5 2 7 2 3" xfId="47298"/>
    <cellStyle name="輸入 5 2 7 3" xfId="47299"/>
    <cellStyle name="輸入 5 2 7 4" xfId="47300"/>
    <cellStyle name="輸入 5 2 8" xfId="47301"/>
    <cellStyle name="輸入 5 2 8 2" xfId="47302"/>
    <cellStyle name="輸入 5 2 8 2 2" xfId="47303"/>
    <cellStyle name="輸入 5 2 8 2 3" xfId="47304"/>
    <cellStyle name="輸入 5 2 8 3" xfId="47305"/>
    <cellStyle name="輸入 5 2 8 4" xfId="47306"/>
    <cellStyle name="輸入 5 2 9" xfId="47307"/>
    <cellStyle name="輸入 5 2 9 2" xfId="47308"/>
    <cellStyle name="輸入 5 2 9 2 2" xfId="47309"/>
    <cellStyle name="輸入 5 2 9 2 3" xfId="47310"/>
    <cellStyle name="輸入 5 2 9 3" xfId="47311"/>
    <cellStyle name="輸入 5 2 9 4" xfId="47312"/>
    <cellStyle name="輸入 5 3" xfId="47313"/>
    <cellStyle name="輸入 5 3 10" xfId="47314"/>
    <cellStyle name="輸入 5 3 10 2" xfId="47315"/>
    <cellStyle name="輸入 5 3 10 3" xfId="47316"/>
    <cellStyle name="輸入 5 3 11" xfId="47317"/>
    <cellStyle name="輸入 5 3 12" xfId="47318"/>
    <cellStyle name="輸入 5 3 2" xfId="47319"/>
    <cellStyle name="輸入 5 3 2 2" xfId="47320"/>
    <cellStyle name="輸入 5 3 2 2 2" xfId="47321"/>
    <cellStyle name="輸入 5 3 2 2 3" xfId="47322"/>
    <cellStyle name="輸入 5 3 2 3" xfId="47323"/>
    <cellStyle name="輸入 5 3 2 4" xfId="47324"/>
    <cellStyle name="輸入 5 3 3" xfId="47325"/>
    <cellStyle name="輸入 5 3 3 2" xfId="47326"/>
    <cellStyle name="輸入 5 3 3 2 2" xfId="47327"/>
    <cellStyle name="輸入 5 3 3 2 3" xfId="47328"/>
    <cellStyle name="輸入 5 3 3 3" xfId="47329"/>
    <cellStyle name="輸入 5 3 3 4" xfId="47330"/>
    <cellStyle name="輸入 5 3 4" xfId="47331"/>
    <cellStyle name="輸入 5 3 4 2" xfId="47332"/>
    <cellStyle name="輸入 5 3 4 2 2" xfId="47333"/>
    <cellStyle name="輸入 5 3 4 2 3" xfId="47334"/>
    <cellStyle name="輸入 5 3 4 3" xfId="47335"/>
    <cellStyle name="輸入 5 3 4 4" xfId="47336"/>
    <cellStyle name="輸入 5 3 5" xfId="47337"/>
    <cellStyle name="輸入 5 3 5 2" xfId="47338"/>
    <cellStyle name="輸入 5 3 5 2 2" xfId="47339"/>
    <cellStyle name="輸入 5 3 5 2 3" xfId="47340"/>
    <cellStyle name="輸入 5 3 5 3" xfId="47341"/>
    <cellStyle name="輸入 5 3 5 4" xfId="47342"/>
    <cellStyle name="輸入 5 3 6" xfId="47343"/>
    <cellStyle name="輸入 5 3 6 2" xfId="47344"/>
    <cellStyle name="輸入 5 3 6 2 2" xfId="47345"/>
    <cellStyle name="輸入 5 3 6 2 3" xfId="47346"/>
    <cellStyle name="輸入 5 3 6 3" xfId="47347"/>
    <cellStyle name="輸入 5 3 6 4" xfId="47348"/>
    <cellStyle name="輸入 5 3 7" xfId="47349"/>
    <cellStyle name="輸入 5 3 7 2" xfId="47350"/>
    <cellStyle name="輸入 5 3 7 2 2" xfId="47351"/>
    <cellStyle name="輸入 5 3 7 2 3" xfId="47352"/>
    <cellStyle name="輸入 5 3 7 3" xfId="47353"/>
    <cellStyle name="輸入 5 3 7 4" xfId="47354"/>
    <cellStyle name="輸入 5 3 8" xfId="47355"/>
    <cellStyle name="輸入 5 3 8 2" xfId="47356"/>
    <cellStyle name="輸入 5 3 8 2 2" xfId="47357"/>
    <cellStyle name="輸入 5 3 8 2 3" xfId="47358"/>
    <cellStyle name="輸入 5 3 8 3" xfId="47359"/>
    <cellStyle name="輸入 5 3 8 4" xfId="47360"/>
    <cellStyle name="輸入 5 3 9" xfId="47361"/>
    <cellStyle name="輸入 5 3 9 2" xfId="47362"/>
    <cellStyle name="輸入 5 3 9 2 2" xfId="47363"/>
    <cellStyle name="輸入 5 3 9 2 3" xfId="47364"/>
    <cellStyle name="輸入 5 3 9 3" xfId="47365"/>
    <cellStyle name="輸入 5 3 9 4" xfId="47366"/>
    <cellStyle name="輸入 5 4" xfId="47367"/>
    <cellStyle name="輸入 5 4 2" xfId="47368"/>
    <cellStyle name="輸入 5 4 2 2" xfId="47369"/>
    <cellStyle name="輸入 5 4 2 3" xfId="47370"/>
    <cellStyle name="輸入 5 4 3" xfId="47371"/>
    <cellStyle name="輸入 5 4 4" xfId="47372"/>
    <cellStyle name="輸入 5 5" xfId="47373"/>
    <cellStyle name="輸入 5 5 2" xfId="47374"/>
    <cellStyle name="輸入 5 5 2 2" xfId="47375"/>
    <cellStyle name="輸入 5 5 2 3" xfId="47376"/>
    <cellStyle name="輸入 5 5 3" xfId="47377"/>
    <cellStyle name="輸入 5 5 4" xfId="47378"/>
    <cellStyle name="輸入 5 6" xfId="47379"/>
    <cellStyle name="輸入 5 6 2" xfId="47380"/>
    <cellStyle name="輸入 5 6 2 2" xfId="47381"/>
    <cellStyle name="輸入 5 6 2 3" xfId="47382"/>
    <cellStyle name="輸入 5 6 3" xfId="47383"/>
    <cellStyle name="輸入 5 6 4" xfId="47384"/>
    <cellStyle name="輸入 5 7" xfId="47385"/>
    <cellStyle name="輸入 5 7 2" xfId="47386"/>
    <cellStyle name="輸入 5 7 2 2" xfId="47387"/>
    <cellStyle name="輸入 5 7 2 3" xfId="47388"/>
    <cellStyle name="輸入 5 7 3" xfId="47389"/>
    <cellStyle name="輸入 5 7 4" xfId="47390"/>
    <cellStyle name="輸入 5 8" xfId="47391"/>
    <cellStyle name="輸入 5 8 2" xfId="47392"/>
    <cellStyle name="輸入 5 8 2 2" xfId="47393"/>
    <cellStyle name="輸入 5 8 2 3" xfId="47394"/>
    <cellStyle name="輸入 5 8 3" xfId="47395"/>
    <cellStyle name="輸入 5 8 4" xfId="47396"/>
    <cellStyle name="輸入 5 9" xfId="47397"/>
    <cellStyle name="輸入 5 9 2" xfId="47398"/>
    <cellStyle name="輸入 5 9 2 2" xfId="47399"/>
    <cellStyle name="輸入 5 9 2 3" xfId="47400"/>
    <cellStyle name="輸入 5 9 3" xfId="47401"/>
    <cellStyle name="輸入 5 9 4" xfId="47402"/>
    <cellStyle name="輸入 6" xfId="47403"/>
    <cellStyle name="輸入 6 10" xfId="47404"/>
    <cellStyle name="輸入 6 10 2" xfId="47405"/>
    <cellStyle name="輸入 6 10 2 2" xfId="47406"/>
    <cellStyle name="輸入 6 10 2 3" xfId="47407"/>
    <cellStyle name="輸入 6 10 3" xfId="47408"/>
    <cellStyle name="輸入 6 10 4" xfId="47409"/>
    <cellStyle name="輸入 6 11" xfId="47410"/>
    <cellStyle name="輸入 6 11 2" xfId="47411"/>
    <cellStyle name="輸入 6 11 2 2" xfId="47412"/>
    <cellStyle name="輸入 6 11 2 3" xfId="47413"/>
    <cellStyle name="輸入 6 11 3" xfId="47414"/>
    <cellStyle name="輸入 6 11 4" xfId="47415"/>
    <cellStyle name="輸入 6 12" xfId="47416"/>
    <cellStyle name="輸入 6 12 2" xfId="47417"/>
    <cellStyle name="輸入 6 12 3" xfId="47418"/>
    <cellStyle name="輸入 6 13" xfId="47419"/>
    <cellStyle name="輸入 6 14" xfId="47420"/>
    <cellStyle name="輸入 6 2" xfId="47421"/>
    <cellStyle name="輸入 6 2 10" xfId="47422"/>
    <cellStyle name="輸入 6 2 10 2" xfId="47423"/>
    <cellStyle name="輸入 6 2 10 3" xfId="47424"/>
    <cellStyle name="輸入 6 2 11" xfId="47425"/>
    <cellStyle name="輸入 6 2 12" xfId="47426"/>
    <cellStyle name="輸入 6 2 2" xfId="47427"/>
    <cellStyle name="輸入 6 2 2 2" xfId="47428"/>
    <cellStyle name="輸入 6 2 2 2 2" xfId="47429"/>
    <cellStyle name="輸入 6 2 2 2 3" xfId="47430"/>
    <cellStyle name="輸入 6 2 2 3" xfId="47431"/>
    <cellStyle name="輸入 6 2 2 4" xfId="47432"/>
    <cellStyle name="輸入 6 2 3" xfId="47433"/>
    <cellStyle name="輸入 6 2 3 2" xfId="47434"/>
    <cellStyle name="輸入 6 2 3 2 2" xfId="47435"/>
    <cellStyle name="輸入 6 2 3 2 3" xfId="47436"/>
    <cellStyle name="輸入 6 2 3 3" xfId="47437"/>
    <cellStyle name="輸入 6 2 3 4" xfId="47438"/>
    <cellStyle name="輸入 6 2 4" xfId="47439"/>
    <cellStyle name="輸入 6 2 4 2" xfId="47440"/>
    <cellStyle name="輸入 6 2 4 2 2" xfId="47441"/>
    <cellStyle name="輸入 6 2 4 2 3" xfId="47442"/>
    <cellStyle name="輸入 6 2 4 3" xfId="47443"/>
    <cellStyle name="輸入 6 2 4 4" xfId="47444"/>
    <cellStyle name="輸入 6 2 5" xfId="47445"/>
    <cellStyle name="輸入 6 2 5 2" xfId="47446"/>
    <cellStyle name="輸入 6 2 5 2 2" xfId="47447"/>
    <cellStyle name="輸入 6 2 5 2 3" xfId="47448"/>
    <cellStyle name="輸入 6 2 5 3" xfId="47449"/>
    <cellStyle name="輸入 6 2 5 4" xfId="47450"/>
    <cellStyle name="輸入 6 2 6" xfId="47451"/>
    <cellStyle name="輸入 6 2 6 2" xfId="47452"/>
    <cellStyle name="輸入 6 2 6 2 2" xfId="47453"/>
    <cellStyle name="輸入 6 2 6 2 3" xfId="47454"/>
    <cellStyle name="輸入 6 2 6 3" xfId="47455"/>
    <cellStyle name="輸入 6 2 6 4" xfId="47456"/>
    <cellStyle name="輸入 6 2 7" xfId="47457"/>
    <cellStyle name="輸入 6 2 7 2" xfId="47458"/>
    <cellStyle name="輸入 6 2 7 2 2" xfId="47459"/>
    <cellStyle name="輸入 6 2 7 2 3" xfId="47460"/>
    <cellStyle name="輸入 6 2 7 3" xfId="47461"/>
    <cellStyle name="輸入 6 2 7 4" xfId="47462"/>
    <cellStyle name="輸入 6 2 8" xfId="47463"/>
    <cellStyle name="輸入 6 2 8 2" xfId="47464"/>
    <cellStyle name="輸入 6 2 8 2 2" xfId="47465"/>
    <cellStyle name="輸入 6 2 8 2 3" xfId="47466"/>
    <cellStyle name="輸入 6 2 8 3" xfId="47467"/>
    <cellStyle name="輸入 6 2 8 4" xfId="47468"/>
    <cellStyle name="輸入 6 2 9" xfId="47469"/>
    <cellStyle name="輸入 6 2 9 2" xfId="47470"/>
    <cellStyle name="輸入 6 2 9 2 2" xfId="47471"/>
    <cellStyle name="輸入 6 2 9 2 3" xfId="47472"/>
    <cellStyle name="輸入 6 2 9 3" xfId="47473"/>
    <cellStyle name="輸入 6 2 9 4" xfId="47474"/>
    <cellStyle name="輸入 6 3" xfId="47475"/>
    <cellStyle name="輸入 6 3 10" xfId="47476"/>
    <cellStyle name="輸入 6 3 10 2" xfId="47477"/>
    <cellStyle name="輸入 6 3 10 3" xfId="47478"/>
    <cellStyle name="輸入 6 3 11" xfId="47479"/>
    <cellStyle name="輸入 6 3 12" xfId="47480"/>
    <cellStyle name="輸入 6 3 2" xfId="47481"/>
    <cellStyle name="輸入 6 3 2 2" xfId="47482"/>
    <cellStyle name="輸入 6 3 2 2 2" xfId="47483"/>
    <cellStyle name="輸入 6 3 2 2 3" xfId="47484"/>
    <cellStyle name="輸入 6 3 2 3" xfId="47485"/>
    <cellStyle name="輸入 6 3 2 4" xfId="47486"/>
    <cellStyle name="輸入 6 3 3" xfId="47487"/>
    <cellStyle name="輸入 6 3 3 2" xfId="47488"/>
    <cellStyle name="輸入 6 3 3 2 2" xfId="47489"/>
    <cellStyle name="輸入 6 3 3 2 3" xfId="47490"/>
    <cellStyle name="輸入 6 3 3 3" xfId="47491"/>
    <cellStyle name="輸入 6 3 3 4" xfId="47492"/>
    <cellStyle name="輸入 6 3 4" xfId="47493"/>
    <cellStyle name="輸入 6 3 4 2" xfId="47494"/>
    <cellStyle name="輸入 6 3 4 2 2" xfId="47495"/>
    <cellStyle name="輸入 6 3 4 2 3" xfId="47496"/>
    <cellStyle name="輸入 6 3 4 3" xfId="47497"/>
    <cellStyle name="輸入 6 3 4 4" xfId="47498"/>
    <cellStyle name="輸入 6 3 5" xfId="47499"/>
    <cellStyle name="輸入 6 3 5 2" xfId="47500"/>
    <cellStyle name="輸入 6 3 5 2 2" xfId="47501"/>
    <cellStyle name="輸入 6 3 5 2 3" xfId="47502"/>
    <cellStyle name="輸入 6 3 5 3" xfId="47503"/>
    <cellStyle name="輸入 6 3 5 4" xfId="47504"/>
    <cellStyle name="輸入 6 3 6" xfId="47505"/>
    <cellStyle name="輸入 6 3 6 2" xfId="47506"/>
    <cellStyle name="輸入 6 3 6 2 2" xfId="47507"/>
    <cellStyle name="輸入 6 3 6 2 3" xfId="47508"/>
    <cellStyle name="輸入 6 3 6 3" xfId="47509"/>
    <cellStyle name="輸入 6 3 6 4" xfId="47510"/>
    <cellStyle name="輸入 6 3 7" xfId="47511"/>
    <cellStyle name="輸入 6 3 7 2" xfId="47512"/>
    <cellStyle name="輸入 6 3 7 2 2" xfId="47513"/>
    <cellStyle name="輸入 6 3 7 2 3" xfId="47514"/>
    <cellStyle name="輸入 6 3 7 3" xfId="47515"/>
    <cellStyle name="輸入 6 3 7 4" xfId="47516"/>
    <cellStyle name="輸入 6 3 8" xfId="47517"/>
    <cellStyle name="輸入 6 3 8 2" xfId="47518"/>
    <cellStyle name="輸入 6 3 8 2 2" xfId="47519"/>
    <cellStyle name="輸入 6 3 8 2 3" xfId="47520"/>
    <cellStyle name="輸入 6 3 8 3" xfId="47521"/>
    <cellStyle name="輸入 6 3 8 4" xfId="47522"/>
    <cellStyle name="輸入 6 3 9" xfId="47523"/>
    <cellStyle name="輸入 6 3 9 2" xfId="47524"/>
    <cellStyle name="輸入 6 3 9 2 2" xfId="47525"/>
    <cellStyle name="輸入 6 3 9 2 3" xfId="47526"/>
    <cellStyle name="輸入 6 3 9 3" xfId="47527"/>
    <cellStyle name="輸入 6 3 9 4" xfId="47528"/>
    <cellStyle name="輸入 6 4" xfId="47529"/>
    <cellStyle name="輸入 6 4 2" xfId="47530"/>
    <cellStyle name="輸入 6 4 2 2" xfId="47531"/>
    <cellStyle name="輸入 6 4 2 3" xfId="47532"/>
    <cellStyle name="輸入 6 4 3" xfId="47533"/>
    <cellStyle name="輸入 6 4 4" xfId="47534"/>
    <cellStyle name="輸入 6 5" xfId="47535"/>
    <cellStyle name="輸入 6 5 2" xfId="47536"/>
    <cellStyle name="輸入 6 5 2 2" xfId="47537"/>
    <cellStyle name="輸入 6 5 2 3" xfId="47538"/>
    <cellStyle name="輸入 6 5 3" xfId="47539"/>
    <cellStyle name="輸入 6 5 4" xfId="47540"/>
    <cellStyle name="輸入 6 6" xfId="47541"/>
    <cellStyle name="輸入 6 6 2" xfId="47542"/>
    <cellStyle name="輸入 6 6 2 2" xfId="47543"/>
    <cellStyle name="輸入 6 6 2 3" xfId="47544"/>
    <cellStyle name="輸入 6 6 3" xfId="47545"/>
    <cellStyle name="輸入 6 6 4" xfId="47546"/>
    <cellStyle name="輸入 6 7" xfId="47547"/>
    <cellStyle name="輸入 6 7 2" xfId="47548"/>
    <cellStyle name="輸入 6 7 2 2" xfId="47549"/>
    <cellStyle name="輸入 6 7 2 3" xfId="47550"/>
    <cellStyle name="輸入 6 7 3" xfId="47551"/>
    <cellStyle name="輸入 6 7 4" xfId="47552"/>
    <cellStyle name="輸入 6 8" xfId="47553"/>
    <cellStyle name="輸入 6 8 2" xfId="47554"/>
    <cellStyle name="輸入 6 8 2 2" xfId="47555"/>
    <cellStyle name="輸入 6 8 2 3" xfId="47556"/>
    <cellStyle name="輸入 6 8 3" xfId="47557"/>
    <cellStyle name="輸入 6 8 4" xfId="47558"/>
    <cellStyle name="輸入 6 9" xfId="47559"/>
    <cellStyle name="輸入 6 9 2" xfId="47560"/>
    <cellStyle name="輸入 6 9 2 2" xfId="47561"/>
    <cellStyle name="輸入 6 9 2 3" xfId="47562"/>
    <cellStyle name="輸入 6 9 3" xfId="47563"/>
    <cellStyle name="輸入 6 9 4" xfId="47564"/>
    <cellStyle name="輸入 7" xfId="47565"/>
    <cellStyle name="輸入 7 10" xfId="47566"/>
    <cellStyle name="輸入 7 10 2" xfId="47567"/>
    <cellStyle name="輸入 7 10 2 2" xfId="47568"/>
    <cellStyle name="輸入 7 10 2 3" xfId="47569"/>
    <cellStyle name="輸入 7 10 3" xfId="47570"/>
    <cellStyle name="輸入 7 10 4" xfId="47571"/>
    <cellStyle name="輸入 7 11" xfId="47572"/>
    <cellStyle name="輸入 7 11 2" xfId="47573"/>
    <cellStyle name="輸入 7 11 3" xfId="47574"/>
    <cellStyle name="輸入 7 12" xfId="47575"/>
    <cellStyle name="輸入 7 13" xfId="47576"/>
    <cellStyle name="輸入 7 2" xfId="47577"/>
    <cellStyle name="輸入 7 2 10" xfId="47578"/>
    <cellStyle name="輸入 7 2 10 2" xfId="47579"/>
    <cellStyle name="輸入 7 2 10 3" xfId="47580"/>
    <cellStyle name="輸入 7 2 11" xfId="47581"/>
    <cellStyle name="輸入 7 2 12" xfId="47582"/>
    <cellStyle name="輸入 7 2 2" xfId="47583"/>
    <cellStyle name="輸入 7 2 2 2" xfId="47584"/>
    <cellStyle name="輸入 7 2 2 2 2" xfId="47585"/>
    <cellStyle name="輸入 7 2 2 2 3" xfId="47586"/>
    <cellStyle name="輸入 7 2 2 3" xfId="47587"/>
    <cellStyle name="輸入 7 2 2 4" xfId="47588"/>
    <cellStyle name="輸入 7 2 3" xfId="47589"/>
    <cellStyle name="輸入 7 2 3 2" xfId="47590"/>
    <cellStyle name="輸入 7 2 3 2 2" xfId="47591"/>
    <cellStyle name="輸入 7 2 3 2 3" xfId="47592"/>
    <cellStyle name="輸入 7 2 3 3" xfId="47593"/>
    <cellStyle name="輸入 7 2 3 4" xfId="47594"/>
    <cellStyle name="輸入 7 2 4" xfId="47595"/>
    <cellStyle name="輸入 7 2 4 2" xfId="47596"/>
    <cellStyle name="輸入 7 2 4 2 2" xfId="47597"/>
    <cellStyle name="輸入 7 2 4 2 3" xfId="47598"/>
    <cellStyle name="輸入 7 2 4 3" xfId="47599"/>
    <cellStyle name="輸入 7 2 4 4" xfId="47600"/>
    <cellStyle name="輸入 7 2 5" xfId="47601"/>
    <cellStyle name="輸入 7 2 5 2" xfId="47602"/>
    <cellStyle name="輸入 7 2 5 2 2" xfId="47603"/>
    <cellStyle name="輸入 7 2 5 2 3" xfId="47604"/>
    <cellStyle name="輸入 7 2 5 3" xfId="47605"/>
    <cellStyle name="輸入 7 2 5 4" xfId="47606"/>
    <cellStyle name="輸入 7 2 6" xfId="47607"/>
    <cellStyle name="輸入 7 2 6 2" xfId="47608"/>
    <cellStyle name="輸入 7 2 6 2 2" xfId="47609"/>
    <cellStyle name="輸入 7 2 6 2 3" xfId="47610"/>
    <cellStyle name="輸入 7 2 6 3" xfId="47611"/>
    <cellStyle name="輸入 7 2 6 4" xfId="47612"/>
    <cellStyle name="輸入 7 2 7" xfId="47613"/>
    <cellStyle name="輸入 7 2 7 2" xfId="47614"/>
    <cellStyle name="輸入 7 2 7 2 2" xfId="47615"/>
    <cellStyle name="輸入 7 2 7 2 3" xfId="47616"/>
    <cellStyle name="輸入 7 2 7 3" xfId="47617"/>
    <cellStyle name="輸入 7 2 7 4" xfId="47618"/>
    <cellStyle name="輸入 7 2 8" xfId="47619"/>
    <cellStyle name="輸入 7 2 8 2" xfId="47620"/>
    <cellStyle name="輸入 7 2 8 2 2" xfId="47621"/>
    <cellStyle name="輸入 7 2 8 2 3" xfId="47622"/>
    <cellStyle name="輸入 7 2 8 3" xfId="47623"/>
    <cellStyle name="輸入 7 2 8 4" xfId="47624"/>
    <cellStyle name="輸入 7 2 9" xfId="47625"/>
    <cellStyle name="輸入 7 2 9 2" xfId="47626"/>
    <cellStyle name="輸入 7 2 9 2 2" xfId="47627"/>
    <cellStyle name="輸入 7 2 9 2 3" xfId="47628"/>
    <cellStyle name="輸入 7 2 9 3" xfId="47629"/>
    <cellStyle name="輸入 7 2 9 4" xfId="47630"/>
    <cellStyle name="輸入 7 3" xfId="47631"/>
    <cellStyle name="輸入 7 3 10" xfId="47632"/>
    <cellStyle name="輸入 7 3 10 2" xfId="47633"/>
    <cellStyle name="輸入 7 3 10 3" xfId="47634"/>
    <cellStyle name="輸入 7 3 11" xfId="47635"/>
    <cellStyle name="輸入 7 3 12" xfId="47636"/>
    <cellStyle name="輸入 7 3 2" xfId="47637"/>
    <cellStyle name="輸入 7 3 2 2" xfId="47638"/>
    <cellStyle name="輸入 7 3 2 2 2" xfId="47639"/>
    <cellStyle name="輸入 7 3 2 2 3" xfId="47640"/>
    <cellStyle name="輸入 7 3 2 3" xfId="47641"/>
    <cellStyle name="輸入 7 3 2 4" xfId="47642"/>
    <cellStyle name="輸入 7 3 3" xfId="47643"/>
    <cellStyle name="輸入 7 3 3 2" xfId="47644"/>
    <cellStyle name="輸入 7 3 3 2 2" xfId="47645"/>
    <cellStyle name="輸入 7 3 3 2 3" xfId="47646"/>
    <cellStyle name="輸入 7 3 3 3" xfId="47647"/>
    <cellStyle name="輸入 7 3 3 4" xfId="47648"/>
    <cellStyle name="輸入 7 3 4" xfId="47649"/>
    <cellStyle name="輸入 7 3 4 2" xfId="47650"/>
    <cellStyle name="輸入 7 3 4 2 2" xfId="47651"/>
    <cellStyle name="輸入 7 3 4 2 3" xfId="47652"/>
    <cellStyle name="輸入 7 3 4 3" xfId="47653"/>
    <cellStyle name="輸入 7 3 4 4" xfId="47654"/>
    <cellStyle name="輸入 7 3 5" xfId="47655"/>
    <cellStyle name="輸入 7 3 5 2" xfId="47656"/>
    <cellStyle name="輸入 7 3 5 2 2" xfId="47657"/>
    <cellStyle name="輸入 7 3 5 2 3" xfId="47658"/>
    <cellStyle name="輸入 7 3 5 3" xfId="47659"/>
    <cellStyle name="輸入 7 3 5 4" xfId="47660"/>
    <cellStyle name="輸入 7 3 6" xfId="47661"/>
    <cellStyle name="輸入 7 3 6 2" xfId="47662"/>
    <cellStyle name="輸入 7 3 6 2 2" xfId="47663"/>
    <cellStyle name="輸入 7 3 6 2 3" xfId="47664"/>
    <cellStyle name="輸入 7 3 6 3" xfId="47665"/>
    <cellStyle name="輸入 7 3 6 4" xfId="47666"/>
    <cellStyle name="輸入 7 3 7" xfId="47667"/>
    <cellStyle name="輸入 7 3 7 2" xfId="47668"/>
    <cellStyle name="輸入 7 3 7 2 2" xfId="47669"/>
    <cellStyle name="輸入 7 3 7 2 3" xfId="47670"/>
    <cellStyle name="輸入 7 3 7 3" xfId="47671"/>
    <cellStyle name="輸入 7 3 7 4" xfId="47672"/>
    <cellStyle name="輸入 7 3 8" xfId="47673"/>
    <cellStyle name="輸入 7 3 8 2" xfId="47674"/>
    <cellStyle name="輸入 7 3 8 2 2" xfId="47675"/>
    <cellStyle name="輸入 7 3 8 2 3" xfId="47676"/>
    <cellStyle name="輸入 7 3 8 3" xfId="47677"/>
    <cellStyle name="輸入 7 3 8 4" xfId="47678"/>
    <cellStyle name="輸入 7 3 9" xfId="47679"/>
    <cellStyle name="輸入 7 3 9 2" xfId="47680"/>
    <cellStyle name="輸入 7 3 9 2 2" xfId="47681"/>
    <cellStyle name="輸入 7 3 9 2 3" xfId="47682"/>
    <cellStyle name="輸入 7 3 9 3" xfId="47683"/>
    <cellStyle name="輸入 7 3 9 4" xfId="47684"/>
    <cellStyle name="輸入 7 4" xfId="47685"/>
    <cellStyle name="輸入 7 4 2" xfId="47686"/>
    <cellStyle name="輸入 7 4 2 2" xfId="47687"/>
    <cellStyle name="輸入 7 4 2 3" xfId="47688"/>
    <cellStyle name="輸入 7 4 3" xfId="47689"/>
    <cellStyle name="輸入 7 4 4" xfId="47690"/>
    <cellStyle name="輸入 7 5" xfId="47691"/>
    <cellStyle name="輸入 7 5 2" xfId="47692"/>
    <cellStyle name="輸入 7 5 2 2" xfId="47693"/>
    <cellStyle name="輸入 7 5 2 3" xfId="47694"/>
    <cellStyle name="輸入 7 5 3" xfId="47695"/>
    <cellStyle name="輸入 7 5 4" xfId="47696"/>
    <cellStyle name="輸入 7 6" xfId="47697"/>
    <cellStyle name="輸入 7 6 2" xfId="47698"/>
    <cellStyle name="輸入 7 6 2 2" xfId="47699"/>
    <cellStyle name="輸入 7 6 2 3" xfId="47700"/>
    <cellStyle name="輸入 7 6 3" xfId="47701"/>
    <cellStyle name="輸入 7 6 4" xfId="47702"/>
    <cellStyle name="輸入 7 7" xfId="47703"/>
    <cellStyle name="輸入 7 7 2" xfId="47704"/>
    <cellStyle name="輸入 7 7 2 2" xfId="47705"/>
    <cellStyle name="輸入 7 7 2 3" xfId="47706"/>
    <cellStyle name="輸入 7 7 3" xfId="47707"/>
    <cellStyle name="輸入 7 7 4" xfId="47708"/>
    <cellStyle name="輸入 7 8" xfId="47709"/>
    <cellStyle name="輸入 7 8 2" xfId="47710"/>
    <cellStyle name="輸入 7 8 2 2" xfId="47711"/>
    <cellStyle name="輸入 7 8 2 3" xfId="47712"/>
    <cellStyle name="輸入 7 8 3" xfId="47713"/>
    <cellStyle name="輸入 7 8 4" xfId="47714"/>
    <cellStyle name="輸入 7 9" xfId="47715"/>
    <cellStyle name="輸入 7 9 2" xfId="47716"/>
    <cellStyle name="輸入 7 9 2 2" xfId="47717"/>
    <cellStyle name="輸入 7 9 2 3" xfId="47718"/>
    <cellStyle name="輸入 7 9 3" xfId="47719"/>
    <cellStyle name="輸入 7 9 4" xfId="47720"/>
    <cellStyle name="輸入 8" xfId="47721"/>
    <cellStyle name="輸入 8 2" xfId="47722"/>
    <cellStyle name="輸入 8 2 2" xfId="47723"/>
    <cellStyle name="輸入 8 2 3" xfId="47724"/>
    <cellStyle name="輸入 8 3" xfId="47725"/>
    <cellStyle name="輸入 8 4" xfId="47726"/>
    <cellStyle name="輸入 9" xfId="47727"/>
    <cellStyle name="輸入 9 2" xfId="47728"/>
    <cellStyle name="輸入 9 2 2" xfId="47729"/>
    <cellStyle name="輸入 9 2 3" xfId="47730"/>
    <cellStyle name="輸入 9 3" xfId="47731"/>
    <cellStyle name="輸入 9 4" xfId="47732"/>
    <cellStyle name="說明文字" xfId="47733"/>
    <cellStyle name="說明文字 2" xfId="47734"/>
    <cellStyle name="說明文字 3" xfId="47735"/>
    <cellStyle name="說明文字 4" xfId="47736"/>
    <cellStyle name="样式 1" xfId="47737"/>
    <cellStyle name="样式 1 2" xfId="47738"/>
    <cellStyle name="樣式 1" xfId="47739"/>
    <cellStyle name="樣式 1 2" xfId="47740"/>
    <cellStyle name="樣式 10" xfId="47741"/>
    <cellStyle name="樣式 10 2" xfId="47742"/>
    <cellStyle name="樣式 11" xfId="47743"/>
    <cellStyle name="樣式 11 2" xfId="47744"/>
    <cellStyle name="樣式 12" xfId="47745"/>
    <cellStyle name="樣式 12 2" xfId="47746"/>
    <cellStyle name="樣式 13" xfId="47747"/>
    <cellStyle name="樣式 13 2" xfId="47748"/>
    <cellStyle name="樣式 14" xfId="47749"/>
    <cellStyle name="樣式 14 2" xfId="47750"/>
    <cellStyle name="樣式 15" xfId="47751"/>
    <cellStyle name="樣式 15 2" xfId="47752"/>
    <cellStyle name="樣式 16" xfId="47753"/>
    <cellStyle name="樣式 16 2" xfId="47754"/>
    <cellStyle name="樣式 17" xfId="47755"/>
    <cellStyle name="樣式 17 2" xfId="47756"/>
    <cellStyle name="樣式 18" xfId="47757"/>
    <cellStyle name="樣式 18 2" xfId="47758"/>
    <cellStyle name="樣式 19" xfId="47759"/>
    <cellStyle name="樣式 19 2" xfId="47760"/>
    <cellStyle name="樣式 2" xfId="47761"/>
    <cellStyle name="樣式 2 2" xfId="47762"/>
    <cellStyle name="樣式 20" xfId="47763"/>
    <cellStyle name="樣式 20 2" xfId="47764"/>
    <cellStyle name="樣式 21" xfId="47765"/>
    <cellStyle name="樣式 21 2" xfId="47766"/>
    <cellStyle name="樣式 22" xfId="47767"/>
    <cellStyle name="樣式 22 2" xfId="47768"/>
    <cellStyle name="樣式 23" xfId="47769"/>
    <cellStyle name="樣式 23 2" xfId="47770"/>
    <cellStyle name="樣式 24" xfId="47771"/>
    <cellStyle name="樣式 24 2" xfId="47772"/>
    <cellStyle name="樣式 25" xfId="47773"/>
    <cellStyle name="樣式 25 2" xfId="47774"/>
    <cellStyle name="樣式 26" xfId="47775"/>
    <cellStyle name="樣式 26 2" xfId="47776"/>
    <cellStyle name="樣式 27" xfId="47777"/>
    <cellStyle name="樣式 27 2" xfId="47778"/>
    <cellStyle name="樣式 28" xfId="47779"/>
    <cellStyle name="樣式 28 2" xfId="47780"/>
    <cellStyle name="樣式 29" xfId="47781"/>
    <cellStyle name="樣式 29 2" xfId="47782"/>
    <cellStyle name="樣式 3" xfId="47783"/>
    <cellStyle name="樣式 3 2" xfId="47784"/>
    <cellStyle name="樣式 30" xfId="47785"/>
    <cellStyle name="樣式 30 2" xfId="47786"/>
    <cellStyle name="樣式 31" xfId="47787"/>
    <cellStyle name="樣式 31 2" xfId="47788"/>
    <cellStyle name="樣式 32" xfId="47789"/>
    <cellStyle name="樣式 32 2" xfId="47790"/>
    <cellStyle name="樣式 33" xfId="47791"/>
    <cellStyle name="樣式 33 2" xfId="47792"/>
    <cellStyle name="樣式 34" xfId="47793"/>
    <cellStyle name="樣式 34 2" xfId="47794"/>
    <cellStyle name="樣式 35" xfId="47795"/>
    <cellStyle name="樣式 35 2" xfId="47796"/>
    <cellStyle name="樣式 36" xfId="47797"/>
    <cellStyle name="樣式 36 2" xfId="47798"/>
    <cellStyle name="樣式 37" xfId="47799"/>
    <cellStyle name="樣式 37 2" xfId="47800"/>
    <cellStyle name="樣式 38" xfId="47801"/>
    <cellStyle name="樣式 38 2" xfId="47802"/>
    <cellStyle name="樣式 39" xfId="47803"/>
    <cellStyle name="樣式 39 2" xfId="47804"/>
    <cellStyle name="樣式 4" xfId="47805"/>
    <cellStyle name="樣式 4 2" xfId="47806"/>
    <cellStyle name="樣式 40" xfId="47807"/>
    <cellStyle name="樣式 40 2" xfId="47808"/>
    <cellStyle name="樣式 41" xfId="47809"/>
    <cellStyle name="樣式 41 2" xfId="47810"/>
    <cellStyle name="樣式 42" xfId="47811"/>
    <cellStyle name="樣式 42 2" xfId="47812"/>
    <cellStyle name="樣式 43" xfId="47813"/>
    <cellStyle name="樣式 43 2" xfId="47814"/>
    <cellStyle name="樣式 44" xfId="47815"/>
    <cellStyle name="樣式 44 2" xfId="47816"/>
    <cellStyle name="樣式 45" xfId="47817"/>
    <cellStyle name="樣式 45 2" xfId="47818"/>
    <cellStyle name="樣式 46" xfId="47819"/>
    <cellStyle name="樣式 46 2" xfId="47820"/>
    <cellStyle name="樣式 47" xfId="47821"/>
    <cellStyle name="樣式 47 2" xfId="47822"/>
    <cellStyle name="樣式 48" xfId="47823"/>
    <cellStyle name="樣式 48 2" xfId="47824"/>
    <cellStyle name="樣式 49" xfId="47825"/>
    <cellStyle name="樣式 49 2" xfId="47826"/>
    <cellStyle name="樣式 5" xfId="47827"/>
    <cellStyle name="樣式 5 2" xfId="47828"/>
    <cellStyle name="樣式 50" xfId="47829"/>
    <cellStyle name="樣式 50 2" xfId="47830"/>
    <cellStyle name="樣式 51" xfId="47831"/>
    <cellStyle name="樣式 51 2" xfId="47832"/>
    <cellStyle name="樣式 52" xfId="47833"/>
    <cellStyle name="樣式 52 2" xfId="47834"/>
    <cellStyle name="樣式 53" xfId="47835"/>
    <cellStyle name="樣式 53 2" xfId="47836"/>
    <cellStyle name="樣式 54" xfId="47837"/>
    <cellStyle name="樣式 54 2" xfId="47838"/>
    <cellStyle name="樣式 55" xfId="47839"/>
    <cellStyle name="樣式 55 2" xfId="47840"/>
    <cellStyle name="樣式 56" xfId="47841"/>
    <cellStyle name="樣式 56 2" xfId="47842"/>
    <cellStyle name="樣式 57" xfId="47843"/>
    <cellStyle name="樣式 57 2" xfId="47844"/>
    <cellStyle name="樣式 58" xfId="47845"/>
    <cellStyle name="樣式 58 2" xfId="47846"/>
    <cellStyle name="樣式 59" xfId="47847"/>
    <cellStyle name="樣式 59 2" xfId="47848"/>
    <cellStyle name="樣式 6" xfId="47849"/>
    <cellStyle name="樣式 6 2" xfId="47850"/>
    <cellStyle name="樣式 60" xfId="47851"/>
    <cellStyle name="樣式 60 2" xfId="47852"/>
    <cellStyle name="樣式 61" xfId="47853"/>
    <cellStyle name="樣式 61 2" xfId="47854"/>
    <cellStyle name="樣式 62" xfId="47855"/>
    <cellStyle name="樣式 62 2" xfId="47856"/>
    <cellStyle name="樣式 63" xfId="47857"/>
    <cellStyle name="樣式 63 2" xfId="47858"/>
    <cellStyle name="樣式 64" xfId="47859"/>
    <cellStyle name="樣式 64 2" xfId="47860"/>
    <cellStyle name="樣式 65" xfId="47861"/>
    <cellStyle name="樣式 65 2" xfId="47862"/>
    <cellStyle name="樣式 66" xfId="47863"/>
    <cellStyle name="樣式 66 2" xfId="47864"/>
    <cellStyle name="樣式 67" xfId="47865"/>
    <cellStyle name="樣式 67 2" xfId="47866"/>
    <cellStyle name="樣式 68" xfId="47867"/>
    <cellStyle name="樣式 68 2" xfId="47868"/>
    <cellStyle name="樣式 69" xfId="47869"/>
    <cellStyle name="樣式 69 2" xfId="47870"/>
    <cellStyle name="樣式 7" xfId="47871"/>
    <cellStyle name="樣式 7 2" xfId="47872"/>
    <cellStyle name="樣式 70" xfId="47873"/>
    <cellStyle name="樣式 70 2" xfId="47874"/>
    <cellStyle name="樣式 71" xfId="47875"/>
    <cellStyle name="樣式 71 2" xfId="47876"/>
    <cellStyle name="樣式 72" xfId="47877"/>
    <cellStyle name="樣式 72 2" xfId="47878"/>
    <cellStyle name="樣式 73" xfId="47879"/>
    <cellStyle name="樣式 73 2" xfId="47880"/>
    <cellStyle name="樣式 74" xfId="47881"/>
    <cellStyle name="樣式 74 2" xfId="47882"/>
    <cellStyle name="樣式 75" xfId="47883"/>
    <cellStyle name="樣式 75 2" xfId="47884"/>
    <cellStyle name="樣式 76" xfId="47885"/>
    <cellStyle name="樣式 76 2" xfId="47886"/>
    <cellStyle name="樣式 77" xfId="47887"/>
    <cellStyle name="樣式 77 2" xfId="47888"/>
    <cellStyle name="樣式 78" xfId="47889"/>
    <cellStyle name="樣式 78 2" xfId="47890"/>
    <cellStyle name="樣式 79" xfId="47891"/>
    <cellStyle name="樣式 79 2" xfId="47892"/>
    <cellStyle name="樣式 8" xfId="47893"/>
    <cellStyle name="樣式 8 2" xfId="47894"/>
    <cellStyle name="樣式 80" xfId="47895"/>
    <cellStyle name="樣式 80 2" xfId="47896"/>
    <cellStyle name="樣式 81" xfId="47897"/>
    <cellStyle name="樣式 81 2" xfId="47898"/>
    <cellStyle name="樣式 9" xfId="47899"/>
    <cellStyle name="樣式 9 2" xfId="47900"/>
    <cellStyle name="一般_~3451891" xfId="47901"/>
    <cellStyle name="中等" xfId="47902"/>
    <cellStyle name="中等 2" xfId="47903"/>
    <cellStyle name="中等 3" xfId="47904"/>
    <cellStyle name="中等 4" xfId="47905"/>
    <cellStyle name="注释 2" xfId="47906"/>
    <cellStyle name="注释 2 10" xfId="47907"/>
    <cellStyle name="注释 2 10 2" xfId="47908"/>
    <cellStyle name="注释 2 10 2 2" xfId="47909"/>
    <cellStyle name="注释 2 10 2 3" xfId="47910"/>
    <cellStyle name="注释 2 10 3" xfId="47911"/>
    <cellStyle name="注释 2 10 4" xfId="47912"/>
    <cellStyle name="注释 2 11" xfId="47913"/>
    <cellStyle name="注释 2 12" xfId="47914"/>
    <cellStyle name="注释 2 2" xfId="47915"/>
    <cellStyle name="注释 2 2 10" xfId="47916"/>
    <cellStyle name="注释 2 2 11" xfId="47917"/>
    <cellStyle name="注释 2 2 2" xfId="47918"/>
    <cellStyle name="注释 2 2 2 10" xfId="47919"/>
    <cellStyle name="注释 2 2 2 10 2" xfId="47920"/>
    <cellStyle name="注释 2 2 2 10 2 2" xfId="47921"/>
    <cellStyle name="注释 2 2 2 10 2 3" xfId="47922"/>
    <cellStyle name="注释 2 2 2 10 3" xfId="47923"/>
    <cellStyle name="注释 2 2 2 10 4" xfId="47924"/>
    <cellStyle name="注释 2 2 2 11" xfId="47925"/>
    <cellStyle name="注释 2 2 2 11 2" xfId="47926"/>
    <cellStyle name="注释 2 2 2 11 2 2" xfId="47927"/>
    <cellStyle name="注释 2 2 2 11 2 3" xfId="47928"/>
    <cellStyle name="注释 2 2 2 11 3" xfId="47929"/>
    <cellStyle name="注释 2 2 2 11 4" xfId="47930"/>
    <cellStyle name="注释 2 2 2 12" xfId="47931"/>
    <cellStyle name="注释 2 2 2 12 2" xfId="47932"/>
    <cellStyle name="注释 2 2 2 12 2 2" xfId="47933"/>
    <cellStyle name="注释 2 2 2 12 2 3" xfId="47934"/>
    <cellStyle name="注释 2 2 2 12 3" xfId="47935"/>
    <cellStyle name="注释 2 2 2 12 4" xfId="47936"/>
    <cellStyle name="注释 2 2 2 13" xfId="47937"/>
    <cellStyle name="注释 2 2 2 13 2" xfId="47938"/>
    <cellStyle name="注释 2 2 2 13 2 2" xfId="47939"/>
    <cellStyle name="注释 2 2 2 13 2 3" xfId="47940"/>
    <cellStyle name="注释 2 2 2 13 3" xfId="47941"/>
    <cellStyle name="注释 2 2 2 13 4" xfId="47942"/>
    <cellStyle name="注释 2 2 2 14" xfId="47943"/>
    <cellStyle name="注释 2 2 2 14 2" xfId="47944"/>
    <cellStyle name="注释 2 2 2 14 3" xfId="47945"/>
    <cellStyle name="注释 2 2 2 15" xfId="47946"/>
    <cellStyle name="注释 2 2 2 16" xfId="47947"/>
    <cellStyle name="注释 2 2 2 2" xfId="47948"/>
    <cellStyle name="注释 2 2 2 2 10" xfId="47949"/>
    <cellStyle name="注释 2 2 2 2 10 2" xfId="47950"/>
    <cellStyle name="注释 2 2 2 2 10 3" xfId="47951"/>
    <cellStyle name="注释 2 2 2 2 11" xfId="47952"/>
    <cellStyle name="注释 2 2 2 2 12" xfId="47953"/>
    <cellStyle name="注释 2 2 2 2 2" xfId="47954"/>
    <cellStyle name="注释 2 2 2 2 2 2" xfId="47955"/>
    <cellStyle name="注释 2 2 2 2 2 2 2" xfId="47956"/>
    <cellStyle name="注释 2 2 2 2 2 2 3" xfId="47957"/>
    <cellStyle name="注释 2 2 2 2 2 3" xfId="47958"/>
    <cellStyle name="注释 2 2 2 2 2 4" xfId="47959"/>
    <cellStyle name="注释 2 2 2 2 3" xfId="47960"/>
    <cellStyle name="注释 2 2 2 2 3 2" xfId="47961"/>
    <cellStyle name="注释 2 2 2 2 3 2 2" xfId="47962"/>
    <cellStyle name="注释 2 2 2 2 3 2 3" xfId="47963"/>
    <cellStyle name="注释 2 2 2 2 3 3" xfId="47964"/>
    <cellStyle name="注释 2 2 2 2 3 4" xfId="47965"/>
    <cellStyle name="注释 2 2 2 2 4" xfId="47966"/>
    <cellStyle name="注释 2 2 2 2 4 2" xfId="47967"/>
    <cellStyle name="注释 2 2 2 2 4 2 2" xfId="47968"/>
    <cellStyle name="注释 2 2 2 2 4 2 3" xfId="47969"/>
    <cellStyle name="注释 2 2 2 2 4 3" xfId="47970"/>
    <cellStyle name="注释 2 2 2 2 4 4" xfId="47971"/>
    <cellStyle name="注释 2 2 2 2 5" xfId="47972"/>
    <cellStyle name="注释 2 2 2 2 5 2" xfId="47973"/>
    <cellStyle name="注释 2 2 2 2 5 2 2" xfId="47974"/>
    <cellStyle name="注释 2 2 2 2 5 2 3" xfId="47975"/>
    <cellStyle name="注释 2 2 2 2 5 3" xfId="47976"/>
    <cellStyle name="注释 2 2 2 2 5 4" xfId="47977"/>
    <cellStyle name="注释 2 2 2 2 6" xfId="47978"/>
    <cellStyle name="注释 2 2 2 2 6 2" xfId="47979"/>
    <cellStyle name="注释 2 2 2 2 6 2 2" xfId="47980"/>
    <cellStyle name="注释 2 2 2 2 6 2 3" xfId="47981"/>
    <cellStyle name="注释 2 2 2 2 6 3" xfId="47982"/>
    <cellStyle name="注释 2 2 2 2 6 4" xfId="47983"/>
    <cellStyle name="注释 2 2 2 2 7" xfId="47984"/>
    <cellStyle name="注释 2 2 2 2 7 2" xfId="47985"/>
    <cellStyle name="注释 2 2 2 2 7 2 2" xfId="47986"/>
    <cellStyle name="注释 2 2 2 2 7 2 3" xfId="47987"/>
    <cellStyle name="注释 2 2 2 2 7 3" xfId="47988"/>
    <cellStyle name="注释 2 2 2 2 7 4" xfId="47989"/>
    <cellStyle name="注释 2 2 2 2 8" xfId="47990"/>
    <cellStyle name="注释 2 2 2 2 8 2" xfId="47991"/>
    <cellStyle name="注释 2 2 2 2 8 2 2" xfId="47992"/>
    <cellStyle name="注释 2 2 2 2 8 2 3" xfId="47993"/>
    <cellStyle name="注释 2 2 2 2 8 3" xfId="47994"/>
    <cellStyle name="注释 2 2 2 2 8 4" xfId="47995"/>
    <cellStyle name="注释 2 2 2 2 9" xfId="47996"/>
    <cellStyle name="注释 2 2 2 2 9 2" xfId="47997"/>
    <cellStyle name="注释 2 2 2 2 9 2 2" xfId="47998"/>
    <cellStyle name="注释 2 2 2 2 9 2 3" xfId="47999"/>
    <cellStyle name="注释 2 2 2 2 9 3" xfId="48000"/>
    <cellStyle name="注释 2 2 2 2 9 4" xfId="48001"/>
    <cellStyle name="注释 2 2 2 3" xfId="48002"/>
    <cellStyle name="注释 2 2 2 3 10" xfId="48003"/>
    <cellStyle name="注释 2 2 2 3 10 2" xfId="48004"/>
    <cellStyle name="注释 2 2 2 3 10 3" xfId="48005"/>
    <cellStyle name="注释 2 2 2 3 11" xfId="48006"/>
    <cellStyle name="注释 2 2 2 3 12" xfId="48007"/>
    <cellStyle name="注释 2 2 2 3 2" xfId="48008"/>
    <cellStyle name="注释 2 2 2 3 2 2" xfId="48009"/>
    <cellStyle name="注释 2 2 2 3 2 2 2" xfId="48010"/>
    <cellStyle name="注释 2 2 2 3 2 2 3" xfId="48011"/>
    <cellStyle name="注释 2 2 2 3 2 3" xfId="48012"/>
    <cellStyle name="注释 2 2 2 3 2 4" xfId="48013"/>
    <cellStyle name="注释 2 2 2 3 3" xfId="48014"/>
    <cellStyle name="注释 2 2 2 3 3 2" xfId="48015"/>
    <cellStyle name="注释 2 2 2 3 3 2 2" xfId="48016"/>
    <cellStyle name="注释 2 2 2 3 3 2 3" xfId="48017"/>
    <cellStyle name="注释 2 2 2 3 3 3" xfId="48018"/>
    <cellStyle name="注释 2 2 2 3 3 4" xfId="48019"/>
    <cellStyle name="注释 2 2 2 3 4" xfId="48020"/>
    <cellStyle name="注释 2 2 2 3 4 2" xfId="48021"/>
    <cellStyle name="注释 2 2 2 3 4 2 2" xfId="48022"/>
    <cellStyle name="注释 2 2 2 3 4 2 3" xfId="48023"/>
    <cellStyle name="注释 2 2 2 3 4 3" xfId="48024"/>
    <cellStyle name="注释 2 2 2 3 4 4" xfId="48025"/>
    <cellStyle name="注释 2 2 2 3 5" xfId="48026"/>
    <cellStyle name="注释 2 2 2 3 5 2" xfId="48027"/>
    <cellStyle name="注释 2 2 2 3 5 2 2" xfId="48028"/>
    <cellStyle name="注释 2 2 2 3 5 2 3" xfId="48029"/>
    <cellStyle name="注释 2 2 2 3 5 3" xfId="48030"/>
    <cellStyle name="注释 2 2 2 3 5 4" xfId="48031"/>
    <cellStyle name="注释 2 2 2 3 6" xfId="48032"/>
    <cellStyle name="注释 2 2 2 3 6 2" xfId="48033"/>
    <cellStyle name="注释 2 2 2 3 6 2 2" xfId="48034"/>
    <cellStyle name="注释 2 2 2 3 6 2 3" xfId="48035"/>
    <cellStyle name="注释 2 2 2 3 6 3" xfId="48036"/>
    <cellStyle name="注释 2 2 2 3 6 4" xfId="48037"/>
    <cellStyle name="注释 2 2 2 3 7" xfId="48038"/>
    <cellStyle name="注释 2 2 2 3 7 2" xfId="48039"/>
    <cellStyle name="注释 2 2 2 3 7 2 2" xfId="48040"/>
    <cellStyle name="注释 2 2 2 3 7 2 3" xfId="48041"/>
    <cellStyle name="注释 2 2 2 3 7 3" xfId="48042"/>
    <cellStyle name="注释 2 2 2 3 7 4" xfId="48043"/>
    <cellStyle name="注释 2 2 2 3 8" xfId="48044"/>
    <cellStyle name="注释 2 2 2 3 8 2" xfId="48045"/>
    <cellStyle name="注释 2 2 2 3 8 2 2" xfId="48046"/>
    <cellStyle name="注释 2 2 2 3 8 2 3" xfId="48047"/>
    <cellStyle name="注释 2 2 2 3 8 3" xfId="48048"/>
    <cellStyle name="注释 2 2 2 3 8 4" xfId="48049"/>
    <cellStyle name="注释 2 2 2 3 9" xfId="48050"/>
    <cellStyle name="注释 2 2 2 3 9 2" xfId="48051"/>
    <cellStyle name="注释 2 2 2 3 9 2 2" xfId="48052"/>
    <cellStyle name="注释 2 2 2 3 9 2 3" xfId="48053"/>
    <cellStyle name="注释 2 2 2 3 9 3" xfId="48054"/>
    <cellStyle name="注释 2 2 2 3 9 4" xfId="48055"/>
    <cellStyle name="注释 2 2 2 4" xfId="48056"/>
    <cellStyle name="注释 2 2 2 4 2" xfId="48057"/>
    <cellStyle name="注释 2 2 2 4 2 2" xfId="48058"/>
    <cellStyle name="注释 2 2 2 4 2 3" xfId="48059"/>
    <cellStyle name="注释 2 2 2 4 3" xfId="48060"/>
    <cellStyle name="注释 2 2 2 4 4" xfId="48061"/>
    <cellStyle name="注释 2 2 2 5" xfId="48062"/>
    <cellStyle name="注释 2 2 2 5 2" xfId="48063"/>
    <cellStyle name="注释 2 2 2 5 2 2" xfId="48064"/>
    <cellStyle name="注释 2 2 2 5 2 3" xfId="48065"/>
    <cellStyle name="注释 2 2 2 5 3" xfId="48066"/>
    <cellStyle name="注释 2 2 2 5 4" xfId="48067"/>
    <cellStyle name="注释 2 2 2 6" xfId="48068"/>
    <cellStyle name="注释 2 2 2 6 2" xfId="48069"/>
    <cellStyle name="注释 2 2 2 6 2 2" xfId="48070"/>
    <cellStyle name="注释 2 2 2 6 2 3" xfId="48071"/>
    <cellStyle name="注释 2 2 2 6 3" xfId="48072"/>
    <cellStyle name="注释 2 2 2 6 4" xfId="48073"/>
    <cellStyle name="注释 2 2 2 7" xfId="48074"/>
    <cellStyle name="注释 2 2 2 7 2" xfId="48075"/>
    <cellStyle name="注释 2 2 2 7 2 2" xfId="48076"/>
    <cellStyle name="注释 2 2 2 7 2 3" xfId="48077"/>
    <cellStyle name="注释 2 2 2 7 3" xfId="48078"/>
    <cellStyle name="注释 2 2 2 7 4" xfId="48079"/>
    <cellStyle name="注释 2 2 2 8" xfId="48080"/>
    <cellStyle name="注释 2 2 2 8 2" xfId="48081"/>
    <cellStyle name="注释 2 2 2 8 2 2" xfId="48082"/>
    <cellStyle name="注释 2 2 2 8 2 3" xfId="48083"/>
    <cellStyle name="注释 2 2 2 8 3" xfId="48084"/>
    <cellStyle name="注释 2 2 2 8 4" xfId="48085"/>
    <cellStyle name="注释 2 2 2 9" xfId="48086"/>
    <cellStyle name="注释 2 2 2 9 2" xfId="48087"/>
    <cellStyle name="注释 2 2 2 9 2 2" xfId="48088"/>
    <cellStyle name="注释 2 2 2 9 2 3" xfId="48089"/>
    <cellStyle name="注释 2 2 2 9 3" xfId="48090"/>
    <cellStyle name="注释 2 2 2 9 4" xfId="48091"/>
    <cellStyle name="注释 2 2 3" xfId="48092"/>
    <cellStyle name="注释 2 2 3 10" xfId="48093"/>
    <cellStyle name="注释 2 2 3 10 2" xfId="48094"/>
    <cellStyle name="注释 2 2 3 10 2 2" xfId="48095"/>
    <cellStyle name="注释 2 2 3 10 2 3" xfId="48096"/>
    <cellStyle name="注释 2 2 3 10 3" xfId="48097"/>
    <cellStyle name="注释 2 2 3 10 4" xfId="48098"/>
    <cellStyle name="注释 2 2 3 11" xfId="48099"/>
    <cellStyle name="注释 2 2 3 11 2" xfId="48100"/>
    <cellStyle name="注释 2 2 3 11 2 2" xfId="48101"/>
    <cellStyle name="注释 2 2 3 11 2 3" xfId="48102"/>
    <cellStyle name="注释 2 2 3 11 3" xfId="48103"/>
    <cellStyle name="注释 2 2 3 11 4" xfId="48104"/>
    <cellStyle name="注释 2 2 3 12" xfId="48105"/>
    <cellStyle name="注释 2 2 3 12 2" xfId="48106"/>
    <cellStyle name="注释 2 2 3 12 2 2" xfId="48107"/>
    <cellStyle name="注释 2 2 3 12 2 3" xfId="48108"/>
    <cellStyle name="注释 2 2 3 12 3" xfId="48109"/>
    <cellStyle name="注释 2 2 3 12 4" xfId="48110"/>
    <cellStyle name="注释 2 2 3 13" xfId="48111"/>
    <cellStyle name="注释 2 2 3 13 2" xfId="48112"/>
    <cellStyle name="注释 2 2 3 13 2 2" xfId="48113"/>
    <cellStyle name="注释 2 2 3 13 2 3" xfId="48114"/>
    <cellStyle name="注释 2 2 3 13 3" xfId="48115"/>
    <cellStyle name="注释 2 2 3 13 4" xfId="48116"/>
    <cellStyle name="注释 2 2 3 14" xfId="48117"/>
    <cellStyle name="注释 2 2 3 14 2" xfId="48118"/>
    <cellStyle name="注释 2 2 3 14 2 2" xfId="48119"/>
    <cellStyle name="注释 2 2 3 14 2 3" xfId="48120"/>
    <cellStyle name="注释 2 2 3 14 3" xfId="48121"/>
    <cellStyle name="注释 2 2 3 14 4" xfId="48122"/>
    <cellStyle name="注释 2 2 3 15" xfId="48123"/>
    <cellStyle name="注释 2 2 3 15 2" xfId="48124"/>
    <cellStyle name="注释 2 2 3 15 3" xfId="48125"/>
    <cellStyle name="注释 2 2 3 16" xfId="48126"/>
    <cellStyle name="注释 2 2 3 17" xfId="48127"/>
    <cellStyle name="注释 2 2 3 2" xfId="48128"/>
    <cellStyle name="注释 2 2 3 2 10" xfId="48129"/>
    <cellStyle name="注释 2 2 3 2 10 2" xfId="48130"/>
    <cellStyle name="注释 2 2 3 2 10 3" xfId="48131"/>
    <cellStyle name="注释 2 2 3 2 11" xfId="48132"/>
    <cellStyle name="注释 2 2 3 2 12" xfId="48133"/>
    <cellStyle name="注释 2 2 3 2 2" xfId="48134"/>
    <cellStyle name="注释 2 2 3 2 2 2" xfId="48135"/>
    <cellStyle name="注释 2 2 3 2 2 2 2" xfId="48136"/>
    <cellStyle name="注释 2 2 3 2 2 2 3" xfId="48137"/>
    <cellStyle name="注释 2 2 3 2 2 3" xfId="48138"/>
    <cellStyle name="注释 2 2 3 2 2 4" xfId="48139"/>
    <cellStyle name="注释 2 2 3 2 3" xfId="48140"/>
    <cellStyle name="注释 2 2 3 2 3 2" xfId="48141"/>
    <cellStyle name="注释 2 2 3 2 3 2 2" xfId="48142"/>
    <cellStyle name="注释 2 2 3 2 3 2 3" xfId="48143"/>
    <cellStyle name="注释 2 2 3 2 3 3" xfId="48144"/>
    <cellStyle name="注释 2 2 3 2 3 4" xfId="48145"/>
    <cellStyle name="注释 2 2 3 2 4" xfId="48146"/>
    <cellStyle name="注释 2 2 3 2 4 2" xfId="48147"/>
    <cellStyle name="注释 2 2 3 2 4 2 2" xfId="48148"/>
    <cellStyle name="注释 2 2 3 2 4 2 3" xfId="48149"/>
    <cellStyle name="注释 2 2 3 2 4 3" xfId="48150"/>
    <cellStyle name="注释 2 2 3 2 4 4" xfId="48151"/>
    <cellStyle name="注释 2 2 3 2 5" xfId="48152"/>
    <cellStyle name="注释 2 2 3 2 5 2" xfId="48153"/>
    <cellStyle name="注释 2 2 3 2 5 2 2" xfId="48154"/>
    <cellStyle name="注释 2 2 3 2 5 2 3" xfId="48155"/>
    <cellStyle name="注释 2 2 3 2 5 3" xfId="48156"/>
    <cellStyle name="注释 2 2 3 2 5 4" xfId="48157"/>
    <cellStyle name="注释 2 2 3 2 6" xfId="48158"/>
    <cellStyle name="注释 2 2 3 2 6 2" xfId="48159"/>
    <cellStyle name="注释 2 2 3 2 6 2 2" xfId="48160"/>
    <cellStyle name="注释 2 2 3 2 6 2 3" xfId="48161"/>
    <cellStyle name="注释 2 2 3 2 6 3" xfId="48162"/>
    <cellStyle name="注释 2 2 3 2 6 4" xfId="48163"/>
    <cellStyle name="注释 2 2 3 2 7" xfId="48164"/>
    <cellStyle name="注释 2 2 3 2 7 2" xfId="48165"/>
    <cellStyle name="注释 2 2 3 2 7 2 2" xfId="48166"/>
    <cellStyle name="注释 2 2 3 2 7 2 3" xfId="48167"/>
    <cellStyle name="注释 2 2 3 2 7 3" xfId="48168"/>
    <cellStyle name="注释 2 2 3 2 7 4" xfId="48169"/>
    <cellStyle name="注释 2 2 3 2 8" xfId="48170"/>
    <cellStyle name="注释 2 2 3 2 8 2" xfId="48171"/>
    <cellStyle name="注释 2 2 3 2 8 2 2" xfId="48172"/>
    <cellStyle name="注释 2 2 3 2 8 2 3" xfId="48173"/>
    <cellStyle name="注释 2 2 3 2 8 3" xfId="48174"/>
    <cellStyle name="注释 2 2 3 2 8 4" xfId="48175"/>
    <cellStyle name="注释 2 2 3 2 9" xfId="48176"/>
    <cellStyle name="注释 2 2 3 2 9 2" xfId="48177"/>
    <cellStyle name="注释 2 2 3 2 9 2 2" xfId="48178"/>
    <cellStyle name="注释 2 2 3 2 9 2 3" xfId="48179"/>
    <cellStyle name="注释 2 2 3 2 9 3" xfId="48180"/>
    <cellStyle name="注释 2 2 3 2 9 4" xfId="48181"/>
    <cellStyle name="注释 2 2 3 3" xfId="48182"/>
    <cellStyle name="注释 2 2 3 3 10" xfId="48183"/>
    <cellStyle name="注释 2 2 3 3 10 2" xfId="48184"/>
    <cellStyle name="注释 2 2 3 3 10 3" xfId="48185"/>
    <cellStyle name="注释 2 2 3 3 11" xfId="48186"/>
    <cellStyle name="注释 2 2 3 3 12" xfId="48187"/>
    <cellStyle name="注释 2 2 3 3 2" xfId="48188"/>
    <cellStyle name="注释 2 2 3 3 2 2" xfId="48189"/>
    <cellStyle name="注释 2 2 3 3 2 2 2" xfId="48190"/>
    <cellStyle name="注释 2 2 3 3 2 2 3" xfId="48191"/>
    <cellStyle name="注释 2 2 3 3 2 3" xfId="48192"/>
    <cellStyle name="注释 2 2 3 3 2 4" xfId="48193"/>
    <cellStyle name="注释 2 2 3 3 3" xfId="48194"/>
    <cellStyle name="注释 2 2 3 3 3 2" xfId="48195"/>
    <cellStyle name="注释 2 2 3 3 3 2 2" xfId="48196"/>
    <cellStyle name="注释 2 2 3 3 3 2 3" xfId="48197"/>
    <cellStyle name="注释 2 2 3 3 3 3" xfId="48198"/>
    <cellStyle name="注释 2 2 3 3 3 4" xfId="48199"/>
    <cellStyle name="注释 2 2 3 3 4" xfId="48200"/>
    <cellStyle name="注释 2 2 3 3 4 2" xfId="48201"/>
    <cellStyle name="注释 2 2 3 3 4 2 2" xfId="48202"/>
    <cellStyle name="注释 2 2 3 3 4 2 3" xfId="48203"/>
    <cellStyle name="注释 2 2 3 3 4 3" xfId="48204"/>
    <cellStyle name="注释 2 2 3 3 4 4" xfId="48205"/>
    <cellStyle name="注释 2 2 3 3 5" xfId="48206"/>
    <cellStyle name="注释 2 2 3 3 5 2" xfId="48207"/>
    <cellStyle name="注释 2 2 3 3 5 2 2" xfId="48208"/>
    <cellStyle name="注释 2 2 3 3 5 2 3" xfId="48209"/>
    <cellStyle name="注释 2 2 3 3 5 3" xfId="48210"/>
    <cellStyle name="注释 2 2 3 3 5 4" xfId="48211"/>
    <cellStyle name="注释 2 2 3 3 6" xfId="48212"/>
    <cellStyle name="注释 2 2 3 3 6 2" xfId="48213"/>
    <cellStyle name="注释 2 2 3 3 6 2 2" xfId="48214"/>
    <cellStyle name="注释 2 2 3 3 6 2 3" xfId="48215"/>
    <cellStyle name="注释 2 2 3 3 6 3" xfId="48216"/>
    <cellStyle name="注释 2 2 3 3 6 4" xfId="48217"/>
    <cellStyle name="注释 2 2 3 3 7" xfId="48218"/>
    <cellStyle name="注释 2 2 3 3 7 2" xfId="48219"/>
    <cellStyle name="注释 2 2 3 3 7 2 2" xfId="48220"/>
    <cellStyle name="注释 2 2 3 3 7 2 3" xfId="48221"/>
    <cellStyle name="注释 2 2 3 3 7 3" xfId="48222"/>
    <cellStyle name="注释 2 2 3 3 7 4" xfId="48223"/>
    <cellStyle name="注释 2 2 3 3 8" xfId="48224"/>
    <cellStyle name="注释 2 2 3 3 8 2" xfId="48225"/>
    <cellStyle name="注释 2 2 3 3 8 2 2" xfId="48226"/>
    <cellStyle name="注释 2 2 3 3 8 2 3" xfId="48227"/>
    <cellStyle name="注释 2 2 3 3 8 3" xfId="48228"/>
    <cellStyle name="注释 2 2 3 3 8 4" xfId="48229"/>
    <cellStyle name="注释 2 2 3 3 9" xfId="48230"/>
    <cellStyle name="注释 2 2 3 3 9 2" xfId="48231"/>
    <cellStyle name="注释 2 2 3 3 9 2 2" xfId="48232"/>
    <cellStyle name="注释 2 2 3 3 9 2 3" xfId="48233"/>
    <cellStyle name="注释 2 2 3 3 9 3" xfId="48234"/>
    <cellStyle name="注释 2 2 3 3 9 4" xfId="48235"/>
    <cellStyle name="注释 2 2 3 4" xfId="48236"/>
    <cellStyle name="注释 2 2 3 4 2" xfId="48237"/>
    <cellStyle name="注释 2 2 3 4 2 2" xfId="48238"/>
    <cellStyle name="注释 2 2 3 4 2 3" xfId="48239"/>
    <cellStyle name="注释 2 2 3 4 3" xfId="48240"/>
    <cellStyle name="注释 2 2 3 4 4" xfId="48241"/>
    <cellStyle name="注释 2 2 3 5" xfId="48242"/>
    <cellStyle name="注释 2 2 3 5 2" xfId="48243"/>
    <cellStyle name="注释 2 2 3 5 2 2" xfId="48244"/>
    <cellStyle name="注释 2 2 3 5 2 3" xfId="48245"/>
    <cellStyle name="注释 2 2 3 5 3" xfId="48246"/>
    <cellStyle name="注释 2 2 3 5 4" xfId="48247"/>
    <cellStyle name="注释 2 2 3 6" xfId="48248"/>
    <cellStyle name="注释 2 2 3 6 2" xfId="48249"/>
    <cellStyle name="注释 2 2 3 6 2 2" xfId="48250"/>
    <cellStyle name="注释 2 2 3 6 2 3" xfId="48251"/>
    <cellStyle name="注释 2 2 3 6 3" xfId="48252"/>
    <cellStyle name="注释 2 2 3 6 4" xfId="48253"/>
    <cellStyle name="注释 2 2 3 7" xfId="48254"/>
    <cellStyle name="注释 2 2 3 7 2" xfId="48255"/>
    <cellStyle name="注释 2 2 3 7 2 2" xfId="48256"/>
    <cellStyle name="注释 2 2 3 7 2 3" xfId="48257"/>
    <cellStyle name="注释 2 2 3 7 3" xfId="48258"/>
    <cellStyle name="注释 2 2 3 7 4" xfId="48259"/>
    <cellStyle name="注释 2 2 3 8" xfId="48260"/>
    <cellStyle name="注释 2 2 3 8 2" xfId="48261"/>
    <cellStyle name="注释 2 2 3 8 2 2" xfId="48262"/>
    <cellStyle name="注释 2 2 3 8 2 3" xfId="48263"/>
    <cellStyle name="注释 2 2 3 8 3" xfId="48264"/>
    <cellStyle name="注释 2 2 3 8 4" xfId="48265"/>
    <cellStyle name="注释 2 2 3 9" xfId="48266"/>
    <cellStyle name="注释 2 2 3 9 2" xfId="48267"/>
    <cellStyle name="注释 2 2 3 9 2 2" xfId="48268"/>
    <cellStyle name="注释 2 2 3 9 2 3" xfId="48269"/>
    <cellStyle name="注释 2 2 3 9 3" xfId="48270"/>
    <cellStyle name="注释 2 2 3 9 4" xfId="48271"/>
    <cellStyle name="注释 2 2 4" xfId="48272"/>
    <cellStyle name="注释 2 2 4 10" xfId="48273"/>
    <cellStyle name="注释 2 2 4 10 2" xfId="48274"/>
    <cellStyle name="注释 2 2 4 10 2 2" xfId="48275"/>
    <cellStyle name="注释 2 2 4 10 2 3" xfId="48276"/>
    <cellStyle name="注释 2 2 4 10 3" xfId="48277"/>
    <cellStyle name="注释 2 2 4 10 4" xfId="48278"/>
    <cellStyle name="注释 2 2 4 11" xfId="48279"/>
    <cellStyle name="注释 2 2 4 11 2" xfId="48280"/>
    <cellStyle name="注释 2 2 4 11 2 2" xfId="48281"/>
    <cellStyle name="注释 2 2 4 11 2 3" xfId="48282"/>
    <cellStyle name="注释 2 2 4 11 3" xfId="48283"/>
    <cellStyle name="注释 2 2 4 11 4" xfId="48284"/>
    <cellStyle name="注释 2 2 4 12" xfId="48285"/>
    <cellStyle name="注释 2 2 4 12 2" xfId="48286"/>
    <cellStyle name="注释 2 2 4 12 2 2" xfId="48287"/>
    <cellStyle name="注释 2 2 4 12 2 3" xfId="48288"/>
    <cellStyle name="注释 2 2 4 12 3" xfId="48289"/>
    <cellStyle name="注释 2 2 4 12 4" xfId="48290"/>
    <cellStyle name="注释 2 2 4 13" xfId="48291"/>
    <cellStyle name="注释 2 2 4 13 2" xfId="48292"/>
    <cellStyle name="注释 2 2 4 13 3" xfId="48293"/>
    <cellStyle name="注释 2 2 4 14" xfId="48294"/>
    <cellStyle name="注释 2 2 4 15" xfId="48295"/>
    <cellStyle name="注释 2 2 4 2" xfId="48296"/>
    <cellStyle name="注释 2 2 4 2 10" xfId="48297"/>
    <cellStyle name="注释 2 2 4 2 10 2" xfId="48298"/>
    <cellStyle name="注释 2 2 4 2 10 3" xfId="48299"/>
    <cellStyle name="注释 2 2 4 2 11" xfId="48300"/>
    <cellStyle name="注释 2 2 4 2 12" xfId="48301"/>
    <cellStyle name="注释 2 2 4 2 2" xfId="48302"/>
    <cellStyle name="注释 2 2 4 2 2 2" xfId="48303"/>
    <cellStyle name="注释 2 2 4 2 2 2 2" xfId="48304"/>
    <cellStyle name="注释 2 2 4 2 2 2 3" xfId="48305"/>
    <cellStyle name="注释 2 2 4 2 2 3" xfId="48306"/>
    <cellStyle name="注释 2 2 4 2 2 4" xfId="48307"/>
    <cellStyle name="注释 2 2 4 2 3" xfId="48308"/>
    <cellStyle name="注释 2 2 4 2 3 2" xfId="48309"/>
    <cellStyle name="注释 2 2 4 2 3 2 2" xfId="48310"/>
    <cellStyle name="注释 2 2 4 2 3 2 3" xfId="48311"/>
    <cellStyle name="注释 2 2 4 2 3 3" xfId="48312"/>
    <cellStyle name="注释 2 2 4 2 3 4" xfId="48313"/>
    <cellStyle name="注释 2 2 4 2 4" xfId="48314"/>
    <cellStyle name="注释 2 2 4 2 4 2" xfId="48315"/>
    <cellStyle name="注释 2 2 4 2 4 2 2" xfId="48316"/>
    <cellStyle name="注释 2 2 4 2 4 2 3" xfId="48317"/>
    <cellStyle name="注释 2 2 4 2 4 3" xfId="48318"/>
    <cellStyle name="注释 2 2 4 2 4 4" xfId="48319"/>
    <cellStyle name="注释 2 2 4 2 5" xfId="48320"/>
    <cellStyle name="注释 2 2 4 2 5 2" xfId="48321"/>
    <cellStyle name="注释 2 2 4 2 5 2 2" xfId="48322"/>
    <cellStyle name="注释 2 2 4 2 5 2 3" xfId="48323"/>
    <cellStyle name="注释 2 2 4 2 5 3" xfId="48324"/>
    <cellStyle name="注释 2 2 4 2 5 4" xfId="48325"/>
    <cellStyle name="注释 2 2 4 2 6" xfId="48326"/>
    <cellStyle name="注释 2 2 4 2 6 2" xfId="48327"/>
    <cellStyle name="注释 2 2 4 2 6 2 2" xfId="48328"/>
    <cellStyle name="注释 2 2 4 2 6 2 3" xfId="48329"/>
    <cellStyle name="注释 2 2 4 2 6 3" xfId="48330"/>
    <cellStyle name="注释 2 2 4 2 6 4" xfId="48331"/>
    <cellStyle name="注释 2 2 4 2 7" xfId="48332"/>
    <cellStyle name="注释 2 2 4 2 7 2" xfId="48333"/>
    <cellStyle name="注释 2 2 4 2 7 2 2" xfId="48334"/>
    <cellStyle name="注释 2 2 4 2 7 2 3" xfId="48335"/>
    <cellStyle name="注释 2 2 4 2 7 3" xfId="48336"/>
    <cellStyle name="注释 2 2 4 2 7 4" xfId="48337"/>
    <cellStyle name="注释 2 2 4 2 8" xfId="48338"/>
    <cellStyle name="注释 2 2 4 2 8 2" xfId="48339"/>
    <cellStyle name="注释 2 2 4 2 8 2 2" xfId="48340"/>
    <cellStyle name="注释 2 2 4 2 8 2 3" xfId="48341"/>
    <cellStyle name="注释 2 2 4 2 8 3" xfId="48342"/>
    <cellStyle name="注释 2 2 4 2 8 4" xfId="48343"/>
    <cellStyle name="注释 2 2 4 2 9" xfId="48344"/>
    <cellStyle name="注释 2 2 4 2 9 2" xfId="48345"/>
    <cellStyle name="注释 2 2 4 2 9 2 2" xfId="48346"/>
    <cellStyle name="注释 2 2 4 2 9 2 3" xfId="48347"/>
    <cellStyle name="注释 2 2 4 2 9 3" xfId="48348"/>
    <cellStyle name="注释 2 2 4 2 9 4" xfId="48349"/>
    <cellStyle name="注释 2 2 4 3" xfId="48350"/>
    <cellStyle name="注释 2 2 4 3 10" xfId="48351"/>
    <cellStyle name="注释 2 2 4 3 10 2" xfId="48352"/>
    <cellStyle name="注释 2 2 4 3 10 3" xfId="48353"/>
    <cellStyle name="注释 2 2 4 3 11" xfId="48354"/>
    <cellStyle name="注释 2 2 4 3 12" xfId="48355"/>
    <cellStyle name="注释 2 2 4 3 2" xfId="48356"/>
    <cellStyle name="注释 2 2 4 3 2 2" xfId="48357"/>
    <cellStyle name="注释 2 2 4 3 2 2 2" xfId="48358"/>
    <cellStyle name="注释 2 2 4 3 2 2 3" xfId="48359"/>
    <cellStyle name="注释 2 2 4 3 2 3" xfId="48360"/>
    <cellStyle name="注释 2 2 4 3 2 4" xfId="48361"/>
    <cellStyle name="注释 2 2 4 3 3" xfId="48362"/>
    <cellStyle name="注释 2 2 4 3 3 2" xfId="48363"/>
    <cellStyle name="注释 2 2 4 3 3 2 2" xfId="48364"/>
    <cellStyle name="注释 2 2 4 3 3 2 3" xfId="48365"/>
    <cellStyle name="注释 2 2 4 3 3 3" xfId="48366"/>
    <cellStyle name="注释 2 2 4 3 3 4" xfId="48367"/>
    <cellStyle name="注释 2 2 4 3 4" xfId="48368"/>
    <cellStyle name="注释 2 2 4 3 4 2" xfId="48369"/>
    <cellStyle name="注释 2 2 4 3 4 2 2" xfId="48370"/>
    <cellStyle name="注释 2 2 4 3 4 2 3" xfId="48371"/>
    <cellStyle name="注释 2 2 4 3 4 3" xfId="48372"/>
    <cellStyle name="注释 2 2 4 3 4 4" xfId="48373"/>
    <cellStyle name="注释 2 2 4 3 5" xfId="48374"/>
    <cellStyle name="注释 2 2 4 3 5 2" xfId="48375"/>
    <cellStyle name="注释 2 2 4 3 5 2 2" xfId="48376"/>
    <cellStyle name="注释 2 2 4 3 5 2 3" xfId="48377"/>
    <cellStyle name="注释 2 2 4 3 5 3" xfId="48378"/>
    <cellStyle name="注释 2 2 4 3 5 4" xfId="48379"/>
    <cellStyle name="注释 2 2 4 3 6" xfId="48380"/>
    <cellStyle name="注释 2 2 4 3 6 2" xfId="48381"/>
    <cellStyle name="注释 2 2 4 3 6 2 2" xfId="48382"/>
    <cellStyle name="注释 2 2 4 3 6 2 3" xfId="48383"/>
    <cellStyle name="注释 2 2 4 3 6 3" xfId="48384"/>
    <cellStyle name="注释 2 2 4 3 6 4" xfId="48385"/>
    <cellStyle name="注释 2 2 4 3 7" xfId="48386"/>
    <cellStyle name="注释 2 2 4 3 7 2" xfId="48387"/>
    <cellStyle name="注释 2 2 4 3 7 2 2" xfId="48388"/>
    <cellStyle name="注释 2 2 4 3 7 2 3" xfId="48389"/>
    <cellStyle name="注释 2 2 4 3 7 3" xfId="48390"/>
    <cellStyle name="注释 2 2 4 3 7 4" xfId="48391"/>
    <cellStyle name="注释 2 2 4 3 8" xfId="48392"/>
    <cellStyle name="注释 2 2 4 3 8 2" xfId="48393"/>
    <cellStyle name="注释 2 2 4 3 8 2 2" xfId="48394"/>
    <cellStyle name="注释 2 2 4 3 8 2 3" xfId="48395"/>
    <cellStyle name="注释 2 2 4 3 8 3" xfId="48396"/>
    <cellStyle name="注释 2 2 4 3 8 4" xfId="48397"/>
    <cellStyle name="注释 2 2 4 3 9" xfId="48398"/>
    <cellStyle name="注释 2 2 4 3 9 2" xfId="48399"/>
    <cellStyle name="注释 2 2 4 3 9 2 2" xfId="48400"/>
    <cellStyle name="注释 2 2 4 3 9 2 3" xfId="48401"/>
    <cellStyle name="注释 2 2 4 3 9 3" xfId="48402"/>
    <cellStyle name="注释 2 2 4 3 9 4" xfId="48403"/>
    <cellStyle name="注释 2 2 4 4" xfId="48404"/>
    <cellStyle name="注释 2 2 4 4 2" xfId="48405"/>
    <cellStyle name="注释 2 2 4 4 2 2" xfId="48406"/>
    <cellStyle name="注释 2 2 4 4 2 3" xfId="48407"/>
    <cellStyle name="注释 2 2 4 4 3" xfId="48408"/>
    <cellStyle name="注释 2 2 4 4 4" xfId="48409"/>
    <cellStyle name="注释 2 2 4 5" xfId="48410"/>
    <cellStyle name="注释 2 2 4 5 2" xfId="48411"/>
    <cellStyle name="注释 2 2 4 5 2 2" xfId="48412"/>
    <cellStyle name="注释 2 2 4 5 2 3" xfId="48413"/>
    <cellStyle name="注释 2 2 4 5 3" xfId="48414"/>
    <cellStyle name="注释 2 2 4 5 4" xfId="48415"/>
    <cellStyle name="注释 2 2 4 6" xfId="48416"/>
    <cellStyle name="注释 2 2 4 6 2" xfId="48417"/>
    <cellStyle name="注释 2 2 4 6 2 2" xfId="48418"/>
    <cellStyle name="注释 2 2 4 6 2 3" xfId="48419"/>
    <cellStyle name="注释 2 2 4 6 3" xfId="48420"/>
    <cellStyle name="注释 2 2 4 6 4" xfId="48421"/>
    <cellStyle name="注释 2 2 4 7" xfId="48422"/>
    <cellStyle name="注释 2 2 4 7 2" xfId="48423"/>
    <cellStyle name="注释 2 2 4 7 2 2" xfId="48424"/>
    <cellStyle name="注释 2 2 4 7 2 3" xfId="48425"/>
    <cellStyle name="注释 2 2 4 7 3" xfId="48426"/>
    <cellStyle name="注释 2 2 4 7 4" xfId="48427"/>
    <cellStyle name="注释 2 2 4 8" xfId="48428"/>
    <cellStyle name="注释 2 2 4 8 2" xfId="48429"/>
    <cellStyle name="注释 2 2 4 8 2 2" xfId="48430"/>
    <cellStyle name="注释 2 2 4 8 2 3" xfId="48431"/>
    <cellStyle name="注释 2 2 4 8 3" xfId="48432"/>
    <cellStyle name="注释 2 2 4 8 4" xfId="48433"/>
    <cellStyle name="注释 2 2 4 9" xfId="48434"/>
    <cellStyle name="注释 2 2 4 9 2" xfId="48435"/>
    <cellStyle name="注释 2 2 4 9 2 2" xfId="48436"/>
    <cellStyle name="注释 2 2 4 9 2 3" xfId="48437"/>
    <cellStyle name="注释 2 2 4 9 3" xfId="48438"/>
    <cellStyle name="注释 2 2 4 9 4" xfId="48439"/>
    <cellStyle name="注释 2 2 5" xfId="48440"/>
    <cellStyle name="注释 2 2 5 10" xfId="48441"/>
    <cellStyle name="注释 2 2 5 10 2" xfId="48442"/>
    <cellStyle name="注释 2 2 5 10 2 2" xfId="48443"/>
    <cellStyle name="注释 2 2 5 10 2 3" xfId="48444"/>
    <cellStyle name="注释 2 2 5 10 3" xfId="48445"/>
    <cellStyle name="注释 2 2 5 10 4" xfId="48446"/>
    <cellStyle name="注释 2 2 5 11" xfId="48447"/>
    <cellStyle name="注释 2 2 5 11 2" xfId="48448"/>
    <cellStyle name="注释 2 2 5 11 2 2" xfId="48449"/>
    <cellStyle name="注释 2 2 5 11 2 3" xfId="48450"/>
    <cellStyle name="注释 2 2 5 11 3" xfId="48451"/>
    <cellStyle name="注释 2 2 5 11 4" xfId="48452"/>
    <cellStyle name="注释 2 2 5 12" xfId="48453"/>
    <cellStyle name="注释 2 2 5 12 2" xfId="48454"/>
    <cellStyle name="注释 2 2 5 12 2 2" xfId="48455"/>
    <cellStyle name="注释 2 2 5 12 2 3" xfId="48456"/>
    <cellStyle name="注释 2 2 5 12 3" xfId="48457"/>
    <cellStyle name="注释 2 2 5 12 4" xfId="48458"/>
    <cellStyle name="注释 2 2 5 13" xfId="48459"/>
    <cellStyle name="注释 2 2 5 13 2" xfId="48460"/>
    <cellStyle name="注释 2 2 5 13 3" xfId="48461"/>
    <cellStyle name="注释 2 2 5 14" xfId="48462"/>
    <cellStyle name="注释 2 2 5 15" xfId="48463"/>
    <cellStyle name="注释 2 2 5 2" xfId="48464"/>
    <cellStyle name="注释 2 2 5 2 10" xfId="48465"/>
    <cellStyle name="注释 2 2 5 2 10 2" xfId="48466"/>
    <cellStyle name="注释 2 2 5 2 10 3" xfId="48467"/>
    <cellStyle name="注释 2 2 5 2 11" xfId="48468"/>
    <cellStyle name="注释 2 2 5 2 12" xfId="48469"/>
    <cellStyle name="注释 2 2 5 2 2" xfId="48470"/>
    <cellStyle name="注释 2 2 5 2 2 2" xfId="48471"/>
    <cellStyle name="注释 2 2 5 2 2 2 2" xfId="48472"/>
    <cellStyle name="注释 2 2 5 2 2 2 3" xfId="48473"/>
    <cellStyle name="注释 2 2 5 2 2 3" xfId="48474"/>
    <cellStyle name="注释 2 2 5 2 2 4" xfId="48475"/>
    <cellStyle name="注释 2 2 5 2 3" xfId="48476"/>
    <cellStyle name="注释 2 2 5 2 3 2" xfId="48477"/>
    <cellStyle name="注释 2 2 5 2 3 2 2" xfId="48478"/>
    <cellStyle name="注释 2 2 5 2 3 2 3" xfId="48479"/>
    <cellStyle name="注释 2 2 5 2 3 3" xfId="48480"/>
    <cellStyle name="注释 2 2 5 2 3 4" xfId="48481"/>
    <cellStyle name="注释 2 2 5 2 4" xfId="48482"/>
    <cellStyle name="注释 2 2 5 2 4 2" xfId="48483"/>
    <cellStyle name="注释 2 2 5 2 4 2 2" xfId="48484"/>
    <cellStyle name="注释 2 2 5 2 4 2 3" xfId="48485"/>
    <cellStyle name="注释 2 2 5 2 4 3" xfId="48486"/>
    <cellStyle name="注释 2 2 5 2 4 4" xfId="48487"/>
    <cellStyle name="注释 2 2 5 2 5" xfId="48488"/>
    <cellStyle name="注释 2 2 5 2 5 2" xfId="48489"/>
    <cellStyle name="注释 2 2 5 2 5 2 2" xfId="48490"/>
    <cellStyle name="注释 2 2 5 2 5 2 3" xfId="48491"/>
    <cellStyle name="注释 2 2 5 2 5 3" xfId="48492"/>
    <cellStyle name="注释 2 2 5 2 5 4" xfId="48493"/>
    <cellStyle name="注释 2 2 5 2 6" xfId="48494"/>
    <cellStyle name="注释 2 2 5 2 6 2" xfId="48495"/>
    <cellStyle name="注释 2 2 5 2 6 2 2" xfId="48496"/>
    <cellStyle name="注释 2 2 5 2 6 2 3" xfId="48497"/>
    <cellStyle name="注释 2 2 5 2 6 3" xfId="48498"/>
    <cellStyle name="注释 2 2 5 2 6 4" xfId="48499"/>
    <cellStyle name="注释 2 2 5 2 7" xfId="48500"/>
    <cellStyle name="注释 2 2 5 2 7 2" xfId="48501"/>
    <cellStyle name="注释 2 2 5 2 7 2 2" xfId="48502"/>
    <cellStyle name="注释 2 2 5 2 7 2 3" xfId="48503"/>
    <cellStyle name="注释 2 2 5 2 7 3" xfId="48504"/>
    <cellStyle name="注释 2 2 5 2 7 4" xfId="48505"/>
    <cellStyle name="注释 2 2 5 2 8" xfId="48506"/>
    <cellStyle name="注释 2 2 5 2 8 2" xfId="48507"/>
    <cellStyle name="注释 2 2 5 2 8 2 2" xfId="48508"/>
    <cellStyle name="注释 2 2 5 2 8 2 3" xfId="48509"/>
    <cellStyle name="注释 2 2 5 2 8 3" xfId="48510"/>
    <cellStyle name="注释 2 2 5 2 8 4" xfId="48511"/>
    <cellStyle name="注释 2 2 5 2 9" xfId="48512"/>
    <cellStyle name="注释 2 2 5 2 9 2" xfId="48513"/>
    <cellStyle name="注释 2 2 5 2 9 2 2" xfId="48514"/>
    <cellStyle name="注释 2 2 5 2 9 2 3" xfId="48515"/>
    <cellStyle name="注释 2 2 5 2 9 3" xfId="48516"/>
    <cellStyle name="注释 2 2 5 2 9 4" xfId="48517"/>
    <cellStyle name="注释 2 2 5 3" xfId="48518"/>
    <cellStyle name="注释 2 2 5 3 10" xfId="48519"/>
    <cellStyle name="注释 2 2 5 3 10 2" xfId="48520"/>
    <cellStyle name="注释 2 2 5 3 10 3" xfId="48521"/>
    <cellStyle name="注释 2 2 5 3 11" xfId="48522"/>
    <cellStyle name="注释 2 2 5 3 12" xfId="48523"/>
    <cellStyle name="注释 2 2 5 3 2" xfId="48524"/>
    <cellStyle name="注释 2 2 5 3 2 2" xfId="48525"/>
    <cellStyle name="注释 2 2 5 3 2 2 2" xfId="48526"/>
    <cellStyle name="注释 2 2 5 3 2 2 3" xfId="48527"/>
    <cellStyle name="注释 2 2 5 3 2 3" xfId="48528"/>
    <cellStyle name="注释 2 2 5 3 2 4" xfId="48529"/>
    <cellStyle name="注释 2 2 5 3 3" xfId="48530"/>
    <cellStyle name="注释 2 2 5 3 3 2" xfId="48531"/>
    <cellStyle name="注释 2 2 5 3 3 2 2" xfId="48532"/>
    <cellStyle name="注释 2 2 5 3 3 2 3" xfId="48533"/>
    <cellStyle name="注释 2 2 5 3 3 3" xfId="48534"/>
    <cellStyle name="注释 2 2 5 3 3 4" xfId="48535"/>
    <cellStyle name="注释 2 2 5 3 4" xfId="48536"/>
    <cellStyle name="注释 2 2 5 3 4 2" xfId="48537"/>
    <cellStyle name="注释 2 2 5 3 4 2 2" xfId="48538"/>
    <cellStyle name="注释 2 2 5 3 4 2 3" xfId="48539"/>
    <cellStyle name="注释 2 2 5 3 4 3" xfId="48540"/>
    <cellStyle name="注释 2 2 5 3 4 4" xfId="48541"/>
    <cellStyle name="注释 2 2 5 3 5" xfId="48542"/>
    <cellStyle name="注释 2 2 5 3 5 2" xfId="48543"/>
    <cellStyle name="注释 2 2 5 3 5 2 2" xfId="48544"/>
    <cellStyle name="注释 2 2 5 3 5 2 3" xfId="48545"/>
    <cellStyle name="注释 2 2 5 3 5 3" xfId="48546"/>
    <cellStyle name="注释 2 2 5 3 5 4" xfId="48547"/>
    <cellStyle name="注释 2 2 5 3 6" xfId="48548"/>
    <cellStyle name="注释 2 2 5 3 6 2" xfId="48549"/>
    <cellStyle name="注释 2 2 5 3 6 2 2" xfId="48550"/>
    <cellStyle name="注释 2 2 5 3 6 2 3" xfId="48551"/>
    <cellStyle name="注释 2 2 5 3 6 3" xfId="48552"/>
    <cellStyle name="注释 2 2 5 3 6 4" xfId="48553"/>
    <cellStyle name="注释 2 2 5 3 7" xfId="48554"/>
    <cellStyle name="注释 2 2 5 3 7 2" xfId="48555"/>
    <cellStyle name="注释 2 2 5 3 7 2 2" xfId="48556"/>
    <cellStyle name="注释 2 2 5 3 7 2 3" xfId="48557"/>
    <cellStyle name="注释 2 2 5 3 7 3" xfId="48558"/>
    <cellStyle name="注释 2 2 5 3 7 4" xfId="48559"/>
    <cellStyle name="注释 2 2 5 3 8" xfId="48560"/>
    <cellStyle name="注释 2 2 5 3 8 2" xfId="48561"/>
    <cellStyle name="注释 2 2 5 3 8 2 2" xfId="48562"/>
    <cellStyle name="注释 2 2 5 3 8 2 3" xfId="48563"/>
    <cellStyle name="注释 2 2 5 3 8 3" xfId="48564"/>
    <cellStyle name="注释 2 2 5 3 8 4" xfId="48565"/>
    <cellStyle name="注释 2 2 5 3 9" xfId="48566"/>
    <cellStyle name="注释 2 2 5 3 9 2" xfId="48567"/>
    <cellStyle name="注释 2 2 5 3 9 2 2" xfId="48568"/>
    <cellStyle name="注释 2 2 5 3 9 2 3" xfId="48569"/>
    <cellStyle name="注释 2 2 5 3 9 3" xfId="48570"/>
    <cellStyle name="注释 2 2 5 3 9 4" xfId="48571"/>
    <cellStyle name="注释 2 2 5 4" xfId="48572"/>
    <cellStyle name="注释 2 2 5 4 2" xfId="48573"/>
    <cellStyle name="注释 2 2 5 4 2 2" xfId="48574"/>
    <cellStyle name="注释 2 2 5 4 2 3" xfId="48575"/>
    <cellStyle name="注释 2 2 5 4 3" xfId="48576"/>
    <cellStyle name="注释 2 2 5 4 4" xfId="48577"/>
    <cellStyle name="注释 2 2 5 5" xfId="48578"/>
    <cellStyle name="注释 2 2 5 5 2" xfId="48579"/>
    <cellStyle name="注释 2 2 5 5 2 2" xfId="48580"/>
    <cellStyle name="注释 2 2 5 5 2 3" xfId="48581"/>
    <cellStyle name="注释 2 2 5 5 3" xfId="48582"/>
    <cellStyle name="注释 2 2 5 5 4" xfId="48583"/>
    <cellStyle name="注释 2 2 5 6" xfId="48584"/>
    <cellStyle name="注释 2 2 5 6 2" xfId="48585"/>
    <cellStyle name="注释 2 2 5 6 2 2" xfId="48586"/>
    <cellStyle name="注释 2 2 5 6 2 3" xfId="48587"/>
    <cellStyle name="注释 2 2 5 6 3" xfId="48588"/>
    <cellStyle name="注释 2 2 5 6 4" xfId="48589"/>
    <cellStyle name="注释 2 2 5 7" xfId="48590"/>
    <cellStyle name="注释 2 2 5 7 2" xfId="48591"/>
    <cellStyle name="注释 2 2 5 7 2 2" xfId="48592"/>
    <cellStyle name="注释 2 2 5 7 2 3" xfId="48593"/>
    <cellStyle name="注释 2 2 5 7 3" xfId="48594"/>
    <cellStyle name="注释 2 2 5 7 4" xfId="48595"/>
    <cellStyle name="注释 2 2 5 8" xfId="48596"/>
    <cellStyle name="注释 2 2 5 8 2" xfId="48597"/>
    <cellStyle name="注释 2 2 5 8 2 2" xfId="48598"/>
    <cellStyle name="注释 2 2 5 8 2 3" xfId="48599"/>
    <cellStyle name="注释 2 2 5 8 3" xfId="48600"/>
    <cellStyle name="注释 2 2 5 8 4" xfId="48601"/>
    <cellStyle name="注释 2 2 5 9" xfId="48602"/>
    <cellStyle name="注释 2 2 5 9 2" xfId="48603"/>
    <cellStyle name="注释 2 2 5 9 2 2" xfId="48604"/>
    <cellStyle name="注释 2 2 5 9 2 3" xfId="48605"/>
    <cellStyle name="注释 2 2 5 9 3" xfId="48606"/>
    <cellStyle name="注释 2 2 5 9 4" xfId="48607"/>
    <cellStyle name="注释 2 2 6" xfId="48608"/>
    <cellStyle name="注释 2 2 6 10" xfId="48609"/>
    <cellStyle name="注释 2 2 6 10 2" xfId="48610"/>
    <cellStyle name="注释 2 2 6 10 2 2" xfId="48611"/>
    <cellStyle name="注释 2 2 6 10 2 3" xfId="48612"/>
    <cellStyle name="注释 2 2 6 10 3" xfId="48613"/>
    <cellStyle name="注释 2 2 6 10 4" xfId="48614"/>
    <cellStyle name="注释 2 2 6 11" xfId="48615"/>
    <cellStyle name="注释 2 2 6 11 2" xfId="48616"/>
    <cellStyle name="注释 2 2 6 11 2 2" xfId="48617"/>
    <cellStyle name="注释 2 2 6 11 2 3" xfId="48618"/>
    <cellStyle name="注释 2 2 6 11 3" xfId="48619"/>
    <cellStyle name="注释 2 2 6 11 4" xfId="48620"/>
    <cellStyle name="注释 2 2 6 12" xfId="48621"/>
    <cellStyle name="注释 2 2 6 12 2" xfId="48622"/>
    <cellStyle name="注释 2 2 6 12 3" xfId="48623"/>
    <cellStyle name="注释 2 2 6 13" xfId="48624"/>
    <cellStyle name="注释 2 2 6 14" xfId="48625"/>
    <cellStyle name="注释 2 2 6 2" xfId="48626"/>
    <cellStyle name="注释 2 2 6 2 10" xfId="48627"/>
    <cellStyle name="注释 2 2 6 2 10 2" xfId="48628"/>
    <cellStyle name="注释 2 2 6 2 10 3" xfId="48629"/>
    <cellStyle name="注释 2 2 6 2 11" xfId="48630"/>
    <cellStyle name="注释 2 2 6 2 12" xfId="48631"/>
    <cellStyle name="注释 2 2 6 2 2" xfId="48632"/>
    <cellStyle name="注释 2 2 6 2 2 2" xfId="48633"/>
    <cellStyle name="注释 2 2 6 2 2 2 2" xfId="48634"/>
    <cellStyle name="注释 2 2 6 2 2 2 3" xfId="48635"/>
    <cellStyle name="注释 2 2 6 2 2 3" xfId="48636"/>
    <cellStyle name="注释 2 2 6 2 2 4" xfId="48637"/>
    <cellStyle name="注释 2 2 6 2 3" xfId="48638"/>
    <cellStyle name="注释 2 2 6 2 3 2" xfId="48639"/>
    <cellStyle name="注释 2 2 6 2 3 2 2" xfId="48640"/>
    <cellStyle name="注释 2 2 6 2 3 2 3" xfId="48641"/>
    <cellStyle name="注释 2 2 6 2 3 3" xfId="48642"/>
    <cellStyle name="注释 2 2 6 2 3 4" xfId="48643"/>
    <cellStyle name="注释 2 2 6 2 4" xfId="48644"/>
    <cellStyle name="注释 2 2 6 2 4 2" xfId="48645"/>
    <cellStyle name="注释 2 2 6 2 4 2 2" xfId="48646"/>
    <cellStyle name="注释 2 2 6 2 4 2 3" xfId="48647"/>
    <cellStyle name="注释 2 2 6 2 4 3" xfId="48648"/>
    <cellStyle name="注释 2 2 6 2 4 4" xfId="48649"/>
    <cellStyle name="注释 2 2 6 2 5" xfId="48650"/>
    <cellStyle name="注释 2 2 6 2 5 2" xfId="48651"/>
    <cellStyle name="注释 2 2 6 2 5 2 2" xfId="48652"/>
    <cellStyle name="注释 2 2 6 2 5 2 3" xfId="48653"/>
    <cellStyle name="注释 2 2 6 2 5 3" xfId="48654"/>
    <cellStyle name="注释 2 2 6 2 5 4" xfId="48655"/>
    <cellStyle name="注释 2 2 6 2 6" xfId="48656"/>
    <cellStyle name="注释 2 2 6 2 6 2" xfId="48657"/>
    <cellStyle name="注释 2 2 6 2 6 2 2" xfId="48658"/>
    <cellStyle name="注释 2 2 6 2 6 2 3" xfId="48659"/>
    <cellStyle name="注释 2 2 6 2 6 3" xfId="48660"/>
    <cellStyle name="注释 2 2 6 2 6 4" xfId="48661"/>
    <cellStyle name="注释 2 2 6 2 7" xfId="48662"/>
    <cellStyle name="注释 2 2 6 2 7 2" xfId="48663"/>
    <cellStyle name="注释 2 2 6 2 7 2 2" xfId="48664"/>
    <cellStyle name="注释 2 2 6 2 7 2 3" xfId="48665"/>
    <cellStyle name="注释 2 2 6 2 7 3" xfId="48666"/>
    <cellStyle name="注释 2 2 6 2 7 4" xfId="48667"/>
    <cellStyle name="注释 2 2 6 2 8" xfId="48668"/>
    <cellStyle name="注释 2 2 6 2 8 2" xfId="48669"/>
    <cellStyle name="注释 2 2 6 2 8 2 2" xfId="48670"/>
    <cellStyle name="注释 2 2 6 2 8 2 3" xfId="48671"/>
    <cellStyle name="注释 2 2 6 2 8 3" xfId="48672"/>
    <cellStyle name="注释 2 2 6 2 8 4" xfId="48673"/>
    <cellStyle name="注释 2 2 6 2 9" xfId="48674"/>
    <cellStyle name="注释 2 2 6 2 9 2" xfId="48675"/>
    <cellStyle name="注释 2 2 6 2 9 2 2" xfId="48676"/>
    <cellStyle name="注释 2 2 6 2 9 2 3" xfId="48677"/>
    <cellStyle name="注释 2 2 6 2 9 3" xfId="48678"/>
    <cellStyle name="注释 2 2 6 2 9 4" xfId="48679"/>
    <cellStyle name="注释 2 2 6 3" xfId="48680"/>
    <cellStyle name="注释 2 2 6 3 10" xfId="48681"/>
    <cellStyle name="注释 2 2 6 3 10 2" xfId="48682"/>
    <cellStyle name="注释 2 2 6 3 10 3" xfId="48683"/>
    <cellStyle name="注释 2 2 6 3 11" xfId="48684"/>
    <cellStyle name="注释 2 2 6 3 12" xfId="48685"/>
    <cellStyle name="注释 2 2 6 3 2" xfId="48686"/>
    <cellStyle name="注释 2 2 6 3 2 2" xfId="48687"/>
    <cellStyle name="注释 2 2 6 3 2 2 2" xfId="48688"/>
    <cellStyle name="注释 2 2 6 3 2 2 3" xfId="48689"/>
    <cellStyle name="注释 2 2 6 3 2 3" xfId="48690"/>
    <cellStyle name="注释 2 2 6 3 2 4" xfId="48691"/>
    <cellStyle name="注释 2 2 6 3 3" xfId="48692"/>
    <cellStyle name="注释 2 2 6 3 3 2" xfId="48693"/>
    <cellStyle name="注释 2 2 6 3 3 2 2" xfId="48694"/>
    <cellStyle name="注释 2 2 6 3 3 2 3" xfId="48695"/>
    <cellStyle name="注释 2 2 6 3 3 3" xfId="48696"/>
    <cellStyle name="注释 2 2 6 3 3 4" xfId="48697"/>
    <cellStyle name="注释 2 2 6 3 4" xfId="48698"/>
    <cellStyle name="注释 2 2 6 3 4 2" xfId="48699"/>
    <cellStyle name="注释 2 2 6 3 4 2 2" xfId="48700"/>
    <cellStyle name="注释 2 2 6 3 4 2 3" xfId="48701"/>
    <cellStyle name="注释 2 2 6 3 4 3" xfId="48702"/>
    <cellStyle name="注释 2 2 6 3 4 4" xfId="48703"/>
    <cellStyle name="注释 2 2 6 3 5" xfId="48704"/>
    <cellStyle name="注释 2 2 6 3 5 2" xfId="48705"/>
    <cellStyle name="注释 2 2 6 3 5 2 2" xfId="48706"/>
    <cellStyle name="注释 2 2 6 3 5 2 3" xfId="48707"/>
    <cellStyle name="注释 2 2 6 3 5 3" xfId="48708"/>
    <cellStyle name="注释 2 2 6 3 5 4" xfId="48709"/>
    <cellStyle name="注释 2 2 6 3 6" xfId="48710"/>
    <cellStyle name="注释 2 2 6 3 6 2" xfId="48711"/>
    <cellStyle name="注释 2 2 6 3 6 2 2" xfId="48712"/>
    <cellStyle name="注释 2 2 6 3 6 2 3" xfId="48713"/>
    <cellStyle name="注释 2 2 6 3 6 3" xfId="48714"/>
    <cellStyle name="注释 2 2 6 3 6 4" xfId="48715"/>
    <cellStyle name="注释 2 2 6 3 7" xfId="48716"/>
    <cellStyle name="注释 2 2 6 3 7 2" xfId="48717"/>
    <cellStyle name="注释 2 2 6 3 7 2 2" xfId="48718"/>
    <cellStyle name="注释 2 2 6 3 7 2 3" xfId="48719"/>
    <cellStyle name="注释 2 2 6 3 7 3" xfId="48720"/>
    <cellStyle name="注释 2 2 6 3 7 4" xfId="48721"/>
    <cellStyle name="注释 2 2 6 3 8" xfId="48722"/>
    <cellStyle name="注释 2 2 6 3 8 2" xfId="48723"/>
    <cellStyle name="注释 2 2 6 3 8 2 2" xfId="48724"/>
    <cellStyle name="注释 2 2 6 3 8 2 3" xfId="48725"/>
    <cellStyle name="注释 2 2 6 3 8 3" xfId="48726"/>
    <cellStyle name="注释 2 2 6 3 8 4" xfId="48727"/>
    <cellStyle name="注释 2 2 6 3 9" xfId="48728"/>
    <cellStyle name="注释 2 2 6 3 9 2" xfId="48729"/>
    <cellStyle name="注释 2 2 6 3 9 2 2" xfId="48730"/>
    <cellStyle name="注释 2 2 6 3 9 2 3" xfId="48731"/>
    <cellStyle name="注释 2 2 6 3 9 3" xfId="48732"/>
    <cellStyle name="注释 2 2 6 3 9 4" xfId="48733"/>
    <cellStyle name="注释 2 2 6 4" xfId="48734"/>
    <cellStyle name="注释 2 2 6 4 2" xfId="48735"/>
    <cellStyle name="注释 2 2 6 4 2 2" xfId="48736"/>
    <cellStyle name="注释 2 2 6 4 2 3" xfId="48737"/>
    <cellStyle name="注释 2 2 6 4 3" xfId="48738"/>
    <cellStyle name="注释 2 2 6 4 4" xfId="48739"/>
    <cellStyle name="注释 2 2 6 5" xfId="48740"/>
    <cellStyle name="注释 2 2 6 5 2" xfId="48741"/>
    <cellStyle name="注释 2 2 6 5 2 2" xfId="48742"/>
    <cellStyle name="注释 2 2 6 5 2 3" xfId="48743"/>
    <cellStyle name="注释 2 2 6 5 3" xfId="48744"/>
    <cellStyle name="注释 2 2 6 5 4" xfId="48745"/>
    <cellStyle name="注释 2 2 6 6" xfId="48746"/>
    <cellStyle name="注释 2 2 6 6 2" xfId="48747"/>
    <cellStyle name="注释 2 2 6 6 2 2" xfId="48748"/>
    <cellStyle name="注释 2 2 6 6 2 3" xfId="48749"/>
    <cellStyle name="注释 2 2 6 6 3" xfId="48750"/>
    <cellStyle name="注释 2 2 6 6 4" xfId="48751"/>
    <cellStyle name="注释 2 2 6 7" xfId="48752"/>
    <cellStyle name="注释 2 2 6 7 2" xfId="48753"/>
    <cellStyle name="注释 2 2 6 7 2 2" xfId="48754"/>
    <cellStyle name="注释 2 2 6 7 2 3" xfId="48755"/>
    <cellStyle name="注释 2 2 6 7 3" xfId="48756"/>
    <cellStyle name="注释 2 2 6 7 4" xfId="48757"/>
    <cellStyle name="注释 2 2 6 8" xfId="48758"/>
    <cellStyle name="注释 2 2 6 8 2" xfId="48759"/>
    <cellStyle name="注释 2 2 6 8 2 2" xfId="48760"/>
    <cellStyle name="注释 2 2 6 8 2 3" xfId="48761"/>
    <cellStyle name="注释 2 2 6 8 3" xfId="48762"/>
    <cellStyle name="注释 2 2 6 8 4" xfId="48763"/>
    <cellStyle name="注释 2 2 6 9" xfId="48764"/>
    <cellStyle name="注释 2 2 6 9 2" xfId="48765"/>
    <cellStyle name="注释 2 2 6 9 2 2" xfId="48766"/>
    <cellStyle name="注释 2 2 6 9 2 3" xfId="48767"/>
    <cellStyle name="注释 2 2 6 9 3" xfId="48768"/>
    <cellStyle name="注释 2 2 6 9 4" xfId="48769"/>
    <cellStyle name="注释 2 2 7" xfId="48770"/>
    <cellStyle name="注释 2 2 7 2" xfId="48771"/>
    <cellStyle name="注释 2 2 7 2 2" xfId="48772"/>
    <cellStyle name="注释 2 2 7 2 3" xfId="48773"/>
    <cellStyle name="注释 2 2 7 3" xfId="48774"/>
    <cellStyle name="注释 2 2 7 4" xfId="48775"/>
    <cellStyle name="注释 2 2 8" xfId="48776"/>
    <cellStyle name="注释 2 2 8 2" xfId="48777"/>
    <cellStyle name="注释 2 2 8 2 2" xfId="48778"/>
    <cellStyle name="注释 2 2 8 2 3" xfId="48779"/>
    <cellStyle name="注释 2 2 8 3" xfId="48780"/>
    <cellStyle name="注释 2 2 8 4" xfId="48781"/>
    <cellStyle name="注释 2 2 9" xfId="48782"/>
    <cellStyle name="注释 2 2 9 2" xfId="48783"/>
    <cellStyle name="注释 2 2 9 2 2" xfId="48784"/>
    <cellStyle name="注释 2 2 9 2 3" xfId="48785"/>
    <cellStyle name="注释 2 2 9 3" xfId="48786"/>
    <cellStyle name="注释 2 2 9 4" xfId="48787"/>
    <cellStyle name="注释 2 3" xfId="48788"/>
    <cellStyle name="注释 2 3 10" xfId="48789"/>
    <cellStyle name="注释 2 3 10 2" xfId="48790"/>
    <cellStyle name="注释 2 3 10 2 2" xfId="48791"/>
    <cellStyle name="注释 2 3 10 2 3" xfId="48792"/>
    <cellStyle name="注释 2 3 10 3" xfId="48793"/>
    <cellStyle name="注释 2 3 10 4" xfId="48794"/>
    <cellStyle name="注释 2 3 11" xfId="48795"/>
    <cellStyle name="注释 2 3 11 2" xfId="48796"/>
    <cellStyle name="注释 2 3 11 2 2" xfId="48797"/>
    <cellStyle name="注释 2 3 11 2 3" xfId="48798"/>
    <cellStyle name="注释 2 3 11 3" xfId="48799"/>
    <cellStyle name="注释 2 3 11 4" xfId="48800"/>
    <cellStyle name="注释 2 3 12" xfId="48801"/>
    <cellStyle name="注释 2 3 12 2" xfId="48802"/>
    <cellStyle name="注释 2 3 12 2 2" xfId="48803"/>
    <cellStyle name="注释 2 3 12 2 3" xfId="48804"/>
    <cellStyle name="注释 2 3 12 3" xfId="48805"/>
    <cellStyle name="注释 2 3 12 4" xfId="48806"/>
    <cellStyle name="注释 2 3 13" xfId="48807"/>
    <cellStyle name="注释 2 3 13 2" xfId="48808"/>
    <cellStyle name="注释 2 3 13 2 2" xfId="48809"/>
    <cellStyle name="注释 2 3 13 2 3" xfId="48810"/>
    <cellStyle name="注释 2 3 13 3" xfId="48811"/>
    <cellStyle name="注释 2 3 13 4" xfId="48812"/>
    <cellStyle name="注释 2 3 14" xfId="48813"/>
    <cellStyle name="注释 2 3 14 2" xfId="48814"/>
    <cellStyle name="注释 2 3 14 3" xfId="48815"/>
    <cellStyle name="注释 2 3 15" xfId="48816"/>
    <cellStyle name="注释 2 3 16" xfId="48817"/>
    <cellStyle name="注释 2 3 2" xfId="48818"/>
    <cellStyle name="注释 2 3 2 10" xfId="48819"/>
    <cellStyle name="注释 2 3 2 10 2" xfId="48820"/>
    <cellStyle name="注释 2 3 2 10 2 2" xfId="48821"/>
    <cellStyle name="注释 2 3 2 10 2 3" xfId="48822"/>
    <cellStyle name="注释 2 3 2 10 3" xfId="48823"/>
    <cellStyle name="注释 2 3 2 10 4" xfId="48824"/>
    <cellStyle name="注释 2 3 2 11" xfId="48825"/>
    <cellStyle name="注释 2 3 2 11 2" xfId="48826"/>
    <cellStyle name="注释 2 3 2 11 3" xfId="48827"/>
    <cellStyle name="注释 2 3 2 12" xfId="48828"/>
    <cellStyle name="注释 2 3 2 13" xfId="48829"/>
    <cellStyle name="注释 2 3 2 2" xfId="48830"/>
    <cellStyle name="注释 2 3 2 2 2" xfId="48831"/>
    <cellStyle name="注释 2 3 2 2 2 2" xfId="48832"/>
    <cellStyle name="注释 2 3 2 2 2 3" xfId="48833"/>
    <cellStyle name="注释 2 3 2 2 3" xfId="48834"/>
    <cellStyle name="注释 2 3 2 2 4" xfId="48835"/>
    <cellStyle name="注释 2 3 2 3" xfId="48836"/>
    <cellStyle name="注释 2 3 2 3 2" xfId="48837"/>
    <cellStyle name="注释 2 3 2 3 2 2" xfId="48838"/>
    <cellStyle name="注释 2 3 2 3 2 3" xfId="48839"/>
    <cellStyle name="注释 2 3 2 3 3" xfId="48840"/>
    <cellStyle name="注释 2 3 2 3 4" xfId="48841"/>
    <cellStyle name="注释 2 3 2 4" xfId="48842"/>
    <cellStyle name="注释 2 3 2 4 2" xfId="48843"/>
    <cellStyle name="注释 2 3 2 4 2 2" xfId="48844"/>
    <cellStyle name="注释 2 3 2 4 2 3" xfId="48845"/>
    <cellStyle name="注释 2 3 2 4 3" xfId="48846"/>
    <cellStyle name="注释 2 3 2 4 4" xfId="48847"/>
    <cellStyle name="注释 2 3 2 5" xfId="48848"/>
    <cellStyle name="注释 2 3 2 5 2" xfId="48849"/>
    <cellStyle name="注释 2 3 2 5 2 2" xfId="48850"/>
    <cellStyle name="注释 2 3 2 5 2 3" xfId="48851"/>
    <cellStyle name="注释 2 3 2 5 3" xfId="48852"/>
    <cellStyle name="注释 2 3 2 5 4" xfId="48853"/>
    <cellStyle name="注释 2 3 2 6" xfId="48854"/>
    <cellStyle name="注释 2 3 2 6 2" xfId="48855"/>
    <cellStyle name="注释 2 3 2 6 2 2" xfId="48856"/>
    <cellStyle name="注释 2 3 2 6 2 3" xfId="48857"/>
    <cellStyle name="注释 2 3 2 6 3" xfId="48858"/>
    <cellStyle name="注释 2 3 2 6 4" xfId="48859"/>
    <cellStyle name="注释 2 3 2 7" xfId="48860"/>
    <cellStyle name="注释 2 3 2 7 2" xfId="48861"/>
    <cellStyle name="注释 2 3 2 7 2 2" xfId="48862"/>
    <cellStyle name="注释 2 3 2 7 2 3" xfId="48863"/>
    <cellStyle name="注释 2 3 2 7 3" xfId="48864"/>
    <cellStyle name="注释 2 3 2 7 4" xfId="48865"/>
    <cellStyle name="注释 2 3 2 8" xfId="48866"/>
    <cellStyle name="注释 2 3 2 8 2" xfId="48867"/>
    <cellStyle name="注释 2 3 2 8 2 2" xfId="48868"/>
    <cellStyle name="注释 2 3 2 8 2 3" xfId="48869"/>
    <cellStyle name="注释 2 3 2 8 3" xfId="48870"/>
    <cellStyle name="注释 2 3 2 8 4" xfId="48871"/>
    <cellStyle name="注释 2 3 2 9" xfId="48872"/>
    <cellStyle name="注释 2 3 2 9 2" xfId="48873"/>
    <cellStyle name="注释 2 3 2 9 2 2" xfId="48874"/>
    <cellStyle name="注释 2 3 2 9 2 3" xfId="48875"/>
    <cellStyle name="注释 2 3 2 9 3" xfId="48876"/>
    <cellStyle name="注释 2 3 2 9 4" xfId="48877"/>
    <cellStyle name="注释 2 3 3" xfId="48878"/>
    <cellStyle name="注释 2 3 3 10" xfId="48879"/>
    <cellStyle name="注释 2 3 3 10 2" xfId="48880"/>
    <cellStyle name="注释 2 3 3 10 3" xfId="48881"/>
    <cellStyle name="注释 2 3 3 11" xfId="48882"/>
    <cellStyle name="注释 2 3 3 12" xfId="48883"/>
    <cellStyle name="注释 2 3 3 2" xfId="48884"/>
    <cellStyle name="注释 2 3 3 2 2" xfId="48885"/>
    <cellStyle name="注释 2 3 3 2 2 2" xfId="48886"/>
    <cellStyle name="注释 2 3 3 2 2 3" xfId="48887"/>
    <cellStyle name="注释 2 3 3 2 3" xfId="48888"/>
    <cellStyle name="注释 2 3 3 2 4" xfId="48889"/>
    <cellStyle name="注释 2 3 3 3" xfId="48890"/>
    <cellStyle name="注释 2 3 3 3 2" xfId="48891"/>
    <cellStyle name="注释 2 3 3 3 2 2" xfId="48892"/>
    <cellStyle name="注释 2 3 3 3 2 3" xfId="48893"/>
    <cellStyle name="注释 2 3 3 3 3" xfId="48894"/>
    <cellStyle name="注释 2 3 3 3 4" xfId="48895"/>
    <cellStyle name="注释 2 3 3 4" xfId="48896"/>
    <cellStyle name="注释 2 3 3 4 2" xfId="48897"/>
    <cellStyle name="注释 2 3 3 4 2 2" xfId="48898"/>
    <cellStyle name="注释 2 3 3 4 2 3" xfId="48899"/>
    <cellStyle name="注释 2 3 3 4 3" xfId="48900"/>
    <cellStyle name="注释 2 3 3 4 4" xfId="48901"/>
    <cellStyle name="注释 2 3 3 5" xfId="48902"/>
    <cellStyle name="注释 2 3 3 5 2" xfId="48903"/>
    <cellStyle name="注释 2 3 3 5 2 2" xfId="48904"/>
    <cellStyle name="注释 2 3 3 5 2 3" xfId="48905"/>
    <cellStyle name="注释 2 3 3 5 3" xfId="48906"/>
    <cellStyle name="注释 2 3 3 5 4" xfId="48907"/>
    <cellStyle name="注释 2 3 3 6" xfId="48908"/>
    <cellStyle name="注释 2 3 3 6 2" xfId="48909"/>
    <cellStyle name="注释 2 3 3 6 2 2" xfId="48910"/>
    <cellStyle name="注释 2 3 3 6 2 3" xfId="48911"/>
    <cellStyle name="注释 2 3 3 6 3" xfId="48912"/>
    <cellStyle name="注释 2 3 3 6 4" xfId="48913"/>
    <cellStyle name="注释 2 3 3 7" xfId="48914"/>
    <cellStyle name="注释 2 3 3 7 2" xfId="48915"/>
    <cellStyle name="注释 2 3 3 7 2 2" xfId="48916"/>
    <cellStyle name="注释 2 3 3 7 2 3" xfId="48917"/>
    <cellStyle name="注释 2 3 3 7 3" xfId="48918"/>
    <cellStyle name="注释 2 3 3 7 4" xfId="48919"/>
    <cellStyle name="注释 2 3 3 8" xfId="48920"/>
    <cellStyle name="注释 2 3 3 8 2" xfId="48921"/>
    <cellStyle name="注释 2 3 3 8 2 2" xfId="48922"/>
    <cellStyle name="注释 2 3 3 8 2 3" xfId="48923"/>
    <cellStyle name="注释 2 3 3 8 3" xfId="48924"/>
    <cellStyle name="注释 2 3 3 8 4" xfId="48925"/>
    <cellStyle name="注释 2 3 3 9" xfId="48926"/>
    <cellStyle name="注释 2 3 3 9 2" xfId="48927"/>
    <cellStyle name="注释 2 3 3 9 2 2" xfId="48928"/>
    <cellStyle name="注释 2 3 3 9 2 3" xfId="48929"/>
    <cellStyle name="注释 2 3 3 9 3" xfId="48930"/>
    <cellStyle name="注释 2 3 3 9 4" xfId="48931"/>
    <cellStyle name="注释 2 3 4" xfId="48932"/>
    <cellStyle name="注释 2 3 4 2" xfId="48933"/>
    <cellStyle name="注释 2 3 4 2 2" xfId="48934"/>
    <cellStyle name="注释 2 3 4 2 3" xfId="48935"/>
    <cellStyle name="注释 2 3 4 3" xfId="48936"/>
    <cellStyle name="注释 2 3 4 4" xfId="48937"/>
    <cellStyle name="注释 2 3 5" xfId="48938"/>
    <cellStyle name="注释 2 3 5 2" xfId="48939"/>
    <cellStyle name="注释 2 3 5 2 2" xfId="48940"/>
    <cellStyle name="注释 2 3 5 2 3" xfId="48941"/>
    <cellStyle name="注释 2 3 5 3" xfId="48942"/>
    <cellStyle name="注释 2 3 5 4" xfId="48943"/>
    <cellStyle name="注释 2 3 6" xfId="48944"/>
    <cellStyle name="注释 2 3 6 2" xfId="48945"/>
    <cellStyle name="注释 2 3 6 2 2" xfId="48946"/>
    <cellStyle name="注释 2 3 6 2 3" xfId="48947"/>
    <cellStyle name="注释 2 3 6 3" xfId="48948"/>
    <cellStyle name="注释 2 3 6 4" xfId="48949"/>
    <cellStyle name="注释 2 3 7" xfId="48950"/>
    <cellStyle name="注释 2 3 7 2" xfId="48951"/>
    <cellStyle name="注释 2 3 7 2 2" xfId="48952"/>
    <cellStyle name="注释 2 3 7 2 3" xfId="48953"/>
    <cellStyle name="注释 2 3 7 3" xfId="48954"/>
    <cellStyle name="注释 2 3 7 4" xfId="48955"/>
    <cellStyle name="注释 2 3 8" xfId="48956"/>
    <cellStyle name="注释 2 3 8 2" xfId="48957"/>
    <cellStyle name="注释 2 3 8 2 2" xfId="48958"/>
    <cellStyle name="注释 2 3 8 2 3" xfId="48959"/>
    <cellStyle name="注释 2 3 8 3" xfId="48960"/>
    <cellStyle name="注释 2 3 8 4" xfId="48961"/>
    <cellStyle name="注释 2 3 9" xfId="48962"/>
    <cellStyle name="注释 2 3 9 2" xfId="48963"/>
    <cellStyle name="注释 2 3 9 2 2" xfId="48964"/>
    <cellStyle name="注释 2 3 9 2 3" xfId="48965"/>
    <cellStyle name="注释 2 3 9 3" xfId="48966"/>
    <cellStyle name="注释 2 3 9 4" xfId="48967"/>
    <cellStyle name="注释 2 4" xfId="48968"/>
    <cellStyle name="注释 2 4 10" xfId="48969"/>
    <cellStyle name="注释 2 4 10 2" xfId="48970"/>
    <cellStyle name="注释 2 4 10 2 2" xfId="48971"/>
    <cellStyle name="注释 2 4 10 2 3" xfId="48972"/>
    <cellStyle name="注释 2 4 10 3" xfId="48973"/>
    <cellStyle name="注释 2 4 10 4" xfId="48974"/>
    <cellStyle name="注释 2 4 11" xfId="48975"/>
    <cellStyle name="注释 2 4 11 2" xfId="48976"/>
    <cellStyle name="注释 2 4 11 2 2" xfId="48977"/>
    <cellStyle name="注释 2 4 11 2 3" xfId="48978"/>
    <cellStyle name="注释 2 4 11 3" xfId="48979"/>
    <cellStyle name="注释 2 4 11 4" xfId="48980"/>
    <cellStyle name="注释 2 4 12" xfId="48981"/>
    <cellStyle name="注释 2 4 12 2" xfId="48982"/>
    <cellStyle name="注释 2 4 12 2 2" xfId="48983"/>
    <cellStyle name="注释 2 4 12 2 3" xfId="48984"/>
    <cellStyle name="注释 2 4 12 3" xfId="48985"/>
    <cellStyle name="注释 2 4 12 4" xfId="48986"/>
    <cellStyle name="注释 2 4 13" xfId="48987"/>
    <cellStyle name="注释 2 4 13 2" xfId="48988"/>
    <cellStyle name="注释 2 4 13 2 2" xfId="48989"/>
    <cellStyle name="注释 2 4 13 2 3" xfId="48990"/>
    <cellStyle name="注释 2 4 13 3" xfId="48991"/>
    <cellStyle name="注释 2 4 13 4" xfId="48992"/>
    <cellStyle name="注释 2 4 14" xfId="48993"/>
    <cellStyle name="注释 2 4 14 2" xfId="48994"/>
    <cellStyle name="注释 2 4 14 2 2" xfId="48995"/>
    <cellStyle name="注释 2 4 14 2 3" xfId="48996"/>
    <cellStyle name="注释 2 4 14 3" xfId="48997"/>
    <cellStyle name="注释 2 4 14 4" xfId="48998"/>
    <cellStyle name="注释 2 4 15" xfId="48999"/>
    <cellStyle name="注释 2 4 15 2" xfId="49000"/>
    <cellStyle name="注释 2 4 15 3" xfId="49001"/>
    <cellStyle name="注释 2 4 16" xfId="49002"/>
    <cellStyle name="注释 2 4 17" xfId="49003"/>
    <cellStyle name="注释 2 4 2" xfId="49004"/>
    <cellStyle name="注释 2 4 2 10" xfId="49005"/>
    <cellStyle name="注释 2 4 2 10 2" xfId="49006"/>
    <cellStyle name="注释 2 4 2 10 3" xfId="49007"/>
    <cellStyle name="注释 2 4 2 11" xfId="49008"/>
    <cellStyle name="注释 2 4 2 12" xfId="49009"/>
    <cellStyle name="注释 2 4 2 2" xfId="49010"/>
    <cellStyle name="注释 2 4 2 2 2" xfId="49011"/>
    <cellStyle name="注释 2 4 2 2 2 2" xfId="49012"/>
    <cellStyle name="注释 2 4 2 2 2 3" xfId="49013"/>
    <cellStyle name="注释 2 4 2 2 3" xfId="49014"/>
    <cellStyle name="注释 2 4 2 2 4" xfId="49015"/>
    <cellStyle name="注释 2 4 2 3" xfId="49016"/>
    <cellStyle name="注释 2 4 2 3 2" xfId="49017"/>
    <cellStyle name="注释 2 4 2 3 2 2" xfId="49018"/>
    <cellStyle name="注释 2 4 2 3 2 3" xfId="49019"/>
    <cellStyle name="注释 2 4 2 3 3" xfId="49020"/>
    <cellStyle name="注释 2 4 2 3 4" xfId="49021"/>
    <cellStyle name="注释 2 4 2 4" xfId="49022"/>
    <cellStyle name="注释 2 4 2 4 2" xfId="49023"/>
    <cellStyle name="注释 2 4 2 4 2 2" xfId="49024"/>
    <cellStyle name="注释 2 4 2 4 2 3" xfId="49025"/>
    <cellStyle name="注释 2 4 2 4 3" xfId="49026"/>
    <cellStyle name="注释 2 4 2 4 4" xfId="49027"/>
    <cellStyle name="注释 2 4 2 5" xfId="49028"/>
    <cellStyle name="注释 2 4 2 5 2" xfId="49029"/>
    <cellStyle name="注释 2 4 2 5 2 2" xfId="49030"/>
    <cellStyle name="注释 2 4 2 5 2 3" xfId="49031"/>
    <cellStyle name="注释 2 4 2 5 3" xfId="49032"/>
    <cellStyle name="注释 2 4 2 5 4" xfId="49033"/>
    <cellStyle name="注释 2 4 2 6" xfId="49034"/>
    <cellStyle name="注释 2 4 2 6 2" xfId="49035"/>
    <cellStyle name="注释 2 4 2 6 2 2" xfId="49036"/>
    <cellStyle name="注释 2 4 2 6 2 3" xfId="49037"/>
    <cellStyle name="注释 2 4 2 6 3" xfId="49038"/>
    <cellStyle name="注释 2 4 2 6 4" xfId="49039"/>
    <cellStyle name="注释 2 4 2 7" xfId="49040"/>
    <cellStyle name="注释 2 4 2 7 2" xfId="49041"/>
    <cellStyle name="注释 2 4 2 7 2 2" xfId="49042"/>
    <cellStyle name="注释 2 4 2 7 2 3" xfId="49043"/>
    <cellStyle name="注释 2 4 2 7 3" xfId="49044"/>
    <cellStyle name="注释 2 4 2 7 4" xfId="49045"/>
    <cellStyle name="注释 2 4 2 8" xfId="49046"/>
    <cellStyle name="注释 2 4 2 8 2" xfId="49047"/>
    <cellStyle name="注释 2 4 2 8 2 2" xfId="49048"/>
    <cellStyle name="注释 2 4 2 8 2 3" xfId="49049"/>
    <cellStyle name="注释 2 4 2 8 3" xfId="49050"/>
    <cellStyle name="注释 2 4 2 8 4" xfId="49051"/>
    <cellStyle name="注释 2 4 2 9" xfId="49052"/>
    <cellStyle name="注释 2 4 2 9 2" xfId="49053"/>
    <cellStyle name="注释 2 4 2 9 2 2" xfId="49054"/>
    <cellStyle name="注释 2 4 2 9 2 3" xfId="49055"/>
    <cellStyle name="注释 2 4 2 9 3" xfId="49056"/>
    <cellStyle name="注释 2 4 2 9 4" xfId="49057"/>
    <cellStyle name="注释 2 4 3" xfId="49058"/>
    <cellStyle name="注释 2 4 3 10" xfId="49059"/>
    <cellStyle name="注释 2 4 3 10 2" xfId="49060"/>
    <cellStyle name="注释 2 4 3 10 3" xfId="49061"/>
    <cellStyle name="注释 2 4 3 11" xfId="49062"/>
    <cellStyle name="注释 2 4 3 12" xfId="49063"/>
    <cellStyle name="注释 2 4 3 2" xfId="49064"/>
    <cellStyle name="注释 2 4 3 2 2" xfId="49065"/>
    <cellStyle name="注释 2 4 3 2 2 2" xfId="49066"/>
    <cellStyle name="注释 2 4 3 2 2 3" xfId="49067"/>
    <cellStyle name="注释 2 4 3 2 3" xfId="49068"/>
    <cellStyle name="注释 2 4 3 2 4" xfId="49069"/>
    <cellStyle name="注释 2 4 3 3" xfId="49070"/>
    <cellStyle name="注释 2 4 3 3 2" xfId="49071"/>
    <cellStyle name="注释 2 4 3 3 2 2" xfId="49072"/>
    <cellStyle name="注释 2 4 3 3 2 3" xfId="49073"/>
    <cellStyle name="注释 2 4 3 3 3" xfId="49074"/>
    <cellStyle name="注释 2 4 3 3 4" xfId="49075"/>
    <cellStyle name="注释 2 4 3 4" xfId="49076"/>
    <cellStyle name="注释 2 4 3 4 2" xfId="49077"/>
    <cellStyle name="注释 2 4 3 4 2 2" xfId="49078"/>
    <cellStyle name="注释 2 4 3 4 2 3" xfId="49079"/>
    <cellStyle name="注释 2 4 3 4 3" xfId="49080"/>
    <cellStyle name="注释 2 4 3 4 4" xfId="49081"/>
    <cellStyle name="注释 2 4 3 5" xfId="49082"/>
    <cellStyle name="注释 2 4 3 5 2" xfId="49083"/>
    <cellStyle name="注释 2 4 3 5 2 2" xfId="49084"/>
    <cellStyle name="注释 2 4 3 5 2 3" xfId="49085"/>
    <cellStyle name="注释 2 4 3 5 3" xfId="49086"/>
    <cellStyle name="注释 2 4 3 5 4" xfId="49087"/>
    <cellStyle name="注释 2 4 3 6" xfId="49088"/>
    <cellStyle name="注释 2 4 3 6 2" xfId="49089"/>
    <cellStyle name="注释 2 4 3 6 2 2" xfId="49090"/>
    <cellStyle name="注释 2 4 3 6 2 3" xfId="49091"/>
    <cellStyle name="注释 2 4 3 6 3" xfId="49092"/>
    <cellStyle name="注释 2 4 3 6 4" xfId="49093"/>
    <cellStyle name="注释 2 4 3 7" xfId="49094"/>
    <cellStyle name="注释 2 4 3 7 2" xfId="49095"/>
    <cellStyle name="注释 2 4 3 7 2 2" xfId="49096"/>
    <cellStyle name="注释 2 4 3 7 2 3" xfId="49097"/>
    <cellStyle name="注释 2 4 3 7 3" xfId="49098"/>
    <cellStyle name="注释 2 4 3 7 4" xfId="49099"/>
    <cellStyle name="注释 2 4 3 8" xfId="49100"/>
    <cellStyle name="注释 2 4 3 8 2" xfId="49101"/>
    <cellStyle name="注释 2 4 3 8 2 2" xfId="49102"/>
    <cellStyle name="注释 2 4 3 8 2 3" xfId="49103"/>
    <cellStyle name="注释 2 4 3 8 3" xfId="49104"/>
    <cellStyle name="注释 2 4 3 8 4" xfId="49105"/>
    <cellStyle name="注释 2 4 3 9" xfId="49106"/>
    <cellStyle name="注释 2 4 3 9 2" xfId="49107"/>
    <cellStyle name="注释 2 4 3 9 2 2" xfId="49108"/>
    <cellStyle name="注释 2 4 3 9 2 3" xfId="49109"/>
    <cellStyle name="注释 2 4 3 9 3" xfId="49110"/>
    <cellStyle name="注释 2 4 3 9 4" xfId="49111"/>
    <cellStyle name="注释 2 4 4" xfId="49112"/>
    <cellStyle name="注释 2 4 4 2" xfId="49113"/>
    <cellStyle name="注释 2 4 4 2 2" xfId="49114"/>
    <cellStyle name="注释 2 4 4 2 3" xfId="49115"/>
    <cellStyle name="注释 2 4 4 3" xfId="49116"/>
    <cellStyle name="注释 2 4 4 4" xfId="49117"/>
    <cellStyle name="注释 2 4 5" xfId="49118"/>
    <cellStyle name="注释 2 4 5 2" xfId="49119"/>
    <cellStyle name="注释 2 4 5 2 2" xfId="49120"/>
    <cellStyle name="注释 2 4 5 2 3" xfId="49121"/>
    <cellStyle name="注释 2 4 5 3" xfId="49122"/>
    <cellStyle name="注释 2 4 5 4" xfId="49123"/>
    <cellStyle name="注释 2 4 6" xfId="49124"/>
    <cellStyle name="注释 2 4 6 2" xfId="49125"/>
    <cellStyle name="注释 2 4 6 2 2" xfId="49126"/>
    <cellStyle name="注释 2 4 6 2 3" xfId="49127"/>
    <cellStyle name="注释 2 4 6 3" xfId="49128"/>
    <cellStyle name="注释 2 4 6 4" xfId="49129"/>
    <cellStyle name="注释 2 4 7" xfId="49130"/>
    <cellStyle name="注释 2 4 7 2" xfId="49131"/>
    <cellStyle name="注释 2 4 7 2 2" xfId="49132"/>
    <cellStyle name="注释 2 4 7 2 3" xfId="49133"/>
    <cellStyle name="注释 2 4 7 3" xfId="49134"/>
    <cellStyle name="注释 2 4 7 4" xfId="49135"/>
    <cellStyle name="注释 2 4 8" xfId="49136"/>
    <cellStyle name="注释 2 4 8 2" xfId="49137"/>
    <cellStyle name="注释 2 4 8 2 2" xfId="49138"/>
    <cellStyle name="注释 2 4 8 2 3" xfId="49139"/>
    <cellStyle name="注释 2 4 8 3" xfId="49140"/>
    <cellStyle name="注释 2 4 8 4" xfId="49141"/>
    <cellStyle name="注释 2 4 9" xfId="49142"/>
    <cellStyle name="注释 2 4 9 2" xfId="49143"/>
    <cellStyle name="注释 2 4 9 2 2" xfId="49144"/>
    <cellStyle name="注释 2 4 9 2 3" xfId="49145"/>
    <cellStyle name="注释 2 4 9 3" xfId="49146"/>
    <cellStyle name="注释 2 4 9 4" xfId="49147"/>
    <cellStyle name="注释 2 5" xfId="49148"/>
    <cellStyle name="注释 2 5 10" xfId="49149"/>
    <cellStyle name="注释 2 5 10 2" xfId="49150"/>
    <cellStyle name="注释 2 5 10 2 2" xfId="49151"/>
    <cellStyle name="注释 2 5 10 2 3" xfId="49152"/>
    <cellStyle name="注释 2 5 10 3" xfId="49153"/>
    <cellStyle name="注释 2 5 10 4" xfId="49154"/>
    <cellStyle name="注释 2 5 11" xfId="49155"/>
    <cellStyle name="注释 2 5 11 2" xfId="49156"/>
    <cellStyle name="注释 2 5 11 2 2" xfId="49157"/>
    <cellStyle name="注释 2 5 11 2 3" xfId="49158"/>
    <cellStyle name="注释 2 5 11 3" xfId="49159"/>
    <cellStyle name="注释 2 5 11 4" xfId="49160"/>
    <cellStyle name="注释 2 5 12" xfId="49161"/>
    <cellStyle name="注释 2 5 12 2" xfId="49162"/>
    <cellStyle name="注释 2 5 12 2 2" xfId="49163"/>
    <cellStyle name="注释 2 5 12 2 3" xfId="49164"/>
    <cellStyle name="注释 2 5 12 3" xfId="49165"/>
    <cellStyle name="注释 2 5 12 4" xfId="49166"/>
    <cellStyle name="注释 2 5 13" xfId="49167"/>
    <cellStyle name="注释 2 5 13 2" xfId="49168"/>
    <cellStyle name="注释 2 5 13 2 2" xfId="49169"/>
    <cellStyle name="注释 2 5 13 2 3" xfId="49170"/>
    <cellStyle name="注释 2 5 13 3" xfId="49171"/>
    <cellStyle name="注释 2 5 13 4" xfId="49172"/>
    <cellStyle name="注释 2 5 14" xfId="49173"/>
    <cellStyle name="注释 2 5 14 2" xfId="49174"/>
    <cellStyle name="注释 2 5 14 2 2" xfId="49175"/>
    <cellStyle name="注释 2 5 14 2 3" xfId="49176"/>
    <cellStyle name="注释 2 5 14 3" xfId="49177"/>
    <cellStyle name="注释 2 5 14 4" xfId="49178"/>
    <cellStyle name="注释 2 5 15" xfId="49179"/>
    <cellStyle name="注释 2 5 15 2" xfId="49180"/>
    <cellStyle name="注释 2 5 15 3" xfId="49181"/>
    <cellStyle name="注释 2 5 16" xfId="49182"/>
    <cellStyle name="注释 2 5 17" xfId="49183"/>
    <cellStyle name="注释 2 5 2" xfId="49184"/>
    <cellStyle name="注释 2 5 2 10" xfId="49185"/>
    <cellStyle name="注释 2 5 2 10 2" xfId="49186"/>
    <cellStyle name="注释 2 5 2 10 3" xfId="49187"/>
    <cellStyle name="注释 2 5 2 11" xfId="49188"/>
    <cellStyle name="注释 2 5 2 12" xfId="49189"/>
    <cellStyle name="注释 2 5 2 2" xfId="49190"/>
    <cellStyle name="注释 2 5 2 2 2" xfId="49191"/>
    <cellStyle name="注释 2 5 2 2 2 2" xfId="49192"/>
    <cellStyle name="注释 2 5 2 2 2 3" xfId="49193"/>
    <cellStyle name="注释 2 5 2 2 3" xfId="49194"/>
    <cellStyle name="注释 2 5 2 2 4" xfId="49195"/>
    <cellStyle name="注释 2 5 2 3" xfId="49196"/>
    <cellStyle name="注释 2 5 2 3 2" xfId="49197"/>
    <cellStyle name="注释 2 5 2 3 2 2" xfId="49198"/>
    <cellStyle name="注释 2 5 2 3 2 3" xfId="49199"/>
    <cellStyle name="注释 2 5 2 3 3" xfId="49200"/>
    <cellStyle name="注释 2 5 2 3 4" xfId="49201"/>
    <cellStyle name="注释 2 5 2 4" xfId="49202"/>
    <cellStyle name="注释 2 5 2 4 2" xfId="49203"/>
    <cellStyle name="注释 2 5 2 4 2 2" xfId="49204"/>
    <cellStyle name="注释 2 5 2 4 2 3" xfId="49205"/>
    <cellStyle name="注释 2 5 2 4 3" xfId="49206"/>
    <cellStyle name="注释 2 5 2 4 4" xfId="49207"/>
    <cellStyle name="注释 2 5 2 5" xfId="49208"/>
    <cellStyle name="注释 2 5 2 5 2" xfId="49209"/>
    <cellStyle name="注释 2 5 2 5 2 2" xfId="49210"/>
    <cellStyle name="注释 2 5 2 5 2 3" xfId="49211"/>
    <cellStyle name="注释 2 5 2 5 3" xfId="49212"/>
    <cellStyle name="注释 2 5 2 5 4" xfId="49213"/>
    <cellStyle name="注释 2 5 2 6" xfId="49214"/>
    <cellStyle name="注释 2 5 2 6 2" xfId="49215"/>
    <cellStyle name="注释 2 5 2 6 2 2" xfId="49216"/>
    <cellStyle name="注释 2 5 2 6 2 3" xfId="49217"/>
    <cellStyle name="注释 2 5 2 6 3" xfId="49218"/>
    <cellStyle name="注释 2 5 2 6 4" xfId="49219"/>
    <cellStyle name="注释 2 5 2 7" xfId="49220"/>
    <cellStyle name="注释 2 5 2 7 2" xfId="49221"/>
    <cellStyle name="注释 2 5 2 7 2 2" xfId="49222"/>
    <cellStyle name="注释 2 5 2 7 2 3" xfId="49223"/>
    <cellStyle name="注释 2 5 2 7 3" xfId="49224"/>
    <cellStyle name="注释 2 5 2 7 4" xfId="49225"/>
    <cellStyle name="注释 2 5 2 8" xfId="49226"/>
    <cellStyle name="注释 2 5 2 8 2" xfId="49227"/>
    <cellStyle name="注释 2 5 2 8 2 2" xfId="49228"/>
    <cellStyle name="注释 2 5 2 8 2 3" xfId="49229"/>
    <cellStyle name="注释 2 5 2 8 3" xfId="49230"/>
    <cellStyle name="注释 2 5 2 8 4" xfId="49231"/>
    <cellStyle name="注释 2 5 2 9" xfId="49232"/>
    <cellStyle name="注释 2 5 2 9 2" xfId="49233"/>
    <cellStyle name="注释 2 5 2 9 2 2" xfId="49234"/>
    <cellStyle name="注释 2 5 2 9 2 3" xfId="49235"/>
    <cellStyle name="注释 2 5 2 9 3" xfId="49236"/>
    <cellStyle name="注释 2 5 2 9 4" xfId="49237"/>
    <cellStyle name="注释 2 5 3" xfId="49238"/>
    <cellStyle name="注释 2 5 3 10" xfId="49239"/>
    <cellStyle name="注释 2 5 3 10 2" xfId="49240"/>
    <cellStyle name="注释 2 5 3 10 3" xfId="49241"/>
    <cellStyle name="注释 2 5 3 11" xfId="49242"/>
    <cellStyle name="注释 2 5 3 12" xfId="49243"/>
    <cellStyle name="注释 2 5 3 2" xfId="49244"/>
    <cellStyle name="注释 2 5 3 2 2" xfId="49245"/>
    <cellStyle name="注释 2 5 3 2 2 2" xfId="49246"/>
    <cellStyle name="注释 2 5 3 2 2 3" xfId="49247"/>
    <cellStyle name="注释 2 5 3 2 3" xfId="49248"/>
    <cellStyle name="注释 2 5 3 2 4" xfId="49249"/>
    <cellStyle name="注释 2 5 3 3" xfId="49250"/>
    <cellStyle name="注释 2 5 3 3 2" xfId="49251"/>
    <cellStyle name="注释 2 5 3 3 2 2" xfId="49252"/>
    <cellStyle name="注释 2 5 3 3 2 3" xfId="49253"/>
    <cellStyle name="注释 2 5 3 3 3" xfId="49254"/>
    <cellStyle name="注释 2 5 3 3 4" xfId="49255"/>
    <cellStyle name="注释 2 5 3 4" xfId="49256"/>
    <cellStyle name="注释 2 5 3 4 2" xfId="49257"/>
    <cellStyle name="注释 2 5 3 4 2 2" xfId="49258"/>
    <cellStyle name="注释 2 5 3 4 2 3" xfId="49259"/>
    <cellStyle name="注释 2 5 3 4 3" xfId="49260"/>
    <cellStyle name="注释 2 5 3 4 4" xfId="49261"/>
    <cellStyle name="注释 2 5 3 5" xfId="49262"/>
    <cellStyle name="注释 2 5 3 5 2" xfId="49263"/>
    <cellStyle name="注释 2 5 3 5 2 2" xfId="49264"/>
    <cellStyle name="注释 2 5 3 5 2 3" xfId="49265"/>
    <cellStyle name="注释 2 5 3 5 3" xfId="49266"/>
    <cellStyle name="注释 2 5 3 5 4" xfId="49267"/>
    <cellStyle name="注释 2 5 3 6" xfId="49268"/>
    <cellStyle name="注释 2 5 3 6 2" xfId="49269"/>
    <cellStyle name="注释 2 5 3 6 2 2" xfId="49270"/>
    <cellStyle name="注释 2 5 3 6 2 3" xfId="49271"/>
    <cellStyle name="注释 2 5 3 6 3" xfId="49272"/>
    <cellStyle name="注释 2 5 3 6 4" xfId="49273"/>
    <cellStyle name="注释 2 5 3 7" xfId="49274"/>
    <cellStyle name="注释 2 5 3 7 2" xfId="49275"/>
    <cellStyle name="注释 2 5 3 7 2 2" xfId="49276"/>
    <cellStyle name="注释 2 5 3 7 2 3" xfId="49277"/>
    <cellStyle name="注释 2 5 3 7 3" xfId="49278"/>
    <cellStyle name="注释 2 5 3 7 4" xfId="49279"/>
    <cellStyle name="注释 2 5 3 8" xfId="49280"/>
    <cellStyle name="注释 2 5 3 8 2" xfId="49281"/>
    <cellStyle name="注释 2 5 3 8 2 2" xfId="49282"/>
    <cellStyle name="注释 2 5 3 8 2 3" xfId="49283"/>
    <cellStyle name="注释 2 5 3 8 3" xfId="49284"/>
    <cellStyle name="注释 2 5 3 8 4" xfId="49285"/>
    <cellStyle name="注释 2 5 3 9" xfId="49286"/>
    <cellStyle name="注释 2 5 3 9 2" xfId="49287"/>
    <cellStyle name="注释 2 5 3 9 2 2" xfId="49288"/>
    <cellStyle name="注释 2 5 3 9 2 3" xfId="49289"/>
    <cellStyle name="注释 2 5 3 9 3" xfId="49290"/>
    <cellStyle name="注释 2 5 3 9 4" xfId="49291"/>
    <cellStyle name="注释 2 5 4" xfId="49292"/>
    <cellStyle name="注释 2 5 4 2" xfId="49293"/>
    <cellStyle name="注释 2 5 4 2 2" xfId="49294"/>
    <cellStyle name="注释 2 5 4 2 3" xfId="49295"/>
    <cellStyle name="注释 2 5 4 3" xfId="49296"/>
    <cellStyle name="注释 2 5 4 4" xfId="49297"/>
    <cellStyle name="注释 2 5 5" xfId="49298"/>
    <cellStyle name="注释 2 5 5 2" xfId="49299"/>
    <cellStyle name="注释 2 5 5 2 2" xfId="49300"/>
    <cellStyle name="注释 2 5 5 2 3" xfId="49301"/>
    <cellStyle name="注释 2 5 5 3" xfId="49302"/>
    <cellStyle name="注释 2 5 5 4" xfId="49303"/>
    <cellStyle name="注释 2 5 6" xfId="49304"/>
    <cellStyle name="注释 2 5 6 2" xfId="49305"/>
    <cellStyle name="注释 2 5 6 2 2" xfId="49306"/>
    <cellStyle name="注释 2 5 6 2 3" xfId="49307"/>
    <cellStyle name="注释 2 5 6 3" xfId="49308"/>
    <cellStyle name="注释 2 5 6 4" xfId="49309"/>
    <cellStyle name="注释 2 5 7" xfId="49310"/>
    <cellStyle name="注释 2 5 7 2" xfId="49311"/>
    <cellStyle name="注释 2 5 7 2 2" xfId="49312"/>
    <cellStyle name="注释 2 5 7 2 3" xfId="49313"/>
    <cellStyle name="注释 2 5 7 3" xfId="49314"/>
    <cellStyle name="注释 2 5 7 4" xfId="49315"/>
    <cellStyle name="注释 2 5 8" xfId="49316"/>
    <cellStyle name="注释 2 5 8 2" xfId="49317"/>
    <cellStyle name="注释 2 5 8 2 2" xfId="49318"/>
    <cellStyle name="注释 2 5 8 2 3" xfId="49319"/>
    <cellStyle name="注释 2 5 8 3" xfId="49320"/>
    <cellStyle name="注释 2 5 8 4" xfId="49321"/>
    <cellStyle name="注释 2 5 9" xfId="49322"/>
    <cellStyle name="注释 2 5 9 2" xfId="49323"/>
    <cellStyle name="注释 2 5 9 2 2" xfId="49324"/>
    <cellStyle name="注释 2 5 9 2 3" xfId="49325"/>
    <cellStyle name="注释 2 5 9 3" xfId="49326"/>
    <cellStyle name="注释 2 5 9 4" xfId="49327"/>
    <cellStyle name="注释 2 6" xfId="49328"/>
    <cellStyle name="注释 2 6 10" xfId="49329"/>
    <cellStyle name="注释 2 6 10 2" xfId="49330"/>
    <cellStyle name="注释 2 6 10 2 2" xfId="49331"/>
    <cellStyle name="注释 2 6 10 2 3" xfId="49332"/>
    <cellStyle name="注释 2 6 10 3" xfId="49333"/>
    <cellStyle name="注释 2 6 10 4" xfId="49334"/>
    <cellStyle name="注释 2 6 11" xfId="49335"/>
    <cellStyle name="注释 2 6 11 2" xfId="49336"/>
    <cellStyle name="注释 2 6 11 2 2" xfId="49337"/>
    <cellStyle name="注释 2 6 11 2 3" xfId="49338"/>
    <cellStyle name="注释 2 6 11 3" xfId="49339"/>
    <cellStyle name="注释 2 6 11 4" xfId="49340"/>
    <cellStyle name="注释 2 6 12" xfId="49341"/>
    <cellStyle name="注释 2 6 12 2" xfId="49342"/>
    <cellStyle name="注释 2 6 12 2 2" xfId="49343"/>
    <cellStyle name="注释 2 6 12 2 3" xfId="49344"/>
    <cellStyle name="注释 2 6 12 3" xfId="49345"/>
    <cellStyle name="注释 2 6 12 4" xfId="49346"/>
    <cellStyle name="注释 2 6 13" xfId="49347"/>
    <cellStyle name="注释 2 6 13 2" xfId="49348"/>
    <cellStyle name="注释 2 6 13 3" xfId="49349"/>
    <cellStyle name="注释 2 6 14" xfId="49350"/>
    <cellStyle name="注释 2 6 15" xfId="49351"/>
    <cellStyle name="注释 2 6 2" xfId="49352"/>
    <cellStyle name="注释 2 6 2 10" xfId="49353"/>
    <cellStyle name="注释 2 6 2 10 2" xfId="49354"/>
    <cellStyle name="注释 2 6 2 10 3" xfId="49355"/>
    <cellStyle name="注释 2 6 2 11" xfId="49356"/>
    <cellStyle name="注释 2 6 2 12" xfId="49357"/>
    <cellStyle name="注释 2 6 2 2" xfId="49358"/>
    <cellStyle name="注释 2 6 2 2 2" xfId="49359"/>
    <cellStyle name="注释 2 6 2 2 2 2" xfId="49360"/>
    <cellStyle name="注释 2 6 2 2 2 3" xfId="49361"/>
    <cellStyle name="注释 2 6 2 2 3" xfId="49362"/>
    <cellStyle name="注释 2 6 2 2 4" xfId="49363"/>
    <cellStyle name="注释 2 6 2 3" xfId="49364"/>
    <cellStyle name="注释 2 6 2 3 2" xfId="49365"/>
    <cellStyle name="注释 2 6 2 3 2 2" xfId="49366"/>
    <cellStyle name="注释 2 6 2 3 2 3" xfId="49367"/>
    <cellStyle name="注释 2 6 2 3 3" xfId="49368"/>
    <cellStyle name="注释 2 6 2 3 4" xfId="49369"/>
    <cellStyle name="注释 2 6 2 4" xfId="49370"/>
    <cellStyle name="注释 2 6 2 4 2" xfId="49371"/>
    <cellStyle name="注释 2 6 2 4 2 2" xfId="49372"/>
    <cellStyle name="注释 2 6 2 4 2 3" xfId="49373"/>
    <cellStyle name="注释 2 6 2 4 3" xfId="49374"/>
    <cellStyle name="注释 2 6 2 4 4" xfId="49375"/>
    <cellStyle name="注释 2 6 2 5" xfId="49376"/>
    <cellStyle name="注释 2 6 2 5 2" xfId="49377"/>
    <cellStyle name="注释 2 6 2 5 2 2" xfId="49378"/>
    <cellStyle name="注释 2 6 2 5 2 3" xfId="49379"/>
    <cellStyle name="注释 2 6 2 5 3" xfId="49380"/>
    <cellStyle name="注释 2 6 2 5 4" xfId="49381"/>
    <cellStyle name="注释 2 6 2 6" xfId="49382"/>
    <cellStyle name="注释 2 6 2 6 2" xfId="49383"/>
    <cellStyle name="注释 2 6 2 6 2 2" xfId="49384"/>
    <cellStyle name="注释 2 6 2 6 2 3" xfId="49385"/>
    <cellStyle name="注释 2 6 2 6 3" xfId="49386"/>
    <cellStyle name="注释 2 6 2 6 4" xfId="49387"/>
    <cellStyle name="注释 2 6 2 7" xfId="49388"/>
    <cellStyle name="注释 2 6 2 7 2" xfId="49389"/>
    <cellStyle name="注释 2 6 2 7 2 2" xfId="49390"/>
    <cellStyle name="注释 2 6 2 7 2 3" xfId="49391"/>
    <cellStyle name="注释 2 6 2 7 3" xfId="49392"/>
    <cellStyle name="注释 2 6 2 7 4" xfId="49393"/>
    <cellStyle name="注释 2 6 2 8" xfId="49394"/>
    <cellStyle name="注释 2 6 2 8 2" xfId="49395"/>
    <cellStyle name="注释 2 6 2 8 2 2" xfId="49396"/>
    <cellStyle name="注释 2 6 2 8 2 3" xfId="49397"/>
    <cellStyle name="注释 2 6 2 8 3" xfId="49398"/>
    <cellStyle name="注释 2 6 2 8 4" xfId="49399"/>
    <cellStyle name="注释 2 6 2 9" xfId="49400"/>
    <cellStyle name="注释 2 6 2 9 2" xfId="49401"/>
    <cellStyle name="注释 2 6 2 9 2 2" xfId="49402"/>
    <cellStyle name="注释 2 6 2 9 2 3" xfId="49403"/>
    <cellStyle name="注释 2 6 2 9 3" xfId="49404"/>
    <cellStyle name="注释 2 6 2 9 4" xfId="49405"/>
    <cellStyle name="注释 2 6 3" xfId="49406"/>
    <cellStyle name="注释 2 6 3 10" xfId="49407"/>
    <cellStyle name="注释 2 6 3 10 2" xfId="49408"/>
    <cellStyle name="注释 2 6 3 10 3" xfId="49409"/>
    <cellStyle name="注释 2 6 3 11" xfId="49410"/>
    <cellStyle name="注释 2 6 3 12" xfId="49411"/>
    <cellStyle name="注释 2 6 3 2" xfId="49412"/>
    <cellStyle name="注释 2 6 3 2 2" xfId="49413"/>
    <cellStyle name="注释 2 6 3 2 2 2" xfId="49414"/>
    <cellStyle name="注释 2 6 3 2 2 3" xfId="49415"/>
    <cellStyle name="注释 2 6 3 2 3" xfId="49416"/>
    <cellStyle name="注释 2 6 3 2 4" xfId="49417"/>
    <cellStyle name="注释 2 6 3 3" xfId="49418"/>
    <cellStyle name="注释 2 6 3 3 2" xfId="49419"/>
    <cellStyle name="注释 2 6 3 3 2 2" xfId="49420"/>
    <cellStyle name="注释 2 6 3 3 2 3" xfId="49421"/>
    <cellStyle name="注释 2 6 3 3 3" xfId="49422"/>
    <cellStyle name="注释 2 6 3 3 4" xfId="49423"/>
    <cellStyle name="注释 2 6 3 4" xfId="49424"/>
    <cellStyle name="注释 2 6 3 4 2" xfId="49425"/>
    <cellStyle name="注释 2 6 3 4 2 2" xfId="49426"/>
    <cellStyle name="注释 2 6 3 4 2 3" xfId="49427"/>
    <cellStyle name="注释 2 6 3 4 3" xfId="49428"/>
    <cellStyle name="注释 2 6 3 4 4" xfId="49429"/>
    <cellStyle name="注释 2 6 3 5" xfId="49430"/>
    <cellStyle name="注释 2 6 3 5 2" xfId="49431"/>
    <cellStyle name="注释 2 6 3 5 2 2" xfId="49432"/>
    <cellStyle name="注释 2 6 3 5 2 3" xfId="49433"/>
    <cellStyle name="注释 2 6 3 5 3" xfId="49434"/>
    <cellStyle name="注释 2 6 3 5 4" xfId="49435"/>
    <cellStyle name="注释 2 6 3 6" xfId="49436"/>
    <cellStyle name="注释 2 6 3 6 2" xfId="49437"/>
    <cellStyle name="注释 2 6 3 6 2 2" xfId="49438"/>
    <cellStyle name="注释 2 6 3 6 2 3" xfId="49439"/>
    <cellStyle name="注释 2 6 3 6 3" xfId="49440"/>
    <cellStyle name="注释 2 6 3 6 4" xfId="49441"/>
    <cellStyle name="注释 2 6 3 7" xfId="49442"/>
    <cellStyle name="注释 2 6 3 7 2" xfId="49443"/>
    <cellStyle name="注释 2 6 3 7 2 2" xfId="49444"/>
    <cellStyle name="注释 2 6 3 7 2 3" xfId="49445"/>
    <cellStyle name="注释 2 6 3 7 3" xfId="49446"/>
    <cellStyle name="注释 2 6 3 7 4" xfId="49447"/>
    <cellStyle name="注释 2 6 3 8" xfId="49448"/>
    <cellStyle name="注释 2 6 3 8 2" xfId="49449"/>
    <cellStyle name="注释 2 6 3 8 2 2" xfId="49450"/>
    <cellStyle name="注释 2 6 3 8 2 3" xfId="49451"/>
    <cellStyle name="注释 2 6 3 8 3" xfId="49452"/>
    <cellStyle name="注释 2 6 3 8 4" xfId="49453"/>
    <cellStyle name="注释 2 6 3 9" xfId="49454"/>
    <cellStyle name="注释 2 6 3 9 2" xfId="49455"/>
    <cellStyle name="注释 2 6 3 9 2 2" xfId="49456"/>
    <cellStyle name="注释 2 6 3 9 2 3" xfId="49457"/>
    <cellStyle name="注释 2 6 3 9 3" xfId="49458"/>
    <cellStyle name="注释 2 6 3 9 4" xfId="49459"/>
    <cellStyle name="注释 2 6 4" xfId="49460"/>
    <cellStyle name="注释 2 6 4 2" xfId="49461"/>
    <cellStyle name="注释 2 6 4 2 2" xfId="49462"/>
    <cellStyle name="注释 2 6 4 2 3" xfId="49463"/>
    <cellStyle name="注释 2 6 4 3" xfId="49464"/>
    <cellStyle name="注释 2 6 4 4" xfId="49465"/>
    <cellStyle name="注释 2 6 5" xfId="49466"/>
    <cellStyle name="注释 2 6 5 2" xfId="49467"/>
    <cellStyle name="注释 2 6 5 2 2" xfId="49468"/>
    <cellStyle name="注释 2 6 5 2 3" xfId="49469"/>
    <cellStyle name="注释 2 6 5 3" xfId="49470"/>
    <cellStyle name="注释 2 6 5 4" xfId="49471"/>
    <cellStyle name="注释 2 6 6" xfId="49472"/>
    <cellStyle name="注释 2 6 6 2" xfId="49473"/>
    <cellStyle name="注释 2 6 6 2 2" xfId="49474"/>
    <cellStyle name="注释 2 6 6 2 3" xfId="49475"/>
    <cellStyle name="注释 2 6 6 3" xfId="49476"/>
    <cellStyle name="注释 2 6 6 4" xfId="49477"/>
    <cellStyle name="注释 2 6 7" xfId="49478"/>
    <cellStyle name="注释 2 6 7 2" xfId="49479"/>
    <cellStyle name="注释 2 6 7 2 2" xfId="49480"/>
    <cellStyle name="注释 2 6 7 2 3" xfId="49481"/>
    <cellStyle name="注释 2 6 7 3" xfId="49482"/>
    <cellStyle name="注释 2 6 7 4" xfId="49483"/>
    <cellStyle name="注释 2 6 8" xfId="49484"/>
    <cellStyle name="注释 2 6 8 2" xfId="49485"/>
    <cellStyle name="注释 2 6 8 2 2" xfId="49486"/>
    <cellStyle name="注释 2 6 8 2 3" xfId="49487"/>
    <cellStyle name="注释 2 6 8 3" xfId="49488"/>
    <cellStyle name="注释 2 6 8 4" xfId="49489"/>
    <cellStyle name="注释 2 6 9" xfId="49490"/>
    <cellStyle name="注释 2 6 9 2" xfId="49491"/>
    <cellStyle name="注释 2 6 9 2 2" xfId="49492"/>
    <cellStyle name="注释 2 6 9 2 3" xfId="49493"/>
    <cellStyle name="注释 2 6 9 3" xfId="49494"/>
    <cellStyle name="注释 2 6 9 4" xfId="49495"/>
    <cellStyle name="注释 2 7" xfId="49496"/>
    <cellStyle name="注释 2 7 10" xfId="49497"/>
    <cellStyle name="注释 2 7 10 2" xfId="49498"/>
    <cellStyle name="注释 2 7 10 2 2" xfId="49499"/>
    <cellStyle name="注释 2 7 10 2 3" xfId="49500"/>
    <cellStyle name="注释 2 7 10 3" xfId="49501"/>
    <cellStyle name="注释 2 7 10 4" xfId="49502"/>
    <cellStyle name="注释 2 7 11" xfId="49503"/>
    <cellStyle name="注释 2 7 11 2" xfId="49504"/>
    <cellStyle name="注释 2 7 11 2 2" xfId="49505"/>
    <cellStyle name="注释 2 7 11 2 3" xfId="49506"/>
    <cellStyle name="注释 2 7 11 3" xfId="49507"/>
    <cellStyle name="注释 2 7 11 4" xfId="49508"/>
    <cellStyle name="注释 2 7 12" xfId="49509"/>
    <cellStyle name="注释 2 7 12 2" xfId="49510"/>
    <cellStyle name="注释 2 7 12 3" xfId="49511"/>
    <cellStyle name="注释 2 7 13" xfId="49512"/>
    <cellStyle name="注释 2 7 14" xfId="49513"/>
    <cellStyle name="注释 2 7 2" xfId="49514"/>
    <cellStyle name="注释 2 7 2 10" xfId="49515"/>
    <cellStyle name="注释 2 7 2 10 2" xfId="49516"/>
    <cellStyle name="注释 2 7 2 10 3" xfId="49517"/>
    <cellStyle name="注释 2 7 2 11" xfId="49518"/>
    <cellStyle name="注释 2 7 2 12" xfId="49519"/>
    <cellStyle name="注释 2 7 2 2" xfId="49520"/>
    <cellStyle name="注释 2 7 2 2 2" xfId="49521"/>
    <cellStyle name="注释 2 7 2 2 2 2" xfId="49522"/>
    <cellStyle name="注释 2 7 2 2 2 3" xfId="49523"/>
    <cellStyle name="注释 2 7 2 2 3" xfId="49524"/>
    <cellStyle name="注释 2 7 2 2 4" xfId="49525"/>
    <cellStyle name="注释 2 7 2 3" xfId="49526"/>
    <cellStyle name="注释 2 7 2 3 2" xfId="49527"/>
    <cellStyle name="注释 2 7 2 3 2 2" xfId="49528"/>
    <cellStyle name="注释 2 7 2 3 2 3" xfId="49529"/>
    <cellStyle name="注释 2 7 2 3 3" xfId="49530"/>
    <cellStyle name="注释 2 7 2 3 4" xfId="49531"/>
    <cellStyle name="注释 2 7 2 4" xfId="49532"/>
    <cellStyle name="注释 2 7 2 4 2" xfId="49533"/>
    <cellStyle name="注释 2 7 2 4 2 2" xfId="49534"/>
    <cellStyle name="注释 2 7 2 4 2 3" xfId="49535"/>
    <cellStyle name="注释 2 7 2 4 3" xfId="49536"/>
    <cellStyle name="注释 2 7 2 4 4" xfId="49537"/>
    <cellStyle name="注释 2 7 2 5" xfId="49538"/>
    <cellStyle name="注释 2 7 2 5 2" xfId="49539"/>
    <cellStyle name="注释 2 7 2 5 2 2" xfId="49540"/>
    <cellStyle name="注释 2 7 2 5 2 3" xfId="49541"/>
    <cellStyle name="注释 2 7 2 5 3" xfId="49542"/>
    <cellStyle name="注释 2 7 2 5 4" xfId="49543"/>
    <cellStyle name="注释 2 7 2 6" xfId="49544"/>
    <cellStyle name="注释 2 7 2 6 2" xfId="49545"/>
    <cellStyle name="注释 2 7 2 6 2 2" xfId="49546"/>
    <cellStyle name="注释 2 7 2 6 2 3" xfId="49547"/>
    <cellStyle name="注释 2 7 2 6 3" xfId="49548"/>
    <cellStyle name="注释 2 7 2 6 4" xfId="49549"/>
    <cellStyle name="注释 2 7 2 7" xfId="49550"/>
    <cellStyle name="注释 2 7 2 7 2" xfId="49551"/>
    <cellStyle name="注释 2 7 2 7 2 2" xfId="49552"/>
    <cellStyle name="注释 2 7 2 7 2 3" xfId="49553"/>
    <cellStyle name="注释 2 7 2 7 3" xfId="49554"/>
    <cellStyle name="注释 2 7 2 7 4" xfId="49555"/>
    <cellStyle name="注释 2 7 2 8" xfId="49556"/>
    <cellStyle name="注释 2 7 2 8 2" xfId="49557"/>
    <cellStyle name="注释 2 7 2 8 2 2" xfId="49558"/>
    <cellStyle name="注释 2 7 2 8 2 3" xfId="49559"/>
    <cellStyle name="注释 2 7 2 8 3" xfId="49560"/>
    <cellStyle name="注释 2 7 2 8 4" xfId="49561"/>
    <cellStyle name="注释 2 7 2 9" xfId="49562"/>
    <cellStyle name="注释 2 7 2 9 2" xfId="49563"/>
    <cellStyle name="注释 2 7 2 9 2 2" xfId="49564"/>
    <cellStyle name="注释 2 7 2 9 2 3" xfId="49565"/>
    <cellStyle name="注释 2 7 2 9 3" xfId="49566"/>
    <cellStyle name="注释 2 7 2 9 4" xfId="49567"/>
    <cellStyle name="注释 2 7 3" xfId="49568"/>
    <cellStyle name="注释 2 7 3 10" xfId="49569"/>
    <cellStyle name="注释 2 7 3 10 2" xfId="49570"/>
    <cellStyle name="注释 2 7 3 10 3" xfId="49571"/>
    <cellStyle name="注释 2 7 3 11" xfId="49572"/>
    <cellStyle name="注释 2 7 3 12" xfId="49573"/>
    <cellStyle name="注释 2 7 3 2" xfId="49574"/>
    <cellStyle name="注释 2 7 3 2 2" xfId="49575"/>
    <cellStyle name="注释 2 7 3 2 2 2" xfId="49576"/>
    <cellStyle name="注释 2 7 3 2 2 3" xfId="49577"/>
    <cellStyle name="注释 2 7 3 2 3" xfId="49578"/>
    <cellStyle name="注释 2 7 3 2 4" xfId="49579"/>
    <cellStyle name="注释 2 7 3 3" xfId="49580"/>
    <cellStyle name="注释 2 7 3 3 2" xfId="49581"/>
    <cellStyle name="注释 2 7 3 3 2 2" xfId="49582"/>
    <cellStyle name="注释 2 7 3 3 2 3" xfId="49583"/>
    <cellStyle name="注释 2 7 3 3 3" xfId="49584"/>
    <cellStyle name="注释 2 7 3 3 4" xfId="49585"/>
    <cellStyle name="注释 2 7 3 4" xfId="49586"/>
    <cellStyle name="注释 2 7 3 4 2" xfId="49587"/>
    <cellStyle name="注释 2 7 3 4 2 2" xfId="49588"/>
    <cellStyle name="注释 2 7 3 4 2 3" xfId="49589"/>
    <cellStyle name="注释 2 7 3 4 3" xfId="49590"/>
    <cellStyle name="注释 2 7 3 4 4" xfId="49591"/>
    <cellStyle name="注释 2 7 3 5" xfId="49592"/>
    <cellStyle name="注释 2 7 3 5 2" xfId="49593"/>
    <cellStyle name="注释 2 7 3 5 2 2" xfId="49594"/>
    <cellStyle name="注释 2 7 3 5 2 3" xfId="49595"/>
    <cellStyle name="注释 2 7 3 5 3" xfId="49596"/>
    <cellStyle name="注释 2 7 3 5 4" xfId="49597"/>
    <cellStyle name="注释 2 7 3 6" xfId="49598"/>
    <cellStyle name="注释 2 7 3 6 2" xfId="49599"/>
    <cellStyle name="注释 2 7 3 6 2 2" xfId="49600"/>
    <cellStyle name="注释 2 7 3 6 2 3" xfId="49601"/>
    <cellStyle name="注释 2 7 3 6 3" xfId="49602"/>
    <cellStyle name="注释 2 7 3 6 4" xfId="49603"/>
    <cellStyle name="注释 2 7 3 7" xfId="49604"/>
    <cellStyle name="注释 2 7 3 7 2" xfId="49605"/>
    <cellStyle name="注释 2 7 3 7 2 2" xfId="49606"/>
    <cellStyle name="注释 2 7 3 7 2 3" xfId="49607"/>
    <cellStyle name="注释 2 7 3 7 3" xfId="49608"/>
    <cellStyle name="注释 2 7 3 7 4" xfId="49609"/>
    <cellStyle name="注释 2 7 3 8" xfId="49610"/>
    <cellStyle name="注释 2 7 3 8 2" xfId="49611"/>
    <cellStyle name="注释 2 7 3 8 2 2" xfId="49612"/>
    <cellStyle name="注释 2 7 3 8 2 3" xfId="49613"/>
    <cellStyle name="注释 2 7 3 8 3" xfId="49614"/>
    <cellStyle name="注释 2 7 3 8 4" xfId="49615"/>
    <cellStyle name="注释 2 7 3 9" xfId="49616"/>
    <cellStyle name="注释 2 7 3 9 2" xfId="49617"/>
    <cellStyle name="注释 2 7 3 9 2 2" xfId="49618"/>
    <cellStyle name="注释 2 7 3 9 2 3" xfId="49619"/>
    <cellStyle name="注释 2 7 3 9 3" xfId="49620"/>
    <cellStyle name="注释 2 7 3 9 4" xfId="49621"/>
    <cellStyle name="注释 2 7 4" xfId="49622"/>
    <cellStyle name="注释 2 7 4 2" xfId="49623"/>
    <cellStyle name="注释 2 7 4 2 2" xfId="49624"/>
    <cellStyle name="注释 2 7 4 2 3" xfId="49625"/>
    <cellStyle name="注释 2 7 4 3" xfId="49626"/>
    <cellStyle name="注释 2 7 4 4" xfId="49627"/>
    <cellStyle name="注释 2 7 5" xfId="49628"/>
    <cellStyle name="注释 2 7 5 2" xfId="49629"/>
    <cellStyle name="注释 2 7 5 2 2" xfId="49630"/>
    <cellStyle name="注释 2 7 5 2 3" xfId="49631"/>
    <cellStyle name="注释 2 7 5 3" xfId="49632"/>
    <cellStyle name="注释 2 7 5 4" xfId="49633"/>
    <cellStyle name="注释 2 7 6" xfId="49634"/>
    <cellStyle name="注释 2 7 6 2" xfId="49635"/>
    <cellStyle name="注释 2 7 6 2 2" xfId="49636"/>
    <cellStyle name="注释 2 7 6 2 3" xfId="49637"/>
    <cellStyle name="注释 2 7 6 3" xfId="49638"/>
    <cellStyle name="注释 2 7 6 4" xfId="49639"/>
    <cellStyle name="注释 2 7 7" xfId="49640"/>
    <cellStyle name="注释 2 7 7 2" xfId="49641"/>
    <cellStyle name="注释 2 7 7 2 2" xfId="49642"/>
    <cellStyle name="注释 2 7 7 2 3" xfId="49643"/>
    <cellStyle name="注释 2 7 7 3" xfId="49644"/>
    <cellStyle name="注释 2 7 7 4" xfId="49645"/>
    <cellStyle name="注释 2 7 8" xfId="49646"/>
    <cellStyle name="注释 2 7 8 2" xfId="49647"/>
    <cellStyle name="注释 2 7 8 2 2" xfId="49648"/>
    <cellStyle name="注释 2 7 8 2 3" xfId="49649"/>
    <cellStyle name="注释 2 7 8 3" xfId="49650"/>
    <cellStyle name="注释 2 7 8 4" xfId="49651"/>
    <cellStyle name="注释 2 7 9" xfId="49652"/>
    <cellStyle name="注释 2 7 9 2" xfId="49653"/>
    <cellStyle name="注释 2 7 9 2 2" xfId="49654"/>
    <cellStyle name="注释 2 7 9 2 3" xfId="49655"/>
    <cellStyle name="注释 2 7 9 3" xfId="49656"/>
    <cellStyle name="注释 2 7 9 4" xfId="49657"/>
    <cellStyle name="注释 2 8" xfId="49658"/>
    <cellStyle name="注释 2 8 2" xfId="49659"/>
    <cellStyle name="注释 2 8 2 2" xfId="49660"/>
    <cellStyle name="注释 2 8 2 3" xfId="49661"/>
    <cellStyle name="注释 2 8 3" xfId="49662"/>
    <cellStyle name="注释 2 8 4" xfId="49663"/>
    <cellStyle name="注释 2 9" xfId="49664"/>
    <cellStyle name="注释 2 9 2" xfId="49665"/>
    <cellStyle name="注释 2 9 2 2" xfId="49666"/>
    <cellStyle name="注释 2 9 2 3" xfId="49667"/>
    <cellStyle name="注释 2 9 3" xfId="49668"/>
    <cellStyle name="注释 2 9 4" xfId="49669"/>
    <cellStyle name="注释 3" xfId="49670"/>
    <cellStyle name="注释 3 2" xfId="49671"/>
    <cellStyle name="注释 3 2 2" xfId="49672"/>
    <cellStyle name="注释 3 2 3" xfId="49673"/>
    <cellStyle name="注释 3 2 3 2" xfId="49674"/>
    <cellStyle name="注释 3 2 3 2 2" xfId="49675"/>
    <cellStyle name="注释 3 2 3 2 3" xfId="49676"/>
    <cellStyle name="注释 3 2 3 3" xfId="49677"/>
    <cellStyle name="注释 3 2 3 4" xfId="49678"/>
    <cellStyle name="注释 3 2 4" xfId="49679"/>
    <cellStyle name="注释 3 2 4 2" xfId="49680"/>
    <cellStyle name="注释 3 2 4 3" xfId="49681"/>
    <cellStyle name="注释 3 2 5" xfId="49682"/>
    <cellStyle name="注释 3 2 6" xfId="49683"/>
    <cellStyle name="注释 3 3" xfId="49684"/>
    <cellStyle name="注释 3 3 2" xfId="49685"/>
    <cellStyle name="注释 3 3 2 2" xfId="49686"/>
    <cellStyle name="注释 3 3 2 2 2" xfId="49687"/>
    <cellStyle name="注释 3 3 2 2 3" xfId="49688"/>
    <cellStyle name="注释 3 3 2 3" xfId="49689"/>
    <cellStyle name="注释 3 3 2 4" xfId="49690"/>
    <cellStyle name="注释 3 3 3" xfId="49691"/>
    <cellStyle name="注释 3 3 3 2" xfId="49692"/>
    <cellStyle name="注释 3 3 3 3" xfId="49693"/>
    <cellStyle name="注释 3 3 4" xfId="49694"/>
    <cellStyle name="注释 3 3 5" xfId="49695"/>
    <cellStyle name="注释 3 4" xfId="49696"/>
    <cellStyle name="注释 3 4 2" xfId="49697"/>
    <cellStyle name="注释 3 4 3" xfId="49698"/>
    <cellStyle name="注释 3 5" xfId="49699"/>
    <cellStyle name="注释 3 6" xfId="49700"/>
  </cellStyles>
  <dxfs count="3">
    <dxf>
      <font>
        <condense val="0"/>
        <extend val="0"/>
        <color indexed="45"/>
      </font>
    </dxf>
    <dxf>
      <font>
        <condense val="0"/>
        <extend val="0"/>
        <color indexed="45"/>
      </font>
    </dxf>
    <dxf>
      <font>
        <condense val="0"/>
        <extend val="0"/>
        <color indexed="45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1.ProductDevelop\20201113%20&#26032;&#37325;&#30142;&#20135;&#21697;\XD\3.&#37325;&#30142;&#24555;&#36895;&#27169;&#26495;\2.&#20445;&#36153;&#35797;&#31639;\&#38134;&#20445;\version%20control\1224%20&#26368;&#32456;&#30830;&#23450;&#29256;\Excel%20Model%20-%20&#23450;&#26399;&#37325;&#30142;_&#20004;&#20840;v1.4.4(AddIllus)-axav1%20pri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ts/MCCIG3/&#26032;&#24314;&#25991;&#20214;&#22841;/&#26032;&#24314;&#25991;&#20214;&#22841;%20(6)/Pricing%20Model(MCCIG3)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enny.shao\01%20Product\26%20&#24481;&#20139;&#23433;&#24247;\NROPPA_Pricing&amp;ProfitTesting_Banc-T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ase"/>
      <sheetName val="Expense"/>
      <sheetName val="OtherAssum"/>
      <sheetName val="QTable"/>
      <sheetName val="MP"/>
      <sheetName val="Prem_otherProd"/>
      <sheetName val="Sensitivity"/>
      <sheetName val="Benefit"/>
      <sheetName val="CROSS"/>
      <sheetName val="Result Summary"/>
      <sheetName val="MacroResult"/>
      <sheetName val="Premium"/>
      <sheetName val="Premium_OthPrd"/>
      <sheetName val="CSV"/>
      <sheetName val="CSV_OthPrd"/>
      <sheetName val="RSV"/>
      <sheetName val="RSV_OthPrd"/>
      <sheetName val="Prem"/>
      <sheetName val="CSV_F"/>
      <sheetName val="RSV_F"/>
      <sheetName val="NP_RSV_F"/>
      <sheetName val="EMTable"/>
      <sheetName val="Documentation"/>
      <sheetName val="CSV_OP"/>
      <sheetName val="RSV_OP"/>
      <sheetName val="NP_RSV_OP"/>
      <sheetName val="Illustr"/>
      <sheetName val="MP_Scn"/>
      <sheetName val="御五"/>
    </sheetNames>
    <sheetDataSet>
      <sheetData sheetId="0" refreshError="1"/>
      <sheetData sheetId="1">
        <row r="6">
          <cell r="C6" t="str">
            <v>NCCI</v>
          </cell>
          <cell r="L6">
            <v>0</v>
          </cell>
        </row>
        <row r="7">
          <cell r="C7" t="str">
            <v>E</v>
          </cell>
          <cell r="L7">
            <v>1</v>
          </cell>
        </row>
        <row r="9">
          <cell r="C9">
            <v>1</v>
          </cell>
          <cell r="F9" t="str">
            <v>A</v>
          </cell>
          <cell r="L9">
            <v>3536.9999999999995</v>
          </cell>
        </row>
        <row r="10">
          <cell r="H10">
            <v>0</v>
          </cell>
          <cell r="L10">
            <v>1</v>
          </cell>
        </row>
        <row r="11">
          <cell r="C11">
            <v>90</v>
          </cell>
          <cell r="H11">
            <v>1</v>
          </cell>
          <cell r="L11">
            <v>2</v>
          </cell>
        </row>
        <row r="12">
          <cell r="C12">
            <v>300000</v>
          </cell>
        </row>
        <row r="13">
          <cell r="C13" t="str">
            <v>H</v>
          </cell>
          <cell r="F13">
            <v>88</v>
          </cell>
          <cell r="H13">
            <v>52</v>
          </cell>
        </row>
      </sheetData>
      <sheetData sheetId="2">
        <row r="8">
          <cell r="F8">
            <v>1</v>
          </cell>
          <cell r="AS8">
            <v>1</v>
          </cell>
          <cell r="AT8">
            <v>2</v>
          </cell>
          <cell r="AU8">
            <v>3</v>
          </cell>
          <cell r="AV8">
            <v>4</v>
          </cell>
          <cell r="AW8">
            <v>5</v>
          </cell>
          <cell r="AX8">
            <v>6</v>
          </cell>
          <cell r="AY8">
            <v>7</v>
          </cell>
          <cell r="AZ8">
            <v>8</v>
          </cell>
          <cell r="BA8">
            <v>9</v>
          </cell>
          <cell r="BB8">
            <v>10</v>
          </cell>
          <cell r="BC8">
            <v>11</v>
          </cell>
          <cell r="BD8">
            <v>12</v>
          </cell>
          <cell r="BE8">
            <v>13</v>
          </cell>
          <cell r="BF8">
            <v>14</v>
          </cell>
          <cell r="BG8">
            <v>15</v>
          </cell>
          <cell r="BH8">
            <v>16</v>
          </cell>
          <cell r="BI8">
            <v>17</v>
          </cell>
          <cell r="BJ8">
            <v>18</v>
          </cell>
          <cell r="BK8">
            <v>19</v>
          </cell>
          <cell r="BL8">
            <v>20</v>
          </cell>
          <cell r="BM8">
            <v>21</v>
          </cell>
          <cell r="BN8">
            <v>22</v>
          </cell>
          <cell r="BO8">
            <v>23</v>
          </cell>
          <cell r="BP8">
            <v>24</v>
          </cell>
          <cell r="BQ8">
            <v>25</v>
          </cell>
          <cell r="BR8">
            <v>26</v>
          </cell>
          <cell r="BS8">
            <v>27</v>
          </cell>
          <cell r="BT8">
            <v>28</v>
          </cell>
          <cell r="BU8">
            <v>29</v>
          </cell>
          <cell r="BV8">
            <v>30</v>
          </cell>
        </row>
        <row r="9">
          <cell r="AS9">
            <v>0.75</v>
          </cell>
          <cell r="AT9">
            <v>0.45</v>
          </cell>
          <cell r="AU9">
            <v>0.2</v>
          </cell>
          <cell r="AV9">
            <v>0.1</v>
          </cell>
          <cell r="AW9">
            <v>0.1</v>
          </cell>
          <cell r="AX9">
            <v>0.05</v>
          </cell>
          <cell r="AY9">
            <v>0.05</v>
          </cell>
          <cell r="AZ9">
            <v>0.05</v>
          </cell>
          <cell r="BA9">
            <v>0.05</v>
          </cell>
          <cell r="BB9">
            <v>0.05</v>
          </cell>
          <cell r="BC9">
            <v>0.05</v>
          </cell>
          <cell r="BD9">
            <v>0.05</v>
          </cell>
          <cell r="BE9">
            <v>0.05</v>
          </cell>
          <cell r="BF9">
            <v>0.05</v>
          </cell>
          <cell r="BG9">
            <v>0.05</v>
          </cell>
          <cell r="BH9">
            <v>0.05</v>
          </cell>
          <cell r="BI9">
            <v>0.05</v>
          </cell>
          <cell r="BJ9">
            <v>0.05</v>
          </cell>
          <cell r="BK9">
            <v>0.05</v>
          </cell>
          <cell r="BL9">
            <v>0.05</v>
          </cell>
          <cell r="BM9">
            <v>0.05</v>
          </cell>
          <cell r="BN9">
            <v>0.05</v>
          </cell>
          <cell r="BO9">
            <v>0.05</v>
          </cell>
          <cell r="BP9">
            <v>0.05</v>
          </cell>
          <cell r="BQ9">
            <v>0.05</v>
          </cell>
          <cell r="BR9">
            <v>0.05</v>
          </cell>
          <cell r="BS9">
            <v>0.05</v>
          </cell>
          <cell r="BT9">
            <v>0.05</v>
          </cell>
          <cell r="BU9">
            <v>0.05</v>
          </cell>
          <cell r="BV9">
            <v>0.05</v>
          </cell>
        </row>
        <row r="32">
          <cell r="F32">
            <v>1</v>
          </cell>
          <cell r="G32">
            <v>2</v>
          </cell>
          <cell r="H32">
            <v>3</v>
          </cell>
          <cell r="I32">
            <v>4</v>
          </cell>
          <cell r="J32">
            <v>5</v>
          </cell>
          <cell r="K32">
            <v>6</v>
          </cell>
          <cell r="L32">
            <v>7</v>
          </cell>
          <cell r="M32">
            <v>8</v>
          </cell>
          <cell r="N32">
            <v>9</v>
          </cell>
          <cell r="O32">
            <v>10</v>
          </cell>
          <cell r="P32">
            <v>11</v>
          </cell>
          <cell r="Q32">
            <v>12</v>
          </cell>
          <cell r="R32">
            <v>13</v>
          </cell>
          <cell r="S32">
            <v>14</v>
          </cell>
          <cell r="T32">
            <v>15</v>
          </cell>
          <cell r="U32">
            <v>16</v>
          </cell>
          <cell r="V32">
            <v>17</v>
          </cell>
          <cell r="W32">
            <v>18</v>
          </cell>
          <cell r="X32">
            <v>19</v>
          </cell>
          <cell r="Y32">
            <v>20</v>
          </cell>
          <cell r="Z32">
            <v>21</v>
          </cell>
          <cell r="AA32">
            <v>22</v>
          </cell>
          <cell r="AB32">
            <v>23</v>
          </cell>
          <cell r="AC32">
            <v>24</v>
          </cell>
          <cell r="AD32">
            <v>25</v>
          </cell>
          <cell r="AE32">
            <v>26</v>
          </cell>
          <cell r="AF32">
            <v>27</v>
          </cell>
          <cell r="AG32">
            <v>28</v>
          </cell>
          <cell r="AH32">
            <v>29</v>
          </cell>
          <cell r="AI32">
            <v>30</v>
          </cell>
          <cell r="AS32">
            <v>1</v>
          </cell>
          <cell r="AT32">
            <v>2</v>
          </cell>
          <cell r="AU32">
            <v>3</v>
          </cell>
          <cell r="AV32">
            <v>4</v>
          </cell>
          <cell r="AW32">
            <v>5</v>
          </cell>
          <cell r="AX32">
            <v>6</v>
          </cell>
          <cell r="AY32">
            <v>7</v>
          </cell>
          <cell r="AZ32">
            <v>8</v>
          </cell>
          <cell r="BA32">
            <v>9</v>
          </cell>
          <cell r="BB32">
            <v>10</v>
          </cell>
          <cell r="BC32">
            <v>11</v>
          </cell>
          <cell r="BD32">
            <v>12</v>
          </cell>
          <cell r="BE32">
            <v>13</v>
          </cell>
          <cell r="BF32">
            <v>14</v>
          </cell>
          <cell r="BG32">
            <v>15</v>
          </cell>
          <cell r="BH32">
            <v>16</v>
          </cell>
          <cell r="BI32">
            <v>17</v>
          </cell>
          <cell r="BJ32">
            <v>18</v>
          </cell>
          <cell r="BK32">
            <v>19</v>
          </cell>
          <cell r="BL32">
            <v>20</v>
          </cell>
          <cell r="BM32">
            <v>21</v>
          </cell>
          <cell r="BN32">
            <v>22</v>
          </cell>
          <cell r="BO32">
            <v>23</v>
          </cell>
          <cell r="BP32">
            <v>24</v>
          </cell>
          <cell r="BQ32">
            <v>25</v>
          </cell>
          <cell r="BR32">
            <v>26</v>
          </cell>
          <cell r="BS32">
            <v>27</v>
          </cell>
          <cell r="BT32">
            <v>28</v>
          </cell>
          <cell r="BU32">
            <v>29</v>
          </cell>
          <cell r="BV32">
            <v>30</v>
          </cell>
        </row>
        <row r="33">
          <cell r="F33">
            <v>0.5</v>
          </cell>
          <cell r="G33">
            <v>0.25</v>
          </cell>
          <cell r="H33">
            <v>0.25</v>
          </cell>
          <cell r="I33">
            <v>0.1</v>
          </cell>
          <cell r="J33">
            <v>0.1</v>
          </cell>
          <cell r="K33">
            <v>0.1</v>
          </cell>
          <cell r="L33">
            <v>0.1</v>
          </cell>
          <cell r="M33">
            <v>0.1</v>
          </cell>
          <cell r="N33">
            <v>0.1</v>
          </cell>
          <cell r="O33">
            <v>0.1</v>
          </cell>
          <cell r="P33">
            <v>0.1</v>
          </cell>
          <cell r="Q33">
            <v>0.1</v>
          </cell>
          <cell r="R33">
            <v>0.1</v>
          </cell>
          <cell r="S33">
            <v>0.1</v>
          </cell>
          <cell r="T33">
            <v>0.1</v>
          </cell>
          <cell r="U33">
            <v>0.1</v>
          </cell>
          <cell r="V33">
            <v>0.1</v>
          </cell>
          <cell r="W33">
            <v>0.1</v>
          </cell>
          <cell r="X33">
            <v>0.1</v>
          </cell>
          <cell r="Y33">
            <v>0.1</v>
          </cell>
          <cell r="Z33">
            <v>0.1</v>
          </cell>
          <cell r="AA33">
            <v>0.1</v>
          </cell>
          <cell r="AB33">
            <v>0.1</v>
          </cell>
          <cell r="AC33">
            <v>0.1</v>
          </cell>
          <cell r="AD33">
            <v>0.1</v>
          </cell>
          <cell r="AE33">
            <v>0.1</v>
          </cell>
          <cell r="AF33">
            <v>0.1</v>
          </cell>
          <cell r="AG33">
            <v>0.1</v>
          </cell>
          <cell r="AH33">
            <v>0.1</v>
          </cell>
          <cell r="AI33">
            <v>0.1</v>
          </cell>
          <cell r="AS33">
            <v>0.85</v>
          </cell>
          <cell r="AT33">
            <v>0.8</v>
          </cell>
          <cell r="AU33">
            <v>0.75</v>
          </cell>
          <cell r="AV33">
            <v>0.1</v>
          </cell>
          <cell r="AW33">
            <v>0.1</v>
          </cell>
          <cell r="AX33">
            <v>0.1</v>
          </cell>
          <cell r="AY33">
            <v>0.1</v>
          </cell>
          <cell r="AZ33">
            <v>0.1</v>
          </cell>
          <cell r="BA33">
            <v>0.1</v>
          </cell>
          <cell r="BB33">
            <v>0.1</v>
          </cell>
          <cell r="BC33">
            <v>0.1</v>
          </cell>
          <cell r="BD33">
            <v>0.1</v>
          </cell>
          <cell r="BE33">
            <v>0.1</v>
          </cell>
          <cell r="BF33">
            <v>0.1</v>
          </cell>
          <cell r="BG33">
            <v>0.1</v>
          </cell>
          <cell r="BH33">
            <v>0.1</v>
          </cell>
          <cell r="BI33">
            <v>0.1</v>
          </cell>
          <cell r="BJ33">
            <v>0.1</v>
          </cell>
          <cell r="BK33">
            <v>0.1</v>
          </cell>
          <cell r="BL33">
            <v>0.1</v>
          </cell>
          <cell r="BM33">
            <v>0.1</v>
          </cell>
          <cell r="BN33">
            <v>0.1</v>
          </cell>
          <cell r="BO33">
            <v>0.1</v>
          </cell>
          <cell r="BP33">
            <v>0.1</v>
          </cell>
          <cell r="BQ33">
            <v>0.1</v>
          </cell>
          <cell r="BR33">
            <v>0.1</v>
          </cell>
          <cell r="BS33">
            <v>0.1</v>
          </cell>
          <cell r="BT33">
            <v>0.1</v>
          </cell>
          <cell r="BU33">
            <v>0.1</v>
          </cell>
          <cell r="BV33">
            <v>0.1</v>
          </cell>
        </row>
        <row r="57">
          <cell r="G57">
            <v>0.15</v>
          </cell>
          <cell r="H57">
            <v>71.319999999999993</v>
          </cell>
          <cell r="I57">
            <v>1.4999999999999999E-2</v>
          </cell>
          <cell r="J57">
            <v>71.290000000000006</v>
          </cell>
          <cell r="K57">
            <v>0.03</v>
          </cell>
          <cell r="N57">
            <v>0.25</v>
          </cell>
          <cell r="Q57" t="str">
            <v>Y</v>
          </cell>
          <cell r="R57">
            <v>0.25</v>
          </cell>
        </row>
        <row r="78">
          <cell r="F78" t="str">
            <v>Product Index</v>
          </cell>
          <cell r="G78">
            <v>1</v>
          </cell>
          <cell r="H78">
            <v>2</v>
          </cell>
          <cell r="I78">
            <v>3</v>
          </cell>
          <cell r="J78">
            <v>4</v>
          </cell>
          <cell r="K78">
            <v>5</v>
          </cell>
          <cell r="L78">
            <v>6</v>
          </cell>
          <cell r="M78">
            <v>7</v>
          </cell>
          <cell r="N78">
            <v>8</v>
          </cell>
          <cell r="O78">
            <v>9</v>
          </cell>
          <cell r="P78">
            <v>10</v>
          </cell>
          <cell r="Q78">
            <v>11</v>
          </cell>
          <cell r="R78">
            <v>12</v>
          </cell>
          <cell r="S78">
            <v>13</v>
          </cell>
          <cell r="T78">
            <v>14</v>
          </cell>
          <cell r="U78">
            <v>15</v>
          </cell>
          <cell r="V78">
            <v>16</v>
          </cell>
        </row>
        <row r="79">
          <cell r="F79" t="str">
            <v>NCCI|30|88|1</v>
          </cell>
          <cell r="G79">
            <v>0.75600000000000001</v>
          </cell>
          <cell r="H79">
            <v>0.15</v>
          </cell>
          <cell r="I79">
            <v>0.05</v>
          </cell>
          <cell r="J79">
            <v>0.05</v>
          </cell>
          <cell r="K79">
            <v>0.05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104">
          <cell r="F104" t="str">
            <v>Product Index</v>
          </cell>
          <cell r="G104">
            <v>1</v>
          </cell>
          <cell r="H104">
            <v>2</v>
          </cell>
          <cell r="I104">
            <v>3</v>
          </cell>
          <cell r="J104">
            <v>4</v>
          </cell>
          <cell r="K104">
            <v>5</v>
          </cell>
        </row>
        <row r="105">
          <cell r="F105" t="str">
            <v>NCCI|5|88|1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12">
          <cell r="E112">
            <v>30</v>
          </cell>
        </row>
        <row r="113">
          <cell r="E113">
            <v>1</v>
          </cell>
        </row>
        <row r="114">
          <cell r="E114">
            <v>0</v>
          </cell>
        </row>
        <row r="117">
          <cell r="E117" t="str">
            <v>Y</v>
          </cell>
        </row>
        <row r="122">
          <cell r="A122" t="str">
            <v>PolicyYr</v>
          </cell>
          <cell r="B122">
            <v>0</v>
          </cell>
          <cell r="C122">
            <v>-1</v>
          </cell>
          <cell r="D122">
            <v>-2</v>
          </cell>
          <cell r="E122">
            <v>-3</v>
          </cell>
        </row>
        <row r="123">
          <cell r="A123" t="str">
            <v>AdIndex</v>
          </cell>
          <cell r="B123">
            <v>0.8</v>
          </cell>
          <cell r="C123">
            <v>0.6</v>
          </cell>
          <cell r="D123">
            <v>0.4</v>
          </cell>
          <cell r="E123">
            <v>0.2</v>
          </cell>
        </row>
      </sheetData>
      <sheetData sheetId="3">
        <row r="10">
          <cell r="D10" t="str">
            <v>Y</v>
          </cell>
          <cell r="H10">
            <v>1</v>
          </cell>
          <cell r="I10">
            <v>4</v>
          </cell>
          <cell r="L10">
            <v>5</v>
          </cell>
          <cell r="Q10">
            <v>1</v>
          </cell>
          <cell r="R10">
            <v>4</v>
          </cell>
          <cell r="U10">
            <v>5</v>
          </cell>
          <cell r="Y10">
            <v>1</v>
          </cell>
          <cell r="Z10">
            <v>4</v>
          </cell>
          <cell r="AB10">
            <v>1</v>
          </cell>
          <cell r="AC10">
            <v>5</v>
          </cell>
          <cell r="AG10">
            <v>1</v>
          </cell>
          <cell r="AH10">
            <v>2</v>
          </cell>
          <cell r="AJ10">
            <v>1</v>
          </cell>
          <cell r="AK10">
            <v>3</v>
          </cell>
          <cell r="AM10" t="str">
            <v>Y</v>
          </cell>
          <cell r="AP10">
            <v>1</v>
          </cell>
          <cell r="AQ10">
            <v>50</v>
          </cell>
          <cell r="AS10">
            <v>1</v>
          </cell>
          <cell r="AT10">
            <v>51</v>
          </cell>
          <cell r="AX10">
            <v>1</v>
          </cell>
          <cell r="AY10">
            <v>50</v>
          </cell>
          <cell r="BB10">
            <v>51</v>
          </cell>
          <cell r="BF10">
            <v>1</v>
          </cell>
          <cell r="BG10">
            <v>50</v>
          </cell>
          <cell r="BI10">
            <v>1</v>
          </cell>
          <cell r="BJ10">
            <v>51</v>
          </cell>
        </row>
        <row r="11">
          <cell r="D11" t="str">
            <v>N</v>
          </cell>
          <cell r="H11">
            <v>1</v>
          </cell>
          <cell r="I11">
            <v>58</v>
          </cell>
          <cell r="K11">
            <v>1</v>
          </cell>
          <cell r="L11">
            <v>59</v>
          </cell>
          <cell r="Q11">
            <v>1</v>
          </cell>
          <cell r="R11">
            <v>58</v>
          </cell>
          <cell r="T11">
            <v>1</v>
          </cell>
          <cell r="U11">
            <v>59</v>
          </cell>
          <cell r="Y11">
            <v>1</v>
          </cell>
          <cell r="Z11">
            <v>58</v>
          </cell>
          <cell r="AB11">
            <v>1</v>
          </cell>
          <cell r="AC11">
            <v>59</v>
          </cell>
          <cell r="AG11">
            <v>0</v>
          </cell>
          <cell r="AH11">
            <v>58</v>
          </cell>
          <cell r="AJ11">
            <v>0</v>
          </cell>
          <cell r="AK11">
            <v>59</v>
          </cell>
          <cell r="AM11" t="str">
            <v>Y</v>
          </cell>
          <cell r="AP11">
            <v>1</v>
          </cell>
          <cell r="AQ11">
            <v>24</v>
          </cell>
          <cell r="AS11">
            <v>1</v>
          </cell>
          <cell r="AT11">
            <v>25</v>
          </cell>
          <cell r="AX11">
            <v>1</v>
          </cell>
          <cell r="AY11">
            <v>24</v>
          </cell>
          <cell r="BA11">
            <v>1</v>
          </cell>
          <cell r="BB11">
            <v>25</v>
          </cell>
          <cell r="BF11">
            <v>1.1000000000000001</v>
          </cell>
          <cell r="BG11">
            <v>24</v>
          </cell>
          <cell r="BI11">
            <v>1.1000000000000001</v>
          </cell>
          <cell r="BJ11">
            <v>25</v>
          </cell>
        </row>
        <row r="12">
          <cell r="D12" t="str">
            <v>N</v>
          </cell>
          <cell r="H12">
            <v>0</v>
          </cell>
          <cell r="I12">
            <v>68</v>
          </cell>
          <cell r="K12">
            <v>0</v>
          </cell>
          <cell r="L12">
            <v>69</v>
          </cell>
          <cell r="Q12">
            <v>0</v>
          </cell>
          <cell r="R12">
            <v>68</v>
          </cell>
          <cell r="T12">
            <v>0</v>
          </cell>
          <cell r="U12">
            <v>69</v>
          </cell>
          <cell r="Y12">
            <v>0</v>
          </cell>
          <cell r="Z12">
            <v>68</v>
          </cell>
          <cell r="AB12">
            <v>0</v>
          </cell>
          <cell r="AC12">
            <v>69</v>
          </cell>
          <cell r="AG12">
            <v>0</v>
          </cell>
          <cell r="AH12">
            <v>90</v>
          </cell>
          <cell r="AJ12">
            <v>0</v>
          </cell>
          <cell r="AK12">
            <v>91</v>
          </cell>
          <cell r="AM12" t="str">
            <v>N</v>
          </cell>
          <cell r="AP12">
            <v>1</v>
          </cell>
          <cell r="AQ12">
            <v>24</v>
          </cell>
          <cell r="AS12">
            <v>1</v>
          </cell>
          <cell r="AT12">
            <v>25</v>
          </cell>
          <cell r="AX12">
            <v>1</v>
          </cell>
          <cell r="AY12">
            <v>24</v>
          </cell>
          <cell r="BA12">
            <v>1</v>
          </cell>
          <cell r="BB12">
            <v>25</v>
          </cell>
          <cell r="BF12">
            <v>1.1000000000000001</v>
          </cell>
          <cell r="BG12">
            <v>24</v>
          </cell>
          <cell r="BI12">
            <v>1.1000000000000001</v>
          </cell>
          <cell r="BJ12">
            <v>25</v>
          </cell>
        </row>
        <row r="13">
          <cell r="D13" t="str">
            <v>N</v>
          </cell>
          <cell r="H13">
            <v>0</v>
          </cell>
          <cell r="I13">
            <v>62</v>
          </cell>
          <cell r="K13">
            <v>0</v>
          </cell>
          <cell r="L13">
            <v>63</v>
          </cell>
          <cell r="Q13">
            <v>0</v>
          </cell>
          <cell r="R13">
            <v>62</v>
          </cell>
          <cell r="T13">
            <v>0</v>
          </cell>
          <cell r="U13">
            <v>63</v>
          </cell>
          <cell r="Y13">
            <v>0</v>
          </cell>
          <cell r="Z13">
            <v>62</v>
          </cell>
          <cell r="AB13">
            <v>0</v>
          </cell>
          <cell r="AC13">
            <v>63</v>
          </cell>
          <cell r="AG13">
            <v>0</v>
          </cell>
          <cell r="AH13">
            <v>62</v>
          </cell>
          <cell r="AJ13">
            <v>0</v>
          </cell>
          <cell r="AK13">
            <v>63</v>
          </cell>
          <cell r="AM13" t="str">
            <v>N</v>
          </cell>
          <cell r="AP13">
            <v>1</v>
          </cell>
          <cell r="AQ13">
            <v>62</v>
          </cell>
          <cell r="AS13">
            <v>1</v>
          </cell>
          <cell r="AT13">
            <v>63</v>
          </cell>
          <cell r="AX13">
            <v>1</v>
          </cell>
          <cell r="AY13">
            <v>62</v>
          </cell>
          <cell r="BA13">
            <v>1</v>
          </cell>
          <cell r="BB13">
            <v>63</v>
          </cell>
          <cell r="BF13">
            <v>1</v>
          </cell>
          <cell r="BG13">
            <v>62</v>
          </cell>
          <cell r="BI13">
            <v>1</v>
          </cell>
          <cell r="BJ13">
            <v>63</v>
          </cell>
        </row>
        <row r="14">
          <cell r="D14" t="str">
            <v>N</v>
          </cell>
          <cell r="H14">
            <v>0</v>
          </cell>
          <cell r="I14">
            <v>64</v>
          </cell>
          <cell r="K14">
            <v>0</v>
          </cell>
          <cell r="L14">
            <v>65</v>
          </cell>
          <cell r="Q14">
            <v>0</v>
          </cell>
          <cell r="R14">
            <v>64</v>
          </cell>
          <cell r="T14">
            <v>0</v>
          </cell>
          <cell r="U14">
            <v>65</v>
          </cell>
          <cell r="Y14">
            <v>0</v>
          </cell>
          <cell r="Z14">
            <v>64</v>
          </cell>
          <cell r="AB14">
            <v>0</v>
          </cell>
          <cell r="AC14">
            <v>65</v>
          </cell>
          <cell r="AG14">
            <v>0</v>
          </cell>
          <cell r="AH14">
            <v>64</v>
          </cell>
          <cell r="AJ14">
            <v>0</v>
          </cell>
          <cell r="AK14">
            <v>65</v>
          </cell>
          <cell r="AM14" t="str">
            <v>N</v>
          </cell>
          <cell r="AP14">
            <v>1</v>
          </cell>
          <cell r="AQ14">
            <v>64</v>
          </cell>
          <cell r="AS14">
            <v>1</v>
          </cell>
          <cell r="AT14">
            <v>65</v>
          </cell>
          <cell r="AX14">
            <v>1</v>
          </cell>
          <cell r="AY14">
            <v>64</v>
          </cell>
          <cell r="BA14">
            <v>1</v>
          </cell>
          <cell r="BB14">
            <v>65</v>
          </cell>
          <cell r="BF14">
            <v>1</v>
          </cell>
          <cell r="BG14">
            <v>64</v>
          </cell>
          <cell r="BI14">
            <v>1</v>
          </cell>
          <cell r="BJ14">
            <v>65</v>
          </cell>
        </row>
        <row r="15">
          <cell r="D15" t="str">
            <v>N</v>
          </cell>
          <cell r="H15">
            <v>0</v>
          </cell>
          <cell r="I15">
            <v>66</v>
          </cell>
          <cell r="K15">
            <v>0</v>
          </cell>
          <cell r="L15">
            <v>67</v>
          </cell>
          <cell r="Q15">
            <v>0</v>
          </cell>
          <cell r="R15">
            <v>66</v>
          </cell>
          <cell r="T15">
            <v>0</v>
          </cell>
          <cell r="U15">
            <v>67</v>
          </cell>
          <cell r="Y15">
            <v>0</v>
          </cell>
          <cell r="Z15">
            <v>66</v>
          </cell>
          <cell r="AB15">
            <v>0</v>
          </cell>
          <cell r="AC15">
            <v>67</v>
          </cell>
          <cell r="AG15">
            <v>0</v>
          </cell>
          <cell r="AH15">
            <v>66</v>
          </cell>
          <cell r="AJ15">
            <v>0</v>
          </cell>
          <cell r="AK15">
            <v>67</v>
          </cell>
          <cell r="AM15" t="str">
            <v>N</v>
          </cell>
          <cell r="AP15">
            <v>0</v>
          </cell>
          <cell r="AQ15">
            <v>70</v>
          </cell>
          <cell r="AS15">
            <v>0</v>
          </cell>
          <cell r="AT15">
            <v>71</v>
          </cell>
          <cell r="AX15">
            <v>0</v>
          </cell>
          <cell r="AY15">
            <v>70</v>
          </cell>
          <cell r="BA15">
            <v>0</v>
          </cell>
          <cell r="BB15">
            <v>71</v>
          </cell>
          <cell r="BF15">
            <v>0</v>
          </cell>
          <cell r="BG15">
            <v>70</v>
          </cell>
          <cell r="BI15">
            <v>0</v>
          </cell>
          <cell r="BJ15">
            <v>71</v>
          </cell>
        </row>
        <row r="16">
          <cell r="D16" t="str">
            <v>N</v>
          </cell>
          <cell r="H16">
            <v>0</v>
          </cell>
          <cell r="I16">
            <v>60</v>
          </cell>
          <cell r="K16">
            <v>0</v>
          </cell>
          <cell r="L16">
            <v>61</v>
          </cell>
          <cell r="Q16">
            <v>0</v>
          </cell>
          <cell r="R16">
            <v>60</v>
          </cell>
          <cell r="T16">
            <v>0</v>
          </cell>
          <cell r="U16">
            <v>61</v>
          </cell>
          <cell r="Y16">
            <v>0</v>
          </cell>
          <cell r="Z16">
            <v>60</v>
          </cell>
          <cell r="AB16">
            <v>0</v>
          </cell>
          <cell r="AC16">
            <v>61</v>
          </cell>
          <cell r="AG16">
            <v>0</v>
          </cell>
          <cell r="AH16">
            <v>68</v>
          </cell>
          <cell r="AJ16">
            <v>0</v>
          </cell>
          <cell r="AK16">
            <v>69</v>
          </cell>
          <cell r="AM16" t="str">
            <v>N</v>
          </cell>
          <cell r="AP16">
            <v>1</v>
          </cell>
          <cell r="AQ16">
            <v>60</v>
          </cell>
          <cell r="AS16">
            <v>1</v>
          </cell>
          <cell r="AT16">
            <v>61</v>
          </cell>
          <cell r="AX16">
            <v>1</v>
          </cell>
          <cell r="AY16">
            <v>60</v>
          </cell>
          <cell r="BA16">
            <v>1</v>
          </cell>
          <cell r="BB16">
            <v>61</v>
          </cell>
          <cell r="BF16">
            <v>1</v>
          </cell>
          <cell r="BG16">
            <v>60</v>
          </cell>
          <cell r="BI16">
            <v>1</v>
          </cell>
          <cell r="BJ16">
            <v>61</v>
          </cell>
        </row>
        <row r="17">
          <cell r="D17" t="str">
            <v>N</v>
          </cell>
          <cell r="H17">
            <v>0</v>
          </cell>
          <cell r="I17">
            <v>70</v>
          </cell>
          <cell r="K17">
            <v>0</v>
          </cell>
          <cell r="L17">
            <v>71</v>
          </cell>
          <cell r="Q17">
            <v>0</v>
          </cell>
          <cell r="R17">
            <v>70</v>
          </cell>
          <cell r="T17">
            <v>0</v>
          </cell>
          <cell r="U17">
            <v>71</v>
          </cell>
          <cell r="Y17">
            <v>0</v>
          </cell>
          <cell r="Z17">
            <v>70</v>
          </cell>
          <cell r="AB17">
            <v>0</v>
          </cell>
          <cell r="AC17">
            <v>71</v>
          </cell>
          <cell r="AG17">
            <v>0</v>
          </cell>
          <cell r="AH17">
            <v>70</v>
          </cell>
          <cell r="AJ17">
            <v>0</v>
          </cell>
          <cell r="AK17">
            <v>71</v>
          </cell>
          <cell r="AM17" t="str">
            <v>N</v>
          </cell>
          <cell r="AP17">
            <v>0</v>
          </cell>
          <cell r="AQ17">
            <v>70</v>
          </cell>
          <cell r="AS17">
            <v>0</v>
          </cell>
          <cell r="AT17">
            <v>71</v>
          </cell>
          <cell r="AX17">
            <v>0</v>
          </cell>
          <cell r="AY17">
            <v>70</v>
          </cell>
          <cell r="BA17">
            <v>0</v>
          </cell>
          <cell r="BB17">
            <v>71</v>
          </cell>
          <cell r="BF17">
            <v>0</v>
          </cell>
          <cell r="BG17">
            <v>70</v>
          </cell>
          <cell r="BI17">
            <v>0</v>
          </cell>
          <cell r="BJ17">
            <v>71</v>
          </cell>
        </row>
        <row r="18">
          <cell r="D18" t="str">
            <v>N</v>
          </cell>
          <cell r="H18">
            <v>0</v>
          </cell>
          <cell r="I18">
            <v>72</v>
          </cell>
          <cell r="K18">
            <v>0</v>
          </cell>
          <cell r="L18">
            <v>73</v>
          </cell>
          <cell r="Q18">
            <v>0</v>
          </cell>
          <cell r="R18">
            <v>72</v>
          </cell>
          <cell r="T18">
            <v>0</v>
          </cell>
          <cell r="U18">
            <v>73</v>
          </cell>
          <cell r="Y18">
            <v>0</v>
          </cell>
          <cell r="Z18">
            <v>72</v>
          </cell>
          <cell r="AB18">
            <v>0</v>
          </cell>
          <cell r="AC18">
            <v>73</v>
          </cell>
          <cell r="AG18">
            <v>0</v>
          </cell>
          <cell r="AH18">
            <v>72</v>
          </cell>
          <cell r="AJ18">
            <v>0</v>
          </cell>
          <cell r="AK18">
            <v>73</v>
          </cell>
          <cell r="AM18" t="str">
            <v>N</v>
          </cell>
          <cell r="AP18">
            <v>0</v>
          </cell>
          <cell r="AQ18">
            <v>72</v>
          </cell>
          <cell r="AS18">
            <v>0</v>
          </cell>
          <cell r="AT18">
            <v>73</v>
          </cell>
          <cell r="AX18">
            <v>0</v>
          </cell>
          <cell r="AY18">
            <v>72</v>
          </cell>
          <cell r="BA18">
            <v>0</v>
          </cell>
          <cell r="BB18">
            <v>73</v>
          </cell>
          <cell r="BF18">
            <v>0</v>
          </cell>
          <cell r="BG18">
            <v>72</v>
          </cell>
          <cell r="BI18">
            <v>0</v>
          </cell>
          <cell r="BJ18">
            <v>73</v>
          </cell>
        </row>
        <row r="19">
          <cell r="D19" t="str">
            <v>N</v>
          </cell>
          <cell r="H19">
            <v>0</v>
          </cell>
          <cell r="I19">
            <v>74</v>
          </cell>
          <cell r="K19">
            <v>0</v>
          </cell>
          <cell r="L19">
            <v>75</v>
          </cell>
          <cell r="Q19">
            <v>0</v>
          </cell>
          <cell r="R19">
            <v>74</v>
          </cell>
          <cell r="T19">
            <v>0</v>
          </cell>
          <cell r="U19">
            <v>75</v>
          </cell>
          <cell r="Y19">
            <v>0</v>
          </cell>
          <cell r="Z19">
            <v>74</v>
          </cell>
          <cell r="AB19">
            <v>0</v>
          </cell>
          <cell r="AC19">
            <v>75</v>
          </cell>
          <cell r="AG19">
            <v>0</v>
          </cell>
          <cell r="AH19">
            <v>74</v>
          </cell>
          <cell r="AJ19">
            <v>0</v>
          </cell>
          <cell r="AK19">
            <v>75</v>
          </cell>
          <cell r="AM19" t="str">
            <v>N</v>
          </cell>
          <cell r="AP19">
            <v>0</v>
          </cell>
          <cell r="AQ19">
            <v>74</v>
          </cell>
          <cell r="AS19">
            <v>0</v>
          </cell>
          <cell r="AT19">
            <v>75</v>
          </cell>
          <cell r="AX19">
            <v>0</v>
          </cell>
          <cell r="AY19">
            <v>74</v>
          </cell>
          <cell r="BA19">
            <v>0</v>
          </cell>
          <cell r="BB19">
            <v>75</v>
          </cell>
          <cell r="BF19">
            <v>0</v>
          </cell>
          <cell r="BG19">
            <v>74</v>
          </cell>
          <cell r="BI19">
            <v>0</v>
          </cell>
          <cell r="BJ19">
            <v>75</v>
          </cell>
        </row>
        <row r="20">
          <cell r="D20" t="str">
            <v>N</v>
          </cell>
          <cell r="H20">
            <v>0</v>
          </cell>
          <cell r="I20">
            <v>76</v>
          </cell>
          <cell r="K20">
            <v>0</v>
          </cell>
          <cell r="L20">
            <v>77</v>
          </cell>
          <cell r="Q20">
            <v>0</v>
          </cell>
          <cell r="R20">
            <v>76</v>
          </cell>
          <cell r="T20">
            <v>0</v>
          </cell>
          <cell r="U20">
            <v>77</v>
          </cell>
          <cell r="Y20">
            <v>0</v>
          </cell>
          <cell r="Z20">
            <v>76</v>
          </cell>
          <cell r="AB20">
            <v>0</v>
          </cell>
          <cell r="AC20">
            <v>77</v>
          </cell>
          <cell r="AG20">
            <v>0</v>
          </cell>
          <cell r="AH20">
            <v>76</v>
          </cell>
          <cell r="AJ20">
            <v>0</v>
          </cell>
          <cell r="AK20">
            <v>77</v>
          </cell>
          <cell r="AM20" t="str">
            <v>N</v>
          </cell>
          <cell r="AP20">
            <v>0</v>
          </cell>
          <cell r="AQ20">
            <v>76</v>
          </cell>
          <cell r="AS20">
            <v>0</v>
          </cell>
          <cell r="AT20">
            <v>77</v>
          </cell>
          <cell r="AX20">
            <v>0</v>
          </cell>
          <cell r="AY20">
            <v>76</v>
          </cell>
          <cell r="BA20">
            <v>0</v>
          </cell>
          <cell r="BB20">
            <v>77</v>
          </cell>
          <cell r="BF20">
            <v>0</v>
          </cell>
          <cell r="BG20">
            <v>76</v>
          </cell>
          <cell r="BI20">
            <v>0</v>
          </cell>
          <cell r="BJ20">
            <v>77</v>
          </cell>
        </row>
        <row r="21">
          <cell r="D21" t="str">
            <v>N</v>
          </cell>
          <cell r="H21">
            <v>0</v>
          </cell>
          <cell r="I21">
            <v>78</v>
          </cell>
          <cell r="K21">
            <v>0</v>
          </cell>
          <cell r="L21">
            <v>79</v>
          </cell>
          <cell r="Q21">
            <v>0</v>
          </cell>
          <cell r="R21">
            <v>78</v>
          </cell>
          <cell r="T21">
            <v>0</v>
          </cell>
          <cell r="U21">
            <v>79</v>
          </cell>
          <cell r="Y21">
            <v>0</v>
          </cell>
          <cell r="Z21">
            <v>78</v>
          </cell>
          <cell r="AB21">
            <v>0</v>
          </cell>
          <cell r="AC21">
            <v>79</v>
          </cell>
          <cell r="AG21">
            <v>0</v>
          </cell>
          <cell r="AH21">
            <v>78</v>
          </cell>
          <cell r="AJ21">
            <v>0</v>
          </cell>
          <cell r="AK21">
            <v>79</v>
          </cell>
          <cell r="AM21" t="str">
            <v>N</v>
          </cell>
          <cell r="AP21">
            <v>0</v>
          </cell>
          <cell r="AQ21">
            <v>78</v>
          </cell>
          <cell r="AS21">
            <v>0</v>
          </cell>
          <cell r="AT21">
            <v>79</v>
          </cell>
          <cell r="AX21">
            <v>0</v>
          </cell>
          <cell r="AY21">
            <v>78</v>
          </cell>
          <cell r="BA21">
            <v>0</v>
          </cell>
          <cell r="BB21">
            <v>79</v>
          </cell>
          <cell r="BF21">
            <v>0</v>
          </cell>
          <cell r="BG21">
            <v>78</v>
          </cell>
          <cell r="BI21">
            <v>0</v>
          </cell>
          <cell r="BJ21">
            <v>79</v>
          </cell>
        </row>
        <row r="22">
          <cell r="D22" t="str">
            <v>N</v>
          </cell>
          <cell r="H22">
            <v>0</v>
          </cell>
          <cell r="I22">
            <v>80</v>
          </cell>
          <cell r="K22">
            <v>0</v>
          </cell>
          <cell r="L22">
            <v>81</v>
          </cell>
          <cell r="Q22">
            <v>0</v>
          </cell>
          <cell r="R22">
            <v>80</v>
          </cell>
          <cell r="T22">
            <v>0</v>
          </cell>
          <cell r="U22">
            <v>81</v>
          </cell>
          <cell r="Y22">
            <v>0</v>
          </cell>
          <cell r="Z22">
            <v>80</v>
          </cell>
          <cell r="AB22">
            <v>0</v>
          </cell>
          <cell r="AC22">
            <v>81</v>
          </cell>
          <cell r="AG22">
            <v>1</v>
          </cell>
          <cell r="AH22">
            <v>80</v>
          </cell>
          <cell r="AJ22">
            <v>1</v>
          </cell>
          <cell r="AK22">
            <v>81</v>
          </cell>
          <cell r="AM22" t="str">
            <v>N</v>
          </cell>
          <cell r="AP22">
            <v>0</v>
          </cell>
          <cell r="AQ22">
            <v>80</v>
          </cell>
          <cell r="AS22">
            <v>0</v>
          </cell>
          <cell r="AT22">
            <v>81</v>
          </cell>
          <cell r="AX22">
            <v>0</v>
          </cell>
          <cell r="AY22">
            <v>80</v>
          </cell>
          <cell r="BA22">
            <v>0</v>
          </cell>
          <cell r="BB22">
            <v>81</v>
          </cell>
          <cell r="BF22">
            <v>0</v>
          </cell>
          <cell r="BG22">
            <v>80</v>
          </cell>
          <cell r="BI22">
            <v>0</v>
          </cell>
          <cell r="BJ22">
            <v>81</v>
          </cell>
        </row>
        <row r="23">
          <cell r="D23" t="str">
            <v>N</v>
          </cell>
          <cell r="H23">
            <v>1</v>
          </cell>
          <cell r="I23">
            <v>84</v>
          </cell>
          <cell r="K23">
            <v>1</v>
          </cell>
          <cell r="L23">
            <v>85</v>
          </cell>
          <cell r="Q23">
            <v>1</v>
          </cell>
          <cell r="R23">
            <v>84</v>
          </cell>
          <cell r="T23">
            <v>1</v>
          </cell>
          <cell r="U23">
            <v>85</v>
          </cell>
          <cell r="Y23">
            <v>1</v>
          </cell>
          <cell r="Z23">
            <v>84</v>
          </cell>
          <cell r="AB23">
            <v>1</v>
          </cell>
          <cell r="AC23">
            <v>85</v>
          </cell>
          <cell r="AG23">
            <v>1</v>
          </cell>
          <cell r="AH23">
            <v>84</v>
          </cell>
          <cell r="AJ23">
            <v>1</v>
          </cell>
          <cell r="AK23">
            <v>85</v>
          </cell>
          <cell r="AM23" t="str">
            <v>N</v>
          </cell>
          <cell r="AP23">
            <v>1</v>
          </cell>
          <cell r="AQ23">
            <v>66</v>
          </cell>
          <cell r="AS23">
            <v>1</v>
          </cell>
          <cell r="AT23">
            <v>67</v>
          </cell>
          <cell r="AX23">
            <v>1</v>
          </cell>
          <cell r="AY23">
            <v>66</v>
          </cell>
          <cell r="BA23">
            <v>1</v>
          </cell>
          <cell r="BB23">
            <v>67</v>
          </cell>
          <cell r="BF23">
            <v>1</v>
          </cell>
          <cell r="BG23">
            <v>66</v>
          </cell>
          <cell r="BI23">
            <v>1</v>
          </cell>
          <cell r="BJ23">
            <v>67</v>
          </cell>
        </row>
        <row r="26">
          <cell r="C26" t="str">
            <v>Year</v>
          </cell>
          <cell r="D26">
            <v>0</v>
          </cell>
          <cell r="E26">
            <v>1</v>
          </cell>
          <cell r="F26">
            <v>2</v>
          </cell>
          <cell r="G26">
            <v>3</v>
          </cell>
          <cell r="H26">
            <v>4</v>
          </cell>
          <cell r="I26">
            <v>5</v>
          </cell>
          <cell r="J26">
            <v>6</v>
          </cell>
          <cell r="K26">
            <v>7</v>
          </cell>
          <cell r="L26">
            <v>8</v>
          </cell>
          <cell r="M26">
            <v>9</v>
          </cell>
          <cell r="N26">
            <v>10</v>
          </cell>
          <cell r="O26">
            <v>11</v>
          </cell>
          <cell r="P26">
            <v>12</v>
          </cell>
          <cell r="Q26">
            <v>13</v>
          </cell>
          <cell r="R26">
            <v>14</v>
          </cell>
          <cell r="S26">
            <v>15</v>
          </cell>
          <cell r="T26">
            <v>16</v>
          </cell>
          <cell r="U26">
            <v>17</v>
          </cell>
          <cell r="V26">
            <v>18</v>
          </cell>
          <cell r="W26">
            <v>19</v>
          </cell>
          <cell r="X26">
            <v>20</v>
          </cell>
          <cell r="Y26">
            <v>21</v>
          </cell>
          <cell r="Z26">
            <v>22</v>
          </cell>
          <cell r="AA26">
            <v>23</v>
          </cell>
          <cell r="AB26">
            <v>24</v>
          </cell>
          <cell r="AC26">
            <v>25</v>
          </cell>
          <cell r="AD26">
            <v>26</v>
          </cell>
          <cell r="AE26">
            <v>27</v>
          </cell>
          <cell r="AF26">
            <v>28</v>
          </cell>
          <cell r="AG26">
            <v>29</v>
          </cell>
          <cell r="AH26">
            <v>30</v>
          </cell>
          <cell r="AI26">
            <v>31</v>
          </cell>
          <cell r="AJ26">
            <v>32</v>
          </cell>
          <cell r="AK26">
            <v>33</v>
          </cell>
          <cell r="AL26">
            <v>34</v>
          </cell>
          <cell r="AM26">
            <v>35</v>
          </cell>
          <cell r="AN26">
            <v>36</v>
          </cell>
          <cell r="AO26">
            <v>37</v>
          </cell>
          <cell r="AP26">
            <v>38</v>
          </cell>
          <cell r="AQ26">
            <v>39</v>
          </cell>
          <cell r="AR26">
            <v>40</v>
          </cell>
          <cell r="AS26">
            <v>41</v>
          </cell>
          <cell r="AT26">
            <v>42</v>
          </cell>
          <cell r="AU26">
            <v>43</v>
          </cell>
          <cell r="AV26">
            <v>44</v>
          </cell>
          <cell r="AW26">
            <v>45</v>
          </cell>
          <cell r="AX26">
            <v>46</v>
          </cell>
          <cell r="AY26">
            <v>47</v>
          </cell>
          <cell r="AZ26">
            <v>48</v>
          </cell>
          <cell r="BA26">
            <v>49</v>
          </cell>
          <cell r="BB26">
            <v>50</v>
          </cell>
          <cell r="BC26">
            <v>51</v>
          </cell>
          <cell r="BD26">
            <v>52</v>
          </cell>
          <cell r="BE26">
            <v>53</v>
          </cell>
          <cell r="BF26">
            <v>54</v>
          </cell>
          <cell r="BG26">
            <v>55</v>
          </cell>
          <cell r="BH26">
            <v>56</v>
          </cell>
          <cell r="BI26">
            <v>57</v>
          </cell>
          <cell r="BJ26">
            <v>58</v>
          </cell>
          <cell r="BK26">
            <v>59</v>
          </cell>
          <cell r="BL26">
            <v>60</v>
          </cell>
          <cell r="BM26">
            <v>61</v>
          </cell>
          <cell r="BN26">
            <v>62</v>
          </cell>
          <cell r="BO26">
            <v>63</v>
          </cell>
          <cell r="BP26">
            <v>64</v>
          </cell>
          <cell r="BQ26">
            <v>65</v>
          </cell>
          <cell r="BR26">
            <v>66</v>
          </cell>
          <cell r="BS26">
            <v>67</v>
          </cell>
          <cell r="BT26">
            <v>68</v>
          </cell>
          <cell r="BU26">
            <v>69</v>
          </cell>
          <cell r="BV26">
            <v>70</v>
          </cell>
          <cell r="BW26">
            <v>71</v>
          </cell>
          <cell r="BX26">
            <v>72</v>
          </cell>
          <cell r="BY26">
            <v>73</v>
          </cell>
          <cell r="BZ26">
            <v>74</v>
          </cell>
          <cell r="CA26">
            <v>75</v>
          </cell>
          <cell r="CB26">
            <v>76</v>
          </cell>
          <cell r="CC26">
            <v>77</v>
          </cell>
          <cell r="CD26">
            <v>78</v>
          </cell>
          <cell r="CE26">
            <v>79</v>
          </cell>
          <cell r="CF26">
            <v>80</v>
          </cell>
          <cell r="CG26">
            <v>81</v>
          </cell>
          <cell r="CH26">
            <v>82</v>
          </cell>
          <cell r="CI26">
            <v>83</v>
          </cell>
          <cell r="CJ26">
            <v>84</v>
          </cell>
          <cell r="CK26">
            <v>85</v>
          </cell>
          <cell r="CL26">
            <v>86</v>
          </cell>
          <cell r="CM26">
            <v>87</v>
          </cell>
          <cell r="CN26">
            <v>88</v>
          </cell>
          <cell r="CO26">
            <v>89</v>
          </cell>
          <cell r="CP26">
            <v>90</v>
          </cell>
          <cell r="CQ26">
            <v>91</v>
          </cell>
          <cell r="CR26">
            <v>92</v>
          </cell>
          <cell r="CS26">
            <v>93</v>
          </cell>
          <cell r="CT26">
            <v>94</v>
          </cell>
          <cell r="CU26">
            <v>95</v>
          </cell>
          <cell r="CV26">
            <v>96</v>
          </cell>
          <cell r="CW26">
            <v>97</v>
          </cell>
          <cell r="CX26">
            <v>98</v>
          </cell>
          <cell r="CY26">
            <v>99</v>
          </cell>
          <cell r="CZ26">
            <v>100</v>
          </cell>
          <cell r="DA26">
            <v>101</v>
          </cell>
          <cell r="DB26">
            <v>102</v>
          </cell>
          <cell r="DC26">
            <v>103</v>
          </cell>
          <cell r="DD26">
            <v>104</v>
          </cell>
          <cell r="DE26">
            <v>105</v>
          </cell>
        </row>
        <row r="27">
          <cell r="B27" t="str">
            <v>MCEV</v>
          </cell>
          <cell r="C27" t="str">
            <v>Male</v>
          </cell>
          <cell r="E27">
            <v>0.5</v>
          </cell>
          <cell r="F27">
            <v>0.6</v>
          </cell>
          <cell r="G27">
            <v>0.65</v>
          </cell>
          <cell r="H27">
            <v>0.7</v>
          </cell>
          <cell r="I27">
            <v>0.75</v>
          </cell>
          <cell r="J27">
            <v>0.75</v>
          </cell>
          <cell r="K27">
            <v>0.75</v>
          </cell>
          <cell r="L27">
            <v>0.75</v>
          </cell>
          <cell r="M27">
            <v>0.75</v>
          </cell>
          <cell r="N27">
            <v>0.75</v>
          </cell>
          <cell r="O27">
            <v>0.75</v>
          </cell>
          <cell r="P27">
            <v>0.75</v>
          </cell>
          <cell r="Q27">
            <v>0.75</v>
          </cell>
          <cell r="R27">
            <v>0.75</v>
          </cell>
          <cell r="S27">
            <v>0.75</v>
          </cell>
          <cell r="T27">
            <v>0.75</v>
          </cell>
          <cell r="U27">
            <v>0.75</v>
          </cell>
          <cell r="V27">
            <v>0.75</v>
          </cell>
          <cell r="W27">
            <v>0.75</v>
          </cell>
          <cell r="X27">
            <v>0.75</v>
          </cell>
          <cell r="Y27">
            <v>0.75</v>
          </cell>
          <cell r="Z27">
            <v>0.75</v>
          </cell>
          <cell r="AA27">
            <v>0.75</v>
          </cell>
          <cell r="AB27">
            <v>0.75</v>
          </cell>
          <cell r="AC27">
            <v>0.75</v>
          </cell>
          <cell r="AD27">
            <v>0.75</v>
          </cell>
          <cell r="AE27">
            <v>0.75</v>
          </cell>
          <cell r="AF27">
            <v>0.75</v>
          </cell>
          <cell r="AG27">
            <v>0.75</v>
          </cell>
          <cell r="AH27">
            <v>0.75</v>
          </cell>
          <cell r="AI27">
            <v>0.75</v>
          </cell>
          <cell r="AJ27">
            <v>0.75</v>
          </cell>
          <cell r="AK27">
            <v>0.75</v>
          </cell>
          <cell r="AL27">
            <v>0.75</v>
          </cell>
          <cell r="AM27">
            <v>0.75</v>
          </cell>
          <cell r="AN27">
            <v>0.75</v>
          </cell>
          <cell r="AO27">
            <v>0.75</v>
          </cell>
          <cell r="AP27">
            <v>0.75</v>
          </cell>
          <cell r="AQ27">
            <v>0.75</v>
          </cell>
          <cell r="AR27">
            <v>0.75</v>
          </cell>
          <cell r="AS27">
            <v>0.75</v>
          </cell>
          <cell r="AT27">
            <v>0.75</v>
          </cell>
          <cell r="AU27">
            <v>0.75</v>
          </cell>
          <cell r="AV27">
            <v>0.75</v>
          </cell>
          <cell r="AW27">
            <v>0.75</v>
          </cell>
          <cell r="AX27">
            <v>0.75</v>
          </cell>
          <cell r="AY27">
            <v>0.75</v>
          </cell>
          <cell r="AZ27">
            <v>0.75</v>
          </cell>
          <cell r="BA27">
            <v>0.75</v>
          </cell>
          <cell r="BB27">
            <v>0.75</v>
          </cell>
          <cell r="BC27">
            <v>0.75</v>
          </cell>
          <cell r="BD27">
            <v>0.75</v>
          </cell>
          <cell r="BE27">
            <v>0.75</v>
          </cell>
          <cell r="BF27">
            <v>0.75</v>
          </cell>
          <cell r="BG27">
            <v>0.75</v>
          </cell>
          <cell r="BH27">
            <v>0.75</v>
          </cell>
          <cell r="BI27">
            <v>0.75</v>
          </cell>
          <cell r="BJ27">
            <v>0.75</v>
          </cell>
          <cell r="BK27">
            <v>0.75</v>
          </cell>
          <cell r="BL27">
            <v>0.75</v>
          </cell>
          <cell r="BM27">
            <v>0.75</v>
          </cell>
          <cell r="BN27">
            <v>0.75</v>
          </cell>
          <cell r="BO27">
            <v>0.75</v>
          </cell>
          <cell r="BP27">
            <v>0.75</v>
          </cell>
          <cell r="BQ27">
            <v>0.75</v>
          </cell>
          <cell r="BR27">
            <v>0.75</v>
          </cell>
          <cell r="BS27">
            <v>0.75</v>
          </cell>
          <cell r="BT27">
            <v>0.75</v>
          </cell>
          <cell r="BU27">
            <v>0.75</v>
          </cell>
          <cell r="BV27">
            <v>0.75</v>
          </cell>
          <cell r="BW27">
            <v>0.75</v>
          </cell>
          <cell r="BX27">
            <v>0.75</v>
          </cell>
          <cell r="BY27">
            <v>0.75</v>
          </cell>
          <cell r="BZ27">
            <v>0.75</v>
          </cell>
          <cell r="CA27">
            <v>0.75</v>
          </cell>
          <cell r="CB27">
            <v>0.75</v>
          </cell>
          <cell r="CC27">
            <v>0.75</v>
          </cell>
          <cell r="CD27">
            <v>0.75</v>
          </cell>
          <cell r="CE27">
            <v>0.75</v>
          </cell>
          <cell r="CF27">
            <v>0.75</v>
          </cell>
          <cell r="CG27">
            <v>0.75</v>
          </cell>
          <cell r="CH27">
            <v>0.75</v>
          </cell>
          <cell r="CI27">
            <v>0.75</v>
          </cell>
          <cell r="CJ27">
            <v>0.75</v>
          </cell>
          <cell r="CK27">
            <v>0.75</v>
          </cell>
          <cell r="CL27">
            <v>0.75</v>
          </cell>
          <cell r="CM27">
            <v>0.75</v>
          </cell>
          <cell r="CN27">
            <v>0.75</v>
          </cell>
          <cell r="CO27">
            <v>0.75</v>
          </cell>
          <cell r="CP27">
            <v>0.75</v>
          </cell>
          <cell r="CQ27">
            <v>0.75</v>
          </cell>
          <cell r="CR27">
            <v>0.75</v>
          </cell>
          <cell r="CS27">
            <v>0.75</v>
          </cell>
          <cell r="CT27">
            <v>0.75</v>
          </cell>
          <cell r="CU27">
            <v>0.75</v>
          </cell>
          <cell r="CV27">
            <v>0.75</v>
          </cell>
          <cell r="CW27">
            <v>0.75</v>
          </cell>
          <cell r="CX27">
            <v>0.75</v>
          </cell>
          <cell r="CY27">
            <v>0.75</v>
          </cell>
          <cell r="CZ27">
            <v>0.75</v>
          </cell>
          <cell r="DA27">
            <v>0.75</v>
          </cell>
          <cell r="DB27">
            <v>0.75</v>
          </cell>
          <cell r="DC27">
            <v>0.75</v>
          </cell>
          <cell r="DD27">
            <v>0.75</v>
          </cell>
          <cell r="DE27">
            <v>0.75</v>
          </cell>
        </row>
        <row r="28">
          <cell r="B28" t="str">
            <v>MCEV</v>
          </cell>
          <cell r="C28" t="str">
            <v>Female</v>
          </cell>
          <cell r="E28">
            <v>0.5</v>
          </cell>
          <cell r="F28">
            <v>0.6</v>
          </cell>
          <cell r="G28">
            <v>0.65</v>
          </cell>
          <cell r="H28">
            <v>0.7</v>
          </cell>
          <cell r="I28">
            <v>0.75</v>
          </cell>
          <cell r="J28">
            <v>0.75</v>
          </cell>
          <cell r="K28">
            <v>0.75</v>
          </cell>
          <cell r="L28">
            <v>0.75</v>
          </cell>
          <cell r="M28">
            <v>0.75</v>
          </cell>
          <cell r="N28">
            <v>0.75</v>
          </cell>
          <cell r="O28">
            <v>0.75</v>
          </cell>
          <cell r="P28">
            <v>0.75</v>
          </cell>
          <cell r="Q28">
            <v>0.75</v>
          </cell>
          <cell r="R28">
            <v>0.75</v>
          </cell>
          <cell r="S28">
            <v>0.75</v>
          </cell>
          <cell r="T28">
            <v>0.75</v>
          </cell>
          <cell r="U28">
            <v>0.75</v>
          </cell>
          <cell r="V28">
            <v>0.75</v>
          </cell>
          <cell r="W28">
            <v>0.75</v>
          </cell>
          <cell r="X28">
            <v>0.75</v>
          </cell>
          <cell r="Y28">
            <v>0.75</v>
          </cell>
          <cell r="Z28">
            <v>0.75</v>
          </cell>
          <cell r="AA28">
            <v>0.75</v>
          </cell>
          <cell r="AB28">
            <v>0.75</v>
          </cell>
          <cell r="AC28">
            <v>0.75</v>
          </cell>
          <cell r="AD28">
            <v>0.75</v>
          </cell>
          <cell r="AE28">
            <v>0.75</v>
          </cell>
          <cell r="AF28">
            <v>0.75</v>
          </cell>
          <cell r="AG28">
            <v>0.75</v>
          </cell>
          <cell r="AH28">
            <v>0.75</v>
          </cell>
          <cell r="AI28">
            <v>0.75</v>
          </cell>
          <cell r="AJ28">
            <v>0.75</v>
          </cell>
          <cell r="AK28">
            <v>0.75</v>
          </cell>
          <cell r="AL28">
            <v>0.75</v>
          </cell>
          <cell r="AM28">
            <v>0.75</v>
          </cell>
          <cell r="AN28">
            <v>0.75</v>
          </cell>
          <cell r="AO28">
            <v>0.75</v>
          </cell>
          <cell r="AP28">
            <v>0.75</v>
          </cell>
          <cell r="AQ28">
            <v>0.75</v>
          </cell>
          <cell r="AR28">
            <v>0.75</v>
          </cell>
          <cell r="AS28">
            <v>0.75</v>
          </cell>
          <cell r="AT28">
            <v>0.75</v>
          </cell>
          <cell r="AU28">
            <v>0.75</v>
          </cell>
          <cell r="AV28">
            <v>0.75</v>
          </cell>
          <cell r="AW28">
            <v>0.75</v>
          </cell>
          <cell r="AX28">
            <v>0.75</v>
          </cell>
          <cell r="AY28">
            <v>0.75</v>
          </cell>
          <cell r="AZ28">
            <v>0.75</v>
          </cell>
          <cell r="BA28">
            <v>0.75</v>
          </cell>
          <cell r="BB28">
            <v>0.75</v>
          </cell>
          <cell r="BC28">
            <v>0.75</v>
          </cell>
          <cell r="BD28">
            <v>0.75</v>
          </cell>
          <cell r="BE28">
            <v>0.75</v>
          </cell>
          <cell r="BF28">
            <v>0.75</v>
          </cell>
          <cell r="BG28">
            <v>0.75</v>
          </cell>
          <cell r="BH28">
            <v>0.75</v>
          </cell>
          <cell r="BI28">
            <v>0.75</v>
          </cell>
          <cell r="BJ28">
            <v>0.75</v>
          </cell>
          <cell r="BK28">
            <v>0.75</v>
          </cell>
          <cell r="BL28">
            <v>0.75</v>
          </cell>
          <cell r="BM28">
            <v>0.75</v>
          </cell>
          <cell r="BN28">
            <v>0.75</v>
          </cell>
          <cell r="BO28">
            <v>0.75</v>
          </cell>
          <cell r="BP28">
            <v>0.75</v>
          </cell>
          <cell r="BQ28">
            <v>0.75</v>
          </cell>
          <cell r="BR28">
            <v>0.75</v>
          </cell>
          <cell r="BS28">
            <v>0.75</v>
          </cell>
          <cell r="BT28">
            <v>0.75</v>
          </cell>
          <cell r="BU28">
            <v>0.75</v>
          </cell>
          <cell r="BV28">
            <v>0.75</v>
          </cell>
          <cell r="BW28">
            <v>0.75</v>
          </cell>
          <cell r="BX28">
            <v>0.75</v>
          </cell>
          <cell r="BY28">
            <v>0.75</v>
          </cell>
          <cell r="BZ28">
            <v>0.75</v>
          </cell>
          <cell r="CA28">
            <v>0.75</v>
          </cell>
          <cell r="CB28">
            <v>0.75</v>
          </cell>
          <cell r="CC28">
            <v>0.75</v>
          </cell>
          <cell r="CD28">
            <v>0.75</v>
          </cell>
          <cell r="CE28">
            <v>0.75</v>
          </cell>
          <cell r="CF28">
            <v>0.75</v>
          </cell>
          <cell r="CG28">
            <v>0.75</v>
          </cell>
          <cell r="CH28">
            <v>0.75</v>
          </cell>
          <cell r="CI28">
            <v>0.75</v>
          </cell>
          <cell r="CJ28">
            <v>0.75</v>
          </cell>
          <cell r="CK28">
            <v>0.75</v>
          </cell>
          <cell r="CL28">
            <v>0.75</v>
          </cell>
          <cell r="CM28">
            <v>0.75</v>
          </cell>
          <cell r="CN28">
            <v>0.75</v>
          </cell>
          <cell r="CO28">
            <v>0.75</v>
          </cell>
          <cell r="CP28">
            <v>0.75</v>
          </cell>
          <cell r="CQ28">
            <v>0.75</v>
          </cell>
          <cell r="CR28">
            <v>0.75</v>
          </cell>
          <cell r="CS28">
            <v>0.75</v>
          </cell>
          <cell r="CT28">
            <v>0.75</v>
          </cell>
          <cell r="CU28">
            <v>0.75</v>
          </cell>
          <cell r="CV28">
            <v>0.75</v>
          </cell>
          <cell r="CW28">
            <v>0.75</v>
          </cell>
          <cell r="CX28">
            <v>0.75</v>
          </cell>
          <cell r="CY28">
            <v>0.75</v>
          </cell>
          <cell r="CZ28">
            <v>0.75</v>
          </cell>
          <cell r="DA28">
            <v>0.75</v>
          </cell>
          <cell r="DB28">
            <v>0.75</v>
          </cell>
          <cell r="DC28">
            <v>0.75</v>
          </cell>
          <cell r="DD28">
            <v>0.75</v>
          </cell>
          <cell r="DE28">
            <v>0.75</v>
          </cell>
        </row>
        <row r="32">
          <cell r="B32">
            <v>0</v>
          </cell>
          <cell r="C32">
            <v>0.02</v>
          </cell>
          <cell r="F32">
            <v>0</v>
          </cell>
          <cell r="G32">
            <v>1.8</v>
          </cell>
          <cell r="H32">
            <v>30</v>
          </cell>
          <cell r="O32">
            <v>0.85</v>
          </cell>
          <cell r="P32">
            <v>0.8</v>
          </cell>
        </row>
        <row r="39">
          <cell r="G39">
            <v>106</v>
          </cell>
        </row>
        <row r="47">
          <cell r="C47">
            <v>4.5200000000000004E-2</v>
          </cell>
          <cell r="D47">
            <v>2.5000000000000001E-4</v>
          </cell>
          <cell r="E47">
            <v>4.4950000000000004E-2</v>
          </cell>
          <cell r="F47">
            <v>0.11</v>
          </cell>
          <cell r="G47">
            <v>4.4950000000000004E-2</v>
          </cell>
        </row>
        <row r="61">
          <cell r="C61" t="str">
            <v>PMode</v>
          </cell>
          <cell r="D61">
            <v>0</v>
          </cell>
          <cell r="E61">
            <v>1</v>
          </cell>
          <cell r="F61">
            <v>2</v>
          </cell>
          <cell r="G61">
            <v>3</v>
          </cell>
          <cell r="H61">
            <v>4</v>
          </cell>
          <cell r="I61">
            <v>5</v>
          </cell>
          <cell r="J61">
            <v>6</v>
          </cell>
          <cell r="K61">
            <v>7</v>
          </cell>
          <cell r="L61">
            <v>8</v>
          </cell>
          <cell r="M61">
            <v>9</v>
          </cell>
          <cell r="N61">
            <v>10</v>
          </cell>
          <cell r="O61">
            <v>11</v>
          </cell>
          <cell r="P61">
            <v>12</v>
          </cell>
          <cell r="Q61">
            <v>13</v>
          </cell>
          <cell r="R61">
            <v>14</v>
          </cell>
          <cell r="S61">
            <v>15</v>
          </cell>
          <cell r="T61">
            <v>16</v>
          </cell>
          <cell r="U61">
            <v>17</v>
          </cell>
          <cell r="V61">
            <v>18</v>
          </cell>
          <cell r="W61">
            <v>19</v>
          </cell>
          <cell r="X61">
            <v>20</v>
          </cell>
          <cell r="Y61">
            <v>21</v>
          </cell>
          <cell r="Z61">
            <v>22</v>
          </cell>
          <cell r="AA61">
            <v>23</v>
          </cell>
          <cell r="AB61">
            <v>24</v>
          </cell>
          <cell r="AC61">
            <v>25</v>
          </cell>
          <cell r="AD61">
            <v>26</v>
          </cell>
          <cell r="AE61">
            <v>27</v>
          </cell>
          <cell r="AF61">
            <v>28</v>
          </cell>
          <cell r="AG61">
            <v>29</v>
          </cell>
          <cell r="AH61">
            <v>30</v>
          </cell>
          <cell r="AI61">
            <v>31</v>
          </cell>
          <cell r="AJ61">
            <v>32</v>
          </cell>
          <cell r="AK61">
            <v>33</v>
          </cell>
          <cell r="AL61">
            <v>34</v>
          </cell>
          <cell r="AM61">
            <v>35</v>
          </cell>
          <cell r="AN61">
            <v>36</v>
          </cell>
          <cell r="AO61">
            <v>37</v>
          </cell>
          <cell r="AP61">
            <v>38</v>
          </cell>
          <cell r="AQ61">
            <v>39</v>
          </cell>
          <cell r="AR61">
            <v>40</v>
          </cell>
          <cell r="AS61">
            <v>41</v>
          </cell>
          <cell r="AT61">
            <v>42</v>
          </cell>
          <cell r="AU61">
            <v>43</v>
          </cell>
          <cell r="AV61">
            <v>44</v>
          </cell>
          <cell r="AW61">
            <v>45</v>
          </cell>
          <cell r="AX61">
            <v>46</v>
          </cell>
          <cell r="AY61">
            <v>47</v>
          </cell>
          <cell r="AZ61">
            <v>48</v>
          </cell>
          <cell r="BA61">
            <v>49</v>
          </cell>
          <cell r="BB61">
            <v>50</v>
          </cell>
          <cell r="BC61">
            <v>51</v>
          </cell>
          <cell r="BD61">
            <v>52</v>
          </cell>
          <cell r="BE61">
            <v>53</v>
          </cell>
          <cell r="BF61">
            <v>54</v>
          </cell>
          <cell r="BG61">
            <v>55</v>
          </cell>
          <cell r="BH61">
            <v>56</v>
          </cell>
          <cell r="BI61">
            <v>57</v>
          </cell>
          <cell r="BJ61">
            <v>58</v>
          </cell>
          <cell r="BK61">
            <v>59</v>
          </cell>
          <cell r="BL61">
            <v>60</v>
          </cell>
          <cell r="BM61">
            <v>61</v>
          </cell>
          <cell r="BN61">
            <v>62</v>
          </cell>
          <cell r="BO61">
            <v>63</v>
          </cell>
          <cell r="BP61">
            <v>64</v>
          </cell>
          <cell r="BQ61">
            <v>65</v>
          </cell>
          <cell r="BR61">
            <v>66</v>
          </cell>
          <cell r="BS61">
            <v>67</v>
          </cell>
          <cell r="BT61">
            <v>68</v>
          </cell>
          <cell r="BU61">
            <v>69</v>
          </cell>
          <cell r="BV61">
            <v>70</v>
          </cell>
          <cell r="BW61">
            <v>71</v>
          </cell>
          <cell r="BX61">
            <v>72</v>
          </cell>
          <cell r="BY61">
            <v>73</v>
          </cell>
          <cell r="BZ61">
            <v>74</v>
          </cell>
          <cell r="CA61">
            <v>75</v>
          </cell>
          <cell r="CB61">
            <v>76</v>
          </cell>
          <cell r="CC61">
            <v>77</v>
          </cell>
          <cell r="CD61">
            <v>78</v>
          </cell>
          <cell r="CE61">
            <v>79</v>
          </cell>
          <cell r="CF61">
            <v>80</v>
          </cell>
          <cell r="CG61">
            <v>81</v>
          </cell>
          <cell r="CH61">
            <v>82</v>
          </cell>
          <cell r="CI61">
            <v>83</v>
          </cell>
          <cell r="CJ61">
            <v>84</v>
          </cell>
          <cell r="CK61">
            <v>85</v>
          </cell>
          <cell r="CL61">
            <v>86</v>
          </cell>
          <cell r="CM61">
            <v>87</v>
          </cell>
          <cell r="CN61">
            <v>88</v>
          </cell>
          <cell r="CO61">
            <v>89</v>
          </cell>
          <cell r="CP61">
            <v>90</v>
          </cell>
          <cell r="CQ61">
            <v>91</v>
          </cell>
          <cell r="CR61">
            <v>92</v>
          </cell>
          <cell r="CS61">
            <v>93</v>
          </cell>
          <cell r="CT61">
            <v>94</v>
          </cell>
          <cell r="CU61">
            <v>95</v>
          </cell>
          <cell r="CV61">
            <v>96</v>
          </cell>
          <cell r="CW61">
            <v>97</v>
          </cell>
          <cell r="CX61">
            <v>98</v>
          </cell>
          <cell r="CY61">
            <v>99</v>
          </cell>
          <cell r="CZ61">
            <v>100</v>
          </cell>
          <cell r="DA61">
            <v>101</v>
          </cell>
          <cell r="DB61">
            <v>102</v>
          </cell>
          <cell r="DC61">
            <v>103</v>
          </cell>
          <cell r="DD61">
            <v>104</v>
          </cell>
          <cell r="DE61">
            <v>105</v>
          </cell>
        </row>
        <row r="62">
          <cell r="C62" t="str">
            <v>A</v>
          </cell>
          <cell r="D62">
            <v>0</v>
          </cell>
          <cell r="E62">
            <v>0.12</v>
          </cell>
          <cell r="F62">
            <v>7.0000000000000007E-2</v>
          </cell>
          <cell r="G62">
            <v>0.05</v>
          </cell>
          <cell r="H62">
            <v>0.05</v>
          </cell>
          <cell r="I62">
            <v>0.05</v>
          </cell>
          <cell r="J62">
            <v>0.05</v>
          </cell>
          <cell r="K62">
            <v>0.05</v>
          </cell>
          <cell r="L62">
            <v>0.05</v>
          </cell>
          <cell r="M62">
            <v>0.05</v>
          </cell>
          <cell r="N62">
            <v>0.05</v>
          </cell>
          <cell r="O62">
            <v>0.05</v>
          </cell>
          <cell r="P62">
            <v>0.05</v>
          </cell>
          <cell r="Q62">
            <v>0.05</v>
          </cell>
          <cell r="R62">
            <v>0.05</v>
          </cell>
          <cell r="S62">
            <v>0.05</v>
          </cell>
          <cell r="T62">
            <v>0.05</v>
          </cell>
          <cell r="U62">
            <v>0.05</v>
          </cell>
          <cell r="V62">
            <v>0.05</v>
          </cell>
          <cell r="W62">
            <v>0.05</v>
          </cell>
          <cell r="X62">
            <v>0.05</v>
          </cell>
          <cell r="Y62">
            <v>0.05</v>
          </cell>
          <cell r="Z62">
            <v>0.05</v>
          </cell>
          <cell r="AA62">
            <v>0.05</v>
          </cell>
          <cell r="AB62">
            <v>0.05</v>
          </cell>
          <cell r="AC62">
            <v>0.05</v>
          </cell>
          <cell r="AD62">
            <v>0.05</v>
          </cell>
          <cell r="AE62">
            <v>0.05</v>
          </cell>
          <cell r="AF62">
            <v>0.05</v>
          </cell>
          <cell r="AG62">
            <v>0.05</v>
          </cell>
          <cell r="AH62">
            <v>0.05</v>
          </cell>
          <cell r="AI62">
            <v>0.05</v>
          </cell>
          <cell r="AJ62">
            <v>0.05</v>
          </cell>
          <cell r="AK62">
            <v>0.05</v>
          </cell>
          <cell r="AL62">
            <v>0.05</v>
          </cell>
          <cell r="AM62">
            <v>0.05</v>
          </cell>
          <cell r="AN62">
            <v>0.05</v>
          </cell>
          <cell r="AO62">
            <v>0.05</v>
          </cell>
          <cell r="AP62">
            <v>0.05</v>
          </cell>
          <cell r="AQ62">
            <v>0.05</v>
          </cell>
          <cell r="AR62">
            <v>0.05</v>
          </cell>
          <cell r="AS62">
            <v>0.05</v>
          </cell>
          <cell r="AT62">
            <v>0.05</v>
          </cell>
          <cell r="AU62">
            <v>0.05</v>
          </cell>
          <cell r="AV62">
            <v>0.05</v>
          </cell>
          <cell r="AW62">
            <v>0.05</v>
          </cell>
          <cell r="AX62">
            <v>0.05</v>
          </cell>
          <cell r="AY62">
            <v>0.05</v>
          </cell>
          <cell r="AZ62">
            <v>0.05</v>
          </cell>
          <cell r="BA62">
            <v>0.05</v>
          </cell>
          <cell r="BB62">
            <v>0.05</v>
          </cell>
          <cell r="BC62">
            <v>0.05</v>
          </cell>
          <cell r="BD62">
            <v>0.05</v>
          </cell>
          <cell r="BE62">
            <v>0.05</v>
          </cell>
          <cell r="BF62">
            <v>0.05</v>
          </cell>
          <cell r="BG62">
            <v>0.05</v>
          </cell>
          <cell r="BH62">
            <v>0.05</v>
          </cell>
          <cell r="BI62">
            <v>0.05</v>
          </cell>
          <cell r="BJ62">
            <v>0.05</v>
          </cell>
          <cell r="BK62">
            <v>0.05</v>
          </cell>
          <cell r="BL62">
            <v>0.05</v>
          </cell>
          <cell r="BM62">
            <v>0.05</v>
          </cell>
          <cell r="BN62">
            <v>0.05</v>
          </cell>
          <cell r="BO62">
            <v>0.05</v>
          </cell>
          <cell r="BP62">
            <v>0.05</v>
          </cell>
          <cell r="BQ62">
            <v>0.05</v>
          </cell>
          <cell r="BR62">
            <v>0.05</v>
          </cell>
          <cell r="BS62">
            <v>0.05</v>
          </cell>
          <cell r="BT62">
            <v>0.05</v>
          </cell>
          <cell r="BU62">
            <v>0.05</v>
          </cell>
          <cell r="BV62">
            <v>0.05</v>
          </cell>
          <cell r="BW62">
            <v>0.05</v>
          </cell>
          <cell r="BX62">
            <v>0.05</v>
          </cell>
          <cell r="BY62">
            <v>0.05</v>
          </cell>
          <cell r="BZ62">
            <v>0.05</v>
          </cell>
          <cell r="CA62">
            <v>0.05</v>
          </cell>
          <cell r="CB62">
            <v>0.05</v>
          </cell>
          <cell r="CC62">
            <v>0.05</v>
          </cell>
          <cell r="CD62">
            <v>0.05</v>
          </cell>
          <cell r="CE62">
            <v>0.05</v>
          </cell>
          <cell r="CF62">
            <v>0.05</v>
          </cell>
          <cell r="CG62">
            <v>0.05</v>
          </cell>
          <cell r="CH62">
            <v>0.05</v>
          </cell>
          <cell r="CI62">
            <v>0.05</v>
          </cell>
          <cell r="CJ62">
            <v>0.05</v>
          </cell>
          <cell r="CK62">
            <v>0.05</v>
          </cell>
          <cell r="CL62">
            <v>0.05</v>
          </cell>
          <cell r="CM62">
            <v>0.05</v>
          </cell>
          <cell r="CN62">
            <v>0.05</v>
          </cell>
          <cell r="CO62">
            <v>0.05</v>
          </cell>
          <cell r="CP62">
            <v>0.05</v>
          </cell>
          <cell r="CQ62">
            <v>0.05</v>
          </cell>
          <cell r="CR62">
            <v>0.05</v>
          </cell>
          <cell r="CS62">
            <v>0.05</v>
          </cell>
          <cell r="CT62">
            <v>0.05</v>
          </cell>
          <cell r="CU62">
            <v>0.05</v>
          </cell>
          <cell r="CV62">
            <v>0.05</v>
          </cell>
          <cell r="CW62">
            <v>0.05</v>
          </cell>
          <cell r="CX62">
            <v>0.05</v>
          </cell>
          <cell r="CY62">
            <v>0.05</v>
          </cell>
          <cell r="CZ62">
            <v>0.05</v>
          </cell>
          <cell r="DA62">
            <v>0.05</v>
          </cell>
          <cell r="DB62">
            <v>0.05</v>
          </cell>
          <cell r="DC62">
            <v>0.05</v>
          </cell>
          <cell r="DD62">
            <v>0.05</v>
          </cell>
          <cell r="DE62">
            <v>0.05</v>
          </cell>
        </row>
        <row r="69">
          <cell r="B69" t="str">
            <v>Month</v>
          </cell>
          <cell r="C69">
            <v>1</v>
          </cell>
          <cell r="D69">
            <v>2</v>
          </cell>
          <cell r="E69">
            <v>3</v>
          </cell>
          <cell r="F69">
            <v>4</v>
          </cell>
          <cell r="G69">
            <v>5</v>
          </cell>
          <cell r="H69">
            <v>6</v>
          </cell>
          <cell r="I69">
            <v>7</v>
          </cell>
          <cell r="J69">
            <v>8</v>
          </cell>
          <cell r="K69">
            <v>9</v>
          </cell>
          <cell r="L69">
            <v>10</v>
          </cell>
          <cell r="M69">
            <v>11</v>
          </cell>
          <cell r="N69">
            <v>12</v>
          </cell>
        </row>
        <row r="70">
          <cell r="B70" t="str">
            <v>Skew factor</v>
          </cell>
          <cell r="C70">
            <v>0.02</v>
          </cell>
          <cell r="D70">
            <v>0.02</v>
          </cell>
          <cell r="E70">
            <v>0.02</v>
          </cell>
          <cell r="F70">
            <v>0.02</v>
          </cell>
          <cell r="G70">
            <v>0.02</v>
          </cell>
          <cell r="H70">
            <v>0.02</v>
          </cell>
          <cell r="I70">
            <v>0.02</v>
          </cell>
          <cell r="J70">
            <v>0.02</v>
          </cell>
          <cell r="K70">
            <v>0.02</v>
          </cell>
          <cell r="L70">
            <v>0.02</v>
          </cell>
          <cell r="M70">
            <v>0.02</v>
          </cell>
          <cell r="N70">
            <v>0.78</v>
          </cell>
        </row>
        <row r="78">
          <cell r="D78">
            <v>1</v>
          </cell>
        </row>
        <row r="79">
          <cell r="H79">
            <v>1</v>
          </cell>
          <cell r="N79">
            <v>2</v>
          </cell>
        </row>
        <row r="80">
          <cell r="H80">
            <v>0.04</v>
          </cell>
        </row>
        <row r="81">
          <cell r="H81">
            <v>1.5E-3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4.4950000000000004E-2</v>
          </cell>
        </row>
        <row r="87">
          <cell r="H87">
            <v>1</v>
          </cell>
        </row>
        <row r="88">
          <cell r="H88">
            <v>1</v>
          </cell>
        </row>
        <row r="95">
          <cell r="D95">
            <v>1.1000000000000001</v>
          </cell>
          <cell r="H95">
            <v>0</v>
          </cell>
        </row>
        <row r="96">
          <cell r="D96">
            <v>1</v>
          </cell>
          <cell r="H96">
            <v>0</v>
          </cell>
        </row>
        <row r="98">
          <cell r="D98">
            <v>1</v>
          </cell>
        </row>
        <row r="99">
          <cell r="F99">
            <v>1</v>
          </cell>
          <cell r="H99">
            <v>0.05</v>
          </cell>
        </row>
        <row r="100">
          <cell r="F100">
            <v>2</v>
          </cell>
          <cell r="H100">
            <v>0.05</v>
          </cell>
        </row>
        <row r="101">
          <cell r="F101">
            <v>3</v>
          </cell>
          <cell r="H101">
            <v>0.05</v>
          </cell>
        </row>
        <row r="102">
          <cell r="F102">
            <v>4</v>
          </cell>
          <cell r="H102">
            <v>0.05</v>
          </cell>
        </row>
        <row r="103">
          <cell r="F103">
            <v>5</v>
          </cell>
          <cell r="H103">
            <v>0.05</v>
          </cell>
        </row>
      </sheetData>
      <sheetData sheetId="4">
        <row r="5">
          <cell r="A5">
            <v>0</v>
          </cell>
          <cell r="B5">
            <v>8.6700000000000004E-4</v>
          </cell>
          <cell r="C5">
            <v>6.2E-4</v>
          </cell>
          <cell r="D5">
            <v>6.2E-4</v>
          </cell>
          <cell r="E5">
            <v>4.55E-4</v>
          </cell>
          <cell r="F5">
            <v>5.6599999999999999E-4</v>
          </cell>
          <cell r="G5">
            <v>4.5300000000000001E-4</v>
          </cell>
          <cell r="H5">
            <v>7.2199999999999999E-4</v>
          </cell>
          <cell r="I5">
            <v>6.6100000000000002E-4</v>
          </cell>
          <cell r="J5">
            <v>6.2699999999999995E-4</v>
          </cell>
          <cell r="K5">
            <v>5.7499999999999999E-4</v>
          </cell>
          <cell r="L5">
            <v>3.5E-4</v>
          </cell>
          <cell r="M5">
            <v>4.7899999999999999E-4</v>
          </cell>
          <cell r="N5">
            <v>5.9500000000000004E-4</v>
          </cell>
          <cell r="O5">
            <v>8.1499999999999997E-4</v>
          </cell>
          <cell r="P5">
            <v>2.5999999999999999E-2</v>
          </cell>
          <cell r="Q5">
            <v>2.5999999999999999E-2</v>
          </cell>
          <cell r="R5">
            <v>3.1300000000000002E-4</v>
          </cell>
          <cell r="S5">
            <v>2.42E-4</v>
          </cell>
          <cell r="T5">
            <v>4.2900000000000002E-4</v>
          </cell>
          <cell r="U5">
            <v>3.5E-4</v>
          </cell>
          <cell r="V5">
            <v>3.1199999999999999E-4</v>
          </cell>
          <cell r="W5">
            <v>2.3899999999999998E-4</v>
          </cell>
          <cell r="X5">
            <v>4.3800000000000002E-4</v>
          </cell>
          <cell r="Y5">
            <v>3.5199999999999999E-4</v>
          </cell>
          <cell r="Z5">
            <v>2.9999999999999997E-4</v>
          </cell>
          <cell r="AA5">
            <v>2.3499999999999999E-4</v>
          </cell>
          <cell r="AB5">
            <v>3.97E-4</v>
          </cell>
          <cell r="AC5">
            <v>3.2400000000000001E-4</v>
          </cell>
          <cell r="AD5">
            <v>9.7674000000000007E-6</v>
          </cell>
          <cell r="AE5">
            <v>8.5183999999999996E-6</v>
          </cell>
          <cell r="AF5">
            <v>2.8000000000000003E-4</v>
          </cell>
          <cell r="AG5">
            <v>2.22E-4</v>
          </cell>
          <cell r="AH5">
            <v>6.9999999999999999E-6</v>
          </cell>
          <cell r="AI5">
            <v>3.9999999999999998E-6</v>
          </cell>
          <cell r="AJ5">
            <v>6.9999999999999999E-6</v>
          </cell>
          <cell r="AK5">
            <v>6.0000000000000002E-6</v>
          </cell>
          <cell r="AL5">
            <v>0</v>
          </cell>
          <cell r="AM5">
            <v>0</v>
          </cell>
          <cell r="AN5">
            <v>0.18729999999999999</v>
          </cell>
          <cell r="AO5">
            <v>0.16869999999999999</v>
          </cell>
          <cell r="AP5">
            <v>0.26519999999999999</v>
          </cell>
          <cell r="AQ5">
            <v>0.2631</v>
          </cell>
          <cell r="AR5">
            <v>0.1522</v>
          </cell>
          <cell r="AS5">
            <v>0.12</v>
          </cell>
          <cell r="AT5">
            <v>2.23E-2</v>
          </cell>
          <cell r="AU5">
            <v>2.4199999999999999E-2</v>
          </cell>
          <cell r="AV5">
            <v>2.0807160000000001E-4</v>
          </cell>
          <cell r="AW5">
            <v>1.8887799999999999E-4</v>
          </cell>
          <cell r="AX5">
            <v>6.370716E-4</v>
          </cell>
          <cell r="AY5">
            <v>4.5687799999999997E-4</v>
          </cell>
          <cell r="AZ5">
            <v>4.5557600000000002E-4</v>
          </cell>
          <cell r="BA5">
            <v>3.3528950000000002E-4</v>
          </cell>
          <cell r="BB5">
            <v>6.370716E-4</v>
          </cell>
          <cell r="BC5">
            <v>4.5687799999999997E-4</v>
          </cell>
          <cell r="BD5">
            <v>8.6700000000000004E-4</v>
          </cell>
          <cell r="BE5">
            <v>6.2E-4</v>
          </cell>
          <cell r="BF5">
            <v>5.4100000000000003E-4</v>
          </cell>
          <cell r="BG5">
            <v>4.7199999999999998E-4</v>
          </cell>
          <cell r="BH5">
            <v>1.35E-4</v>
          </cell>
          <cell r="BI5">
            <v>1.18E-4</v>
          </cell>
          <cell r="BJ5">
            <v>3.1395000000000001E-4</v>
          </cell>
          <cell r="BK5">
            <v>1.8560000000000001E-4</v>
          </cell>
          <cell r="BL5">
            <v>7.8999999999999996E-5</v>
          </cell>
          <cell r="BM5">
            <v>1.0399999999999999E-4</v>
          </cell>
          <cell r="BN5">
            <v>3.9294999999999998E-4</v>
          </cell>
          <cell r="BO5">
            <v>2.8959999999999999E-4</v>
          </cell>
          <cell r="BP5">
            <v>6.7600000000000006E-4</v>
          </cell>
          <cell r="BQ5">
            <v>5.9000000000000003E-4</v>
          </cell>
          <cell r="BR5">
            <v>3.1107159999999999E-4</v>
          </cell>
          <cell r="BS5">
            <v>3.0887799999999995E-4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4.050716E-4</v>
          </cell>
          <cell r="CE5">
            <v>3.2387799999999999E-4</v>
          </cell>
          <cell r="CF5">
            <v>2.9999999999999997E-4</v>
          </cell>
          <cell r="CG5">
            <v>2.9999999999999997E-4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</row>
        <row r="6">
          <cell r="A6">
            <v>1</v>
          </cell>
          <cell r="B6">
            <v>6.1499999999999999E-4</v>
          </cell>
          <cell r="C6">
            <v>4.5600000000000003E-4</v>
          </cell>
          <cell r="D6">
            <v>4.6500000000000003E-4</v>
          </cell>
          <cell r="E6">
            <v>3.2400000000000001E-4</v>
          </cell>
          <cell r="F6">
            <v>3.86E-4</v>
          </cell>
          <cell r="G6">
            <v>2.8899999999999998E-4</v>
          </cell>
          <cell r="H6">
            <v>6.0300000000000002E-4</v>
          </cell>
          <cell r="I6">
            <v>5.3600000000000002E-4</v>
          </cell>
          <cell r="J6">
            <v>5.2499999999999997E-4</v>
          </cell>
          <cell r="K6">
            <v>4.66E-4</v>
          </cell>
          <cell r="L6">
            <v>3.1199999999999999E-4</v>
          </cell>
          <cell r="M6">
            <v>3.8299999999999999E-4</v>
          </cell>
          <cell r="N6">
            <v>5.2999999999999998E-4</v>
          </cell>
          <cell r="O6">
            <v>6.5099999999999999E-4</v>
          </cell>
          <cell r="P6">
            <v>0.1101</v>
          </cell>
          <cell r="Q6">
            <v>0.19700000000000001</v>
          </cell>
          <cell r="R6">
            <v>2.6900000000000003E-4</v>
          </cell>
          <cell r="S6">
            <v>2.2499999999999999E-4</v>
          </cell>
          <cell r="T6">
            <v>3.7500000000000001E-4</v>
          </cell>
          <cell r="U6">
            <v>3.3300000000000002E-4</v>
          </cell>
          <cell r="V6">
            <v>2.6900000000000003E-4</v>
          </cell>
          <cell r="W6">
            <v>2.22E-4</v>
          </cell>
          <cell r="X6">
            <v>3.8099999999999999E-4</v>
          </cell>
          <cell r="Y6">
            <v>3.3100000000000002E-4</v>
          </cell>
          <cell r="Z6">
            <v>2.5900000000000001E-4</v>
          </cell>
          <cell r="AA6">
            <v>2.1900000000000001E-4</v>
          </cell>
          <cell r="AB6">
            <v>3.4499999999999998E-4</v>
          </cell>
          <cell r="AC6">
            <v>3.0499999999999999E-4</v>
          </cell>
          <cell r="AD6">
            <v>8.4963000000000003E-6</v>
          </cell>
          <cell r="AE6">
            <v>8.0102E-6</v>
          </cell>
          <cell r="AF6">
            <v>2.4499999999999999E-4</v>
          </cell>
          <cell r="AG6">
            <v>2.0699999999999999E-4</v>
          </cell>
          <cell r="AH6">
            <v>5.0000000000000004E-6</v>
          </cell>
          <cell r="AI6">
            <v>3.0000000000000001E-6</v>
          </cell>
          <cell r="AJ6">
            <v>6.0000000000000002E-6</v>
          </cell>
          <cell r="AK6">
            <v>3.9999999999999998E-6</v>
          </cell>
          <cell r="AL6">
            <v>0</v>
          </cell>
          <cell r="AM6">
            <v>0</v>
          </cell>
          <cell r="AN6">
            <v>0.1845</v>
          </cell>
          <cell r="AO6">
            <v>0.17069999999999999</v>
          </cell>
          <cell r="AP6">
            <v>0.2591</v>
          </cell>
          <cell r="AQ6">
            <v>0.25979999999999998</v>
          </cell>
          <cell r="AR6">
            <v>0.16569999999999999</v>
          </cell>
          <cell r="AS6">
            <v>0.14380000000000001</v>
          </cell>
          <cell r="AT6">
            <v>2.23E-2</v>
          </cell>
          <cell r="AU6">
            <v>2.4199999999999999E-2</v>
          </cell>
          <cell r="AV6">
            <v>2.2165349999999999E-4</v>
          </cell>
          <cell r="AW6">
            <v>2.1253120000000003E-4</v>
          </cell>
          <cell r="AX6">
            <v>4.5565349999999999E-4</v>
          </cell>
          <cell r="AY6">
            <v>3.3753120000000003E-4</v>
          </cell>
          <cell r="AZ6">
            <v>3.4451849999999999E-4</v>
          </cell>
          <cell r="BA6">
            <v>2.3982480000000003E-4</v>
          </cell>
          <cell r="BB6">
            <v>4.5565349999999999E-4</v>
          </cell>
          <cell r="BC6">
            <v>3.3753120000000003E-4</v>
          </cell>
          <cell r="BD6">
            <v>6.1499999999999999E-4</v>
          </cell>
          <cell r="BE6">
            <v>4.5600000000000003E-4</v>
          </cell>
          <cell r="BF6">
            <v>4.9600000000000002E-4</v>
          </cell>
          <cell r="BG6">
            <v>4.3100000000000001E-4</v>
          </cell>
          <cell r="BH6">
            <v>1.2400000000000001E-4</v>
          </cell>
          <cell r="BI6">
            <v>1.08E-4</v>
          </cell>
          <cell r="BJ6">
            <v>2.8140000000000001E-4</v>
          </cell>
          <cell r="BK6">
            <v>1.672E-4</v>
          </cell>
          <cell r="BL6">
            <v>8.2000000000000001E-5</v>
          </cell>
          <cell r="BM6">
            <v>1.01E-4</v>
          </cell>
          <cell r="BN6">
            <v>3.634E-4</v>
          </cell>
          <cell r="BO6">
            <v>2.6820000000000001E-4</v>
          </cell>
          <cell r="BP6">
            <v>6.2E-4</v>
          </cell>
          <cell r="BQ6">
            <v>5.3899999999999998E-4</v>
          </cell>
          <cell r="BR6">
            <v>3.3665350000000003E-4</v>
          </cell>
          <cell r="BS6">
            <v>3.1253120000000002E-4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4.0565350000000008E-4</v>
          </cell>
          <cell r="CE6">
            <v>3.4453120000000004E-4</v>
          </cell>
          <cell r="CF6">
            <v>2.9999999999999997E-4</v>
          </cell>
          <cell r="CG6">
            <v>2.9999999999999997E-4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</row>
        <row r="7">
          <cell r="A7">
            <v>2</v>
          </cell>
          <cell r="B7">
            <v>4.4499999999999997E-4</v>
          </cell>
          <cell r="C7">
            <v>3.3700000000000001E-4</v>
          </cell>
          <cell r="D7">
            <v>3.5300000000000002E-4</v>
          </cell>
          <cell r="E7">
            <v>2.3599999999999999E-4</v>
          </cell>
          <cell r="F7">
            <v>2.6800000000000001E-4</v>
          </cell>
          <cell r="G7">
            <v>1.84E-4</v>
          </cell>
          <cell r="H7">
            <v>4.9899999999999999E-4</v>
          </cell>
          <cell r="I7">
            <v>4.2400000000000001E-4</v>
          </cell>
          <cell r="J7">
            <v>4.3399999999999998E-4</v>
          </cell>
          <cell r="K7">
            <v>3.6900000000000002E-4</v>
          </cell>
          <cell r="L7">
            <v>2.7599999999999999E-4</v>
          </cell>
          <cell r="M7">
            <v>3.1399999999999999E-4</v>
          </cell>
          <cell r="N7">
            <v>4.6900000000000002E-4</v>
          </cell>
          <cell r="O7">
            <v>5.3300000000000005E-4</v>
          </cell>
          <cell r="P7">
            <v>0.14180000000000001</v>
          </cell>
          <cell r="Q7">
            <v>0.2107</v>
          </cell>
          <cell r="R7">
            <v>2.31E-4</v>
          </cell>
          <cell r="S7">
            <v>1.9800000000000002E-4</v>
          </cell>
          <cell r="T7">
            <v>3.2700000000000003E-4</v>
          </cell>
          <cell r="U7">
            <v>3.01E-4</v>
          </cell>
          <cell r="V7">
            <v>2.3000000000000001E-4</v>
          </cell>
          <cell r="W7">
            <v>1.9600000000000002E-4</v>
          </cell>
          <cell r="X7">
            <v>3.3E-4</v>
          </cell>
          <cell r="Y7">
            <v>2.9799999999999998E-4</v>
          </cell>
          <cell r="Z7">
            <v>2.2100000000000001E-4</v>
          </cell>
          <cell r="AA7">
            <v>1.93E-4</v>
          </cell>
          <cell r="AB7">
            <v>2.99E-4</v>
          </cell>
          <cell r="AC7">
            <v>2.7500000000000002E-4</v>
          </cell>
          <cell r="AD7">
            <v>7.3590000000000002E-6</v>
          </cell>
          <cell r="AE7">
            <v>7.2115999999999997E-6</v>
          </cell>
          <cell r="AF7">
            <v>2.12E-4</v>
          </cell>
          <cell r="AG7">
            <v>1.8200000000000001E-4</v>
          </cell>
          <cell r="AH7">
            <v>3.9999999999999998E-6</v>
          </cell>
          <cell r="AI7">
            <v>1.9999999999999999E-6</v>
          </cell>
          <cell r="AJ7">
            <v>3.0000000000000001E-6</v>
          </cell>
          <cell r="AK7">
            <v>3.0000000000000001E-6</v>
          </cell>
          <cell r="AL7">
            <v>0</v>
          </cell>
          <cell r="AM7">
            <v>0</v>
          </cell>
          <cell r="AN7">
            <v>0.19170000000000001</v>
          </cell>
          <cell r="AO7">
            <v>0.18010000000000001</v>
          </cell>
          <cell r="AP7">
            <v>0.2545</v>
          </cell>
          <cell r="AQ7">
            <v>0.26119999999999999</v>
          </cell>
          <cell r="AR7">
            <v>0.1736</v>
          </cell>
          <cell r="AS7">
            <v>0.15820000000000001</v>
          </cell>
          <cell r="AT7">
            <v>2.23E-2</v>
          </cell>
          <cell r="AU7">
            <v>2.4199999999999999E-2</v>
          </cell>
          <cell r="AV7">
            <v>2.167475E-4</v>
          </cell>
          <cell r="AW7">
            <v>2.0997559999999998E-4</v>
          </cell>
          <cell r="AX7">
            <v>3.3174749999999997E-4</v>
          </cell>
          <cell r="AY7">
            <v>2.4897560000000001E-4</v>
          </cell>
          <cell r="AZ7">
            <v>2.6316149999999999E-4</v>
          </cell>
          <cell r="BA7">
            <v>1.743568E-4</v>
          </cell>
          <cell r="BB7">
            <v>3.3174749999999997E-4</v>
          </cell>
          <cell r="BC7">
            <v>2.4897560000000001E-4</v>
          </cell>
          <cell r="BD7">
            <v>4.4499999999999997E-4</v>
          </cell>
          <cell r="BE7">
            <v>3.3700000000000001E-4</v>
          </cell>
          <cell r="BF7">
            <v>4.5100000000000001E-4</v>
          </cell>
          <cell r="BG7">
            <v>3.9100000000000002E-4</v>
          </cell>
          <cell r="BH7">
            <v>1.1300000000000001E-4</v>
          </cell>
          <cell r="BI7">
            <v>9.800000000000001E-5</v>
          </cell>
          <cell r="BJ7">
            <v>2.4780000000000001E-4</v>
          </cell>
          <cell r="BK7">
            <v>1.472E-4</v>
          </cell>
          <cell r="BL7">
            <v>8.4000000000000009E-5</v>
          </cell>
          <cell r="BM7">
            <v>9.6000000000000002E-5</v>
          </cell>
          <cell r="BN7">
            <v>3.3180000000000004E-4</v>
          </cell>
          <cell r="BO7">
            <v>2.432E-4</v>
          </cell>
          <cell r="BP7">
            <v>5.6400000000000005E-4</v>
          </cell>
          <cell r="BQ7">
            <v>4.8900000000000007E-4</v>
          </cell>
          <cell r="BR7">
            <v>3.3774750000000001E-4</v>
          </cell>
          <cell r="BS7">
            <v>3.0297560000000002E-4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3.8574750000000004E-4</v>
          </cell>
          <cell r="CE7">
            <v>3.3097560000000005E-4</v>
          </cell>
          <cell r="CF7">
            <v>2.9999999999999997E-4</v>
          </cell>
          <cell r="CG7">
            <v>2.9999999999999997E-4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</row>
        <row r="8">
          <cell r="A8">
            <v>3</v>
          </cell>
          <cell r="B8">
            <v>3.39E-4</v>
          </cell>
          <cell r="C8">
            <v>2.5599999999999999E-4</v>
          </cell>
          <cell r="D8">
            <v>2.7799999999999998E-4</v>
          </cell>
          <cell r="E8">
            <v>1.8000000000000001E-4</v>
          </cell>
          <cell r="F8">
            <v>1.9599999999999999E-4</v>
          </cell>
          <cell r="G8">
            <v>1.2400000000000001E-4</v>
          </cell>
          <cell r="H8">
            <v>4.1599999999999997E-4</v>
          </cell>
          <cell r="I8">
            <v>3.3300000000000002E-4</v>
          </cell>
          <cell r="J8">
            <v>3.6200000000000002E-4</v>
          </cell>
          <cell r="K8">
            <v>2.9E-4</v>
          </cell>
          <cell r="L8">
            <v>2.4399999999999999E-4</v>
          </cell>
          <cell r="M8">
            <v>2.63E-4</v>
          </cell>
          <cell r="N8">
            <v>4.2000000000000002E-4</v>
          </cell>
          <cell r="O8">
            <v>4.4799999999999999E-4</v>
          </cell>
          <cell r="P8">
            <v>0.15629999999999999</v>
          </cell>
          <cell r="Q8">
            <v>0.2253</v>
          </cell>
          <cell r="R8">
            <v>1.9800000000000002E-4</v>
          </cell>
          <cell r="S8">
            <v>1.6900000000000002E-4</v>
          </cell>
          <cell r="T8">
            <v>2.8499999999999999E-4</v>
          </cell>
          <cell r="U8">
            <v>2.63E-4</v>
          </cell>
          <cell r="V8">
            <v>1.95E-4</v>
          </cell>
          <cell r="W8">
            <v>1.6700000000000002E-4</v>
          </cell>
          <cell r="X8">
            <v>2.8599999999999996E-4</v>
          </cell>
          <cell r="Y8">
            <v>2.61E-4</v>
          </cell>
          <cell r="Z8">
            <v>1.8799999999999999E-4</v>
          </cell>
          <cell r="AA8">
            <v>1.64E-4</v>
          </cell>
          <cell r="AB8">
            <v>2.5900000000000001E-4</v>
          </cell>
          <cell r="AC8">
            <v>2.41E-4</v>
          </cell>
          <cell r="AD8">
            <v>6.3777999999999993E-6</v>
          </cell>
          <cell r="AE8">
            <v>6.3161999999999998E-6</v>
          </cell>
          <cell r="AF8">
            <v>1.8200000000000001E-4</v>
          </cell>
          <cell r="AG8">
            <v>1.54E-4</v>
          </cell>
          <cell r="AH8">
            <v>3.0000000000000001E-6</v>
          </cell>
          <cell r="AI8">
            <v>9.9999999999999995E-7</v>
          </cell>
          <cell r="AJ8">
            <v>3.0000000000000001E-6</v>
          </cell>
          <cell r="AK8">
            <v>3.0000000000000001E-6</v>
          </cell>
          <cell r="AL8">
            <v>0</v>
          </cell>
          <cell r="AM8">
            <v>0</v>
          </cell>
          <cell r="AN8">
            <v>0.20219999999999999</v>
          </cell>
          <cell r="AO8">
            <v>0.19650000000000001</v>
          </cell>
          <cell r="AP8">
            <v>0.25269999999999998</v>
          </cell>
          <cell r="AQ8">
            <v>0.26929999999999998</v>
          </cell>
          <cell r="AR8">
            <v>0.17730000000000001</v>
          </cell>
          <cell r="AS8">
            <v>0.17030000000000001</v>
          </cell>
          <cell r="AT8">
            <v>2.23E-2</v>
          </cell>
          <cell r="AU8">
            <v>2.4199999999999999E-2</v>
          </cell>
          <cell r="AV8">
            <v>2.0033469999999995E-4</v>
          </cell>
          <cell r="AW8">
            <v>1.9205920000000003E-4</v>
          </cell>
          <cell r="AX8">
            <v>2.5333469999999999E-4</v>
          </cell>
          <cell r="AY8">
            <v>1.8705920000000001E-4</v>
          </cell>
          <cell r="AZ8">
            <v>2.0774939999999999E-4</v>
          </cell>
          <cell r="BA8">
            <v>1.3152600000000003E-4</v>
          </cell>
          <cell r="BB8">
            <v>2.5333469999999999E-4</v>
          </cell>
          <cell r="BC8">
            <v>1.8705920000000001E-4</v>
          </cell>
          <cell r="BD8">
            <v>3.39E-4</v>
          </cell>
          <cell r="BE8">
            <v>2.5599999999999999E-4</v>
          </cell>
          <cell r="BF8">
            <v>4.08E-4</v>
          </cell>
          <cell r="BG8">
            <v>3.5E-4</v>
          </cell>
          <cell r="BH8">
            <v>1.02E-4</v>
          </cell>
          <cell r="BI8">
            <v>8.7999999999999998E-5</v>
          </cell>
          <cell r="BJ8">
            <v>2.142E-4</v>
          </cell>
          <cell r="BK8">
            <v>1.2800000000000002E-4</v>
          </cell>
          <cell r="BL8">
            <v>8.7000000000000001E-5</v>
          </cell>
          <cell r="BM8">
            <v>9.1000000000000003E-5</v>
          </cell>
          <cell r="BN8">
            <v>3.012E-4</v>
          </cell>
          <cell r="BO8">
            <v>2.1900000000000001E-4</v>
          </cell>
          <cell r="BP8">
            <v>5.1000000000000004E-4</v>
          </cell>
          <cell r="BQ8">
            <v>4.3800000000000002E-4</v>
          </cell>
          <cell r="BR8">
            <v>3.2233469999999999E-4</v>
          </cell>
          <cell r="BS8">
            <v>2.8105920000000002E-4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3.5933470000000002E-4</v>
          </cell>
          <cell r="CE8">
            <v>3.090592E-4</v>
          </cell>
          <cell r="CF8">
            <v>2.9999999999999997E-4</v>
          </cell>
          <cell r="CG8">
            <v>2.9999999999999997E-4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</row>
        <row r="9">
          <cell r="A9">
            <v>4</v>
          </cell>
          <cell r="B9">
            <v>2.7999999999999998E-4</v>
          </cell>
          <cell r="C9">
            <v>2.03E-4</v>
          </cell>
          <cell r="D9">
            <v>2.2900000000000001E-4</v>
          </cell>
          <cell r="E9">
            <v>1.4899999999999999E-4</v>
          </cell>
          <cell r="F9">
            <v>1.5799999999999999E-4</v>
          </cell>
          <cell r="G9">
            <v>9.5000000000000005E-5</v>
          </cell>
          <cell r="H9">
            <v>3.5799999999999997E-4</v>
          </cell>
          <cell r="I9">
            <v>2.6699999999999998E-4</v>
          </cell>
          <cell r="J9">
            <v>3.1100000000000002E-4</v>
          </cell>
          <cell r="K9">
            <v>2.32E-4</v>
          </cell>
          <cell r="L9">
            <v>2.2900000000000001E-4</v>
          </cell>
          <cell r="M9">
            <v>2.22E-4</v>
          </cell>
          <cell r="N9">
            <v>3.9300000000000001E-4</v>
          </cell>
          <cell r="O9">
            <v>3.77E-4</v>
          </cell>
          <cell r="P9">
            <v>0.16420000000000001</v>
          </cell>
          <cell r="Q9">
            <v>0.24099999999999999</v>
          </cell>
          <cell r="R9">
            <v>1.7100000000000001E-4</v>
          </cell>
          <cell r="S9">
            <v>1.4199999999999998E-4</v>
          </cell>
          <cell r="T9">
            <v>2.5000000000000001E-4</v>
          </cell>
          <cell r="U9">
            <v>2.2600000000000002E-4</v>
          </cell>
          <cell r="V9">
            <v>1.6800000000000002E-4</v>
          </cell>
          <cell r="W9">
            <v>1.4000000000000001E-4</v>
          </cell>
          <cell r="X9">
            <v>2.5099999999999998E-4</v>
          </cell>
          <cell r="Y9">
            <v>2.2700000000000002E-4</v>
          </cell>
          <cell r="Z9">
            <v>1.6200000000000001E-4</v>
          </cell>
          <cell r="AA9">
            <v>1.3800000000000002E-4</v>
          </cell>
          <cell r="AB9">
            <v>2.2700000000000002E-4</v>
          </cell>
          <cell r="AC9">
            <v>2.0899999999999998E-4</v>
          </cell>
          <cell r="AD9">
            <v>5.5973000000000006E-6</v>
          </cell>
          <cell r="AE9">
            <v>5.4933999999999998E-6</v>
          </cell>
          <cell r="AF9">
            <v>1.5699999999999999E-4</v>
          </cell>
          <cell r="AG9">
            <v>1.2899999999999999E-4</v>
          </cell>
          <cell r="AH9">
            <v>1.9999999999999999E-6</v>
          </cell>
          <cell r="AI9">
            <v>9.9999999999999995E-7</v>
          </cell>
          <cell r="AJ9">
            <v>3.0000000000000001E-6</v>
          </cell>
          <cell r="AK9">
            <v>3.0000000000000001E-6</v>
          </cell>
          <cell r="AL9">
            <v>0</v>
          </cell>
          <cell r="AM9">
            <v>0</v>
          </cell>
          <cell r="AN9">
            <v>0.21160000000000001</v>
          </cell>
          <cell r="AO9">
            <v>0.2185</v>
          </cell>
          <cell r="AP9">
            <v>0.254</v>
          </cell>
          <cell r="AQ9">
            <v>0.28410000000000002</v>
          </cell>
          <cell r="AR9">
            <v>0.17829999999999999</v>
          </cell>
          <cell r="AS9">
            <v>0.18390000000000001</v>
          </cell>
          <cell r="AT9">
            <v>2.23E-2</v>
          </cell>
          <cell r="AU9">
            <v>2.4199999999999999E-2</v>
          </cell>
          <cell r="AV9">
            <v>1.7987999999999999E-4</v>
          </cell>
          <cell r="AW9">
            <v>1.6932770000000001E-4</v>
          </cell>
          <cell r="AX9">
            <v>2.0887999999999999E-4</v>
          </cell>
          <cell r="AY9">
            <v>1.4532769999999999E-4</v>
          </cell>
          <cell r="AZ9">
            <v>1.70834E-4</v>
          </cell>
          <cell r="BA9">
            <v>1.066691E-4</v>
          </cell>
          <cell r="BB9">
            <v>2.0887999999999999E-4</v>
          </cell>
          <cell r="BC9">
            <v>1.4532769999999999E-4</v>
          </cell>
          <cell r="BD9">
            <v>2.7999999999999998E-4</v>
          </cell>
          <cell r="BE9">
            <v>2.03E-4</v>
          </cell>
          <cell r="BF9">
            <v>3.6899999999999997E-4</v>
          </cell>
          <cell r="BG9">
            <v>3.1399999999999999E-4</v>
          </cell>
          <cell r="BH9">
            <v>9.2E-5</v>
          </cell>
          <cell r="BI9">
            <v>7.8999999999999996E-5</v>
          </cell>
          <cell r="BJ9">
            <v>1.827E-4</v>
          </cell>
          <cell r="BK9">
            <v>1.1120000000000002E-4</v>
          </cell>
          <cell r="BL9">
            <v>8.8999999999999995E-5</v>
          </cell>
          <cell r="BM9">
            <v>8.599999999999999E-5</v>
          </cell>
          <cell r="BN9">
            <v>2.7169999999999999E-4</v>
          </cell>
          <cell r="BO9">
            <v>1.9720000000000002E-4</v>
          </cell>
          <cell r="BP9">
            <v>4.6099999999999998E-4</v>
          </cell>
          <cell r="BQ9">
            <v>3.9300000000000001E-4</v>
          </cell>
          <cell r="BR9">
            <v>2.9787999999999999E-4</v>
          </cell>
          <cell r="BS9">
            <v>2.5632770000000001E-4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3.2788000000000001E-4</v>
          </cell>
          <cell r="CE9">
            <v>2.7432770000000001E-4</v>
          </cell>
          <cell r="CF9">
            <v>2.9999999999999997E-4</v>
          </cell>
          <cell r="CG9">
            <v>2.9999999999999997E-4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</row>
        <row r="10">
          <cell r="A10">
            <v>5</v>
          </cell>
          <cell r="B10">
            <v>2.5099999999999998E-4</v>
          </cell>
          <cell r="C10">
            <v>1.7000000000000001E-4</v>
          </cell>
          <cell r="D10">
            <v>2.0000000000000001E-4</v>
          </cell>
          <cell r="E10">
            <v>1.3100000000000001E-4</v>
          </cell>
          <cell r="F10">
            <v>1.4100000000000001E-4</v>
          </cell>
          <cell r="G10">
            <v>8.3999999999999995E-5</v>
          </cell>
          <cell r="H10">
            <v>3.2299999999999999E-4</v>
          </cell>
          <cell r="I10">
            <v>2.24E-4</v>
          </cell>
          <cell r="J10">
            <v>2.81E-4</v>
          </cell>
          <cell r="K10">
            <v>1.95E-4</v>
          </cell>
          <cell r="L10">
            <v>2.23E-4</v>
          </cell>
          <cell r="M10">
            <v>1.95E-4</v>
          </cell>
          <cell r="N10">
            <v>3.7800000000000003E-4</v>
          </cell>
          <cell r="O10">
            <v>3.3199999999999999E-4</v>
          </cell>
          <cell r="P10">
            <v>0.17030000000000001</v>
          </cell>
          <cell r="Q10">
            <v>0.25769999999999998</v>
          </cell>
          <cell r="R10">
            <v>1.4999999999999999E-4</v>
          </cell>
          <cell r="S10">
            <v>1.2300000000000001E-4</v>
          </cell>
          <cell r="T10">
            <v>2.24E-4</v>
          </cell>
          <cell r="U10">
            <v>1.9700000000000002E-4</v>
          </cell>
          <cell r="V10">
            <v>1.4799999999999999E-4</v>
          </cell>
          <cell r="W10">
            <v>1.21E-4</v>
          </cell>
          <cell r="X10">
            <v>2.2499999999999999E-4</v>
          </cell>
          <cell r="Y10">
            <v>1.9900000000000001E-4</v>
          </cell>
          <cell r="Z10">
            <v>1.4199999999999998E-4</v>
          </cell>
          <cell r="AA10">
            <v>1.1899999999999999E-4</v>
          </cell>
          <cell r="AB10">
            <v>2.04E-4</v>
          </cell>
          <cell r="AC10">
            <v>1.84E-4</v>
          </cell>
          <cell r="AD10">
            <v>5.0175000000000007E-6</v>
          </cell>
          <cell r="AE10">
            <v>4.8158000000000005E-6</v>
          </cell>
          <cell r="AF10">
            <v>1.3700000000000002E-4</v>
          </cell>
          <cell r="AG10">
            <v>1.11E-4</v>
          </cell>
          <cell r="AH10">
            <v>1.9999999999999999E-6</v>
          </cell>
          <cell r="AI10">
            <v>9.9999999999999995E-7</v>
          </cell>
          <cell r="AJ10">
            <v>3.0000000000000001E-6</v>
          </cell>
          <cell r="AK10">
            <v>3.0000000000000001E-6</v>
          </cell>
          <cell r="AL10">
            <v>0</v>
          </cell>
          <cell r="AM10">
            <v>0</v>
          </cell>
          <cell r="AN10">
            <v>0.21829999999999999</v>
          </cell>
          <cell r="AO10">
            <v>0.2432</v>
          </cell>
          <cell r="AP10">
            <v>0.25829999999999997</v>
          </cell>
          <cell r="AQ10">
            <v>0.30380000000000001</v>
          </cell>
          <cell r="AR10">
            <v>0.1787</v>
          </cell>
          <cell r="AS10">
            <v>0.2001</v>
          </cell>
          <cell r="AT10">
            <v>2.23E-2</v>
          </cell>
          <cell r="AU10">
            <v>2.4199999999999999E-2</v>
          </cell>
          <cell r="AV10">
            <v>1.6016670000000002E-4</v>
          </cell>
          <cell r="AW10">
            <v>1.4735400000000001E-4</v>
          </cell>
          <cell r="AX10">
            <v>1.861667E-4</v>
          </cell>
          <cell r="AY10">
            <v>1.1835400000000001E-4</v>
          </cell>
          <cell r="AZ10">
            <v>1.4834000000000001E-4</v>
          </cell>
          <cell r="BA10">
            <v>9.1202200000000013E-5</v>
          </cell>
          <cell r="BB10">
            <v>1.861667E-4</v>
          </cell>
          <cell r="BC10">
            <v>1.1835400000000001E-4</v>
          </cell>
          <cell r="BD10">
            <v>2.5099999999999998E-4</v>
          </cell>
          <cell r="BE10">
            <v>1.7000000000000001E-4</v>
          </cell>
          <cell r="BF10">
            <v>3.3199999999999999E-4</v>
          </cell>
          <cell r="BG10">
            <v>2.8100000000000005E-4</v>
          </cell>
          <cell r="BH10">
            <v>8.2999999999999998E-5</v>
          </cell>
          <cell r="BI10">
            <v>7.0000000000000007E-5</v>
          </cell>
          <cell r="BJ10">
            <v>1.5435000000000001E-4</v>
          </cell>
          <cell r="BK10">
            <v>9.6000000000000002E-5</v>
          </cell>
          <cell r="BL10">
            <v>9.2E-5</v>
          </cell>
          <cell r="BM10">
            <v>8.2999999999999998E-5</v>
          </cell>
          <cell r="BN10">
            <v>2.4635E-4</v>
          </cell>
          <cell r="BO10">
            <v>1.7900000000000001E-4</v>
          </cell>
          <cell r="BP10">
            <v>4.15E-4</v>
          </cell>
          <cell r="BQ10">
            <v>3.5100000000000007E-4</v>
          </cell>
          <cell r="BR10">
            <v>2.6716670000000002E-4</v>
          </cell>
          <cell r="BS10">
            <v>2.2935400000000005E-4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2.9816669999999996E-4</v>
          </cell>
          <cell r="CE10">
            <v>2.4035399999999997E-4</v>
          </cell>
          <cell r="CF10">
            <v>2.9999999999999997E-4</v>
          </cell>
          <cell r="CG10">
            <v>2.9999999999999997E-4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</row>
        <row r="11">
          <cell r="A11">
            <v>6</v>
          </cell>
          <cell r="B11">
            <v>2.3699999999999999E-4</v>
          </cell>
          <cell r="C11">
            <v>1.4899999999999999E-4</v>
          </cell>
          <cell r="D11">
            <v>1.8200000000000001E-4</v>
          </cell>
          <cell r="E11">
            <v>1.1900000000000001E-4</v>
          </cell>
          <cell r="F11">
            <v>1.3200000000000001E-4</v>
          </cell>
          <cell r="G11">
            <v>7.7999999999999999E-5</v>
          </cell>
          <cell r="H11">
            <v>3.0899999999999998E-4</v>
          </cell>
          <cell r="I11">
            <v>2.0100000000000001E-4</v>
          </cell>
          <cell r="J11">
            <v>2.6899999999999998E-4</v>
          </cell>
          <cell r="K11">
            <v>1.75E-4</v>
          </cell>
          <cell r="L11">
            <v>2.1699999999999999E-4</v>
          </cell>
          <cell r="M11">
            <v>1.8200000000000001E-4</v>
          </cell>
          <cell r="N11">
            <v>3.59E-4</v>
          </cell>
          <cell r="O11">
            <v>3.0400000000000002E-4</v>
          </cell>
          <cell r="P11">
            <v>0.1787</v>
          </cell>
          <cell r="Q11">
            <v>0.27200000000000002</v>
          </cell>
          <cell r="R11">
            <v>1.36E-4</v>
          </cell>
          <cell r="S11">
            <v>1.1300000000000001E-4</v>
          </cell>
          <cell r="T11">
            <v>2.0699999999999999E-4</v>
          </cell>
          <cell r="U11">
            <v>1.7799999999999999E-4</v>
          </cell>
          <cell r="V11">
            <v>1.36E-4</v>
          </cell>
          <cell r="W11">
            <v>1.1E-4</v>
          </cell>
          <cell r="X11">
            <v>2.0799999999999999E-4</v>
          </cell>
          <cell r="Y11">
            <v>1.7999999999999998E-4</v>
          </cell>
          <cell r="Z11">
            <v>1.3100000000000001E-4</v>
          </cell>
          <cell r="AA11">
            <v>1.08E-4</v>
          </cell>
          <cell r="AB11">
            <v>1.8900000000000001E-4</v>
          </cell>
          <cell r="AC11">
            <v>1.66E-4</v>
          </cell>
          <cell r="AD11">
            <v>6.8847999999999989E-6</v>
          </cell>
          <cell r="AE11">
            <v>1.0566E-5</v>
          </cell>
          <cell r="AF11">
            <v>1.2300000000000001E-4</v>
          </cell>
          <cell r="AG11">
            <v>9.9000000000000008E-5</v>
          </cell>
          <cell r="AH11">
            <v>1.9999999999999999E-6</v>
          </cell>
          <cell r="AI11">
            <v>1.9999999999999999E-6</v>
          </cell>
          <cell r="AJ11">
            <v>3.9999999999999998E-6</v>
          </cell>
          <cell r="AK11">
            <v>3.9999999999999998E-6</v>
          </cell>
          <cell r="AL11">
            <v>0</v>
          </cell>
          <cell r="AM11">
            <v>0</v>
          </cell>
          <cell r="AN11">
            <v>0.2223</v>
          </cell>
          <cell r="AO11">
            <v>0.26729999999999998</v>
          </cell>
          <cell r="AP11">
            <v>0.26450000000000001</v>
          </cell>
          <cell r="AQ11">
            <v>0.3251</v>
          </cell>
          <cell r="AR11">
            <v>0.18010000000000001</v>
          </cell>
          <cell r="AS11">
            <v>0.21740000000000001</v>
          </cell>
          <cell r="AT11">
            <v>3.3099999999999997E-2</v>
          </cell>
          <cell r="AU11">
            <v>5.8700000000000002E-2</v>
          </cell>
          <cell r="AV11">
            <v>1.453135E-4</v>
          </cell>
          <cell r="AW11">
            <v>1.315601E-4</v>
          </cell>
          <cell r="AX11">
            <v>1.743135E-4</v>
          </cell>
          <cell r="AY11">
            <v>1.0056009999999999E-4</v>
          </cell>
          <cell r="AZ11">
            <v>1.3386100000000001E-4</v>
          </cell>
          <cell r="BA11">
            <v>8.0313099999999995E-5</v>
          </cell>
          <cell r="BB11">
            <v>1.743135E-4</v>
          </cell>
          <cell r="BC11">
            <v>1.0056009999999999E-4</v>
          </cell>
          <cell r="BD11">
            <v>2.3699999999999999E-4</v>
          </cell>
          <cell r="BE11">
            <v>1.4899999999999999E-4</v>
          </cell>
          <cell r="BF11">
            <v>3.01E-4</v>
          </cell>
          <cell r="BG11">
            <v>2.5500000000000002E-4</v>
          </cell>
          <cell r="BH11">
            <v>7.4999999999999993E-5</v>
          </cell>
          <cell r="BI11">
            <v>6.3999999999999997E-5</v>
          </cell>
          <cell r="BJ11">
            <v>1.3020000000000002E-4</v>
          </cell>
          <cell r="BK11">
            <v>8.2399999999999997E-5</v>
          </cell>
          <cell r="BL11">
            <v>9.9000000000000008E-5</v>
          </cell>
          <cell r="BM11">
            <v>8.2999999999999998E-5</v>
          </cell>
          <cell r="BN11">
            <v>2.2920000000000004E-4</v>
          </cell>
          <cell r="BO11">
            <v>1.6540000000000001E-4</v>
          </cell>
          <cell r="BP11">
            <v>3.7599999999999998E-4</v>
          </cell>
          <cell r="BQ11">
            <v>3.19E-4</v>
          </cell>
          <cell r="BR11">
            <v>2.3831349999999999E-4</v>
          </cell>
          <cell r="BS11">
            <v>2.0656010000000004E-4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2.7431350000000005E-4</v>
          </cell>
          <cell r="CE11">
            <v>2.1956010000000003E-4</v>
          </cell>
          <cell r="CF11">
            <v>2.9999999999999997E-4</v>
          </cell>
          <cell r="CG11">
            <v>2.9999999999999997E-4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</row>
        <row r="12">
          <cell r="A12">
            <v>7</v>
          </cell>
          <cell r="B12">
            <v>2.33E-4</v>
          </cell>
          <cell r="C12">
            <v>1.37E-4</v>
          </cell>
          <cell r="D12">
            <v>1.7200000000000001E-4</v>
          </cell>
          <cell r="E12">
            <v>1.1E-4</v>
          </cell>
          <cell r="F12">
            <v>1.2899999999999999E-4</v>
          </cell>
          <cell r="G12">
            <v>7.3999999999999996E-5</v>
          </cell>
          <cell r="H12">
            <v>3.0800000000000001E-4</v>
          </cell>
          <cell r="I12">
            <v>1.8900000000000001E-4</v>
          </cell>
          <cell r="J12">
            <v>2.6800000000000001E-4</v>
          </cell>
          <cell r="K12">
            <v>1.64E-4</v>
          </cell>
          <cell r="L12">
            <v>2.13E-4</v>
          </cell>
          <cell r="M12">
            <v>1.75E-4</v>
          </cell>
          <cell r="N12">
            <v>3.4400000000000001E-4</v>
          </cell>
          <cell r="O12">
            <v>2.8600000000000001E-4</v>
          </cell>
          <cell r="P12">
            <v>0.1898</v>
          </cell>
          <cell r="Q12">
            <v>0.28799999999999998</v>
          </cell>
          <cell r="R12">
            <v>1.3100000000000001E-4</v>
          </cell>
          <cell r="S12">
            <v>1.1300000000000001E-4</v>
          </cell>
          <cell r="T12">
            <v>2.0000000000000001E-4</v>
          </cell>
          <cell r="U12">
            <v>1.7000000000000001E-4</v>
          </cell>
          <cell r="V12">
            <v>1.3100000000000001E-4</v>
          </cell>
          <cell r="W12">
            <v>1.07E-4</v>
          </cell>
          <cell r="X12">
            <v>2.0100000000000001E-4</v>
          </cell>
          <cell r="Y12">
            <v>1.7100000000000001E-4</v>
          </cell>
          <cell r="Z12">
            <v>1.27E-4</v>
          </cell>
          <cell r="AA12">
            <v>1.06E-4</v>
          </cell>
          <cell r="AB12">
            <v>1.8200000000000001E-4</v>
          </cell>
          <cell r="AC12">
            <v>1.5799999999999999E-4</v>
          </cell>
          <cell r="AD12">
            <v>6.6530999999999999E-6</v>
          </cell>
          <cell r="AE12">
            <v>1.0037700000000002E-5</v>
          </cell>
          <cell r="AF12">
            <v>1.15E-4</v>
          </cell>
          <cell r="AG12">
            <v>9.6000000000000002E-5</v>
          </cell>
          <cell r="AH12">
            <v>1.9999999999999999E-6</v>
          </cell>
          <cell r="AI12">
            <v>1.9999999999999999E-6</v>
          </cell>
          <cell r="AJ12">
            <v>5.0000000000000004E-6</v>
          </cell>
          <cell r="AK12">
            <v>3.9999999999999998E-6</v>
          </cell>
          <cell r="AL12">
            <v>0</v>
          </cell>
          <cell r="AM12">
            <v>0</v>
          </cell>
          <cell r="AN12">
            <v>0.2248</v>
          </cell>
          <cell r="AO12">
            <v>0.28749999999999998</v>
          </cell>
          <cell r="AP12">
            <v>0.27139999999999997</v>
          </cell>
          <cell r="AQ12">
            <v>0.34420000000000001</v>
          </cell>
          <cell r="AR12">
            <v>0.18340000000000001</v>
          </cell>
          <cell r="AS12">
            <v>0.23319999999999999</v>
          </cell>
          <cell r="AT12">
            <v>3.3099999999999997E-2</v>
          </cell>
          <cell r="AU12">
            <v>5.8700000000000002E-2</v>
          </cell>
          <cell r="AV12">
            <v>1.377638E-4</v>
          </cell>
          <cell r="AW12">
            <v>1.238446E-4</v>
          </cell>
          <cell r="AX12">
            <v>1.6976380000000002E-4</v>
          </cell>
          <cell r="AY12">
            <v>8.984459999999999E-5</v>
          </cell>
          <cell r="AZ12">
            <v>1.253192E-4</v>
          </cell>
          <cell r="BA12">
            <v>7.2137999999999993E-5</v>
          </cell>
          <cell r="BB12">
            <v>1.6976380000000002E-4</v>
          </cell>
          <cell r="BC12">
            <v>8.984459999999999E-5</v>
          </cell>
          <cell r="BD12">
            <v>2.33E-4</v>
          </cell>
          <cell r="BE12">
            <v>1.37E-4</v>
          </cell>
          <cell r="BF12">
            <v>2.7700000000000001E-4</v>
          </cell>
          <cell r="BG12">
            <v>2.32E-4</v>
          </cell>
          <cell r="BH12">
            <v>6.900000000000001E-5</v>
          </cell>
          <cell r="BI12">
            <v>5.8E-5</v>
          </cell>
          <cell r="BJ12">
            <v>1.1235000000000001E-4</v>
          </cell>
          <cell r="BK12">
            <v>7.5199999999999998E-5</v>
          </cell>
          <cell r="BL12">
            <v>1.0499999999999999E-4</v>
          </cell>
          <cell r="BM12">
            <v>8.7000000000000001E-5</v>
          </cell>
          <cell r="BN12">
            <v>2.1735E-4</v>
          </cell>
          <cell r="BO12">
            <v>1.6219999999999999E-4</v>
          </cell>
          <cell r="BP12">
            <v>3.4600000000000001E-4</v>
          </cell>
          <cell r="BQ12">
            <v>2.9E-4</v>
          </cell>
          <cell r="BR12">
            <v>2.1376380000000001E-4</v>
          </cell>
          <cell r="BS12">
            <v>1.848446E-4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2.5876380000000002E-4</v>
          </cell>
          <cell r="CE12">
            <v>2.0684460000000002E-4</v>
          </cell>
          <cell r="CF12">
            <v>2.9999999999999997E-4</v>
          </cell>
          <cell r="CG12">
            <v>2.9999999999999997E-4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</row>
        <row r="13">
          <cell r="A13">
            <v>8</v>
          </cell>
          <cell r="B13">
            <v>2.3800000000000001E-4</v>
          </cell>
          <cell r="C13">
            <v>1.3300000000000001E-4</v>
          </cell>
          <cell r="D13">
            <v>1.7100000000000001E-4</v>
          </cell>
          <cell r="E13">
            <v>1.05E-4</v>
          </cell>
          <cell r="F13">
            <v>1.3100000000000001E-4</v>
          </cell>
          <cell r="G13">
            <v>7.2000000000000002E-5</v>
          </cell>
          <cell r="H13">
            <v>3.1100000000000002E-4</v>
          </cell>
          <cell r="I13">
            <v>1.8100000000000001E-4</v>
          </cell>
          <cell r="J13">
            <v>2.7E-4</v>
          </cell>
          <cell r="K13">
            <v>1.5799999999999999E-4</v>
          </cell>
          <cell r="L13">
            <v>2.1000000000000001E-4</v>
          </cell>
          <cell r="M13">
            <v>1.8000000000000001E-4</v>
          </cell>
          <cell r="N13">
            <v>3.3100000000000002E-4</v>
          </cell>
          <cell r="O13">
            <v>2.8899999999999998E-4</v>
          </cell>
          <cell r="P13">
            <v>0.1976</v>
          </cell>
          <cell r="Q13">
            <v>0.30020000000000002</v>
          </cell>
          <cell r="R13">
            <v>1.34E-4</v>
          </cell>
          <cell r="S13">
            <v>1.21E-4</v>
          </cell>
          <cell r="T13">
            <v>2.03E-4</v>
          </cell>
          <cell r="U13">
            <v>1.7299999999999998E-4</v>
          </cell>
          <cell r="V13">
            <v>1.34E-4</v>
          </cell>
          <cell r="W13">
            <v>1.1300000000000001E-4</v>
          </cell>
          <cell r="X13">
            <v>2.03E-4</v>
          </cell>
          <cell r="Y13">
            <v>1.7000000000000001E-4</v>
          </cell>
          <cell r="Z13">
            <v>1.34E-4</v>
          </cell>
          <cell r="AA13">
            <v>1.1300000000000001E-4</v>
          </cell>
          <cell r="AB13">
            <v>1.8699999999999999E-4</v>
          </cell>
          <cell r="AC13">
            <v>1.6100000000000001E-4</v>
          </cell>
          <cell r="AD13">
            <v>6.7193000000000002E-6</v>
          </cell>
          <cell r="AE13">
            <v>9.9790000000000022E-6</v>
          </cell>
          <cell r="AF13">
            <v>1.1300000000000001E-4</v>
          </cell>
          <cell r="AG13">
            <v>1E-4</v>
          </cell>
          <cell r="AH13">
            <v>1.9999999999999999E-6</v>
          </cell>
          <cell r="AI13">
            <v>3.0000000000000001E-6</v>
          </cell>
          <cell r="AJ13">
            <v>5.0000000000000004E-6</v>
          </cell>
          <cell r="AK13">
            <v>5.0000000000000004E-6</v>
          </cell>
          <cell r="AL13">
            <v>0</v>
          </cell>
          <cell r="AM13">
            <v>0</v>
          </cell>
          <cell r="AN13">
            <v>0.2268</v>
          </cell>
          <cell r="AO13">
            <v>0.30149999999999999</v>
          </cell>
          <cell r="AP13">
            <v>0.27729999999999999</v>
          </cell>
          <cell r="AQ13">
            <v>0.3579</v>
          </cell>
          <cell r="AR13">
            <v>0.18840000000000001</v>
          </cell>
          <cell r="AS13">
            <v>0.24529999999999999</v>
          </cell>
          <cell r="AT13">
            <v>3.3099999999999997E-2</v>
          </cell>
          <cell r="AU13">
            <v>5.8700000000000002E-2</v>
          </cell>
          <cell r="AV13">
            <v>1.3700259999999999E-4</v>
          </cell>
          <cell r="AW13">
            <v>1.2239930000000003E-4</v>
          </cell>
          <cell r="AX13">
            <v>1.7200260000000003E-4</v>
          </cell>
          <cell r="AY13">
            <v>8.5399300000000008E-5</v>
          </cell>
          <cell r="AZ13">
            <v>1.2358170000000002E-4</v>
          </cell>
          <cell r="BA13">
            <v>6.742050000000001E-5</v>
          </cell>
          <cell r="BB13">
            <v>1.7200260000000003E-4</v>
          </cell>
          <cell r="BC13">
            <v>8.5399300000000008E-5</v>
          </cell>
          <cell r="BD13">
            <v>2.3800000000000001E-4</v>
          </cell>
          <cell r="BE13">
            <v>1.3300000000000001E-4</v>
          </cell>
          <cell r="BF13">
            <v>2.5799999999999998E-4</v>
          </cell>
          <cell r="BG13">
            <v>2.1900000000000001E-4</v>
          </cell>
          <cell r="BH13">
            <v>6.3999999999999997E-5</v>
          </cell>
          <cell r="BI13">
            <v>5.5000000000000002E-5</v>
          </cell>
          <cell r="BJ13">
            <v>1.0080000000000001E-4</v>
          </cell>
          <cell r="BK13">
            <v>7.7600000000000002E-5</v>
          </cell>
          <cell r="BL13">
            <v>1.11E-4</v>
          </cell>
          <cell r="BM13">
            <v>9.6000000000000002E-5</v>
          </cell>
          <cell r="BN13">
            <v>2.118E-4</v>
          </cell>
          <cell r="BO13">
            <v>1.7359999999999999E-4</v>
          </cell>
          <cell r="BP13">
            <v>3.2199999999999997E-4</v>
          </cell>
          <cell r="BQ13">
            <v>2.7399999999999999E-4</v>
          </cell>
          <cell r="BR13">
            <v>1.9200259999999997E-4</v>
          </cell>
          <cell r="BS13">
            <v>1.7139930000000002E-4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2.5500259999999998E-4</v>
          </cell>
          <cell r="CE13">
            <v>2.1039929999999994E-4</v>
          </cell>
          <cell r="CF13">
            <v>2.9999999999999997E-4</v>
          </cell>
          <cell r="CG13">
            <v>2.9999999999999997E-4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</row>
        <row r="14">
          <cell r="A14">
            <v>9</v>
          </cell>
          <cell r="B14">
            <v>2.5000000000000001E-4</v>
          </cell>
          <cell r="C14">
            <v>1.36E-4</v>
          </cell>
          <cell r="D14">
            <v>1.7699999999999999E-4</v>
          </cell>
          <cell r="E14">
            <v>1.03E-4</v>
          </cell>
          <cell r="F14">
            <v>1.37E-4</v>
          </cell>
          <cell r="G14">
            <v>7.2000000000000002E-5</v>
          </cell>
          <cell r="H14">
            <v>3.1199999999999999E-4</v>
          </cell>
          <cell r="I14">
            <v>1.75E-4</v>
          </cell>
          <cell r="J14">
            <v>2.7099999999999997E-4</v>
          </cell>
          <cell r="K14">
            <v>1.5200000000000001E-4</v>
          </cell>
          <cell r="L14">
            <v>2.0900000000000001E-4</v>
          </cell>
          <cell r="M14">
            <v>1.92E-4</v>
          </cell>
          <cell r="N14">
            <v>3.19E-4</v>
          </cell>
          <cell r="O14">
            <v>3.01E-4</v>
          </cell>
          <cell r="P14">
            <v>0.2064</v>
          </cell>
          <cell r="Q14">
            <v>0.31319999999999998</v>
          </cell>
          <cell r="R14">
            <v>1.4399999999999998E-4</v>
          </cell>
          <cell r="S14">
            <v>1.3700000000000002E-4</v>
          </cell>
          <cell r="T14">
            <v>2.14E-4</v>
          </cell>
          <cell r="U14">
            <v>1.8599999999999999E-4</v>
          </cell>
          <cell r="V14">
            <v>1.4199999999999998E-4</v>
          </cell>
          <cell r="W14">
            <v>1.25E-4</v>
          </cell>
          <cell r="X14">
            <v>2.1100000000000001E-4</v>
          </cell>
          <cell r="Y14">
            <v>1.7699999999999999E-4</v>
          </cell>
          <cell r="Z14">
            <v>1.46E-4</v>
          </cell>
          <cell r="AA14">
            <v>1.2899999999999999E-4</v>
          </cell>
          <cell r="AB14">
            <v>1.9700000000000002E-4</v>
          </cell>
          <cell r="AC14">
            <v>1.7299999999999998E-4</v>
          </cell>
          <cell r="AD14">
            <v>6.9840999999999989E-6</v>
          </cell>
          <cell r="AE14">
            <v>1.03899E-5</v>
          </cell>
          <cell r="AF14">
            <v>1.1899999999999999E-4</v>
          </cell>
          <cell r="AG14">
            <v>1.07E-4</v>
          </cell>
          <cell r="AH14">
            <v>3.0000000000000001E-6</v>
          </cell>
          <cell r="AI14">
            <v>3.9999999999999998E-6</v>
          </cell>
          <cell r="AJ14">
            <v>5.0000000000000004E-6</v>
          </cell>
          <cell r="AK14">
            <v>5.0000000000000004E-6</v>
          </cell>
          <cell r="AL14">
            <v>0</v>
          </cell>
          <cell r="AM14">
            <v>0</v>
          </cell>
          <cell r="AN14">
            <v>0.2286</v>
          </cell>
          <cell r="AO14">
            <v>0.3085</v>
          </cell>
          <cell r="AP14">
            <v>0.28050000000000003</v>
          </cell>
          <cell r="AQ14">
            <v>0.36449999999999999</v>
          </cell>
          <cell r="AR14">
            <v>0.19359999999999999</v>
          </cell>
          <cell r="AS14">
            <v>0.25240000000000001</v>
          </cell>
          <cell r="AT14">
            <v>3.3099999999999997E-2</v>
          </cell>
          <cell r="AU14">
            <v>5.8700000000000002E-2</v>
          </cell>
          <cell r="AV14">
            <v>1.40875E-4</v>
          </cell>
          <cell r="AW14">
            <v>1.2742799999999999E-4</v>
          </cell>
          <cell r="AX14">
            <v>1.7987499999999999E-4</v>
          </cell>
          <cell r="AY14">
            <v>8.6427999999999993E-5</v>
          </cell>
          <cell r="AZ14">
            <v>1.273515E-4</v>
          </cell>
          <cell r="BA14">
            <v>6.5456499999999999E-5</v>
          </cell>
          <cell r="BB14">
            <v>1.7987499999999999E-4</v>
          </cell>
          <cell r="BC14">
            <v>8.6427999999999993E-5</v>
          </cell>
          <cell r="BD14">
            <v>2.5000000000000001E-4</v>
          </cell>
          <cell r="BE14">
            <v>1.36E-4</v>
          </cell>
          <cell r="BF14">
            <v>2.4699999999999999E-4</v>
          </cell>
          <cell r="BG14">
            <v>2.1100000000000001E-4</v>
          </cell>
          <cell r="BH14">
            <v>6.2000000000000003E-5</v>
          </cell>
          <cell r="BI14">
            <v>5.3000000000000001E-5</v>
          </cell>
          <cell r="BJ14">
            <v>9.7650000000000002E-5</v>
          </cell>
          <cell r="BK14">
            <v>1.016E-4</v>
          </cell>
          <cell r="BL14">
            <v>1.16E-4</v>
          </cell>
          <cell r="BM14">
            <v>1.1E-4</v>
          </cell>
          <cell r="BN14">
            <v>2.1365000000000002E-4</v>
          </cell>
          <cell r="BO14">
            <v>2.1159999999999999E-4</v>
          </cell>
          <cell r="BP14">
            <v>3.0899999999999998E-4</v>
          </cell>
          <cell r="BQ14">
            <v>2.6400000000000002E-4</v>
          </cell>
          <cell r="BR14">
            <v>1.7687499999999998E-4</v>
          </cell>
          <cell r="BS14">
            <v>1.61428E-4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2.5987500000000001E-4</v>
          </cell>
          <cell r="CE14">
            <v>2.1942799999999997E-4</v>
          </cell>
          <cell r="CF14">
            <v>2.9999999999999997E-4</v>
          </cell>
          <cell r="CG14">
            <v>2.9999999999999997E-4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</row>
        <row r="15">
          <cell r="A15">
            <v>10</v>
          </cell>
          <cell r="B15">
            <v>2.6899999999999998E-4</v>
          </cell>
          <cell r="C15">
            <v>1.45E-4</v>
          </cell>
          <cell r="D15">
            <v>1.8699999999999999E-4</v>
          </cell>
          <cell r="E15">
            <v>1.03E-4</v>
          </cell>
          <cell r="F15">
            <v>1.46E-4</v>
          </cell>
          <cell r="G15">
            <v>7.3999999999999996E-5</v>
          </cell>
          <cell r="H15">
            <v>3.1199999999999999E-4</v>
          </cell>
          <cell r="I15">
            <v>1.6899999999999999E-4</v>
          </cell>
          <cell r="J15">
            <v>2.72E-4</v>
          </cell>
          <cell r="K15">
            <v>1.47E-4</v>
          </cell>
          <cell r="L15">
            <v>2.1000000000000001E-4</v>
          </cell>
          <cell r="M15">
            <v>2.1000000000000001E-4</v>
          </cell>
          <cell r="N15">
            <v>3.1E-4</v>
          </cell>
          <cell r="O15">
            <v>3.2200000000000002E-4</v>
          </cell>
          <cell r="P15">
            <v>0.21479999999999999</v>
          </cell>
          <cell r="Q15">
            <v>0.32319999999999999</v>
          </cell>
          <cell r="R15">
            <v>1.6000000000000001E-4</v>
          </cell>
          <cell r="S15">
            <v>1.56E-4</v>
          </cell>
          <cell r="T15">
            <v>2.3000000000000001E-4</v>
          </cell>
          <cell r="U15">
            <v>2.0599999999999999E-4</v>
          </cell>
          <cell r="V15">
            <v>1.54E-4</v>
          </cell>
          <cell r="W15">
            <v>1.4000000000000001E-4</v>
          </cell>
          <cell r="X15">
            <v>2.2499999999999999E-4</v>
          </cell>
          <cell r="Y15">
            <v>1.8699999999999999E-4</v>
          </cell>
          <cell r="Z15">
            <v>1.6100000000000001E-4</v>
          </cell>
          <cell r="AA15">
            <v>1.4999999999999999E-4</v>
          </cell>
          <cell r="AB15">
            <v>2.1100000000000001E-4</v>
          </cell>
          <cell r="AC15">
            <v>1.92E-4</v>
          </cell>
          <cell r="AD15">
            <v>7.4474999999999994E-6</v>
          </cell>
          <cell r="AE15">
            <v>1.0976900000000002E-5</v>
          </cell>
          <cell r="AF15">
            <v>1.3100000000000001E-4</v>
          </cell>
          <cell r="AG15">
            <v>1.1700000000000001E-4</v>
          </cell>
          <cell r="AH15">
            <v>3.0000000000000001E-6</v>
          </cell>
          <cell r="AI15">
            <v>3.9999999999999998E-6</v>
          </cell>
          <cell r="AJ15">
            <v>5.0000000000000004E-6</v>
          </cell>
          <cell r="AK15">
            <v>5.0000000000000004E-6</v>
          </cell>
          <cell r="AL15">
            <v>0</v>
          </cell>
          <cell r="AM15">
            <v>0</v>
          </cell>
          <cell r="AN15">
            <v>0.2298</v>
          </cell>
          <cell r="AO15">
            <v>0.309</v>
          </cell>
          <cell r="AP15">
            <v>0.2797</v>
          </cell>
          <cell r="AQ15">
            <v>0.36399999999999999</v>
          </cell>
          <cell r="AR15">
            <v>0.1973</v>
          </cell>
          <cell r="AS15">
            <v>0.25409999999999999</v>
          </cell>
          <cell r="AT15">
            <v>3.3099999999999997E-2</v>
          </cell>
          <cell r="AU15">
            <v>5.8700000000000002E-2</v>
          </cell>
          <cell r="AV15">
            <v>1.497607E-4</v>
          </cell>
          <cell r="AW15">
            <v>1.3422E-4</v>
          </cell>
          <cell r="AX15">
            <v>1.9376069999999998E-4</v>
          </cell>
          <cell r="AY15">
            <v>9.2220000000000008E-5</v>
          </cell>
          <cell r="AZ15">
            <v>1.3469609999999999E-4</v>
          </cell>
          <cell r="BA15">
            <v>6.5507999999999997E-5</v>
          </cell>
          <cell r="BB15">
            <v>1.9376069999999998E-4</v>
          </cell>
          <cell r="BC15">
            <v>9.2220000000000008E-5</v>
          </cell>
          <cell r="BD15">
            <v>2.6899999999999998E-4</v>
          </cell>
          <cell r="BE15">
            <v>1.45E-4</v>
          </cell>
          <cell r="BF15">
            <v>2.42E-4</v>
          </cell>
          <cell r="BG15">
            <v>2.0899999999999998E-4</v>
          </cell>
          <cell r="BH15">
            <v>5.9999999999999995E-5</v>
          </cell>
          <cell r="BI15">
            <v>5.1999999999999997E-5</v>
          </cell>
          <cell r="BJ15">
            <v>1.0185000000000001E-4</v>
          </cell>
          <cell r="BK15">
            <v>1.3200000000000001E-4</v>
          </cell>
          <cell r="BL15">
            <v>1.2300000000000001E-4</v>
          </cell>
          <cell r="BM15">
            <v>1.2899999999999999E-4</v>
          </cell>
          <cell r="BN15">
            <v>2.2485000000000002E-4</v>
          </cell>
          <cell r="BO15">
            <v>2.61E-4</v>
          </cell>
          <cell r="BP15">
            <v>3.0199999999999997E-4</v>
          </cell>
          <cell r="BQ15">
            <v>2.61E-4</v>
          </cell>
          <cell r="BR15">
            <v>1.667607E-4</v>
          </cell>
          <cell r="BS15">
            <v>1.5621999999999999E-4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2.6976069999999999E-4</v>
          </cell>
          <cell r="CE15">
            <v>2.3522000000000004E-4</v>
          </cell>
          <cell r="CF15">
            <v>2.9999999999999997E-4</v>
          </cell>
          <cell r="CG15">
            <v>2.9999999999999997E-4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</row>
        <row r="16">
          <cell r="A16">
            <v>11</v>
          </cell>
          <cell r="B16">
            <v>2.9300000000000002E-4</v>
          </cell>
          <cell r="C16">
            <v>1.5699999999999999E-4</v>
          </cell>
          <cell r="D16">
            <v>2.02E-4</v>
          </cell>
          <cell r="E16">
            <v>1.05E-4</v>
          </cell>
          <cell r="F16">
            <v>1.5699999999999999E-4</v>
          </cell>
          <cell r="G16">
            <v>7.7000000000000001E-5</v>
          </cell>
          <cell r="H16">
            <v>3.1199999999999999E-4</v>
          </cell>
          <cell r="I16">
            <v>1.65E-4</v>
          </cell>
          <cell r="J16">
            <v>2.7099999999999997E-4</v>
          </cell>
          <cell r="K16">
            <v>1.4300000000000001E-4</v>
          </cell>
          <cell r="L16">
            <v>2.12E-4</v>
          </cell>
          <cell r="M16">
            <v>2.31E-4</v>
          </cell>
          <cell r="N16">
            <v>3.0299999999999999E-4</v>
          </cell>
          <cell r="O16">
            <v>3.4600000000000001E-4</v>
          </cell>
          <cell r="P16">
            <v>0.22209999999999999</v>
          </cell>
          <cell r="Q16">
            <v>0.32969999999999999</v>
          </cell>
          <cell r="R16">
            <v>1.7799999999999999E-4</v>
          </cell>
          <cell r="S16">
            <v>1.7699999999999999E-4</v>
          </cell>
          <cell r="T16">
            <v>2.4800000000000001E-4</v>
          </cell>
          <cell r="U16">
            <v>2.2800000000000001E-4</v>
          </cell>
          <cell r="V16">
            <v>1.6700000000000002E-4</v>
          </cell>
          <cell r="W16">
            <v>1.55E-4</v>
          </cell>
          <cell r="X16">
            <v>2.41E-4</v>
          </cell>
          <cell r="Y16">
            <v>2.0000000000000001E-4</v>
          </cell>
          <cell r="Z16">
            <v>1.7699999999999999E-4</v>
          </cell>
          <cell r="AA16">
            <v>1.7100000000000001E-4</v>
          </cell>
          <cell r="AB16">
            <v>2.2600000000000002E-4</v>
          </cell>
          <cell r="AC16">
            <v>2.12E-4</v>
          </cell>
          <cell r="AD16">
            <v>2.0099399999999999E-5</v>
          </cell>
          <cell r="AE16">
            <v>4.7060000000000007E-5</v>
          </cell>
          <cell r="AF16">
            <v>1.4799999999999999E-4</v>
          </cell>
          <cell r="AG16">
            <v>1.27E-4</v>
          </cell>
          <cell r="AH16">
            <v>3.9999999999999998E-6</v>
          </cell>
          <cell r="AI16">
            <v>5.0000000000000004E-6</v>
          </cell>
          <cell r="AJ16">
            <v>5.0000000000000004E-6</v>
          </cell>
          <cell r="AK16">
            <v>6.0000000000000002E-6</v>
          </cell>
          <cell r="AL16">
            <v>0</v>
          </cell>
          <cell r="AM16">
            <v>0</v>
          </cell>
          <cell r="AN16">
            <v>0.22939999999999999</v>
          </cell>
          <cell r="AO16">
            <v>0.30420000000000003</v>
          </cell>
          <cell r="AP16">
            <v>0.27450000000000002</v>
          </cell>
          <cell r="AQ16">
            <v>0.3574</v>
          </cell>
          <cell r="AR16">
            <v>0.1976</v>
          </cell>
          <cell r="AS16">
            <v>0.25119999999999998</v>
          </cell>
          <cell r="AT16">
            <v>8.3400000000000002E-2</v>
          </cell>
          <cell r="AU16">
            <v>0.23530000000000001</v>
          </cell>
          <cell r="AV16">
            <v>1.6057149999999999E-4</v>
          </cell>
          <cell r="AW16">
            <v>1.4388820000000002E-4</v>
          </cell>
          <cell r="AX16">
            <v>2.125715E-4</v>
          </cell>
          <cell r="AY16">
            <v>1.008882E-4</v>
          </cell>
          <cell r="AZ16">
            <v>1.46551E-4</v>
          </cell>
          <cell r="BA16">
            <v>6.7472999999999996E-5</v>
          </cell>
          <cell r="BB16">
            <v>2.125715E-4</v>
          </cell>
          <cell r="BC16">
            <v>1.008882E-4</v>
          </cell>
          <cell r="BD16">
            <v>2.9300000000000002E-4</v>
          </cell>
          <cell r="BE16">
            <v>1.5699999999999999E-4</v>
          </cell>
          <cell r="BF16">
            <v>2.4600000000000002E-4</v>
          </cell>
          <cell r="BG16">
            <v>2.12E-4</v>
          </cell>
          <cell r="BH16">
            <v>6.2000000000000003E-5</v>
          </cell>
          <cell r="BI16">
            <v>5.3000000000000001E-5</v>
          </cell>
          <cell r="BJ16">
            <v>1.1550000000000002E-4</v>
          </cell>
          <cell r="BK16">
            <v>1.416E-4</v>
          </cell>
          <cell r="BL16">
            <v>1.3300000000000001E-4</v>
          </cell>
          <cell r="BM16">
            <v>1.54E-4</v>
          </cell>
          <cell r="BN16">
            <v>2.4850000000000002E-4</v>
          </cell>
          <cell r="BO16">
            <v>2.9560000000000003E-4</v>
          </cell>
          <cell r="BP16">
            <v>3.0800000000000001E-4</v>
          </cell>
          <cell r="BQ16">
            <v>2.6499999999999999E-4</v>
          </cell>
          <cell r="BR16">
            <v>1.655715E-4</v>
          </cell>
          <cell r="BS16">
            <v>1.5588820000000001E-4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2.7557149999999996E-4</v>
          </cell>
          <cell r="CE16">
            <v>2.5288820000000001E-4</v>
          </cell>
          <cell r="CF16">
            <v>2.9999999999999997E-4</v>
          </cell>
          <cell r="CG16">
            <v>2.9999999999999997E-4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</row>
        <row r="17">
          <cell r="A17">
            <v>12</v>
          </cell>
          <cell r="B17">
            <v>3.19E-4</v>
          </cell>
          <cell r="C17">
            <v>1.7200000000000001E-4</v>
          </cell>
          <cell r="D17">
            <v>2.2000000000000001E-4</v>
          </cell>
          <cell r="E17">
            <v>1.0900000000000001E-4</v>
          </cell>
          <cell r="F17">
            <v>1.7000000000000001E-4</v>
          </cell>
          <cell r="G17">
            <v>8.0000000000000007E-5</v>
          </cell>
          <cell r="H17">
            <v>3.1300000000000002E-4</v>
          </cell>
          <cell r="I17">
            <v>1.65E-4</v>
          </cell>
          <cell r="J17">
            <v>2.72E-4</v>
          </cell>
          <cell r="K17">
            <v>1.4300000000000001E-4</v>
          </cell>
          <cell r="L17">
            <v>2.1699999999999999E-4</v>
          </cell>
          <cell r="M17">
            <v>2.52E-4</v>
          </cell>
          <cell r="N17">
            <v>3.01E-4</v>
          </cell>
          <cell r="O17">
            <v>3.6900000000000002E-4</v>
          </cell>
          <cell r="P17">
            <v>0.22819999999999999</v>
          </cell>
          <cell r="Q17">
            <v>0.3322</v>
          </cell>
          <cell r="R17">
            <v>1.94E-4</v>
          </cell>
          <cell r="S17">
            <v>1.9700000000000002E-4</v>
          </cell>
          <cell r="T17">
            <v>2.6600000000000001E-4</v>
          </cell>
          <cell r="U17">
            <v>2.52E-4</v>
          </cell>
          <cell r="V17">
            <v>1.7999999999999998E-4</v>
          </cell>
          <cell r="W17">
            <v>1.6900000000000002E-4</v>
          </cell>
          <cell r="X17">
            <v>2.5900000000000001E-4</v>
          </cell>
          <cell r="Y17">
            <v>2.13E-4</v>
          </cell>
          <cell r="Z17">
            <v>1.9000000000000001E-4</v>
          </cell>
          <cell r="AA17">
            <v>1.8799999999999999E-4</v>
          </cell>
          <cell r="AB17">
            <v>2.41E-4</v>
          </cell>
          <cell r="AC17">
            <v>2.3000000000000001E-4</v>
          </cell>
          <cell r="AD17">
            <v>2.1600600000000001E-5</v>
          </cell>
          <cell r="AE17">
            <v>5.0118899999999999E-5</v>
          </cell>
          <cell r="AF17">
            <v>1.6200000000000001E-4</v>
          </cell>
          <cell r="AG17">
            <v>1.36E-4</v>
          </cell>
          <cell r="AH17">
            <v>3.9999999999999998E-6</v>
          </cell>
          <cell r="AI17">
            <v>6.9999999999999999E-6</v>
          </cell>
          <cell r="AJ17">
            <v>6.0000000000000002E-6</v>
          </cell>
          <cell r="AK17">
            <v>6.0000000000000002E-6</v>
          </cell>
          <cell r="AL17">
            <v>0</v>
          </cell>
          <cell r="AM17">
            <v>0</v>
          </cell>
          <cell r="AN17">
            <v>0.22650000000000001</v>
          </cell>
          <cell r="AO17">
            <v>0.2959</v>
          </cell>
          <cell r="AP17">
            <v>0.26519999999999999</v>
          </cell>
          <cell r="AQ17">
            <v>0.34649999999999997</v>
          </cell>
          <cell r="AR17">
            <v>0.19339999999999999</v>
          </cell>
          <cell r="AS17">
            <v>0.2445</v>
          </cell>
          <cell r="AT17">
            <v>8.3400000000000002E-2</v>
          </cell>
          <cell r="AU17">
            <v>0.23530000000000001</v>
          </cell>
          <cell r="AV17">
            <v>1.7440120000000001E-4</v>
          </cell>
          <cell r="AW17">
            <v>1.5340199999999999E-4</v>
          </cell>
          <cell r="AX17">
            <v>2.3440120000000001E-4</v>
          </cell>
          <cell r="AY17">
            <v>1.12402E-4</v>
          </cell>
          <cell r="AZ17">
            <v>1.6165600000000001E-4</v>
          </cell>
          <cell r="BA17">
            <v>7.1231500000000004E-5</v>
          </cell>
          <cell r="BB17">
            <v>2.3440120000000001E-4</v>
          </cell>
          <cell r="BC17">
            <v>1.12402E-4</v>
          </cell>
          <cell r="BD17">
            <v>3.19E-4</v>
          </cell>
          <cell r="BE17">
            <v>1.7200000000000001E-4</v>
          </cell>
          <cell r="BF17">
            <v>2.5900000000000001E-4</v>
          </cell>
          <cell r="BG17">
            <v>2.1499999999999999E-4</v>
          </cell>
          <cell r="BH17">
            <v>6.5000000000000008E-5</v>
          </cell>
          <cell r="BI17">
            <v>5.3999999999999998E-5</v>
          </cell>
          <cell r="BJ17">
            <v>1.3965000000000001E-4</v>
          </cell>
          <cell r="BK17">
            <v>1.448E-4</v>
          </cell>
          <cell r="BL17">
            <v>1.45E-4</v>
          </cell>
          <cell r="BM17">
            <v>1.84E-4</v>
          </cell>
          <cell r="BN17">
            <v>2.8465000000000001E-4</v>
          </cell>
          <cell r="BO17">
            <v>3.2879999999999997E-4</v>
          </cell>
          <cell r="BP17">
            <v>3.2400000000000001E-4</v>
          </cell>
          <cell r="BQ17">
            <v>2.6899999999999998E-4</v>
          </cell>
          <cell r="BR17">
            <v>1.7440120000000001E-4</v>
          </cell>
          <cell r="BS17">
            <v>1.5540199999999999E-4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2.7340120000000001E-4</v>
          </cell>
          <cell r="CE17">
            <v>2.7140200000000001E-4</v>
          </cell>
          <cell r="CF17">
            <v>2.9999999999999997E-4</v>
          </cell>
          <cell r="CG17">
            <v>2.9999999999999997E-4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</row>
        <row r="18">
          <cell r="A18">
            <v>13</v>
          </cell>
          <cell r="B18">
            <v>3.4699999999999998E-4</v>
          </cell>
          <cell r="C18">
            <v>1.8900000000000001E-4</v>
          </cell>
          <cell r="D18">
            <v>2.4000000000000001E-4</v>
          </cell>
          <cell r="E18">
            <v>1.15E-4</v>
          </cell>
          <cell r="F18">
            <v>1.84E-4</v>
          </cell>
          <cell r="G18">
            <v>8.5000000000000006E-5</v>
          </cell>
          <cell r="H18">
            <v>3.2000000000000003E-4</v>
          </cell>
          <cell r="I18">
            <v>1.6899999999999999E-4</v>
          </cell>
          <cell r="J18">
            <v>2.7799999999999998E-4</v>
          </cell>
          <cell r="K18">
            <v>1.47E-4</v>
          </cell>
          <cell r="L18">
            <v>2.24E-4</v>
          </cell>
          <cell r="M18">
            <v>2.7099999999999997E-4</v>
          </cell>
          <cell r="N18">
            <v>3.0200000000000002E-4</v>
          </cell>
          <cell r="O18">
            <v>3.8999999999999999E-4</v>
          </cell>
          <cell r="P18">
            <v>0.23300000000000001</v>
          </cell>
          <cell r="Q18">
            <v>0.33069999999999999</v>
          </cell>
          <cell r="R18">
            <v>2.0699999999999999E-4</v>
          </cell>
          <cell r="S18">
            <v>2.1599999999999999E-4</v>
          </cell>
          <cell r="T18">
            <v>2.8199999999999997E-4</v>
          </cell>
          <cell r="U18">
            <v>2.7300000000000002E-4</v>
          </cell>
          <cell r="V18">
            <v>1.9100000000000001E-4</v>
          </cell>
          <cell r="W18">
            <v>1.7899999999999999E-4</v>
          </cell>
          <cell r="X18">
            <v>2.7500000000000002E-4</v>
          </cell>
          <cell r="Y18">
            <v>2.24E-4</v>
          </cell>
          <cell r="Z18">
            <v>1.9900000000000001E-4</v>
          </cell>
          <cell r="AA18">
            <v>1.9800000000000002E-4</v>
          </cell>
          <cell r="AB18">
            <v>2.5399999999999999E-4</v>
          </cell>
          <cell r="AC18">
            <v>2.4399999999999999E-4</v>
          </cell>
          <cell r="AD18">
            <v>2.2935000000000003E-5</v>
          </cell>
          <cell r="AE18">
            <v>5.2707200000000002E-5</v>
          </cell>
          <cell r="AF18">
            <v>1.6900000000000002E-4</v>
          </cell>
          <cell r="AG18">
            <v>1.4199999999999998E-4</v>
          </cell>
          <cell r="AH18">
            <v>5.0000000000000004E-6</v>
          </cell>
          <cell r="AI18">
            <v>7.9999999999999996E-6</v>
          </cell>
          <cell r="AJ18">
            <v>6.9999999999999999E-6</v>
          </cell>
          <cell r="AK18">
            <v>6.9999999999999999E-6</v>
          </cell>
          <cell r="AL18">
            <v>0</v>
          </cell>
          <cell r="AM18">
            <v>0</v>
          </cell>
          <cell r="AN18">
            <v>0.22059999999999999</v>
          </cell>
          <cell r="AO18">
            <v>0.2853</v>
          </cell>
          <cell r="AP18">
            <v>0.25290000000000001</v>
          </cell>
          <cell r="AQ18">
            <v>0.33300000000000002</v>
          </cell>
          <cell r="AR18">
            <v>0.18459999999999999</v>
          </cell>
          <cell r="AS18">
            <v>0.2351</v>
          </cell>
          <cell r="AT18">
            <v>8.3400000000000002E-2</v>
          </cell>
          <cell r="AU18">
            <v>0.23530000000000001</v>
          </cell>
          <cell r="AV18">
            <v>1.8724370000000002E-4</v>
          </cell>
          <cell r="AW18">
            <v>1.6106299999999997E-4</v>
          </cell>
          <cell r="AX18">
            <v>2.5924369999999995E-4</v>
          </cell>
          <cell r="AY18">
            <v>1.2606299999999999E-4</v>
          </cell>
          <cell r="AZ18">
            <v>1.79304E-4</v>
          </cell>
          <cell r="BA18">
            <v>7.6704999999999992E-5</v>
          </cell>
          <cell r="BB18">
            <v>2.5924369999999995E-4</v>
          </cell>
          <cell r="BC18">
            <v>1.2606299999999999E-4</v>
          </cell>
          <cell r="BD18">
            <v>3.4699999999999998E-4</v>
          </cell>
          <cell r="BE18">
            <v>1.8900000000000001E-4</v>
          </cell>
          <cell r="BF18">
            <v>2.8100000000000005E-4</v>
          </cell>
          <cell r="BG18">
            <v>2.2100000000000001E-4</v>
          </cell>
          <cell r="BH18">
            <v>7.0000000000000007E-5</v>
          </cell>
          <cell r="BI18">
            <v>5.5000000000000002E-5</v>
          </cell>
          <cell r="BJ18">
            <v>1.7325000000000001E-4</v>
          </cell>
          <cell r="BK18">
            <v>1.4000000000000001E-4</v>
          </cell>
          <cell r="BL18">
            <v>1.6200000000000001E-4</v>
          </cell>
          <cell r="BM18">
            <v>2.2000000000000001E-4</v>
          </cell>
          <cell r="BN18">
            <v>3.3525000000000004E-4</v>
          </cell>
          <cell r="BO18">
            <v>3.6000000000000002E-4</v>
          </cell>
          <cell r="BP18">
            <v>3.5100000000000007E-4</v>
          </cell>
          <cell r="BQ18">
            <v>2.7599999999999999E-4</v>
          </cell>
          <cell r="BR18">
            <v>1.9324370000000006E-4</v>
          </cell>
          <cell r="BS18">
            <v>1.5806300000000001E-4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2.7724370000000001E-4</v>
          </cell>
          <cell r="CE18">
            <v>3.0806300000000002E-4</v>
          </cell>
          <cell r="CF18">
            <v>2.9999999999999997E-4</v>
          </cell>
          <cell r="CG18">
            <v>2.9999999999999997E-4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</row>
        <row r="19">
          <cell r="A19">
            <v>14</v>
          </cell>
          <cell r="B19">
            <v>3.7500000000000001E-4</v>
          </cell>
          <cell r="C19">
            <v>2.0599999999999999E-4</v>
          </cell>
          <cell r="D19">
            <v>2.61E-4</v>
          </cell>
          <cell r="E19">
            <v>1.21E-4</v>
          </cell>
          <cell r="F19">
            <v>1.9699999999999999E-4</v>
          </cell>
          <cell r="G19">
            <v>9.0000000000000006E-5</v>
          </cell>
          <cell r="H19">
            <v>3.3599999999999998E-4</v>
          </cell>
          <cell r="I19">
            <v>1.7899999999999999E-4</v>
          </cell>
          <cell r="J19">
            <v>2.92E-4</v>
          </cell>
          <cell r="K19">
            <v>1.56E-4</v>
          </cell>
          <cell r="L19">
            <v>2.32E-4</v>
          </cell>
          <cell r="M19">
            <v>2.8800000000000001E-4</v>
          </cell>
          <cell r="N19">
            <v>3.0699999999999998E-4</v>
          </cell>
          <cell r="O19">
            <v>4.08E-4</v>
          </cell>
          <cell r="P19">
            <v>0.23619999999999999</v>
          </cell>
          <cell r="Q19">
            <v>0.32569999999999999</v>
          </cell>
          <cell r="R19">
            <v>2.1499999999999999E-4</v>
          </cell>
          <cell r="S19">
            <v>2.3499999999999999E-4</v>
          </cell>
          <cell r="T19">
            <v>2.9499999999999996E-4</v>
          </cell>
          <cell r="U19">
            <v>2.9399999999999999E-4</v>
          </cell>
          <cell r="V19">
            <v>1.9900000000000001E-4</v>
          </cell>
          <cell r="W19">
            <v>1.85E-4</v>
          </cell>
          <cell r="X19">
            <v>2.8899999999999998E-4</v>
          </cell>
          <cell r="Y19">
            <v>2.3499999999999999E-4</v>
          </cell>
          <cell r="Z19">
            <v>2.04E-4</v>
          </cell>
          <cell r="AA19">
            <v>2.0000000000000001E-4</v>
          </cell>
          <cell r="AB19">
            <v>2.6400000000000002E-4</v>
          </cell>
          <cell r="AC19">
            <v>2.5300000000000002E-4</v>
          </cell>
          <cell r="AD19">
            <v>2.4102599999999999E-5</v>
          </cell>
          <cell r="AE19">
            <v>5.5295499999999999E-5</v>
          </cell>
          <cell r="AF19">
            <v>1.7000000000000001E-4</v>
          </cell>
          <cell r="AG19">
            <v>1.46E-4</v>
          </cell>
          <cell r="AH19">
            <v>6.0000000000000002E-6</v>
          </cell>
          <cell r="AI19">
            <v>8.9999999999999985E-6</v>
          </cell>
          <cell r="AJ19">
            <v>7.9999999999999996E-6</v>
          </cell>
          <cell r="AK19">
            <v>6.9999999999999999E-6</v>
          </cell>
          <cell r="AL19">
            <v>0</v>
          </cell>
          <cell r="AM19">
            <v>0</v>
          </cell>
          <cell r="AN19">
            <v>0.21210000000000001</v>
          </cell>
          <cell r="AO19">
            <v>0.27350000000000002</v>
          </cell>
          <cell r="AP19">
            <v>0.23910000000000001</v>
          </cell>
          <cell r="AQ19">
            <v>0.31830000000000003</v>
          </cell>
          <cell r="AR19">
            <v>0.17219999999999999</v>
          </cell>
          <cell r="AS19">
            <v>0.22359999999999999</v>
          </cell>
          <cell r="AT19">
            <v>8.3400000000000002E-2</v>
          </cell>
          <cell r="AU19">
            <v>0.23530000000000001</v>
          </cell>
          <cell r="AV19">
            <v>1.9933749999999996E-4</v>
          </cell>
          <cell r="AW19">
            <v>1.694302E-4</v>
          </cell>
          <cell r="AX19">
            <v>2.8533749999999999E-4</v>
          </cell>
          <cell r="AY19">
            <v>1.404302E-4</v>
          </cell>
          <cell r="AZ19">
            <v>1.985949E-4</v>
          </cell>
          <cell r="BA19">
            <v>8.2485700000000002E-5</v>
          </cell>
          <cell r="BB19">
            <v>2.8533749999999999E-4</v>
          </cell>
          <cell r="BC19">
            <v>1.404302E-4</v>
          </cell>
          <cell r="BD19">
            <v>3.7500000000000001E-4</v>
          </cell>
          <cell r="BE19">
            <v>2.0599999999999999E-4</v>
          </cell>
          <cell r="BF19">
            <v>3.0600000000000001E-4</v>
          </cell>
          <cell r="BG19">
            <v>2.2700000000000002E-4</v>
          </cell>
          <cell r="BH19">
            <v>7.6000000000000004E-5</v>
          </cell>
          <cell r="BI19">
            <v>5.7000000000000003E-5</v>
          </cell>
          <cell r="BJ19">
            <v>2.1525E-4</v>
          </cell>
          <cell r="BK19">
            <v>1.4880000000000001E-4</v>
          </cell>
          <cell r="BL19">
            <v>1.8099999999999998E-4</v>
          </cell>
          <cell r="BM19">
            <v>2.5900000000000001E-4</v>
          </cell>
          <cell r="BN19">
            <v>3.9625000000000001E-4</v>
          </cell>
          <cell r="BO19">
            <v>4.0780000000000005E-4</v>
          </cell>
          <cell r="BP19">
            <v>3.8200000000000002E-4</v>
          </cell>
          <cell r="BQ19">
            <v>2.8400000000000002E-4</v>
          </cell>
          <cell r="BR19">
            <v>2.1633749999999999E-4</v>
          </cell>
          <cell r="BS19">
            <v>1.6143020000000002E-4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2.9333750000000002E-4</v>
          </cell>
          <cell r="CE19">
            <v>3.434302E-4</v>
          </cell>
          <cell r="CF19">
            <v>2.9999999999999997E-4</v>
          </cell>
          <cell r="CG19">
            <v>2.9999999999999997E-4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</row>
        <row r="20">
          <cell r="A20">
            <v>15</v>
          </cell>
          <cell r="B20">
            <v>4.0200000000000001E-4</v>
          </cell>
          <cell r="C20">
            <v>2.2100000000000001E-4</v>
          </cell>
          <cell r="D20">
            <v>2.7999999999999998E-4</v>
          </cell>
          <cell r="E20">
            <v>1.2799999999999999E-4</v>
          </cell>
          <cell r="F20">
            <v>2.0799999999999999E-4</v>
          </cell>
          <cell r="G20">
            <v>9.5000000000000005E-5</v>
          </cell>
          <cell r="H20">
            <v>3.6400000000000001E-4</v>
          </cell>
          <cell r="I20">
            <v>1.92E-4</v>
          </cell>
          <cell r="J20">
            <v>3.1599999999999998E-4</v>
          </cell>
          <cell r="K20">
            <v>1.6699999999999999E-4</v>
          </cell>
          <cell r="L20">
            <v>2.4399999999999999E-4</v>
          </cell>
          <cell r="M20">
            <v>3.0400000000000002E-4</v>
          </cell>
          <cell r="N20">
            <v>3.1799999999999998E-4</v>
          </cell>
          <cell r="O20">
            <v>4.2400000000000001E-4</v>
          </cell>
          <cell r="P20">
            <v>0.23719999999999999</v>
          </cell>
          <cell r="Q20">
            <v>0.318</v>
          </cell>
          <cell r="R20">
            <v>2.22E-4</v>
          </cell>
          <cell r="S20">
            <v>2.5700000000000001E-4</v>
          </cell>
          <cell r="T20">
            <v>3.0899999999999998E-4</v>
          </cell>
          <cell r="U20">
            <v>3.1599999999999998E-4</v>
          </cell>
          <cell r="V20">
            <v>2.0699999999999999E-4</v>
          </cell>
          <cell r="W20">
            <v>1.8799999999999999E-4</v>
          </cell>
          <cell r="X20">
            <v>3.0199999999999997E-4</v>
          </cell>
          <cell r="Y20">
            <v>2.4499999999999999E-4</v>
          </cell>
          <cell r="Z20">
            <v>2.05E-4</v>
          </cell>
          <cell r="AA20">
            <v>1.9600000000000002E-4</v>
          </cell>
          <cell r="AB20">
            <v>2.7100000000000003E-4</v>
          </cell>
          <cell r="AC20">
            <v>2.5799999999999998E-4</v>
          </cell>
          <cell r="AD20">
            <v>2.5186799999999997E-5</v>
          </cell>
          <cell r="AE20">
            <v>5.7648499999999995E-5</v>
          </cell>
          <cell r="AF20">
            <v>1.6700000000000002E-4</v>
          </cell>
          <cell r="AG20">
            <v>1.4899999999999999E-4</v>
          </cell>
          <cell r="AH20">
            <v>6.9999999999999999E-6</v>
          </cell>
          <cell r="AI20">
            <v>8.9999999999999985E-6</v>
          </cell>
          <cell r="AJ20">
            <v>8.9999999999999985E-6</v>
          </cell>
          <cell r="AK20">
            <v>6.9999999999999999E-6</v>
          </cell>
          <cell r="AL20">
            <v>0</v>
          </cell>
          <cell r="AM20">
            <v>0</v>
          </cell>
          <cell r="AN20">
            <v>0.2016</v>
          </cell>
          <cell r="AO20">
            <v>0.26119999999999999</v>
          </cell>
          <cell r="AP20">
            <v>0.22520000000000001</v>
          </cell>
          <cell r="AQ20">
            <v>0.30330000000000001</v>
          </cell>
          <cell r="AR20">
            <v>0.1578</v>
          </cell>
          <cell r="AS20">
            <v>0.21049999999999999</v>
          </cell>
          <cell r="AT20">
            <v>8.3400000000000002E-2</v>
          </cell>
          <cell r="AU20">
            <v>0.23530000000000001</v>
          </cell>
          <cell r="AV20">
            <v>2.1146959999999998E-4</v>
          </cell>
          <cell r="AW20">
            <v>1.7797069999999997E-4</v>
          </cell>
          <cell r="AX20">
            <v>3.1146960000000002E-4</v>
          </cell>
          <cell r="AY20">
            <v>1.5397069999999999E-4</v>
          </cell>
          <cell r="AZ20">
            <v>2.1694399999999997E-4</v>
          </cell>
          <cell r="BA20">
            <v>8.9177599999999991E-5</v>
          </cell>
          <cell r="BB20">
            <v>3.1146960000000002E-4</v>
          </cell>
          <cell r="BC20">
            <v>1.5397069999999999E-4</v>
          </cell>
          <cell r="BD20">
            <v>4.0200000000000001E-4</v>
          </cell>
          <cell r="BE20">
            <v>2.2100000000000001E-4</v>
          </cell>
          <cell r="BF20">
            <v>3.3600000000000004E-4</v>
          </cell>
          <cell r="BG20">
            <v>2.3000000000000001E-4</v>
          </cell>
          <cell r="BH20">
            <v>8.4000000000000009E-5</v>
          </cell>
          <cell r="BI20">
            <v>5.7000000000000003E-5</v>
          </cell>
          <cell r="BJ20">
            <v>2.5830000000000004E-4</v>
          </cell>
          <cell r="BK20">
            <v>1.6880000000000001E-4</v>
          </cell>
          <cell r="BL20">
            <v>2.02E-4</v>
          </cell>
          <cell r="BM20">
            <v>2.9599999999999998E-4</v>
          </cell>
          <cell r="BN20">
            <v>4.6030000000000008E-4</v>
          </cell>
          <cell r="BO20">
            <v>4.6480000000000002E-4</v>
          </cell>
          <cell r="BP20">
            <v>4.2000000000000002E-4</v>
          </cell>
          <cell r="BQ20">
            <v>2.8700000000000004E-4</v>
          </cell>
          <cell r="BR20">
            <v>2.4546960000000005E-4</v>
          </cell>
          <cell r="BS20">
            <v>1.6297069999999999E-4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3.1546959999999996E-4</v>
          </cell>
          <cell r="CE20">
            <v>3.709707E-4</v>
          </cell>
          <cell r="CF20">
            <v>2.9999999999999997E-4</v>
          </cell>
          <cell r="CG20">
            <v>2.9999999999999997E-4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</row>
        <row r="21">
          <cell r="A21">
            <v>16</v>
          </cell>
          <cell r="B21">
            <v>4.2700000000000002E-4</v>
          </cell>
          <cell r="C21">
            <v>2.34E-4</v>
          </cell>
          <cell r="D21">
            <v>2.9799999999999998E-4</v>
          </cell>
          <cell r="E21">
            <v>1.35E-4</v>
          </cell>
          <cell r="F21">
            <v>2.1900000000000001E-4</v>
          </cell>
          <cell r="G21">
            <v>1E-4</v>
          </cell>
          <cell r="H21">
            <v>4.0400000000000001E-4</v>
          </cell>
          <cell r="I21">
            <v>2.0799999999999999E-4</v>
          </cell>
          <cell r="J21">
            <v>3.5100000000000002E-4</v>
          </cell>
          <cell r="K21">
            <v>1.8100000000000001E-4</v>
          </cell>
          <cell r="L21">
            <v>2.5700000000000001E-4</v>
          </cell>
          <cell r="M21">
            <v>3.19E-4</v>
          </cell>
          <cell r="N21">
            <v>3.3399999999999999E-4</v>
          </cell>
          <cell r="O21">
            <v>4.3800000000000002E-4</v>
          </cell>
          <cell r="P21">
            <v>0.2354</v>
          </cell>
          <cell r="Q21">
            <v>0.3085</v>
          </cell>
          <cell r="R21">
            <v>2.3300000000000003E-4</v>
          </cell>
          <cell r="S21">
            <v>2.9099999999999997E-4</v>
          </cell>
          <cell r="T21">
            <v>3.28E-4</v>
          </cell>
          <cell r="U21">
            <v>3.48E-4</v>
          </cell>
          <cell r="V21">
            <v>2.14E-4</v>
          </cell>
          <cell r="W21">
            <v>1.9000000000000001E-4</v>
          </cell>
          <cell r="X21">
            <v>3.1300000000000002E-4</v>
          </cell>
          <cell r="Y21">
            <v>2.5599999999999999E-4</v>
          </cell>
          <cell r="Z21">
            <v>2.0599999999999999E-4</v>
          </cell>
          <cell r="AA21">
            <v>1.9100000000000001E-4</v>
          </cell>
          <cell r="AB21">
            <v>2.7800000000000004E-4</v>
          </cell>
          <cell r="AC21">
            <v>2.63E-4</v>
          </cell>
          <cell r="AD21">
            <v>6.4884900000000006E-5</v>
          </cell>
          <cell r="AE21">
            <v>1.9184639999999999E-4</v>
          </cell>
          <cell r="AF21">
            <v>1.64E-4</v>
          </cell>
          <cell r="AG21">
            <v>1.5200000000000001E-4</v>
          </cell>
          <cell r="AH21">
            <v>7.9999999999999996E-6</v>
          </cell>
          <cell r="AI21">
            <v>1.0000000000000001E-5</v>
          </cell>
          <cell r="AJ21">
            <v>1.0000000000000001E-5</v>
          </cell>
          <cell r="AK21">
            <v>6.9999999999999999E-6</v>
          </cell>
          <cell r="AL21">
            <v>0</v>
          </cell>
          <cell r="AM21">
            <v>0</v>
          </cell>
          <cell r="AN21">
            <v>0.19059999999999999</v>
          </cell>
          <cell r="AO21">
            <v>0.24870000000000003</v>
          </cell>
          <cell r="AP21">
            <v>0.21249999999999999</v>
          </cell>
          <cell r="AQ21">
            <v>0.28849999999999998</v>
          </cell>
          <cell r="AR21">
            <v>0.14349999999999999</v>
          </cell>
          <cell r="AS21">
            <v>0.19620000000000001</v>
          </cell>
          <cell r="AT21">
            <v>0.20730000000000001</v>
          </cell>
          <cell r="AU21">
            <v>0.74939999999999996</v>
          </cell>
          <cell r="AV21">
            <v>2.2226250000000002E-4</v>
          </cell>
          <cell r="AW21">
            <v>1.8849099999999999E-4</v>
          </cell>
          <cell r="AX21">
            <v>3.3626249999999999E-4</v>
          </cell>
          <cell r="AY21">
            <v>1.66491E-4</v>
          </cell>
          <cell r="AZ21">
            <v>2.34675E-4</v>
          </cell>
          <cell r="BA21">
            <v>9.6052500000000002E-5</v>
          </cell>
          <cell r="BB21">
            <v>3.3626249999999999E-4</v>
          </cell>
          <cell r="BC21">
            <v>1.66491E-4</v>
          </cell>
          <cell r="BD21">
            <v>4.2700000000000002E-4</v>
          </cell>
          <cell r="BE21">
            <v>2.34E-4</v>
          </cell>
          <cell r="BF21">
            <v>3.6099999999999999E-4</v>
          </cell>
          <cell r="BG21">
            <v>2.2600000000000002E-4</v>
          </cell>
          <cell r="BH21">
            <v>8.9999999999999992E-5</v>
          </cell>
          <cell r="BI21">
            <v>5.7000000000000003E-5</v>
          </cell>
          <cell r="BJ21">
            <v>3.0029999999999998E-4</v>
          </cell>
          <cell r="BK21">
            <v>2.3599999999999999E-4</v>
          </cell>
          <cell r="BL21">
            <v>2.23E-4</v>
          </cell>
          <cell r="BM21">
            <v>3.2900000000000003E-4</v>
          </cell>
          <cell r="BN21">
            <v>5.2329999999999998E-4</v>
          </cell>
          <cell r="BO21">
            <v>5.6499999999999996E-4</v>
          </cell>
          <cell r="BP21">
            <v>4.5100000000000001E-4</v>
          </cell>
          <cell r="BQ21">
            <v>2.8300000000000005E-4</v>
          </cell>
          <cell r="BR21">
            <v>2.7026250000000002E-4</v>
          </cell>
          <cell r="BS21">
            <v>1.5849100000000002E-4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4.0426250000000002E-4</v>
          </cell>
          <cell r="CE21">
            <v>4.0549100000000001E-4</v>
          </cell>
          <cell r="CF21">
            <v>2.9999999999999997E-4</v>
          </cell>
          <cell r="CG21">
            <v>2.9999999999999997E-4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</row>
        <row r="22">
          <cell r="A22">
            <v>17</v>
          </cell>
          <cell r="B22">
            <v>4.4900000000000002E-4</v>
          </cell>
          <cell r="C22">
            <v>2.4499999999999999E-4</v>
          </cell>
          <cell r="D22">
            <v>3.1500000000000001E-4</v>
          </cell>
          <cell r="E22">
            <v>1.4100000000000001E-4</v>
          </cell>
          <cell r="F22">
            <v>2.2699999999999999E-4</v>
          </cell>
          <cell r="G22">
            <v>1.05E-4</v>
          </cell>
          <cell r="H22">
            <v>4.55E-4</v>
          </cell>
          <cell r="I22">
            <v>2.2599999999999999E-4</v>
          </cell>
          <cell r="J22">
            <v>3.9599999999999998E-4</v>
          </cell>
          <cell r="K22">
            <v>1.9599999999999999E-4</v>
          </cell>
          <cell r="L22">
            <v>2.7399999999999999E-4</v>
          </cell>
          <cell r="M22">
            <v>3.3399999999999999E-4</v>
          </cell>
          <cell r="N22">
            <v>3.5399999999999999E-4</v>
          </cell>
          <cell r="O22">
            <v>4.5100000000000001E-4</v>
          </cell>
          <cell r="P22">
            <v>0.23019999999999999</v>
          </cell>
          <cell r="Q22">
            <v>0.29780000000000001</v>
          </cell>
          <cell r="R22">
            <v>2.5300000000000002E-4</v>
          </cell>
          <cell r="S22">
            <v>3.4000000000000002E-4</v>
          </cell>
          <cell r="T22">
            <v>3.5299999999999996E-4</v>
          </cell>
          <cell r="U22">
            <v>3.9500000000000001E-4</v>
          </cell>
          <cell r="V22">
            <v>2.22E-4</v>
          </cell>
          <cell r="W22">
            <v>1.94E-4</v>
          </cell>
          <cell r="X22">
            <v>3.2600000000000001E-4</v>
          </cell>
          <cell r="Y22">
            <v>2.6900000000000003E-4</v>
          </cell>
          <cell r="Z22">
            <v>2.0999999999999998E-4</v>
          </cell>
          <cell r="AA22">
            <v>1.8799999999999999E-4</v>
          </cell>
          <cell r="AB22">
            <v>2.8799999999999995E-4</v>
          </cell>
          <cell r="AC22">
            <v>2.6900000000000003E-4</v>
          </cell>
          <cell r="AD22">
            <v>6.7579800000000013E-5</v>
          </cell>
          <cell r="AE22">
            <v>2.0158860000000001E-4</v>
          </cell>
          <cell r="AF22">
            <v>1.64E-4</v>
          </cell>
          <cell r="AG22">
            <v>1.5799999999999999E-4</v>
          </cell>
          <cell r="AH22">
            <v>1.1E-5</v>
          </cell>
          <cell r="AI22">
            <v>1.0000000000000001E-5</v>
          </cell>
          <cell r="AJ22">
            <v>1.1E-5</v>
          </cell>
          <cell r="AK22">
            <v>6.9999999999999999E-6</v>
          </cell>
          <cell r="AL22">
            <v>0</v>
          </cell>
          <cell r="AM22">
            <v>0</v>
          </cell>
          <cell r="AN22">
            <v>0.1802</v>
          </cell>
          <cell r="AO22">
            <v>0.23649999999999999</v>
          </cell>
          <cell r="AP22">
            <v>0.2019</v>
          </cell>
          <cell r="AQ22">
            <v>0.27439999999999998</v>
          </cell>
          <cell r="AR22">
            <v>0.1313</v>
          </cell>
          <cell r="AS22">
            <v>0.18149999999999999</v>
          </cell>
          <cell r="AT22">
            <v>0.20730000000000001</v>
          </cell>
          <cell r="AU22">
            <v>0.74939999999999996</v>
          </cell>
          <cell r="AV22">
            <v>2.353469E-4</v>
          </cell>
          <cell r="AW22">
            <v>2.0177200000000005E-4</v>
          </cell>
          <cell r="AX22">
            <v>3.5834690000000004E-4</v>
          </cell>
          <cell r="AY22">
            <v>1.77772E-4</v>
          </cell>
          <cell r="AZ22">
            <v>2.5140150000000001E-4</v>
          </cell>
          <cell r="BA22">
            <v>1.0230960000000001E-4</v>
          </cell>
          <cell r="BB22">
            <v>3.5834690000000004E-4</v>
          </cell>
          <cell r="BC22">
            <v>1.77772E-4</v>
          </cell>
          <cell r="BD22">
            <v>4.4900000000000002E-4</v>
          </cell>
          <cell r="BE22">
            <v>2.4499999999999999E-4</v>
          </cell>
          <cell r="BF22">
            <v>3.79E-4</v>
          </cell>
          <cell r="BG22">
            <v>2.3599999999999999E-4</v>
          </cell>
          <cell r="BH22">
            <v>9.5000000000000005E-5</v>
          </cell>
          <cell r="BI22">
            <v>5.8999999999999998E-5</v>
          </cell>
          <cell r="BJ22">
            <v>3.3495000000000004E-4</v>
          </cell>
          <cell r="BK22">
            <v>3.5840000000000004E-4</v>
          </cell>
          <cell r="BL22">
            <v>2.43E-4</v>
          </cell>
          <cell r="BM22">
            <v>3.5299999999999996E-4</v>
          </cell>
          <cell r="BN22">
            <v>5.7795000000000003E-4</v>
          </cell>
          <cell r="BO22">
            <v>7.1140000000000005E-4</v>
          </cell>
          <cell r="BP22">
            <v>4.7400000000000003E-4</v>
          </cell>
          <cell r="BQ22">
            <v>2.9500000000000001E-4</v>
          </cell>
          <cell r="BR22">
            <v>2.8834689999999996E-4</v>
          </cell>
          <cell r="BS22">
            <v>1.68772E-4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4.2934689999999997E-4</v>
          </cell>
          <cell r="CE22">
            <v>4.4977200000000008E-4</v>
          </cell>
          <cell r="CF22">
            <v>2.9999999999999997E-4</v>
          </cell>
          <cell r="CG22">
            <v>2.9999999999999997E-4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</row>
        <row r="23">
          <cell r="A23">
            <v>18</v>
          </cell>
          <cell r="B23">
            <v>4.6900000000000002E-4</v>
          </cell>
          <cell r="C23">
            <v>2.5500000000000002E-4</v>
          </cell>
          <cell r="D23">
            <v>3.3100000000000002E-4</v>
          </cell>
          <cell r="E23">
            <v>1.4899999999999999E-4</v>
          </cell>
          <cell r="F23">
            <v>2.3499999999999999E-4</v>
          </cell>
          <cell r="G23">
            <v>1.1E-4</v>
          </cell>
          <cell r="H23">
            <v>5.13E-4</v>
          </cell>
          <cell r="I23">
            <v>2.4499999999999999E-4</v>
          </cell>
          <cell r="J23">
            <v>4.46E-4</v>
          </cell>
          <cell r="K23">
            <v>2.13E-4</v>
          </cell>
          <cell r="L23">
            <v>2.9300000000000002E-4</v>
          </cell>
          <cell r="M23">
            <v>3.4900000000000003E-4</v>
          </cell>
          <cell r="N23">
            <v>3.79E-4</v>
          </cell>
          <cell r="O23">
            <v>4.6500000000000003E-4</v>
          </cell>
          <cell r="P23">
            <v>0.2218</v>
          </cell>
          <cell r="Q23">
            <v>0.28670000000000001</v>
          </cell>
          <cell r="R23">
            <v>2.8399999999999996E-4</v>
          </cell>
          <cell r="S23">
            <v>4.08E-4</v>
          </cell>
          <cell r="T23">
            <v>3.8700000000000003E-4</v>
          </cell>
          <cell r="U23">
            <v>4.6500000000000003E-4</v>
          </cell>
          <cell r="V23">
            <v>2.3300000000000003E-4</v>
          </cell>
          <cell r="W23">
            <v>2.03E-4</v>
          </cell>
          <cell r="X23">
            <v>3.4000000000000002E-4</v>
          </cell>
          <cell r="Y23">
            <v>2.8499999999999999E-4</v>
          </cell>
          <cell r="Z23">
            <v>2.2000000000000001E-4</v>
          </cell>
          <cell r="AA23">
            <v>1.9100000000000001E-4</v>
          </cell>
          <cell r="AB23">
            <v>3.0400000000000002E-4</v>
          </cell>
          <cell r="AC23">
            <v>2.7700000000000001E-4</v>
          </cell>
          <cell r="AD23">
            <v>7.0482000000000007E-5</v>
          </cell>
          <cell r="AE23">
            <v>2.1357899999999996E-4</v>
          </cell>
          <cell r="AF23">
            <v>1.66E-4</v>
          </cell>
          <cell r="AG23">
            <v>1.6800000000000002E-4</v>
          </cell>
          <cell r="AH23">
            <v>1.4E-5</v>
          </cell>
          <cell r="AI23">
            <v>1.0000000000000001E-5</v>
          </cell>
          <cell r="AJ23">
            <v>1.2E-5</v>
          </cell>
          <cell r="AK23">
            <v>6.9999999999999999E-6</v>
          </cell>
          <cell r="AL23">
            <v>0</v>
          </cell>
          <cell r="AM23">
            <v>0</v>
          </cell>
          <cell r="AN23">
            <v>0.1716</v>
          </cell>
          <cell r="AO23">
            <v>0.22509999999999999</v>
          </cell>
          <cell r="AP23">
            <v>0.19389999999999999</v>
          </cell>
          <cell r="AQ23">
            <v>0.26169999999999999</v>
          </cell>
          <cell r="AR23">
            <v>0.12230000000000001</v>
          </cell>
          <cell r="AS23">
            <v>0.16739999999999999</v>
          </cell>
          <cell r="AT23">
            <v>0.20730000000000001</v>
          </cell>
          <cell r="AU23">
            <v>0.74939999999999996</v>
          </cell>
          <cell r="AV23">
            <v>2.4906090000000004E-4</v>
          </cell>
          <cell r="AW23">
            <v>2.1826649999999998E-4</v>
          </cell>
          <cell r="AX23">
            <v>3.7806090000000003E-4</v>
          </cell>
          <cell r="AY23">
            <v>1.8826650000000001E-4</v>
          </cell>
          <cell r="AZ23">
            <v>2.6681910000000004E-4</v>
          </cell>
          <cell r="BA23">
            <v>1.100067E-4</v>
          </cell>
          <cell r="BB23">
            <v>3.7806090000000003E-4</v>
          </cell>
          <cell r="BC23">
            <v>1.8826650000000001E-4</v>
          </cell>
          <cell r="BD23">
            <v>4.6900000000000002E-4</v>
          </cell>
          <cell r="BE23">
            <v>2.5500000000000002E-4</v>
          </cell>
          <cell r="BF23">
            <v>3.88E-4</v>
          </cell>
          <cell r="BG23">
            <v>2.4899999999999998E-4</v>
          </cell>
          <cell r="BH23">
            <v>9.7E-5</v>
          </cell>
          <cell r="BI23">
            <v>6.2000000000000003E-5</v>
          </cell>
          <cell r="BJ23">
            <v>4.326E-4</v>
          </cell>
          <cell r="BK23">
            <v>5.4000000000000001E-4</v>
          </cell>
          <cell r="BL23">
            <v>2.6000000000000003E-4</v>
          </cell>
          <cell r="BM23">
            <v>3.6600000000000001E-4</v>
          </cell>
          <cell r="BN23">
            <v>6.9260000000000003E-4</v>
          </cell>
          <cell r="BO23">
            <v>9.0600000000000001E-4</v>
          </cell>
          <cell r="BP23">
            <v>4.8499999999999997E-4</v>
          </cell>
          <cell r="BQ23">
            <v>3.1099999999999997E-4</v>
          </cell>
          <cell r="BR23">
            <v>2.9706090000000001E-4</v>
          </cell>
          <cell r="BS23">
            <v>1.8226649999999997E-4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4.8006090000000007E-4</v>
          </cell>
          <cell r="CE23">
            <v>5.5626650000000009E-4</v>
          </cell>
          <cell r="CF23">
            <v>2.9999999999999997E-4</v>
          </cell>
          <cell r="CG23">
            <v>2.9999999999999997E-4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</row>
        <row r="24">
          <cell r="A24">
            <v>19</v>
          </cell>
          <cell r="B24">
            <v>4.8899999999999996E-4</v>
          </cell>
          <cell r="C24">
            <v>2.6200000000000003E-4</v>
          </cell>
          <cell r="D24">
            <v>3.4600000000000001E-4</v>
          </cell>
          <cell r="E24">
            <v>1.56E-4</v>
          </cell>
          <cell r="F24">
            <v>2.41E-4</v>
          </cell>
          <cell r="G24">
            <v>1.15E-4</v>
          </cell>
          <cell r="H24">
            <v>5.7200000000000003E-4</v>
          </cell>
          <cell r="I24">
            <v>2.6400000000000002E-4</v>
          </cell>
          <cell r="J24">
            <v>4.9700000000000005E-4</v>
          </cell>
          <cell r="K24">
            <v>2.3000000000000001E-4</v>
          </cell>
          <cell r="L24">
            <v>3.1500000000000001E-4</v>
          </cell>
          <cell r="M24">
            <v>3.6600000000000001E-4</v>
          </cell>
          <cell r="N24">
            <v>4.08E-4</v>
          </cell>
          <cell r="O24">
            <v>4.8000000000000001E-4</v>
          </cell>
          <cell r="P24">
            <v>0.21160000000000001</v>
          </cell>
          <cell r="Q24">
            <v>0.2762</v>
          </cell>
          <cell r="R24">
            <v>3.3E-4</v>
          </cell>
          <cell r="S24">
            <v>4.9799999999999996E-4</v>
          </cell>
          <cell r="T24">
            <v>4.3300000000000001E-4</v>
          </cell>
          <cell r="U24">
            <v>5.6200000000000011E-4</v>
          </cell>
          <cell r="V24">
            <v>2.4899999999999998E-4</v>
          </cell>
          <cell r="W24">
            <v>2.1699999999999999E-4</v>
          </cell>
          <cell r="X24">
            <v>3.5799999999999997E-4</v>
          </cell>
          <cell r="Y24">
            <v>3.0400000000000002E-4</v>
          </cell>
          <cell r="Z24">
            <v>2.3599999999999999E-4</v>
          </cell>
          <cell r="AA24">
            <v>2.0000000000000001E-4</v>
          </cell>
          <cell r="AB24">
            <v>3.2600000000000001E-4</v>
          </cell>
          <cell r="AC24">
            <v>2.8799999999999995E-4</v>
          </cell>
          <cell r="AD24">
            <v>7.4213400000000003E-5</v>
          </cell>
          <cell r="AE24">
            <v>2.2781759999999999E-4</v>
          </cell>
          <cell r="AF24">
            <v>1.7100000000000001E-4</v>
          </cell>
          <cell r="AG24">
            <v>1.8200000000000001E-4</v>
          </cell>
          <cell r="AH24">
            <v>1.7999999999999997E-5</v>
          </cell>
          <cell r="AI24">
            <v>8.9999999999999985E-6</v>
          </cell>
          <cell r="AJ24">
            <v>1.2E-5</v>
          </cell>
          <cell r="AK24">
            <v>6.9999999999999999E-6</v>
          </cell>
          <cell r="AL24">
            <v>0</v>
          </cell>
          <cell r="AM24">
            <v>0</v>
          </cell>
          <cell r="AN24">
            <v>0.16550000000000001</v>
          </cell>
          <cell r="AO24">
            <v>0.2157</v>
          </cell>
          <cell r="AP24">
            <v>0.18909999999999999</v>
          </cell>
          <cell r="AQ24">
            <v>0.25159999999999999</v>
          </cell>
          <cell r="AR24">
            <v>0.1171</v>
          </cell>
          <cell r="AS24">
            <v>0.15559999999999999</v>
          </cell>
          <cell r="AT24">
            <v>0.20730000000000001</v>
          </cell>
          <cell r="AU24">
            <v>0.74939999999999996</v>
          </cell>
          <cell r="AV24">
            <v>2.6553009999999997E-4</v>
          </cell>
          <cell r="AW24">
            <v>2.380808E-4</v>
          </cell>
          <cell r="AX24">
            <v>3.9653009999999995E-4</v>
          </cell>
          <cell r="AY24">
            <v>1.9608080000000001E-4</v>
          </cell>
          <cell r="AZ24">
            <v>2.805714E-4</v>
          </cell>
          <cell r="BA24">
            <v>1.1675039999999999E-4</v>
          </cell>
          <cell r="BB24">
            <v>3.9653009999999995E-4</v>
          </cell>
          <cell r="BC24">
            <v>1.9608080000000001E-4</v>
          </cell>
          <cell r="BD24">
            <v>4.8899999999999996E-4</v>
          </cell>
          <cell r="BE24">
            <v>2.6200000000000003E-4</v>
          </cell>
          <cell r="BF24">
            <v>4.1099999999999996E-4</v>
          </cell>
          <cell r="BG24">
            <v>2.6499999999999999E-4</v>
          </cell>
          <cell r="BH24">
            <v>1.03E-4</v>
          </cell>
          <cell r="BI24">
            <v>6.6000000000000005E-5</v>
          </cell>
          <cell r="BJ24">
            <v>4.5465000000000002E-4</v>
          </cell>
          <cell r="BK24">
            <v>8.6479999999999999E-4</v>
          </cell>
          <cell r="BL24">
            <v>2.7400000000000005E-4</v>
          </cell>
          <cell r="BM24">
            <v>3.6899999999999997E-4</v>
          </cell>
          <cell r="BN24">
            <v>7.2865000000000007E-4</v>
          </cell>
          <cell r="BO24">
            <v>1.2338E-3</v>
          </cell>
          <cell r="BP24">
            <v>5.1399999999999992E-4</v>
          </cell>
          <cell r="BQ24">
            <v>3.3100000000000002E-4</v>
          </cell>
          <cell r="BR24">
            <v>3.1853009999999995E-4</v>
          </cell>
          <cell r="BS24">
            <v>1.9908079999999997E-4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5.4553010000000005E-4</v>
          </cell>
          <cell r="CE24">
            <v>6.7308079999999989E-4</v>
          </cell>
          <cell r="CF24">
            <v>2.9999999999999997E-4</v>
          </cell>
          <cell r="CG24">
            <v>2.9999999999999997E-4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</row>
        <row r="25">
          <cell r="A25">
            <v>20</v>
          </cell>
          <cell r="B25">
            <v>5.0799999999999999E-4</v>
          </cell>
          <cell r="C25">
            <v>2.6899999999999998E-4</v>
          </cell>
          <cell r="D25">
            <v>3.6099999999999999E-4</v>
          </cell>
          <cell r="E25">
            <v>1.63E-4</v>
          </cell>
          <cell r="F25">
            <v>2.4800000000000001E-4</v>
          </cell>
          <cell r="G25">
            <v>1.2E-4</v>
          </cell>
          <cell r="H25">
            <v>6.2100000000000002E-4</v>
          </cell>
          <cell r="I25">
            <v>2.8299999999999999E-4</v>
          </cell>
          <cell r="J25">
            <v>5.4000000000000001E-4</v>
          </cell>
          <cell r="K25">
            <v>2.4600000000000002E-4</v>
          </cell>
          <cell r="L25">
            <v>3.4000000000000002E-4</v>
          </cell>
          <cell r="M25">
            <v>3.8499999999999998E-4</v>
          </cell>
          <cell r="N25">
            <v>4.4099999999999999E-4</v>
          </cell>
          <cell r="O25">
            <v>4.9600000000000002E-4</v>
          </cell>
          <cell r="P25">
            <v>0.20180000000000001</v>
          </cell>
          <cell r="Q25">
            <v>0.26769999999999999</v>
          </cell>
          <cell r="R25">
            <v>3.8900000000000002E-4</v>
          </cell>
          <cell r="S25">
            <v>6.0899999999999995E-4</v>
          </cell>
          <cell r="T25">
            <v>4.8999999999999998E-4</v>
          </cell>
          <cell r="U25">
            <v>6.820000000000001E-4</v>
          </cell>
          <cell r="V25">
            <v>2.6800000000000001E-4</v>
          </cell>
          <cell r="W25">
            <v>2.3899999999999998E-4</v>
          </cell>
          <cell r="X25">
            <v>3.8000000000000002E-4</v>
          </cell>
          <cell r="Y25">
            <v>3.28E-4</v>
          </cell>
          <cell r="Z25">
            <v>2.5799999999999998E-4</v>
          </cell>
          <cell r="AA25">
            <v>2.1699999999999999E-4</v>
          </cell>
          <cell r="AB25">
            <v>3.5399999999999999E-4</v>
          </cell>
          <cell r="AC25">
            <v>3.01E-4</v>
          </cell>
          <cell r="AD25">
            <v>7.8774000000000015E-5</v>
          </cell>
          <cell r="AE25">
            <v>2.4580320000000002E-4</v>
          </cell>
          <cell r="AF25">
            <v>1.7899999999999999E-4</v>
          </cell>
          <cell r="AG25">
            <v>2.0100000000000001E-4</v>
          </cell>
          <cell r="AH25">
            <v>2.1999999999999999E-5</v>
          </cell>
          <cell r="AI25">
            <v>8.9999999999999985E-6</v>
          </cell>
          <cell r="AJ25">
            <v>1.2999999999999999E-5</v>
          </cell>
          <cell r="AK25">
            <v>7.9999999999999996E-6</v>
          </cell>
          <cell r="AL25">
            <v>0</v>
          </cell>
          <cell r="AM25">
            <v>0</v>
          </cell>
          <cell r="AN25">
            <v>0.16220000000000001</v>
          </cell>
          <cell r="AO25">
            <v>0.20949999999999999</v>
          </cell>
          <cell r="AP25">
            <v>0.18740000000000001</v>
          </cell>
          <cell r="AQ25">
            <v>0.2455</v>
          </cell>
          <cell r="AR25">
            <v>0.1154</v>
          </cell>
          <cell r="AS25">
            <v>0.1479</v>
          </cell>
          <cell r="AT25">
            <v>0.20730000000000001</v>
          </cell>
          <cell r="AU25">
            <v>0.74939999999999996</v>
          </cell>
          <cell r="AV25">
            <v>2.8480080000000004E-4</v>
          </cell>
          <cell r="AW25">
            <v>2.619605E-4</v>
          </cell>
          <cell r="AX25">
            <v>4.1280080000000001E-4</v>
          </cell>
          <cell r="AY25">
            <v>2.0296049999999998E-4</v>
          </cell>
          <cell r="AZ25">
            <v>2.9334860000000001E-4</v>
          </cell>
          <cell r="BA25">
            <v>1.2298350000000002E-4</v>
          </cell>
          <cell r="BB25">
            <v>4.1280080000000001E-4</v>
          </cell>
          <cell r="BC25">
            <v>2.0296049999999998E-4</v>
          </cell>
          <cell r="BD25">
            <v>5.0799999999999999E-4</v>
          </cell>
          <cell r="BE25">
            <v>2.6899999999999998E-4</v>
          </cell>
          <cell r="BF25">
            <v>4.35E-4</v>
          </cell>
          <cell r="BG25">
            <v>2.8499999999999999E-4</v>
          </cell>
          <cell r="BH25">
            <v>1.0899999999999999E-4</v>
          </cell>
          <cell r="BI25">
            <v>7.0999999999999991E-5</v>
          </cell>
          <cell r="BJ25">
            <v>4.704E-4</v>
          </cell>
          <cell r="BK25">
            <v>1.2640000000000001E-3</v>
          </cell>
          <cell r="BL25">
            <v>2.8499999999999999E-4</v>
          </cell>
          <cell r="BM25">
            <v>3.6499999999999998E-4</v>
          </cell>
          <cell r="BN25">
            <v>7.5540000000000004E-4</v>
          </cell>
          <cell r="BO25">
            <v>1.6290000000000002E-3</v>
          </cell>
          <cell r="BP25">
            <v>5.44E-4</v>
          </cell>
          <cell r="BQ25">
            <v>3.5599999999999998E-4</v>
          </cell>
          <cell r="BR25">
            <v>3.3980079999999997E-4</v>
          </cell>
          <cell r="BS25">
            <v>2.1896049999999999E-4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6.1280079999999999E-4</v>
          </cell>
          <cell r="CE25">
            <v>7.9096050000000001E-4</v>
          </cell>
          <cell r="CF25">
            <v>2.9999999999999997E-4</v>
          </cell>
          <cell r="CG25">
            <v>2.9999999999999997E-4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</row>
        <row r="26">
          <cell r="A26">
            <v>21</v>
          </cell>
          <cell r="B26">
            <v>5.2700000000000002E-4</v>
          </cell>
          <cell r="C26">
            <v>2.7399999999999999E-4</v>
          </cell>
          <cell r="D26">
            <v>3.7599999999999998E-4</v>
          </cell>
          <cell r="E26">
            <v>1.7000000000000001E-4</v>
          </cell>
          <cell r="F26">
            <v>2.5599999999999999E-4</v>
          </cell>
          <cell r="G26">
            <v>1.25E-4</v>
          </cell>
          <cell r="H26">
            <v>6.6100000000000002E-4</v>
          </cell>
          <cell r="I26">
            <v>2.9999999999999997E-4</v>
          </cell>
          <cell r="J26">
            <v>5.7499999999999999E-4</v>
          </cell>
          <cell r="K26">
            <v>2.61E-4</v>
          </cell>
          <cell r="L26">
            <v>3.68E-4</v>
          </cell>
          <cell r="M26">
            <v>4.0700000000000003E-4</v>
          </cell>
          <cell r="N26">
            <v>4.7800000000000002E-4</v>
          </cell>
          <cell r="O26">
            <v>5.1500000000000005E-4</v>
          </cell>
          <cell r="P26">
            <v>0.19500000000000001</v>
          </cell>
          <cell r="Q26">
            <v>0.26240000000000002</v>
          </cell>
          <cell r="R26">
            <v>4.5400000000000003E-4</v>
          </cell>
          <cell r="S26">
            <v>7.2999999999999996E-4</v>
          </cell>
          <cell r="T26">
            <v>5.5400000000000002E-4</v>
          </cell>
          <cell r="U26">
            <v>8.1399999999999994E-4</v>
          </cell>
          <cell r="V26">
            <v>2.92E-4</v>
          </cell>
          <cell r="W26">
            <v>2.6800000000000001E-4</v>
          </cell>
          <cell r="X26">
            <v>4.0699999999999997E-4</v>
          </cell>
          <cell r="Y26">
            <v>3.5499999999999996E-4</v>
          </cell>
          <cell r="Z26">
            <v>2.8399999999999996E-4</v>
          </cell>
          <cell r="AA26">
            <v>2.3899999999999998E-4</v>
          </cell>
          <cell r="AB26">
            <v>3.8700000000000003E-4</v>
          </cell>
          <cell r="AC26">
            <v>3.1800000000000003E-4</v>
          </cell>
          <cell r="AD26">
            <v>1.9405759999999999E-4</v>
          </cell>
          <cell r="AE26">
            <v>5.0012400000000001E-4</v>
          </cell>
          <cell r="AF26">
            <v>1.9100000000000001E-4</v>
          </cell>
          <cell r="AG26">
            <v>2.2499999999999999E-4</v>
          </cell>
          <cell r="AH26">
            <v>2.6999999999999999E-5</v>
          </cell>
          <cell r="AI26">
            <v>7.9999999999999996E-6</v>
          </cell>
          <cell r="AJ26">
            <v>1.2999999999999999E-5</v>
          </cell>
          <cell r="AK26">
            <v>7.9999999999999996E-6</v>
          </cell>
          <cell r="AL26">
            <v>0</v>
          </cell>
          <cell r="AM26">
            <v>0</v>
          </cell>
          <cell r="AN26">
            <v>0.16189999999999999</v>
          </cell>
          <cell r="AO26">
            <v>0.20780000000000001</v>
          </cell>
          <cell r="AP26">
            <v>0.1888</v>
          </cell>
          <cell r="AQ26">
            <v>0.24460000000000004</v>
          </cell>
          <cell r="AR26">
            <v>0.1163</v>
          </cell>
          <cell r="AS26">
            <v>0.14610000000000001</v>
          </cell>
          <cell r="AT26">
            <v>0.4768</v>
          </cell>
          <cell r="AU26">
            <v>1.4088000000000001</v>
          </cell>
          <cell r="AV26">
            <v>3.075024E-4</v>
          </cell>
          <cell r="AW26">
            <v>2.8797959999999994E-4</v>
          </cell>
          <cell r="AX26">
            <v>4.2750239999999999E-4</v>
          </cell>
          <cell r="AY26">
            <v>2.0697959999999997E-4</v>
          </cell>
          <cell r="AZ26">
            <v>3.0501119999999996E-4</v>
          </cell>
          <cell r="BA26">
            <v>1.2841799999999999E-4</v>
          </cell>
          <cell r="BB26">
            <v>4.2750239999999999E-4</v>
          </cell>
          <cell r="BC26">
            <v>2.0697959999999997E-4</v>
          </cell>
          <cell r="BD26">
            <v>5.2700000000000002E-4</v>
          </cell>
          <cell r="BE26">
            <v>2.7399999999999999E-4</v>
          </cell>
          <cell r="BF26">
            <v>4.5800000000000002E-4</v>
          </cell>
          <cell r="BG26">
            <v>3.1199999999999999E-4</v>
          </cell>
          <cell r="BH26">
            <v>1.1400000000000001E-4</v>
          </cell>
          <cell r="BI26">
            <v>7.7999999999999999E-5</v>
          </cell>
          <cell r="BJ26">
            <v>4.8615000000000008E-4</v>
          </cell>
          <cell r="BK26">
            <v>1.6280000000000003E-3</v>
          </cell>
          <cell r="BL26">
            <v>2.92E-4</v>
          </cell>
          <cell r="BM26">
            <v>3.5599999999999998E-4</v>
          </cell>
          <cell r="BN26">
            <v>7.7815000000000002E-4</v>
          </cell>
          <cell r="BO26">
            <v>1.9840000000000005E-3</v>
          </cell>
          <cell r="BP26">
            <v>5.7200000000000003E-4</v>
          </cell>
          <cell r="BQ26">
            <v>3.8999999999999999E-4</v>
          </cell>
          <cell r="BR26">
            <v>3.5850240000000005E-4</v>
          </cell>
          <cell r="BS26">
            <v>2.4497959999999997E-4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6.9250239999999992E-4</v>
          </cell>
          <cell r="CE26">
            <v>9.2097959999999993E-4</v>
          </cell>
          <cell r="CF26">
            <v>2.9999999999999997E-4</v>
          </cell>
          <cell r="CG26">
            <v>2.9999999999999997E-4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</row>
        <row r="27">
          <cell r="A27">
            <v>22</v>
          </cell>
          <cell r="B27">
            <v>5.4699999999999996E-4</v>
          </cell>
          <cell r="C27">
            <v>2.7900000000000001E-4</v>
          </cell>
          <cell r="D27">
            <v>3.9199999999999999E-4</v>
          </cell>
          <cell r="E27">
            <v>1.7799999999999999E-4</v>
          </cell>
          <cell r="F27">
            <v>2.6400000000000002E-4</v>
          </cell>
          <cell r="G27">
            <v>1.2899999999999999E-4</v>
          </cell>
          <cell r="H27">
            <v>6.9200000000000002E-4</v>
          </cell>
          <cell r="I27">
            <v>3.1500000000000001E-4</v>
          </cell>
          <cell r="J27">
            <v>6.0099999999999997E-4</v>
          </cell>
          <cell r="K27">
            <v>2.7399999999999999E-4</v>
          </cell>
          <cell r="L27">
            <v>3.9899999999999999E-4</v>
          </cell>
          <cell r="M27">
            <v>4.3300000000000001E-4</v>
          </cell>
          <cell r="N27">
            <v>5.1900000000000004E-4</v>
          </cell>
          <cell r="O27">
            <v>5.3799999999999996E-4</v>
          </cell>
          <cell r="P27">
            <v>0.1933</v>
          </cell>
          <cell r="Q27">
            <v>0.26200000000000001</v>
          </cell>
          <cell r="R27">
            <v>5.2400000000000005E-4</v>
          </cell>
          <cell r="S27">
            <v>8.5999999999999998E-4</v>
          </cell>
          <cell r="T27">
            <v>6.2500000000000001E-4</v>
          </cell>
          <cell r="U27">
            <v>9.5099999999999991E-4</v>
          </cell>
          <cell r="V27">
            <v>3.2000000000000003E-4</v>
          </cell>
          <cell r="W27">
            <v>3.01E-4</v>
          </cell>
          <cell r="X27">
            <v>4.3899999999999999E-4</v>
          </cell>
          <cell r="Y27">
            <v>3.86E-4</v>
          </cell>
          <cell r="Z27">
            <v>3.1300000000000002E-4</v>
          </cell>
          <cell r="AA27">
            <v>2.6600000000000001E-4</v>
          </cell>
          <cell r="AB27">
            <v>4.2200000000000001E-4</v>
          </cell>
          <cell r="AC27">
            <v>3.39E-4</v>
          </cell>
          <cell r="AD27">
            <v>2.093152E-4</v>
          </cell>
          <cell r="AE27">
            <v>5.4379680000000009E-4</v>
          </cell>
          <cell r="AF27">
            <v>2.0799999999999999E-4</v>
          </cell>
          <cell r="AG27">
            <v>2.52E-4</v>
          </cell>
          <cell r="AH27">
            <v>3.1999999999999999E-5</v>
          </cell>
          <cell r="AI27">
            <v>6.9999999999999999E-6</v>
          </cell>
          <cell r="AJ27">
            <v>1.4E-5</v>
          </cell>
          <cell r="AK27">
            <v>7.9999999999999996E-6</v>
          </cell>
          <cell r="AL27">
            <v>0</v>
          </cell>
          <cell r="AM27">
            <v>0</v>
          </cell>
          <cell r="AN27">
            <v>0.1643</v>
          </cell>
          <cell r="AO27">
            <v>0.21160000000000001</v>
          </cell>
          <cell r="AP27">
            <v>0.193</v>
          </cell>
          <cell r="AQ27">
            <v>0.24990000000000001</v>
          </cell>
          <cell r="AR27">
            <v>0.11849999999999999</v>
          </cell>
          <cell r="AS27">
            <v>0.1512</v>
          </cell>
          <cell r="AT27">
            <v>0.4768</v>
          </cell>
          <cell r="AU27">
            <v>1.4088000000000001</v>
          </cell>
          <cell r="AV27">
            <v>3.33429E-4</v>
          </cell>
          <cell r="AW27">
            <v>3.1627789999999999E-4</v>
          </cell>
          <cell r="AX27">
            <v>4.4142899999999996E-4</v>
          </cell>
          <cell r="AY27">
            <v>2.0927789999999999E-4</v>
          </cell>
          <cell r="AZ27">
            <v>3.1634399999999998E-4</v>
          </cell>
          <cell r="BA27">
            <v>1.3351779999999999E-4</v>
          </cell>
          <cell r="BB27">
            <v>4.4142899999999996E-4</v>
          </cell>
          <cell r="BC27">
            <v>2.0927789999999999E-4</v>
          </cell>
          <cell r="BD27">
            <v>5.4699999999999996E-4</v>
          </cell>
          <cell r="BE27">
            <v>2.7900000000000001E-4</v>
          </cell>
          <cell r="BF27">
            <v>4.7799999999999996E-4</v>
          </cell>
          <cell r="BG27">
            <v>3.4599999999999995E-4</v>
          </cell>
          <cell r="BH27">
            <v>1.1899999999999999E-4</v>
          </cell>
          <cell r="BI27">
            <v>8.7000000000000001E-5</v>
          </cell>
          <cell r="BJ27">
            <v>5.0295000000000006E-4</v>
          </cell>
          <cell r="BK27">
            <v>1.8904000000000002E-3</v>
          </cell>
          <cell r="BL27">
            <v>2.9700000000000001E-4</v>
          </cell>
          <cell r="BM27">
            <v>3.4499999999999998E-4</v>
          </cell>
          <cell r="BN27">
            <v>7.9995000000000001E-4</v>
          </cell>
          <cell r="BO27">
            <v>2.2354000000000002E-3</v>
          </cell>
          <cell r="BP27">
            <v>5.9699999999999998E-4</v>
          </cell>
          <cell r="BQ27">
            <v>4.3299999999999995E-4</v>
          </cell>
          <cell r="BR27">
            <v>3.7242899999999997E-4</v>
          </cell>
          <cell r="BS27">
            <v>2.7627789999999994E-4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7.9342900000000001E-4</v>
          </cell>
          <cell r="CE27">
            <v>1.1272778999999998E-3</v>
          </cell>
          <cell r="CF27">
            <v>2.9999999999999997E-4</v>
          </cell>
          <cell r="CG27">
            <v>2.9999999999999997E-4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</row>
        <row r="28">
          <cell r="A28">
            <v>23</v>
          </cell>
          <cell r="B28">
            <v>5.6800000000000004E-4</v>
          </cell>
          <cell r="C28">
            <v>2.8400000000000002E-4</v>
          </cell>
          <cell r="D28">
            <v>4.0900000000000002E-4</v>
          </cell>
          <cell r="E28">
            <v>1.85E-4</v>
          </cell>
          <cell r="F28">
            <v>2.7300000000000002E-4</v>
          </cell>
          <cell r="G28">
            <v>1.34E-4</v>
          </cell>
          <cell r="H28">
            <v>7.1599999999999995E-4</v>
          </cell>
          <cell r="I28">
            <v>3.28E-4</v>
          </cell>
          <cell r="J28">
            <v>6.2299999999999996E-4</v>
          </cell>
          <cell r="K28">
            <v>2.8499999999999999E-4</v>
          </cell>
          <cell r="L28">
            <v>4.3399999999999998E-4</v>
          </cell>
          <cell r="M28">
            <v>4.6299999999999998E-4</v>
          </cell>
          <cell r="N28">
            <v>5.6499999999999996E-4</v>
          </cell>
          <cell r="O28">
            <v>5.6800000000000004E-4</v>
          </cell>
          <cell r="P28">
            <v>0.19800000000000001</v>
          </cell>
          <cell r="Q28">
            <v>0.26690000000000003</v>
          </cell>
          <cell r="R28">
            <v>5.9400000000000002E-4</v>
          </cell>
          <cell r="S28">
            <v>9.9099999999999991E-4</v>
          </cell>
          <cell r="T28">
            <v>6.9999999999999999E-4</v>
          </cell>
          <cell r="U28">
            <v>1.085E-3</v>
          </cell>
          <cell r="V28">
            <v>3.5E-4</v>
          </cell>
          <cell r="W28">
            <v>3.3600000000000004E-4</v>
          </cell>
          <cell r="X28">
            <v>4.7399999999999997E-4</v>
          </cell>
          <cell r="Y28">
            <v>4.1899999999999999E-4</v>
          </cell>
          <cell r="Z28">
            <v>3.4300000000000004E-4</v>
          </cell>
          <cell r="AA28">
            <v>2.9499999999999996E-4</v>
          </cell>
          <cell r="AB28">
            <v>4.57E-4</v>
          </cell>
          <cell r="AC28">
            <v>3.6499999999999998E-4</v>
          </cell>
          <cell r="AD28">
            <v>2.260032E-4</v>
          </cell>
          <cell r="AE28">
            <v>5.9028720000000006E-4</v>
          </cell>
          <cell r="AF28">
            <v>2.2700000000000002E-4</v>
          </cell>
          <cell r="AG28">
            <v>2.8199999999999997E-4</v>
          </cell>
          <cell r="AH28">
            <v>3.6999999999999998E-5</v>
          </cell>
          <cell r="AI28">
            <v>6.9999999999999999E-6</v>
          </cell>
          <cell r="AJ28">
            <v>1.4999999999999999E-5</v>
          </cell>
          <cell r="AK28">
            <v>8.9999999999999985E-6</v>
          </cell>
          <cell r="AL28">
            <v>0</v>
          </cell>
          <cell r="AM28">
            <v>0</v>
          </cell>
          <cell r="AN28">
            <v>0.1691</v>
          </cell>
          <cell r="AO28">
            <v>0.22120000000000001</v>
          </cell>
          <cell r="AP28">
            <v>0.19919999999999999</v>
          </cell>
          <cell r="AQ28">
            <v>0.26140000000000002</v>
          </cell>
          <cell r="AR28">
            <v>0.12089999999999999</v>
          </cell>
          <cell r="AS28">
            <v>0.16309999999999999</v>
          </cell>
          <cell r="AT28">
            <v>0.4768</v>
          </cell>
          <cell r="AU28">
            <v>1.4088000000000001</v>
          </cell>
          <cell r="AV28">
            <v>3.608544E-4</v>
          </cell>
          <cell r="AW28">
            <v>3.447624E-4</v>
          </cell>
          <cell r="AX28">
            <v>4.5485440000000001E-4</v>
          </cell>
          <cell r="AY28">
            <v>2.097624E-4</v>
          </cell>
          <cell r="AZ28">
            <v>3.2752720000000005E-4</v>
          </cell>
          <cell r="BA28">
            <v>1.3664100000000001E-4</v>
          </cell>
          <cell r="BB28">
            <v>4.5485440000000001E-4</v>
          </cell>
          <cell r="BC28">
            <v>2.097624E-4</v>
          </cell>
          <cell r="BD28">
            <v>5.6800000000000004E-4</v>
          </cell>
          <cell r="BE28">
            <v>2.8400000000000002E-4</v>
          </cell>
          <cell r="BF28">
            <v>4.9600000000000002E-4</v>
          </cell>
          <cell r="BG28">
            <v>3.88E-4</v>
          </cell>
          <cell r="BH28">
            <v>1.2400000000000001E-4</v>
          </cell>
          <cell r="BI28">
            <v>9.7E-5</v>
          </cell>
          <cell r="BJ28">
            <v>5.2709999999999996E-4</v>
          </cell>
          <cell r="BK28">
            <v>2.1080000000000001E-3</v>
          </cell>
          <cell r="BL28">
            <v>2.9799999999999998E-4</v>
          </cell>
          <cell r="BM28">
            <v>3.3400000000000004E-4</v>
          </cell>
          <cell r="BN28">
            <v>8.2509999999999994E-4</v>
          </cell>
          <cell r="BO28">
            <v>2.4420000000000002E-3</v>
          </cell>
          <cell r="BP28">
            <v>6.2E-4</v>
          </cell>
          <cell r="BQ28">
            <v>4.8499999999999997E-4</v>
          </cell>
          <cell r="BR28">
            <v>3.8285439999999999E-4</v>
          </cell>
          <cell r="BS28">
            <v>3.1376240000000001E-4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9.2685439999999999E-4</v>
          </cell>
          <cell r="CE28">
            <v>1.3467624000000002E-3</v>
          </cell>
          <cell r="CF28">
            <v>2.9999999999999997E-4</v>
          </cell>
          <cell r="CG28">
            <v>2.9999999999999997E-4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</row>
        <row r="29">
          <cell r="A29">
            <v>24</v>
          </cell>
          <cell r="B29">
            <v>5.9100000000000005E-4</v>
          </cell>
          <cell r="C29">
            <v>2.8899999999999998E-4</v>
          </cell>
          <cell r="D29">
            <v>4.28E-4</v>
          </cell>
          <cell r="E29">
            <v>1.92E-4</v>
          </cell>
          <cell r="F29">
            <v>2.8400000000000002E-4</v>
          </cell>
          <cell r="G29">
            <v>1.3899999999999999E-4</v>
          </cell>
          <cell r="H29">
            <v>7.3800000000000005E-4</v>
          </cell>
          <cell r="I29">
            <v>3.3799999999999998E-4</v>
          </cell>
          <cell r="J29">
            <v>6.4300000000000002E-4</v>
          </cell>
          <cell r="K29">
            <v>2.9300000000000002E-4</v>
          </cell>
          <cell r="L29">
            <v>4.7199999999999998E-4</v>
          </cell>
          <cell r="M29">
            <v>4.9899999999999999E-4</v>
          </cell>
          <cell r="N29">
            <v>6.1600000000000001E-4</v>
          </cell>
          <cell r="O29">
            <v>6.0499999999999996E-4</v>
          </cell>
          <cell r="P29">
            <v>0.2084</v>
          </cell>
          <cell r="Q29">
            <v>0.27689999999999998</v>
          </cell>
          <cell r="R29">
            <v>6.6300000000000007E-4</v>
          </cell>
          <cell r="S29">
            <v>1.1200000000000001E-3</v>
          </cell>
          <cell r="T29">
            <v>7.7800000000000005E-4</v>
          </cell>
          <cell r="U29">
            <v>1.2130000000000001E-3</v>
          </cell>
          <cell r="V29">
            <v>3.8200000000000002E-4</v>
          </cell>
          <cell r="W29">
            <v>3.7500000000000001E-4</v>
          </cell>
          <cell r="X29">
            <v>5.1100000000000006E-4</v>
          </cell>
          <cell r="Y29">
            <v>4.57E-4</v>
          </cell>
          <cell r="Z29">
            <v>3.7399999999999998E-4</v>
          </cell>
          <cell r="AA29">
            <v>3.28E-4</v>
          </cell>
          <cell r="AB29">
            <v>4.9100000000000001E-4</v>
          </cell>
          <cell r="AC29">
            <v>3.97E-4</v>
          </cell>
          <cell r="AD29">
            <v>2.436448E-4</v>
          </cell>
          <cell r="AE29">
            <v>6.4382160000000003E-4</v>
          </cell>
          <cell r="AF29">
            <v>2.4600000000000002E-4</v>
          </cell>
          <cell r="AG29">
            <v>3.1599999999999998E-4</v>
          </cell>
          <cell r="AH29">
            <v>4.2000000000000004E-5</v>
          </cell>
          <cell r="AI29">
            <v>6.9999999999999999E-6</v>
          </cell>
          <cell r="AJ29">
            <v>1.5999999999999999E-5</v>
          </cell>
          <cell r="AK29">
            <v>8.9999999999999985E-6</v>
          </cell>
          <cell r="AL29">
            <v>0</v>
          </cell>
          <cell r="AM29">
            <v>0</v>
          </cell>
          <cell r="AN29">
            <v>0.1757</v>
          </cell>
          <cell r="AO29">
            <v>0.2364</v>
          </cell>
          <cell r="AP29">
            <v>0.20710000000000001</v>
          </cell>
          <cell r="AQ29">
            <v>0.27829999999999999</v>
          </cell>
          <cell r="AR29">
            <v>0.1229</v>
          </cell>
          <cell r="AS29">
            <v>0.18060000000000001</v>
          </cell>
          <cell r="AT29">
            <v>0.4768</v>
          </cell>
          <cell r="AU29">
            <v>1.4088000000000001</v>
          </cell>
          <cell r="AV29">
            <v>3.8860390000000004E-4</v>
          </cell>
          <cell r="AW29">
            <v>3.7657130000000002E-4</v>
          </cell>
          <cell r="AX29">
            <v>4.6860390000000003E-4</v>
          </cell>
          <cell r="AY29">
            <v>2.085713E-4</v>
          </cell>
          <cell r="AZ29">
            <v>3.3936120000000001E-4</v>
          </cell>
          <cell r="BA29">
            <v>1.3856639999999999E-4</v>
          </cell>
          <cell r="BB29">
            <v>4.6860390000000003E-4</v>
          </cell>
          <cell r="BC29">
            <v>2.085713E-4</v>
          </cell>
          <cell r="BD29">
            <v>5.9100000000000005E-4</v>
          </cell>
          <cell r="BE29">
            <v>2.8899999999999998E-4</v>
          </cell>
          <cell r="BF29">
            <v>5.1599999999999997E-4</v>
          </cell>
          <cell r="BG29">
            <v>4.3800000000000002E-4</v>
          </cell>
          <cell r="BH29">
            <v>1.2899999999999999E-4</v>
          </cell>
          <cell r="BI29">
            <v>1.1E-4</v>
          </cell>
          <cell r="BJ29">
            <v>5.5650000000000003E-4</v>
          </cell>
          <cell r="BK29">
            <v>2.2928000000000002E-3</v>
          </cell>
          <cell r="BL29">
            <v>2.9799999999999998E-4</v>
          </cell>
          <cell r="BM29">
            <v>3.2400000000000001E-4</v>
          </cell>
          <cell r="BN29">
            <v>8.5450000000000001E-4</v>
          </cell>
          <cell r="BO29">
            <v>2.6168000000000003E-3</v>
          </cell>
          <cell r="BP29">
            <v>6.4499999999999996E-4</v>
          </cell>
          <cell r="BQ29">
            <v>5.4799999999999998E-4</v>
          </cell>
          <cell r="BR29">
            <v>3.9360389999999995E-4</v>
          </cell>
          <cell r="BS29">
            <v>3.5757130000000004E-4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1.0716039000000001E-3</v>
          </cell>
          <cell r="CE29">
            <v>1.5835713000000001E-3</v>
          </cell>
          <cell r="CF29">
            <v>2.9999999999999997E-4</v>
          </cell>
          <cell r="CG29">
            <v>2.9999999999999997E-4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</row>
        <row r="30">
          <cell r="A30">
            <v>25</v>
          </cell>
          <cell r="B30">
            <v>6.1499999999999999E-4</v>
          </cell>
          <cell r="C30">
            <v>2.9399999999999999E-4</v>
          </cell>
          <cell r="D30">
            <v>4.4799999999999999E-4</v>
          </cell>
          <cell r="E30">
            <v>2.0000000000000001E-4</v>
          </cell>
          <cell r="F30">
            <v>2.9700000000000001E-4</v>
          </cell>
          <cell r="G30">
            <v>1.44E-4</v>
          </cell>
          <cell r="H30">
            <v>7.5900000000000002E-4</v>
          </cell>
          <cell r="I30">
            <v>3.4699999999999998E-4</v>
          </cell>
          <cell r="J30">
            <v>6.6E-4</v>
          </cell>
          <cell r="K30">
            <v>3.01E-4</v>
          </cell>
          <cell r="L30">
            <v>5.1400000000000003E-4</v>
          </cell>
          <cell r="M30">
            <v>5.4000000000000001E-4</v>
          </cell>
          <cell r="N30">
            <v>6.7000000000000002E-4</v>
          </cell>
          <cell r="O30">
            <v>6.5099999999999999E-4</v>
          </cell>
          <cell r="P30">
            <v>0.22259999999999999</v>
          </cell>
          <cell r="Q30">
            <v>0.29049999999999998</v>
          </cell>
          <cell r="R30">
            <v>7.3200000000000001E-4</v>
          </cell>
          <cell r="S30">
            <v>1.2459999999999999E-3</v>
          </cell>
          <cell r="T30">
            <v>8.5700000000000001E-4</v>
          </cell>
          <cell r="U30">
            <v>1.3360000000000002E-3</v>
          </cell>
          <cell r="V30">
            <v>4.1599999999999997E-4</v>
          </cell>
          <cell r="W30">
            <v>4.1599999999999997E-4</v>
          </cell>
          <cell r="X30">
            <v>5.5100000000000006E-4</v>
          </cell>
          <cell r="Y30">
            <v>5.0000000000000001E-4</v>
          </cell>
          <cell r="Z30">
            <v>4.0500000000000003E-4</v>
          </cell>
          <cell r="AA30">
            <v>3.6400000000000001E-4</v>
          </cell>
          <cell r="AB30">
            <v>5.2500000000000008E-4</v>
          </cell>
          <cell r="AC30">
            <v>4.3800000000000002E-4</v>
          </cell>
          <cell r="AD30">
            <v>2.6271680000000003E-4</v>
          </cell>
          <cell r="AE30">
            <v>7.0439999999999999E-4</v>
          </cell>
          <cell r="AF30">
            <v>2.6200000000000003E-4</v>
          </cell>
          <cell r="AG30">
            <v>3.5499999999999996E-4</v>
          </cell>
          <cell r="AH30">
            <v>4.6999999999999997E-5</v>
          </cell>
          <cell r="AI30">
            <v>6.9999999999999999E-6</v>
          </cell>
          <cell r="AJ30">
            <v>1.9000000000000001E-5</v>
          </cell>
          <cell r="AK30">
            <v>8.9999999999999985E-6</v>
          </cell>
          <cell r="AL30">
            <v>0</v>
          </cell>
          <cell r="AM30">
            <v>0</v>
          </cell>
          <cell r="AN30">
            <v>0.18410000000000001</v>
          </cell>
          <cell r="AO30">
            <v>0.25609999999999999</v>
          </cell>
          <cell r="AP30">
            <v>0.21640000000000001</v>
          </cell>
          <cell r="AQ30">
            <v>0.29920000000000002</v>
          </cell>
          <cell r="AR30">
            <v>0.1244</v>
          </cell>
          <cell r="AS30">
            <v>0.2014</v>
          </cell>
          <cell r="AT30">
            <v>0.4768</v>
          </cell>
          <cell r="AU30">
            <v>1.4088000000000001</v>
          </cell>
          <cell r="AV30">
            <v>4.1791400000000002E-4</v>
          </cell>
          <cell r="AW30">
            <v>4.1203520000000001E-4</v>
          </cell>
          <cell r="AX30">
            <v>4.8191399999999995E-4</v>
          </cell>
          <cell r="AY30">
            <v>2.0603519999999999E-4</v>
          </cell>
          <cell r="AZ30">
            <v>3.5105279999999997E-4</v>
          </cell>
          <cell r="BA30">
            <v>1.4016000000000001E-4</v>
          </cell>
          <cell r="BB30">
            <v>4.8191399999999995E-4</v>
          </cell>
          <cell r="BC30">
            <v>2.0603519999999999E-4</v>
          </cell>
          <cell r="BD30">
            <v>6.1499999999999999E-4</v>
          </cell>
          <cell r="BE30">
            <v>2.9399999999999999E-4</v>
          </cell>
          <cell r="BF30">
            <v>5.44E-4</v>
          </cell>
          <cell r="BG30">
            <v>4.9399999999999997E-4</v>
          </cell>
          <cell r="BH30">
            <v>1.36E-4</v>
          </cell>
          <cell r="BI30">
            <v>1.2400000000000001E-4</v>
          </cell>
          <cell r="BJ30">
            <v>5.9114999999999992E-4</v>
          </cell>
          <cell r="BK30">
            <v>2.4504000000000001E-3</v>
          </cell>
          <cell r="BL30">
            <v>2.9499999999999996E-4</v>
          </cell>
          <cell r="BM30">
            <v>3.1800000000000003E-4</v>
          </cell>
          <cell r="BN30">
            <v>8.8614999999999983E-4</v>
          </cell>
          <cell r="BO30">
            <v>2.7684000000000003E-3</v>
          </cell>
          <cell r="BP30">
            <v>6.8000000000000005E-4</v>
          </cell>
          <cell r="BQ30">
            <v>6.1799999999999995E-4</v>
          </cell>
          <cell r="BR30">
            <v>4.1091399999999996E-4</v>
          </cell>
          <cell r="BS30">
            <v>4.0603519999999997E-4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1.2049140000000001E-3</v>
          </cell>
          <cell r="CE30">
            <v>1.8110352E-3</v>
          </cell>
          <cell r="CF30">
            <v>2.9999999999999997E-4</v>
          </cell>
          <cell r="CG30">
            <v>2.9999999999999997E-4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</row>
        <row r="31">
          <cell r="A31">
            <v>26</v>
          </cell>
          <cell r="B31">
            <v>6.4400000000000004E-4</v>
          </cell>
          <cell r="C31">
            <v>2.9999999999999997E-4</v>
          </cell>
          <cell r="D31">
            <v>4.7100000000000001E-4</v>
          </cell>
          <cell r="E31">
            <v>2.0799999999999999E-4</v>
          </cell>
          <cell r="F31">
            <v>3.1399999999999999E-4</v>
          </cell>
          <cell r="G31">
            <v>1.4899999999999999E-4</v>
          </cell>
          <cell r="H31">
            <v>7.7899999999999996E-4</v>
          </cell>
          <cell r="I31">
            <v>3.5500000000000001E-4</v>
          </cell>
          <cell r="J31">
            <v>6.7599999999999995E-4</v>
          </cell>
          <cell r="K31">
            <v>3.0800000000000001E-4</v>
          </cell>
          <cell r="L31">
            <v>5.5999999999999995E-4</v>
          </cell>
          <cell r="M31">
            <v>5.8900000000000001E-4</v>
          </cell>
          <cell r="N31">
            <v>7.2599999999999997E-4</v>
          </cell>
          <cell r="O31">
            <v>7.0399999999999998E-4</v>
          </cell>
          <cell r="P31">
            <v>0.23830000000000001</v>
          </cell>
          <cell r="Q31">
            <v>0.30609999999999998</v>
          </cell>
          <cell r="R31">
            <v>8.0400000000000003E-4</v>
          </cell>
          <cell r="S31">
            <v>1.371E-3</v>
          </cell>
          <cell r="T31">
            <v>9.3799999999999992E-4</v>
          </cell>
          <cell r="U31">
            <v>1.4570000000000002E-3</v>
          </cell>
          <cell r="V31">
            <v>4.5200000000000004E-4</v>
          </cell>
          <cell r="W31">
            <v>4.6300000000000003E-4</v>
          </cell>
          <cell r="X31">
            <v>5.9199999999999997E-4</v>
          </cell>
          <cell r="Y31">
            <v>5.5200000000000008E-4</v>
          </cell>
          <cell r="Z31">
            <v>4.3599999999999997E-4</v>
          </cell>
          <cell r="AA31">
            <v>4.0699999999999997E-4</v>
          </cell>
          <cell r="AB31">
            <v>5.5800000000000001E-4</v>
          </cell>
          <cell r="AC31">
            <v>4.8699999999999997E-4</v>
          </cell>
          <cell r="AD31">
            <v>3.5300960000000004E-4</v>
          </cell>
          <cell r="AE31">
            <v>7.8803520000000004E-4</v>
          </cell>
          <cell r="AF31">
            <v>2.7800000000000004E-4</v>
          </cell>
          <cell r="AG31">
            <v>4.0100000000000004E-4</v>
          </cell>
          <cell r="AH31">
            <v>5.3000000000000001E-5</v>
          </cell>
          <cell r="AI31">
            <v>7.9999999999999996E-6</v>
          </cell>
          <cell r="AJ31">
            <v>2.1999999999999999E-5</v>
          </cell>
          <cell r="AK31">
            <v>8.9999999999999985E-6</v>
          </cell>
          <cell r="AL31">
            <v>0</v>
          </cell>
          <cell r="AM31">
            <v>0</v>
          </cell>
          <cell r="AN31">
            <v>0.1943</v>
          </cell>
          <cell r="AO31">
            <v>0.2787</v>
          </cell>
          <cell r="AP31">
            <v>0.22700000000000001</v>
          </cell>
          <cell r="AQ31">
            <v>0.32219999999999999</v>
          </cell>
          <cell r="AR31">
            <v>0.12609999999999999</v>
          </cell>
          <cell r="AS31">
            <v>0.2235</v>
          </cell>
          <cell r="AT31">
            <v>0.59630000000000005</v>
          </cell>
          <cell r="AU31">
            <v>1.4276</v>
          </cell>
          <cell r="AV31">
            <v>4.4581199999999997E-4</v>
          </cell>
          <cell r="AW31">
            <v>4.553400000000001E-4</v>
          </cell>
          <cell r="AX31">
            <v>4.9781200000000004E-4</v>
          </cell>
          <cell r="AY31">
            <v>2.0333999999999999E-4</v>
          </cell>
          <cell r="AZ31">
            <v>3.6408300000000002E-4</v>
          </cell>
          <cell r="BA31">
            <v>1.409824E-4</v>
          </cell>
          <cell r="BB31">
            <v>4.9781200000000004E-4</v>
          </cell>
          <cell r="BC31">
            <v>2.0333999999999999E-4</v>
          </cell>
          <cell r="BD31">
            <v>6.4400000000000004E-4</v>
          </cell>
          <cell r="BE31">
            <v>2.9999999999999997E-4</v>
          </cell>
          <cell r="BF31">
            <v>5.8399999999999999E-4</v>
          </cell>
          <cell r="BG31">
            <v>5.5600000000000007E-4</v>
          </cell>
          <cell r="BH31">
            <v>1.46E-4</v>
          </cell>
          <cell r="BI31">
            <v>1.3900000000000002E-4</v>
          </cell>
          <cell r="BJ31">
            <v>6.3210000000000002E-4</v>
          </cell>
          <cell r="BK31">
            <v>2.588E-3</v>
          </cell>
          <cell r="BL31">
            <v>2.9299999999999997E-4</v>
          </cell>
          <cell r="BM31">
            <v>3.1700000000000001E-4</v>
          </cell>
          <cell r="BN31">
            <v>9.2509999999999999E-4</v>
          </cell>
          <cell r="BO31">
            <v>2.905E-3</v>
          </cell>
          <cell r="BP31">
            <v>7.2999999999999996E-4</v>
          </cell>
          <cell r="BQ31">
            <v>6.9500000000000009E-4</v>
          </cell>
          <cell r="BR31">
            <v>4.3781199999999999E-4</v>
          </cell>
          <cell r="BS31">
            <v>4.5934000000000008E-4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1.341812E-3</v>
          </cell>
          <cell r="CE31">
            <v>2.0703400000000004E-3</v>
          </cell>
          <cell r="CF31">
            <v>2.9999999999999997E-4</v>
          </cell>
          <cell r="CG31">
            <v>2.9999999999999997E-4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</row>
        <row r="32">
          <cell r="A32">
            <v>27</v>
          </cell>
          <cell r="B32">
            <v>6.7500000000000004E-4</v>
          </cell>
          <cell r="C32">
            <v>3.0699999999999998E-4</v>
          </cell>
          <cell r="D32">
            <v>4.9700000000000005E-4</v>
          </cell>
          <cell r="E32">
            <v>2.1599999999999999E-4</v>
          </cell>
          <cell r="F32">
            <v>3.3300000000000002E-4</v>
          </cell>
          <cell r="G32">
            <v>1.54E-4</v>
          </cell>
          <cell r="H32">
            <v>7.9500000000000003E-4</v>
          </cell>
          <cell r="I32">
            <v>3.6200000000000002E-4</v>
          </cell>
          <cell r="J32">
            <v>6.9300000000000004E-4</v>
          </cell>
          <cell r="K32">
            <v>3.1599999999999998E-4</v>
          </cell>
          <cell r="L32">
            <v>6.0999999999999997E-4</v>
          </cell>
          <cell r="M32">
            <v>6.4400000000000004E-4</v>
          </cell>
          <cell r="N32">
            <v>7.8200000000000003E-4</v>
          </cell>
          <cell r="O32">
            <v>7.6400000000000003E-4</v>
          </cell>
          <cell r="P32">
            <v>0.25330000000000003</v>
          </cell>
          <cell r="Q32">
            <v>0.32190000000000002</v>
          </cell>
          <cell r="R32">
            <v>8.83E-4</v>
          </cell>
          <cell r="S32">
            <v>1.5020000000000001E-3</v>
          </cell>
          <cell r="T32">
            <v>1.024E-3</v>
          </cell>
          <cell r="U32">
            <v>1.5869999999999999E-3</v>
          </cell>
          <cell r="V32">
            <v>4.9100000000000001E-4</v>
          </cell>
          <cell r="W32">
            <v>5.2000000000000006E-4</v>
          </cell>
          <cell r="X32">
            <v>6.3699999999999998E-4</v>
          </cell>
          <cell r="Y32">
            <v>6.1399999999999996E-4</v>
          </cell>
          <cell r="Z32">
            <v>4.6899999999999996E-4</v>
          </cell>
          <cell r="AA32">
            <v>4.5900000000000004E-4</v>
          </cell>
          <cell r="AB32">
            <v>5.9299999999999999E-4</v>
          </cell>
          <cell r="AC32">
            <v>5.4500000000000002E-4</v>
          </cell>
          <cell r="AD32">
            <v>3.7984310000000002E-4</v>
          </cell>
          <cell r="AE32">
            <v>8.7654639999999999E-4</v>
          </cell>
          <cell r="AF32">
            <v>2.9599999999999998E-4</v>
          </cell>
          <cell r="AG32">
            <v>4.57E-4</v>
          </cell>
          <cell r="AH32">
            <v>6.0999999999999999E-5</v>
          </cell>
          <cell r="AI32">
            <v>7.9999999999999996E-6</v>
          </cell>
          <cell r="AJ32">
            <v>2.5999999999999998E-5</v>
          </cell>
          <cell r="AK32">
            <v>1.0000000000000001E-5</v>
          </cell>
          <cell r="AL32">
            <v>0</v>
          </cell>
          <cell r="AM32">
            <v>0</v>
          </cell>
          <cell r="AN32">
            <v>0.2064</v>
          </cell>
          <cell r="AO32">
            <v>0.3024</v>
          </cell>
          <cell r="AP32">
            <v>0.2392</v>
          </cell>
          <cell r="AQ32">
            <v>0.3453</v>
          </cell>
          <cell r="AR32">
            <v>0.12909999999999999</v>
          </cell>
          <cell r="AS32">
            <v>0.2447</v>
          </cell>
          <cell r="AT32">
            <v>0.59630000000000005</v>
          </cell>
          <cell r="AU32">
            <v>1.4276</v>
          </cell>
          <cell r="AV32">
            <v>4.7553999999999999E-4</v>
          </cell>
          <cell r="AW32">
            <v>5.0799289999999995E-4</v>
          </cell>
          <cell r="AX32">
            <v>5.1354000000000005E-4</v>
          </cell>
          <cell r="AY32">
            <v>2.0099289999999997E-4</v>
          </cell>
          <cell r="AZ32">
            <v>3.7811760000000007E-4</v>
          </cell>
          <cell r="BA32">
            <v>1.414152E-4</v>
          </cell>
          <cell r="BB32">
            <v>5.1354000000000005E-4</v>
          </cell>
          <cell r="BC32">
            <v>2.0099289999999997E-4</v>
          </cell>
          <cell r="BD32">
            <v>6.7500000000000004E-4</v>
          </cell>
          <cell r="BE32">
            <v>3.0699999999999998E-4</v>
          </cell>
          <cell r="BF32">
            <v>6.4400000000000004E-4</v>
          </cell>
          <cell r="BG32">
            <v>6.2299999999999996E-4</v>
          </cell>
          <cell r="BH32">
            <v>1.6100000000000001E-4</v>
          </cell>
          <cell r="BI32">
            <v>1.56E-4</v>
          </cell>
          <cell r="BJ32">
            <v>6.7830000000000006E-4</v>
          </cell>
          <cell r="BK32">
            <v>2.7080000000000003E-3</v>
          </cell>
          <cell r="BL32">
            <v>2.92E-4</v>
          </cell>
          <cell r="BM32">
            <v>3.2299999999999999E-4</v>
          </cell>
          <cell r="BN32">
            <v>9.7030000000000011E-4</v>
          </cell>
          <cell r="BO32">
            <v>3.0310000000000003E-3</v>
          </cell>
          <cell r="BP32">
            <v>8.0500000000000005E-4</v>
          </cell>
          <cell r="BQ32">
            <v>7.7899999999999996E-4</v>
          </cell>
          <cell r="BR32">
            <v>4.8254000000000005E-4</v>
          </cell>
          <cell r="BS32">
            <v>5.1699289999999995E-4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1.47854E-3</v>
          </cell>
          <cell r="CE32">
            <v>2.4159928999999999E-3</v>
          </cell>
          <cell r="CF32">
            <v>2.9999999999999997E-4</v>
          </cell>
          <cell r="CG32">
            <v>2.9999999999999997E-4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</row>
        <row r="33">
          <cell r="A33">
            <v>28</v>
          </cell>
          <cell r="B33">
            <v>7.1100000000000004E-4</v>
          </cell>
          <cell r="C33">
            <v>3.1599999999999998E-4</v>
          </cell>
          <cell r="D33">
            <v>5.2599999999999999E-4</v>
          </cell>
          <cell r="E33">
            <v>2.2499999999999999E-4</v>
          </cell>
          <cell r="F33">
            <v>3.5399999999999999E-4</v>
          </cell>
          <cell r="G33">
            <v>1.6000000000000001E-4</v>
          </cell>
          <cell r="H33">
            <v>8.1499999999999997E-4</v>
          </cell>
          <cell r="I33">
            <v>3.7199999999999999E-4</v>
          </cell>
          <cell r="J33">
            <v>7.1199999999999996E-4</v>
          </cell>
          <cell r="K33">
            <v>3.2499999999999999E-4</v>
          </cell>
          <cell r="L33">
            <v>6.6299999999999996E-4</v>
          </cell>
          <cell r="M33">
            <v>7.0899999999999999E-4</v>
          </cell>
          <cell r="N33">
            <v>8.3799999999999999E-4</v>
          </cell>
          <cell r="O33">
            <v>8.3100000000000003E-4</v>
          </cell>
          <cell r="P33">
            <v>0.26650000000000001</v>
          </cell>
          <cell r="Q33">
            <v>0.33700000000000002</v>
          </cell>
          <cell r="R33">
            <v>9.7199999999999999E-4</v>
          </cell>
          <cell r="S33">
            <v>1.6429999999999999E-3</v>
          </cell>
          <cell r="T33">
            <v>1.1149999999999999E-3</v>
          </cell>
          <cell r="U33">
            <v>1.732E-3</v>
          </cell>
          <cell r="V33">
            <v>5.3499999999999999E-4</v>
          </cell>
          <cell r="W33">
            <v>5.8999999999999992E-4</v>
          </cell>
          <cell r="X33">
            <v>6.87E-4</v>
          </cell>
          <cell r="Y33">
            <v>6.8999999999999997E-4</v>
          </cell>
          <cell r="Z33">
            <v>5.0500000000000002E-4</v>
          </cell>
          <cell r="AA33">
            <v>5.2300000000000003E-4</v>
          </cell>
          <cell r="AB33">
            <v>6.3199999999999997E-4</v>
          </cell>
          <cell r="AC33">
            <v>6.1399999999999996E-4</v>
          </cell>
          <cell r="AD33">
            <v>4.0965810000000006E-4</v>
          </cell>
          <cell r="AE33">
            <v>9.8504400000000002E-4</v>
          </cell>
          <cell r="AF33">
            <v>3.2000000000000003E-4</v>
          </cell>
          <cell r="AG33">
            <v>5.2599999999999999E-4</v>
          </cell>
          <cell r="AH33">
            <v>7.1999999999999988E-5</v>
          </cell>
          <cell r="AI33">
            <v>8.9999999999999985E-6</v>
          </cell>
          <cell r="AJ33">
            <v>3.1000000000000001E-5</v>
          </cell>
          <cell r="AK33">
            <v>1.0000000000000001E-5</v>
          </cell>
          <cell r="AL33">
            <v>0</v>
          </cell>
          <cell r="AM33">
            <v>0</v>
          </cell>
          <cell r="AN33">
            <v>0.22059999999999999</v>
          </cell>
          <cell r="AO33">
            <v>0.32529999999999998</v>
          </cell>
          <cell r="AP33">
            <v>0.25359999999999999</v>
          </cell>
          <cell r="AQ33">
            <v>0.3669</v>
          </cell>
          <cell r="AR33">
            <v>0.1343</v>
          </cell>
          <cell r="AS33">
            <v>0.2641</v>
          </cell>
          <cell r="AT33">
            <v>0.59630000000000005</v>
          </cell>
          <cell r="AU33">
            <v>1.4276</v>
          </cell>
          <cell r="AV33">
            <v>5.0669039999999999E-4</v>
          </cell>
          <cell r="AW33">
            <v>5.7405960000000002E-4</v>
          </cell>
          <cell r="AX33">
            <v>5.3069040000000003E-4</v>
          </cell>
          <cell r="AY33">
            <v>2.0005959999999998E-4</v>
          </cell>
          <cell r="AZ33">
            <v>3.9260640000000002E-4</v>
          </cell>
          <cell r="BA33">
            <v>1.4244749999999998E-4</v>
          </cell>
          <cell r="BB33">
            <v>5.3069040000000003E-4</v>
          </cell>
          <cell r="BC33">
            <v>2.0005959999999998E-4</v>
          </cell>
          <cell r="BD33">
            <v>7.1100000000000004E-4</v>
          </cell>
          <cell r="BE33">
            <v>3.1599999999999998E-4</v>
          </cell>
          <cell r="BF33">
            <v>7.2399999999999993E-4</v>
          </cell>
          <cell r="BG33">
            <v>6.96E-4</v>
          </cell>
          <cell r="BH33">
            <v>1.8099999999999998E-4</v>
          </cell>
          <cell r="BI33">
            <v>1.74E-4</v>
          </cell>
          <cell r="BJ33">
            <v>7.2975000000000004E-4</v>
          </cell>
          <cell r="BK33">
            <v>2.8143999999999999E-3</v>
          </cell>
          <cell r="BL33">
            <v>2.9299999999999997E-4</v>
          </cell>
          <cell r="BM33">
            <v>3.3700000000000001E-4</v>
          </cell>
          <cell r="BN33">
            <v>1.02275E-3</v>
          </cell>
          <cell r="BO33">
            <v>3.1513999999999999E-3</v>
          </cell>
          <cell r="BP33">
            <v>9.0499999999999988E-4</v>
          </cell>
          <cell r="BQ33">
            <v>8.7000000000000001E-4</v>
          </cell>
          <cell r="BR33">
            <v>5.4369039999999991E-4</v>
          </cell>
          <cell r="BS33">
            <v>5.8005960000000005E-4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1.6176903999999999E-3</v>
          </cell>
          <cell r="CE33">
            <v>2.7230596000000001E-3</v>
          </cell>
          <cell r="CF33">
            <v>2.9999999999999997E-4</v>
          </cell>
          <cell r="CG33">
            <v>2.9999999999999997E-4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</row>
        <row r="34">
          <cell r="A34">
            <v>29</v>
          </cell>
          <cell r="B34">
            <v>7.5100000000000004E-4</v>
          </cell>
          <cell r="C34">
            <v>3.2699999999999998E-4</v>
          </cell>
          <cell r="D34">
            <v>5.5800000000000001E-4</v>
          </cell>
          <cell r="E34">
            <v>2.3499999999999999E-4</v>
          </cell>
          <cell r="F34">
            <v>3.79E-4</v>
          </cell>
          <cell r="G34">
            <v>1.6699999999999999E-4</v>
          </cell>
          <cell r="H34">
            <v>8.4199999999999998E-4</v>
          </cell>
          <cell r="I34">
            <v>3.86E-4</v>
          </cell>
          <cell r="J34">
            <v>7.3399999999999995E-4</v>
          </cell>
          <cell r="K34">
            <v>3.3700000000000001E-4</v>
          </cell>
          <cell r="L34">
            <v>7.2099999999999996E-4</v>
          </cell>
          <cell r="M34">
            <v>7.8200000000000003E-4</v>
          </cell>
          <cell r="N34">
            <v>8.9300000000000002E-4</v>
          </cell>
          <cell r="O34">
            <v>9.0499999999999999E-4</v>
          </cell>
          <cell r="P34">
            <v>0.27779999999999999</v>
          </cell>
          <cell r="Q34">
            <v>0.35099999999999998</v>
          </cell>
          <cell r="R34">
            <v>1.0709999999999999E-3</v>
          </cell>
          <cell r="S34">
            <v>1.8009999999999999E-3</v>
          </cell>
          <cell r="T34">
            <v>1.2150000000000002E-3</v>
          </cell>
          <cell r="U34">
            <v>1.8959999999999999E-3</v>
          </cell>
          <cell r="V34">
            <v>5.8599999999999993E-4</v>
          </cell>
          <cell r="W34">
            <v>6.7600000000000006E-4</v>
          </cell>
          <cell r="X34">
            <v>7.45E-4</v>
          </cell>
          <cell r="Y34">
            <v>7.7900000000000007E-4</v>
          </cell>
          <cell r="Z34">
            <v>5.4500000000000002E-4</v>
          </cell>
          <cell r="AA34">
            <v>6.0300000000000002E-4</v>
          </cell>
          <cell r="AB34">
            <v>6.7700000000000008E-4</v>
          </cell>
          <cell r="AC34">
            <v>6.96E-4</v>
          </cell>
          <cell r="AD34">
            <v>4.4424349999999999E-4</v>
          </cell>
          <cell r="AE34">
            <v>1.1121004000000001E-3</v>
          </cell>
          <cell r="AF34">
            <v>3.5099999999999997E-4</v>
          </cell>
          <cell r="AG34">
            <v>6.11E-4</v>
          </cell>
          <cell r="AH34">
            <v>8.599999999999999E-5</v>
          </cell>
          <cell r="AI34">
            <v>1.1E-5</v>
          </cell>
          <cell r="AJ34">
            <v>3.6999999999999998E-5</v>
          </cell>
          <cell r="AK34">
            <v>1.1E-5</v>
          </cell>
          <cell r="AL34">
            <v>0</v>
          </cell>
          <cell r="AM34">
            <v>0</v>
          </cell>
          <cell r="AN34">
            <v>0.2369</v>
          </cell>
          <cell r="AO34">
            <v>0.34639999999999999</v>
          </cell>
          <cell r="AP34">
            <v>0.2702</v>
          </cell>
          <cell r="AQ34">
            <v>0.38629999999999998</v>
          </cell>
          <cell r="AR34">
            <v>0.1421</v>
          </cell>
          <cell r="AS34">
            <v>0.28149999999999997</v>
          </cell>
          <cell r="AT34">
            <v>0.59630000000000005</v>
          </cell>
          <cell r="AU34">
            <v>1.4276</v>
          </cell>
          <cell r="AV34">
            <v>5.4207980000000005E-4</v>
          </cell>
          <cell r="AW34">
            <v>6.5267990000000007E-4</v>
          </cell>
          <cell r="AX34">
            <v>5.4807979999999998E-4</v>
          </cell>
          <cell r="AY34">
            <v>2.006799E-4</v>
          </cell>
          <cell r="AZ34">
            <v>4.0722840000000001E-4</v>
          </cell>
          <cell r="BA34">
            <v>1.4421950000000002E-4</v>
          </cell>
          <cell r="BB34">
            <v>5.4807979999999998E-4</v>
          </cell>
          <cell r="BC34">
            <v>2.006799E-4</v>
          </cell>
          <cell r="BD34">
            <v>7.5100000000000004E-4</v>
          </cell>
          <cell r="BE34">
            <v>3.2699999999999998E-4</v>
          </cell>
          <cell r="BF34">
            <v>8.209999999999999E-4</v>
          </cell>
          <cell r="BG34">
            <v>7.7400000000000006E-4</v>
          </cell>
          <cell r="BH34">
            <v>2.05E-4</v>
          </cell>
          <cell r="BI34">
            <v>1.94E-4</v>
          </cell>
          <cell r="BJ34">
            <v>7.8855000000000006E-4</v>
          </cell>
          <cell r="BK34">
            <v>2.9136000000000001E-3</v>
          </cell>
          <cell r="BL34">
            <v>2.9599999999999998E-4</v>
          </cell>
          <cell r="BM34">
            <v>3.57E-4</v>
          </cell>
          <cell r="BN34">
            <v>1.0845500000000001E-3</v>
          </cell>
          <cell r="BO34">
            <v>3.2706000000000002E-3</v>
          </cell>
          <cell r="BP34">
            <v>1.026E-3</v>
          </cell>
          <cell r="BQ34">
            <v>9.6800000000000011E-4</v>
          </cell>
          <cell r="BR34">
            <v>6.1807979999999995E-4</v>
          </cell>
          <cell r="BS34">
            <v>6.4767990000000005E-4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1.7680798000000001E-3</v>
          </cell>
          <cell r="CE34">
            <v>2.9626799000000001E-3</v>
          </cell>
          <cell r="CF34">
            <v>2.9999999999999997E-4</v>
          </cell>
          <cell r="CG34">
            <v>2.9999999999999997E-4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</row>
        <row r="35">
          <cell r="A35">
            <v>30</v>
          </cell>
          <cell r="B35">
            <v>7.9699999999999997E-4</v>
          </cell>
          <cell r="C35">
            <v>3.4000000000000002E-4</v>
          </cell>
          <cell r="D35">
            <v>5.9500000000000004E-4</v>
          </cell>
          <cell r="E35">
            <v>2.4699999999999999E-4</v>
          </cell>
          <cell r="F35">
            <v>4.0700000000000003E-4</v>
          </cell>
          <cell r="G35">
            <v>1.75E-4</v>
          </cell>
          <cell r="H35">
            <v>8.8099999999999995E-4</v>
          </cell>
          <cell r="I35">
            <v>4.06E-4</v>
          </cell>
          <cell r="J35">
            <v>7.5900000000000002E-4</v>
          </cell>
          <cell r="K35">
            <v>3.5100000000000002E-4</v>
          </cell>
          <cell r="L35">
            <v>7.8299999999999995E-4</v>
          </cell>
          <cell r="M35">
            <v>8.6499999999999999E-4</v>
          </cell>
          <cell r="N35">
            <v>9.4899999999999997E-4</v>
          </cell>
          <cell r="O35">
            <v>9.8700000000000003E-4</v>
          </cell>
          <cell r="P35">
            <v>0.28799999999999998</v>
          </cell>
          <cell r="Q35">
            <v>0.3644</v>
          </cell>
          <cell r="R35">
            <v>1.1770000000000001E-3</v>
          </cell>
          <cell r="S35">
            <v>1.98E-3</v>
          </cell>
          <cell r="T35">
            <v>1.3240000000000001E-3</v>
          </cell>
          <cell r="U35">
            <v>2.078E-3</v>
          </cell>
          <cell r="V35">
            <v>6.4599999999999998E-4</v>
          </cell>
          <cell r="W35">
            <v>7.7900000000000007E-4</v>
          </cell>
          <cell r="X35">
            <v>8.12E-4</v>
          </cell>
          <cell r="Y35">
            <v>8.8199999999999997E-4</v>
          </cell>
          <cell r="Z35">
            <v>5.9199999999999997E-4</v>
          </cell>
          <cell r="AA35">
            <v>6.9799999999999994E-4</v>
          </cell>
          <cell r="AB35">
            <v>7.2899999999999994E-4</v>
          </cell>
          <cell r="AC35">
            <v>7.9100000000000004E-4</v>
          </cell>
          <cell r="AD35">
            <v>4.8419560000000008E-4</v>
          </cell>
          <cell r="AE35">
            <v>1.2591432E-3</v>
          </cell>
          <cell r="AF35">
            <v>3.88E-4</v>
          </cell>
          <cell r="AG35">
            <v>7.0999999999999991E-4</v>
          </cell>
          <cell r="AH35">
            <v>1.06E-4</v>
          </cell>
          <cell r="AI35">
            <v>1.2999999999999999E-5</v>
          </cell>
          <cell r="AJ35">
            <v>4.2999999999999995E-5</v>
          </cell>
          <cell r="AK35">
            <v>1.1E-5</v>
          </cell>
          <cell r="AL35">
            <v>0</v>
          </cell>
          <cell r="AM35">
            <v>0</v>
          </cell>
          <cell r="AN35">
            <v>0.25519999999999998</v>
          </cell>
          <cell r="AO35">
            <v>0.36520000000000002</v>
          </cell>
          <cell r="AP35">
            <v>0.28920000000000001</v>
          </cell>
          <cell r="AQ35">
            <v>0.40329999999999999</v>
          </cell>
          <cell r="AR35">
            <v>0.15260000000000001</v>
          </cell>
          <cell r="AS35">
            <v>0.29759999999999998</v>
          </cell>
          <cell r="AT35">
            <v>0.59630000000000005</v>
          </cell>
          <cell r="AU35">
            <v>1.4276</v>
          </cell>
          <cell r="AV35">
            <v>5.8150759999999998E-4</v>
          </cell>
          <cell r="AW35">
            <v>7.4487799999999992E-4</v>
          </cell>
          <cell r="AX35">
            <v>5.6650759999999994E-4</v>
          </cell>
          <cell r="AY35">
            <v>2.02878E-4</v>
          </cell>
          <cell r="AZ35">
            <v>4.2292600000000001E-4</v>
          </cell>
          <cell r="BA35">
            <v>1.4738490000000001E-4</v>
          </cell>
          <cell r="BB35">
            <v>5.6650759999999994E-4</v>
          </cell>
          <cell r="BC35">
            <v>2.02878E-4</v>
          </cell>
          <cell r="BD35">
            <v>7.9699999999999997E-4</v>
          </cell>
          <cell r="BE35">
            <v>3.4000000000000002E-4</v>
          </cell>
          <cell r="BF35">
            <v>9.2600000000000007E-4</v>
          </cell>
          <cell r="BG35">
            <v>8.5999999999999998E-4</v>
          </cell>
          <cell r="BH35">
            <v>2.32E-4</v>
          </cell>
          <cell r="BI35">
            <v>2.1499999999999999E-4</v>
          </cell>
          <cell r="BJ35">
            <v>8.5155000000000018E-4</v>
          </cell>
          <cell r="BK35">
            <v>3.0136E-3</v>
          </cell>
          <cell r="BL35">
            <v>2.9999999999999997E-4</v>
          </cell>
          <cell r="BM35">
            <v>3.79E-4</v>
          </cell>
          <cell r="BN35">
            <v>1.1515500000000001E-3</v>
          </cell>
          <cell r="BO35">
            <v>3.3926E-3</v>
          </cell>
          <cell r="BP35">
            <v>1.1580000000000002E-3</v>
          </cell>
          <cell r="BQ35">
            <v>1.075E-3</v>
          </cell>
          <cell r="BR35">
            <v>6.9550760000000004E-4</v>
          </cell>
          <cell r="BS35">
            <v>7.2287799999999993E-4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1.9195076E-3</v>
          </cell>
          <cell r="CE35">
            <v>3.2698779999999999E-3</v>
          </cell>
          <cell r="CF35">
            <v>2.9999999999999997E-4</v>
          </cell>
          <cell r="CG35">
            <v>2.9999999999999997E-4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</row>
        <row r="36">
          <cell r="A36">
            <v>31</v>
          </cell>
          <cell r="B36">
            <v>8.4699999999999999E-4</v>
          </cell>
          <cell r="C36">
            <v>3.5599999999999998E-4</v>
          </cell>
          <cell r="D36">
            <v>6.3500000000000004E-4</v>
          </cell>
          <cell r="E36">
            <v>2.61E-4</v>
          </cell>
          <cell r="F36">
            <v>4.3800000000000002E-4</v>
          </cell>
          <cell r="G36">
            <v>1.8599999999999999E-4</v>
          </cell>
          <cell r="H36">
            <v>9.3199999999999999E-4</v>
          </cell>
          <cell r="I36">
            <v>4.3199999999999998E-4</v>
          </cell>
          <cell r="J36">
            <v>7.8799999999999996E-4</v>
          </cell>
          <cell r="K36">
            <v>3.6600000000000001E-4</v>
          </cell>
          <cell r="L36">
            <v>8.4999999999999995E-4</v>
          </cell>
          <cell r="M36">
            <v>9.5799999999999998E-4</v>
          </cell>
          <cell r="N36">
            <v>1.0089999999999999E-3</v>
          </cell>
          <cell r="O36">
            <v>1.078E-3</v>
          </cell>
          <cell r="P36">
            <v>0.29859999999999998</v>
          </cell>
          <cell r="Q36">
            <v>0.37769999999999998</v>
          </cell>
          <cell r="R36">
            <v>1.2880000000000001E-3</v>
          </cell>
          <cell r="S36">
            <v>2.1819999999999999E-3</v>
          </cell>
          <cell r="T36">
            <v>1.444E-3</v>
          </cell>
          <cell r="U36">
            <v>2.2780000000000001E-3</v>
          </cell>
          <cell r="V36">
            <v>7.1599999999999995E-4</v>
          </cell>
          <cell r="W36">
            <v>8.9700000000000001E-4</v>
          </cell>
          <cell r="X36">
            <v>8.9099999999999997E-4</v>
          </cell>
          <cell r="Y36">
            <v>9.990000000000001E-4</v>
          </cell>
          <cell r="Z36">
            <v>6.4700000000000001E-4</v>
          </cell>
          <cell r="AA36">
            <v>8.0800000000000002E-4</v>
          </cell>
          <cell r="AB36">
            <v>7.9000000000000001E-4</v>
          </cell>
          <cell r="AC36">
            <v>8.9700000000000001E-4</v>
          </cell>
          <cell r="AD36">
            <v>4.9192110000000002E-4</v>
          </cell>
          <cell r="AE36">
            <v>1.0849140000000002E-3</v>
          </cell>
          <cell r="AF36">
            <v>4.2699999999999997E-4</v>
          </cell>
          <cell r="AG36">
            <v>8.2299999999999995E-4</v>
          </cell>
          <cell r="AH36">
            <v>1.3100000000000001E-4</v>
          </cell>
          <cell r="AI36">
            <v>1.4999999999999999E-5</v>
          </cell>
          <cell r="AJ36">
            <v>5.0000000000000002E-5</v>
          </cell>
          <cell r="AK36">
            <v>1.2E-5</v>
          </cell>
          <cell r="AL36">
            <v>0</v>
          </cell>
          <cell r="AM36">
            <v>0</v>
          </cell>
          <cell r="AN36">
            <v>0.27489999999999998</v>
          </cell>
          <cell r="AO36">
            <v>0.38219999999999998</v>
          </cell>
          <cell r="AP36">
            <v>0.31019999999999998</v>
          </cell>
          <cell r="AQ36">
            <v>0.41899999999999998</v>
          </cell>
          <cell r="AR36">
            <v>0.1648</v>
          </cell>
          <cell r="AS36">
            <v>0.31340000000000001</v>
          </cell>
          <cell r="AT36">
            <v>0.55210000000000004</v>
          </cell>
          <cell r="AU36">
            <v>1.0860000000000001</v>
          </cell>
          <cell r="AV36">
            <v>6.2826060000000005E-4</v>
          </cell>
          <cell r="AW36">
            <v>8.4983600000000008E-4</v>
          </cell>
          <cell r="AX36">
            <v>5.8426060000000006E-4</v>
          </cell>
          <cell r="AY36">
            <v>2.0683599999999998E-4</v>
          </cell>
          <cell r="AZ36">
            <v>4.3802300000000006E-4</v>
          </cell>
          <cell r="BA36">
            <v>1.5164099999999999E-4</v>
          </cell>
          <cell r="BB36">
            <v>5.8426060000000006E-4</v>
          </cell>
          <cell r="BC36">
            <v>2.0683599999999998E-4</v>
          </cell>
          <cell r="BD36">
            <v>8.4699999999999999E-4</v>
          </cell>
          <cell r="BE36">
            <v>3.5599999999999998E-4</v>
          </cell>
          <cell r="BF36">
            <v>1.0329999999999998E-3</v>
          </cell>
          <cell r="BG36">
            <v>9.5399999999999999E-4</v>
          </cell>
          <cell r="BH36">
            <v>2.5799999999999998E-4</v>
          </cell>
          <cell r="BI36">
            <v>2.3799999999999998E-4</v>
          </cell>
          <cell r="BJ36">
            <v>9.2190000000000002E-4</v>
          </cell>
          <cell r="BK36">
            <v>3.1224000000000004E-3</v>
          </cell>
          <cell r="BL36">
            <v>3.0299999999999999E-4</v>
          </cell>
          <cell r="BM36">
            <v>4.0000000000000002E-4</v>
          </cell>
          <cell r="BN36">
            <v>1.2249000000000001E-3</v>
          </cell>
          <cell r="BO36">
            <v>3.5224000000000006E-3</v>
          </cell>
          <cell r="BP36">
            <v>1.2909999999999998E-3</v>
          </cell>
          <cell r="BQ36">
            <v>1.1919999999999999E-3</v>
          </cell>
          <cell r="BR36">
            <v>7.7026059999999981E-4</v>
          </cell>
          <cell r="BS36">
            <v>8.0483599999999996E-4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2.0962605999999997E-3</v>
          </cell>
          <cell r="CE36">
            <v>3.6258359999999995E-3</v>
          </cell>
          <cell r="CF36">
            <v>2.9999999999999997E-4</v>
          </cell>
          <cell r="CG36">
            <v>2.9999999999999997E-4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</row>
        <row r="37">
          <cell r="A37">
            <v>32</v>
          </cell>
          <cell r="B37">
            <v>9.0300000000000005E-4</v>
          </cell>
          <cell r="C37">
            <v>3.7399999999999998E-4</v>
          </cell>
          <cell r="D37">
            <v>6.8099999999999996E-4</v>
          </cell>
          <cell r="E37">
            <v>2.7700000000000001E-4</v>
          </cell>
          <cell r="F37">
            <v>4.7199999999999998E-4</v>
          </cell>
          <cell r="G37">
            <v>1.9799999999999999E-4</v>
          </cell>
          <cell r="H37">
            <v>9.9400000000000009E-4</v>
          </cell>
          <cell r="I37">
            <v>4.6500000000000003E-4</v>
          </cell>
          <cell r="J37">
            <v>8.1999999999999998E-4</v>
          </cell>
          <cell r="K37">
            <v>3.8400000000000001E-4</v>
          </cell>
          <cell r="L37">
            <v>9.2400000000000002E-4</v>
          </cell>
          <cell r="M37">
            <v>1.0629999999999999E-3</v>
          </cell>
          <cell r="N37">
            <v>1.078E-3</v>
          </cell>
          <cell r="O37">
            <v>1.1820000000000001E-3</v>
          </cell>
          <cell r="P37">
            <v>0.3105</v>
          </cell>
          <cell r="Q37">
            <v>0.39119999999999999</v>
          </cell>
          <cell r="R37">
            <v>1.407E-3</v>
          </cell>
          <cell r="S37">
            <v>2.4069999999999999E-3</v>
          </cell>
          <cell r="T37">
            <v>1.5770000000000001E-3</v>
          </cell>
          <cell r="U37">
            <v>2.4989999999999999E-3</v>
          </cell>
          <cell r="V37">
            <v>7.9900000000000001E-4</v>
          </cell>
          <cell r="W37">
            <v>1.026E-3</v>
          </cell>
          <cell r="X37">
            <v>9.8499999999999998E-4</v>
          </cell>
          <cell r="Y37">
            <v>1.127E-3</v>
          </cell>
          <cell r="Z37">
            <v>7.0899999999999999E-4</v>
          </cell>
          <cell r="AA37">
            <v>9.2900000000000003E-4</v>
          </cell>
          <cell r="AB37">
            <v>8.61E-4</v>
          </cell>
          <cell r="AC37">
            <v>1.0149999999999998E-3</v>
          </cell>
          <cell r="AD37">
            <v>5.4381850000000001E-4</v>
          </cell>
          <cell r="AE37">
            <v>1.2239220000000001E-3</v>
          </cell>
          <cell r="AF37">
            <v>4.6500000000000003E-4</v>
          </cell>
          <cell r="AG37">
            <v>9.459999999999999E-4</v>
          </cell>
          <cell r="AH37">
            <v>1.63E-4</v>
          </cell>
          <cell r="AI37">
            <v>1.7E-5</v>
          </cell>
          <cell r="AJ37">
            <v>5.8E-5</v>
          </cell>
          <cell r="AK37">
            <v>1.4E-5</v>
          </cell>
          <cell r="AL37">
            <v>0</v>
          </cell>
          <cell r="AM37">
            <v>0</v>
          </cell>
          <cell r="AN37">
            <v>0.2954</v>
          </cell>
          <cell r="AO37">
            <v>0.39839999999999998</v>
          </cell>
          <cell r="AP37">
            <v>0.3322</v>
          </cell>
          <cell r="AQ37">
            <v>0.4345</v>
          </cell>
          <cell r="AR37">
            <v>0.17780000000000001</v>
          </cell>
          <cell r="AS37">
            <v>0.32969999999999999</v>
          </cell>
          <cell r="AT37">
            <v>0.55210000000000004</v>
          </cell>
          <cell r="AU37">
            <v>1.0860000000000001</v>
          </cell>
          <cell r="AV37">
            <v>6.8502340000000002E-4</v>
          </cell>
          <cell r="AW37">
            <v>9.6449699999999992E-4</v>
          </cell>
          <cell r="AX37">
            <v>6.0302339999999998E-4</v>
          </cell>
          <cell r="AY37">
            <v>2.11497E-4</v>
          </cell>
          <cell r="AZ37">
            <v>4.5477179999999997E-4</v>
          </cell>
          <cell r="BA37">
            <v>1.5664349999999999E-4</v>
          </cell>
          <cell r="BB37">
            <v>6.0302339999999998E-4</v>
          </cell>
          <cell r="BC37">
            <v>2.11497E-4</v>
          </cell>
          <cell r="BD37">
            <v>9.0300000000000005E-4</v>
          </cell>
          <cell r="BE37">
            <v>3.7399999999999998E-4</v>
          </cell>
          <cell r="BF37">
            <v>1.1330000000000001E-3</v>
          </cell>
          <cell r="BG37">
            <v>1.057E-3</v>
          </cell>
          <cell r="BH37">
            <v>2.8299999999999999E-4</v>
          </cell>
          <cell r="BI37">
            <v>2.6400000000000002E-4</v>
          </cell>
          <cell r="BJ37">
            <v>1.0006500000000001E-3</v>
          </cell>
          <cell r="BK37">
            <v>3.2472000000000004E-3</v>
          </cell>
          <cell r="BL37">
            <v>3.0499999999999999E-4</v>
          </cell>
          <cell r="BM37">
            <v>4.17E-4</v>
          </cell>
          <cell r="BN37">
            <v>1.30565E-3</v>
          </cell>
          <cell r="BO37">
            <v>3.6642000000000003E-3</v>
          </cell>
          <cell r="BP37">
            <v>1.4160000000000002E-3</v>
          </cell>
          <cell r="BQ37">
            <v>1.3210000000000001E-3</v>
          </cell>
          <cell r="BR37">
            <v>8.3302340000000015E-4</v>
          </cell>
          <cell r="BS37">
            <v>8.9449699999999996E-4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2.2970233999999997E-3</v>
          </cell>
          <cell r="CE37">
            <v>4.1384969999999997E-3</v>
          </cell>
          <cell r="CF37">
            <v>2.9999999999999997E-4</v>
          </cell>
          <cell r="CG37">
            <v>2.9999999999999997E-4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</row>
        <row r="38">
          <cell r="A38">
            <v>33</v>
          </cell>
          <cell r="B38">
            <v>9.6599999999999995E-4</v>
          </cell>
          <cell r="C38">
            <v>3.97E-4</v>
          </cell>
          <cell r="D38">
            <v>7.3200000000000001E-4</v>
          </cell>
          <cell r="E38">
            <v>2.9700000000000001E-4</v>
          </cell>
          <cell r="F38">
            <v>5.0900000000000001E-4</v>
          </cell>
          <cell r="G38">
            <v>2.13E-4</v>
          </cell>
          <cell r="H38">
            <v>1.0549999999999999E-3</v>
          </cell>
          <cell r="I38">
            <v>4.9600000000000002E-4</v>
          </cell>
          <cell r="J38">
            <v>8.5499999999999997E-4</v>
          </cell>
          <cell r="K38">
            <v>4.0200000000000001E-4</v>
          </cell>
          <cell r="L38">
            <v>1.0070000000000001E-3</v>
          </cell>
          <cell r="M38">
            <v>1.1800000000000001E-3</v>
          </cell>
          <cell r="N38">
            <v>1.1620000000000001E-3</v>
          </cell>
          <cell r="O38">
            <v>1.302E-3</v>
          </cell>
          <cell r="P38">
            <v>0.32429999999999998</v>
          </cell>
          <cell r="Q38">
            <v>0.40529999999999999</v>
          </cell>
          <cell r="R38">
            <v>1.537E-3</v>
          </cell>
          <cell r="S38">
            <v>2.653E-3</v>
          </cell>
          <cell r="T38">
            <v>1.7250000000000002E-3</v>
          </cell>
          <cell r="U38">
            <v>2.7490000000000001E-3</v>
          </cell>
          <cell r="V38">
            <v>8.9599999999999999E-4</v>
          </cell>
          <cell r="W38">
            <v>1.165E-3</v>
          </cell>
          <cell r="X38">
            <v>1.0950000000000001E-3</v>
          </cell>
          <cell r="Y38">
            <v>1.266E-3</v>
          </cell>
          <cell r="Z38">
            <v>7.7999999999999999E-4</v>
          </cell>
          <cell r="AA38">
            <v>1.059E-3</v>
          </cell>
          <cell r="AB38">
            <v>9.4199999999999991E-4</v>
          </cell>
          <cell r="AC38">
            <v>1.1439999999999998E-3</v>
          </cell>
          <cell r="AD38">
            <v>6.0454950000000008E-4</v>
          </cell>
          <cell r="AE38">
            <v>1.3748760000000001E-3</v>
          </cell>
          <cell r="AF38">
            <v>5.0299999999999997E-4</v>
          </cell>
          <cell r="AG38">
            <v>1.077E-3</v>
          </cell>
          <cell r="AH38">
            <v>2.0000000000000001E-4</v>
          </cell>
          <cell r="AI38">
            <v>2.0000000000000002E-5</v>
          </cell>
          <cell r="AJ38">
            <v>6.6000000000000005E-5</v>
          </cell>
          <cell r="AK38">
            <v>1.5999999999999999E-5</v>
          </cell>
          <cell r="AL38">
            <v>0</v>
          </cell>
          <cell r="AM38">
            <v>0</v>
          </cell>
          <cell r="AN38">
            <v>0.31580000000000003</v>
          </cell>
          <cell r="AO38">
            <v>0.41499999999999998</v>
          </cell>
          <cell r="AP38">
            <v>0.35439999999999999</v>
          </cell>
          <cell r="AQ38">
            <v>0.45069999999999999</v>
          </cell>
          <cell r="AR38">
            <v>0.1903</v>
          </cell>
          <cell r="AS38">
            <v>0.34689999999999999</v>
          </cell>
          <cell r="AT38">
            <v>0.55210000000000004</v>
          </cell>
          <cell r="AU38">
            <v>1.0860000000000001</v>
          </cell>
          <cell r="AV38">
            <v>7.5264960000000008E-4</v>
          </cell>
          <cell r="AW38">
            <v>1.0870720999999999E-3</v>
          </cell>
          <cell r="AX38">
            <v>6.2364959999999998E-4</v>
          </cell>
          <cell r="AY38">
            <v>2.1807210000000002E-4</v>
          </cell>
          <cell r="AZ38">
            <v>4.725792E-4</v>
          </cell>
          <cell r="BA38">
            <v>1.631421E-4</v>
          </cell>
          <cell r="BB38">
            <v>6.2364959999999998E-4</v>
          </cell>
          <cell r="BC38">
            <v>2.1807210000000002E-4</v>
          </cell>
          <cell r="BD38">
            <v>9.6599999999999995E-4</v>
          </cell>
          <cell r="BE38">
            <v>3.97E-4</v>
          </cell>
          <cell r="BF38">
            <v>1.224E-3</v>
          </cell>
          <cell r="BG38">
            <v>1.1709999999999999E-3</v>
          </cell>
          <cell r="BH38">
            <v>3.0600000000000001E-4</v>
          </cell>
          <cell r="BI38">
            <v>2.9299999999999997E-4</v>
          </cell>
          <cell r="BJ38">
            <v>1.0857E-3</v>
          </cell>
          <cell r="BK38">
            <v>3.3951999999999997E-3</v>
          </cell>
          <cell r="BL38">
            <v>3.0600000000000001E-4</v>
          </cell>
          <cell r="BM38">
            <v>4.2699999999999997E-4</v>
          </cell>
          <cell r="BN38">
            <v>1.3917000000000001E-3</v>
          </cell>
          <cell r="BO38">
            <v>3.8221999999999996E-3</v>
          </cell>
          <cell r="BP38">
            <v>1.5300000000000001E-3</v>
          </cell>
          <cell r="BQ38">
            <v>1.464E-3</v>
          </cell>
          <cell r="BR38">
            <v>8.8164960000000007E-4</v>
          </cell>
          <cell r="BS38">
            <v>9.9207209999999991E-4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2.4586496E-3</v>
          </cell>
          <cell r="CE38">
            <v>4.4200721000000002E-3</v>
          </cell>
          <cell r="CF38">
            <v>2.9999999999999997E-4</v>
          </cell>
          <cell r="CG38">
            <v>2.9999999999999997E-4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</row>
        <row r="39">
          <cell r="A39">
            <v>34</v>
          </cell>
          <cell r="B39">
            <v>1.0349999999999999E-3</v>
          </cell>
          <cell r="C39">
            <v>4.2299999999999998E-4</v>
          </cell>
          <cell r="D39">
            <v>7.8799999999999996E-4</v>
          </cell>
          <cell r="E39">
            <v>3.19E-4</v>
          </cell>
          <cell r="F39">
            <v>5.4900000000000001E-4</v>
          </cell>
          <cell r="G39">
            <v>2.31E-4</v>
          </cell>
          <cell r="H39">
            <v>1.121E-3</v>
          </cell>
          <cell r="I39">
            <v>5.2800000000000004E-4</v>
          </cell>
          <cell r="J39">
            <v>8.9300000000000002E-4</v>
          </cell>
          <cell r="K39">
            <v>4.2099999999999999E-4</v>
          </cell>
          <cell r="L39">
            <v>1.1039999999999999E-3</v>
          </cell>
          <cell r="M39">
            <v>1.31E-3</v>
          </cell>
          <cell r="N39">
            <v>1.2669999999999999E-3</v>
          </cell>
          <cell r="O39">
            <v>1.439E-3</v>
          </cell>
          <cell r="P39">
            <v>0.34010000000000001</v>
          </cell>
          <cell r="Q39">
            <v>0.42009999999999997</v>
          </cell>
          <cell r="R39">
            <v>1.681E-3</v>
          </cell>
          <cell r="S39">
            <v>2.9150000000000001E-3</v>
          </cell>
          <cell r="T39">
            <v>1.887E-3</v>
          </cell>
          <cell r="U39">
            <v>3.0270000000000002E-3</v>
          </cell>
          <cell r="V39">
            <v>1.008E-3</v>
          </cell>
          <cell r="W39">
            <v>1.312E-3</v>
          </cell>
          <cell r="X39">
            <v>1.222E-3</v>
          </cell>
          <cell r="Y39">
            <v>1.4159999999999999E-3</v>
          </cell>
          <cell r="Z39">
            <v>8.5999999999999998E-4</v>
          </cell>
          <cell r="AA39">
            <v>1.1979999999999998E-3</v>
          </cell>
          <cell r="AB39">
            <v>1.0319999999999999E-3</v>
          </cell>
          <cell r="AC39">
            <v>1.284E-3</v>
          </cell>
          <cell r="AD39">
            <v>6.7466619999999994E-4</v>
          </cell>
          <cell r="AE39">
            <v>1.537776E-3</v>
          </cell>
          <cell r="AF39">
            <v>5.44E-4</v>
          </cell>
          <cell r="AG39">
            <v>1.2150000000000002E-3</v>
          </cell>
          <cell r="AH39">
            <v>2.42E-4</v>
          </cell>
          <cell r="AI39">
            <v>2.3E-5</v>
          </cell>
          <cell r="AJ39">
            <v>7.4999999999999993E-5</v>
          </cell>
          <cell r="AK39">
            <v>1.7999999999999997E-5</v>
          </cell>
          <cell r="AL39">
            <v>0</v>
          </cell>
          <cell r="AM39">
            <v>0</v>
          </cell>
          <cell r="AN39">
            <v>0.33539999999999998</v>
          </cell>
          <cell r="AO39">
            <v>0.43259999999999998</v>
          </cell>
          <cell r="AP39">
            <v>0.376</v>
          </cell>
          <cell r="AQ39">
            <v>0.46810000000000002</v>
          </cell>
          <cell r="AR39">
            <v>0.2016</v>
          </cell>
          <cell r="AS39">
            <v>0.36470000000000002</v>
          </cell>
          <cell r="AT39">
            <v>0.55210000000000004</v>
          </cell>
          <cell r="AU39">
            <v>1.0860000000000001</v>
          </cell>
          <cell r="AV39">
            <v>8.3284000000000006E-4</v>
          </cell>
          <cell r="AW39">
            <v>1.2179936999999999E-3</v>
          </cell>
          <cell r="AX39">
            <v>6.4583999999999996E-4</v>
          </cell>
          <cell r="AY39">
            <v>2.2499369999999999E-4</v>
          </cell>
          <cell r="AZ39">
            <v>4.9171200000000005E-4</v>
          </cell>
          <cell r="BA39">
            <v>1.6967609999999999E-4</v>
          </cell>
          <cell r="BB39">
            <v>6.4583999999999996E-4</v>
          </cell>
          <cell r="BC39">
            <v>2.2499369999999999E-4</v>
          </cell>
          <cell r="BD39">
            <v>1.0349999999999999E-3</v>
          </cell>
          <cell r="BE39">
            <v>4.2299999999999998E-4</v>
          </cell>
          <cell r="BF39">
            <v>1.3129999999999999E-3</v>
          </cell>
          <cell r="BG39">
            <v>1.297E-3</v>
          </cell>
          <cell r="BH39">
            <v>3.28E-4</v>
          </cell>
          <cell r="BI39">
            <v>3.2400000000000001E-4</v>
          </cell>
          <cell r="BJ39">
            <v>1.1822999999999998E-3</v>
          </cell>
          <cell r="BK39">
            <v>3.5607999999999994E-3</v>
          </cell>
          <cell r="BL39">
            <v>3.0699999999999998E-4</v>
          </cell>
          <cell r="BM39">
            <v>4.3199999999999998E-4</v>
          </cell>
          <cell r="BN39">
            <v>1.4892999999999998E-3</v>
          </cell>
          <cell r="BO39">
            <v>3.9927999999999995E-3</v>
          </cell>
          <cell r="BP39">
            <v>1.6409999999999999E-3</v>
          </cell>
          <cell r="BQ39">
            <v>1.621E-3</v>
          </cell>
          <cell r="BR39">
            <v>9.2383999999999999E-4</v>
          </cell>
          <cell r="BS39">
            <v>1.0989937E-3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2.6448399999999999E-3</v>
          </cell>
          <cell r="CE39">
            <v>4.7059937000000001E-3</v>
          </cell>
          <cell r="CF39">
            <v>2.9999999999999997E-4</v>
          </cell>
          <cell r="CG39">
            <v>2.9999999999999997E-4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</row>
        <row r="40">
          <cell r="A40">
            <v>35</v>
          </cell>
          <cell r="B40">
            <v>1.111E-3</v>
          </cell>
          <cell r="C40">
            <v>4.5399999999999998E-4</v>
          </cell>
          <cell r="D40">
            <v>8.4999999999999995E-4</v>
          </cell>
          <cell r="E40">
            <v>3.4600000000000001E-4</v>
          </cell>
          <cell r="F40">
            <v>5.9199999999999997E-4</v>
          </cell>
          <cell r="G40">
            <v>2.5300000000000002E-4</v>
          </cell>
          <cell r="H40">
            <v>1.194E-3</v>
          </cell>
          <cell r="I40">
            <v>5.6300000000000002E-4</v>
          </cell>
          <cell r="J40">
            <v>9.3599999999999998E-4</v>
          </cell>
          <cell r="K40">
            <v>4.4099999999999999E-4</v>
          </cell>
          <cell r="L40">
            <v>1.2179999999999999E-3</v>
          </cell>
          <cell r="M40">
            <v>1.454E-3</v>
          </cell>
          <cell r="N40">
            <v>1.3960000000000001E-3</v>
          </cell>
          <cell r="O40">
            <v>1.596E-3</v>
          </cell>
          <cell r="P40">
            <v>0.35780000000000001</v>
          </cell>
          <cell r="Q40">
            <v>0.43580000000000002</v>
          </cell>
          <cell r="R40">
            <v>1.841E-3</v>
          </cell>
          <cell r="S40">
            <v>3.1869999999999997E-3</v>
          </cell>
          <cell r="T40">
            <v>2.0630000000000002E-3</v>
          </cell>
          <cell r="U40">
            <v>3.3210000000000002E-3</v>
          </cell>
          <cell r="V40">
            <v>1.1349999999999999E-3</v>
          </cell>
          <cell r="W40">
            <v>1.4660000000000001E-3</v>
          </cell>
          <cell r="X40">
            <v>1.3640000000000002E-3</v>
          </cell>
          <cell r="Y40">
            <v>1.58E-3</v>
          </cell>
          <cell r="Z40">
            <v>9.5199999999999994E-4</v>
          </cell>
          <cell r="AA40">
            <v>1.3420000000000001E-3</v>
          </cell>
          <cell r="AB40">
            <v>1.1359999999999999E-3</v>
          </cell>
          <cell r="AC40">
            <v>1.436E-3</v>
          </cell>
          <cell r="AD40">
            <v>7.5306440000000004E-4</v>
          </cell>
          <cell r="AE40">
            <v>1.7158800000000004E-3</v>
          </cell>
          <cell r="AF40">
            <v>5.9699999999999998E-4</v>
          </cell>
          <cell r="AG40">
            <v>1.3600000000000001E-3</v>
          </cell>
          <cell r="AH40">
            <v>2.8699999999999998E-4</v>
          </cell>
          <cell r="AI40">
            <v>2.5999999999999998E-5</v>
          </cell>
          <cell r="AJ40">
            <v>8.599999999999999E-5</v>
          </cell>
          <cell r="AK40">
            <v>2.1000000000000002E-5</v>
          </cell>
          <cell r="AL40">
            <v>0</v>
          </cell>
          <cell r="AM40">
            <v>0</v>
          </cell>
          <cell r="AN40">
            <v>0.3538</v>
          </cell>
          <cell r="AO40">
            <v>0.45150000000000001</v>
          </cell>
          <cell r="AP40">
            <v>0.39629999999999999</v>
          </cell>
          <cell r="AQ40">
            <v>0.48649999999999999</v>
          </cell>
          <cell r="AR40">
            <v>0.2117</v>
          </cell>
          <cell r="AS40">
            <v>0.3826</v>
          </cell>
          <cell r="AT40">
            <v>0.55210000000000004</v>
          </cell>
          <cell r="AU40">
            <v>1.0860000000000001</v>
          </cell>
          <cell r="AV40">
            <v>9.2371070000000013E-4</v>
          </cell>
          <cell r="AW40">
            <v>1.3591290000000002E-3</v>
          </cell>
          <cell r="AX40">
            <v>6.7071069999999995E-4</v>
          </cell>
          <cell r="AY40">
            <v>2.33129E-4</v>
          </cell>
          <cell r="AZ40">
            <v>5.1314500000000001E-4</v>
          </cell>
          <cell r="BA40">
            <v>1.7767100000000001E-4</v>
          </cell>
          <cell r="BB40">
            <v>6.7071069999999995E-4</v>
          </cell>
          <cell r="BC40">
            <v>2.33129E-4</v>
          </cell>
          <cell r="BD40">
            <v>1.111E-3</v>
          </cell>
          <cell r="BE40">
            <v>4.5399999999999998E-4</v>
          </cell>
          <cell r="BF40">
            <v>1.41E-3</v>
          </cell>
          <cell r="BG40">
            <v>1.4370000000000001E-3</v>
          </cell>
          <cell r="BH40">
            <v>3.5199999999999999E-4</v>
          </cell>
          <cell r="BI40">
            <v>3.59E-4</v>
          </cell>
          <cell r="BJ40">
            <v>1.2883500000000002E-3</v>
          </cell>
          <cell r="BK40">
            <v>3.7351999999999997E-3</v>
          </cell>
          <cell r="BL40">
            <v>3.0699999999999998E-4</v>
          </cell>
          <cell r="BM40">
            <v>4.3399999999999998E-4</v>
          </cell>
          <cell r="BN40">
            <v>1.5953500000000002E-3</v>
          </cell>
          <cell r="BO40">
            <v>4.1691999999999996E-3</v>
          </cell>
          <cell r="BP40">
            <v>1.7620000000000001E-3</v>
          </cell>
          <cell r="BQ40">
            <v>1.7960000000000001E-3</v>
          </cell>
          <cell r="BR40">
            <v>9.6971069999999995E-4</v>
          </cell>
          <cell r="BS40">
            <v>1.2161290000000003E-3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2.8727107000000003E-3</v>
          </cell>
          <cell r="CE40">
            <v>5.0951289999999995E-3</v>
          </cell>
          <cell r="CF40">
            <v>2.9999999999999997E-4</v>
          </cell>
          <cell r="CG40">
            <v>2.9999999999999997E-4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</row>
        <row r="41">
          <cell r="A41">
            <v>36</v>
          </cell>
          <cell r="B41">
            <v>1.196E-3</v>
          </cell>
          <cell r="C41">
            <v>4.8899999999999996E-4</v>
          </cell>
          <cell r="D41">
            <v>9.19E-4</v>
          </cell>
          <cell r="E41">
            <v>3.7599999999999998E-4</v>
          </cell>
          <cell r="F41">
            <v>6.3900000000000003E-4</v>
          </cell>
          <cell r="G41">
            <v>2.7700000000000001E-4</v>
          </cell>
          <cell r="H41">
            <v>1.2750000000000001E-3</v>
          </cell>
          <cell r="I41">
            <v>6.0099999999999997E-4</v>
          </cell>
          <cell r="J41">
            <v>9.8499999999999998E-4</v>
          </cell>
          <cell r="K41">
            <v>4.64E-4</v>
          </cell>
          <cell r="L41">
            <v>1.351E-3</v>
          </cell>
          <cell r="M41">
            <v>1.6119999999999999E-3</v>
          </cell>
          <cell r="N41">
            <v>1.5499999999999999E-3</v>
          </cell>
          <cell r="O41">
            <v>1.7700000000000001E-3</v>
          </cell>
          <cell r="P41">
            <v>0.37709999999999999</v>
          </cell>
          <cell r="Q41">
            <v>0.45240000000000002</v>
          </cell>
          <cell r="R41">
            <v>2.0150000000000003E-3</v>
          </cell>
          <cell r="S41">
            <v>3.4629999999999999E-3</v>
          </cell>
          <cell r="T41">
            <v>2.2490000000000001E-3</v>
          </cell>
          <cell r="U41">
            <v>3.6160000000000003E-3</v>
          </cell>
          <cell r="V41">
            <v>1.276E-3</v>
          </cell>
          <cell r="W41">
            <v>1.6310000000000001E-3</v>
          </cell>
          <cell r="X41">
            <v>1.5219999999999999E-3</v>
          </cell>
          <cell r="Y41">
            <v>1.7620000000000001E-3</v>
          </cell>
          <cell r="Z41">
            <v>1.059E-3</v>
          </cell>
          <cell r="AA41">
            <v>1.49E-3</v>
          </cell>
          <cell r="AB41">
            <v>1.258E-3</v>
          </cell>
          <cell r="AC41">
            <v>1.5989999999999999E-3</v>
          </cell>
          <cell r="AD41">
            <v>5.7485939999999997E-4</v>
          </cell>
          <cell r="AE41">
            <v>1.4631648000000001E-3</v>
          </cell>
          <cell r="AF41">
            <v>6.7100000000000005E-4</v>
          </cell>
          <cell r="AG41">
            <v>1.518E-3</v>
          </cell>
          <cell r="AH41">
            <v>3.3500000000000001E-4</v>
          </cell>
          <cell r="AI41">
            <v>2.9E-5</v>
          </cell>
          <cell r="AJ41">
            <v>9.800000000000001E-5</v>
          </cell>
          <cell r="AK41">
            <v>2.4000000000000001E-5</v>
          </cell>
          <cell r="AL41">
            <v>0</v>
          </cell>
          <cell r="AM41">
            <v>0</v>
          </cell>
          <cell r="AN41">
            <v>0.37080000000000002</v>
          </cell>
          <cell r="AO41">
            <v>0.4713</v>
          </cell>
          <cell r="AP41">
            <v>0.41499999999999998</v>
          </cell>
          <cell r="AQ41">
            <v>0.50549999999999995</v>
          </cell>
          <cell r="AR41">
            <v>0.2208</v>
          </cell>
          <cell r="AS41">
            <v>0.39929999999999999</v>
          </cell>
          <cell r="AT41">
            <v>0.37769999999999998</v>
          </cell>
          <cell r="AU41">
            <v>0.83040000000000003</v>
          </cell>
          <cell r="AV41">
            <v>1.0256599999999999E-3</v>
          </cell>
          <cell r="AW41">
            <v>1.5148105000000003E-3</v>
          </cell>
          <cell r="AX41">
            <v>6.9966000000000006E-4</v>
          </cell>
          <cell r="AY41">
            <v>2.4181050000000003E-4</v>
          </cell>
          <cell r="AZ41">
            <v>5.3761499999999997E-4</v>
          </cell>
          <cell r="BA41">
            <v>1.8593200000000001E-4</v>
          </cell>
          <cell r="BB41">
            <v>6.9966000000000006E-4</v>
          </cell>
          <cell r="BC41">
            <v>2.4181050000000003E-4</v>
          </cell>
          <cell r="BD41">
            <v>1.196E-3</v>
          </cell>
          <cell r="BE41">
            <v>4.8899999999999996E-4</v>
          </cell>
          <cell r="BF41">
            <v>1.524E-3</v>
          </cell>
          <cell r="BG41">
            <v>1.593E-3</v>
          </cell>
          <cell r="BH41">
            <v>3.8099999999999999E-4</v>
          </cell>
          <cell r="BI41">
            <v>3.9800000000000002E-4</v>
          </cell>
          <cell r="BJ41">
            <v>1.4091000000000002E-3</v>
          </cell>
          <cell r="BK41">
            <v>3.9128000000000001E-3</v>
          </cell>
          <cell r="BL41">
            <v>3.0699999999999998E-4</v>
          </cell>
          <cell r="BM41">
            <v>4.3399999999999998E-4</v>
          </cell>
          <cell r="BN41">
            <v>1.7161000000000001E-3</v>
          </cell>
          <cell r="BO41">
            <v>4.3468000000000005E-3</v>
          </cell>
          <cell r="BP41">
            <v>1.905E-3</v>
          </cell>
          <cell r="BQ41">
            <v>1.9910000000000001E-3</v>
          </cell>
          <cell r="BR41">
            <v>1.0276600000000001E-3</v>
          </cell>
          <cell r="BS41">
            <v>1.3458105E-3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3.1286600000000001E-3</v>
          </cell>
          <cell r="CE41">
            <v>5.5518105000000005E-3</v>
          </cell>
          <cell r="CF41">
            <v>2.9999999999999997E-4</v>
          </cell>
          <cell r="CG41">
            <v>2.9999999999999997E-4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</row>
        <row r="42">
          <cell r="A42">
            <v>37</v>
          </cell>
          <cell r="B42">
            <v>1.2899999999999999E-3</v>
          </cell>
          <cell r="C42">
            <v>5.2999999999999998E-4</v>
          </cell>
          <cell r="D42">
            <v>9.9500000000000001E-4</v>
          </cell>
          <cell r="E42">
            <v>4.1100000000000002E-4</v>
          </cell>
          <cell r="F42">
            <v>6.8999999999999997E-4</v>
          </cell>
          <cell r="G42">
            <v>3.0499999999999999E-4</v>
          </cell>
          <cell r="H42">
            <v>1.3669999999999999E-3</v>
          </cell>
          <cell r="I42">
            <v>6.4599999999999998E-4</v>
          </cell>
          <cell r="J42">
            <v>1.0430000000000001E-3</v>
          </cell>
          <cell r="K42">
            <v>4.9299999999999995E-4</v>
          </cell>
          <cell r="L42">
            <v>1.508E-3</v>
          </cell>
          <cell r="M42">
            <v>1.7849999999999999E-3</v>
          </cell>
          <cell r="N42">
            <v>1.732E-3</v>
          </cell>
          <cell r="O42">
            <v>1.9620000000000002E-3</v>
          </cell>
          <cell r="P42">
            <v>0.39800000000000002</v>
          </cell>
          <cell r="Q42">
            <v>0.47039999999999998</v>
          </cell>
          <cell r="R42">
            <v>2.1970000000000002E-3</v>
          </cell>
          <cell r="S42">
            <v>3.7420000000000001E-3</v>
          </cell>
          <cell r="T42">
            <v>2.4420000000000002E-3</v>
          </cell>
          <cell r="U42">
            <v>3.9049999999999996E-3</v>
          </cell>
          <cell r="V42">
            <v>1.4290000000000001E-3</v>
          </cell>
          <cell r="W42">
            <v>1.8129999999999999E-3</v>
          </cell>
          <cell r="X42">
            <v>1.694E-3</v>
          </cell>
          <cell r="Y42">
            <v>1.967E-3</v>
          </cell>
          <cell r="Z42">
            <v>1.189E-3</v>
          </cell>
          <cell r="AA42">
            <v>1.645E-3</v>
          </cell>
          <cell r="AB42">
            <v>1.4039999999999999E-3</v>
          </cell>
          <cell r="AC42">
            <v>1.7719999999999999E-3</v>
          </cell>
          <cell r="AD42">
            <v>6.3982379999999992E-4</v>
          </cell>
          <cell r="AE42">
            <v>1.6333968000000001E-3</v>
          </cell>
          <cell r="AF42">
            <v>7.6599999999999997E-4</v>
          </cell>
          <cell r="AG42">
            <v>1.694E-3</v>
          </cell>
          <cell r="AH42">
            <v>3.8400000000000001E-4</v>
          </cell>
          <cell r="AI42">
            <v>3.1999999999999999E-5</v>
          </cell>
          <cell r="AJ42">
            <v>1.12E-4</v>
          </cell>
          <cell r="AK42">
            <v>2.8E-5</v>
          </cell>
          <cell r="AL42">
            <v>0</v>
          </cell>
          <cell r="AM42">
            <v>0</v>
          </cell>
          <cell r="AN42">
            <v>0.38640000000000002</v>
          </cell>
          <cell r="AO42">
            <v>0.49059999999999998</v>
          </cell>
          <cell r="AP42">
            <v>0.43230000000000002</v>
          </cell>
          <cell r="AQ42">
            <v>0.52390000000000003</v>
          </cell>
          <cell r="AR42">
            <v>0.2296</v>
          </cell>
          <cell r="AS42">
            <v>0.41389999999999999</v>
          </cell>
          <cell r="AT42">
            <v>0.37769999999999998</v>
          </cell>
          <cell r="AU42">
            <v>0.83040000000000003</v>
          </cell>
          <cell r="AV42">
            <v>1.136333E-3</v>
          </cell>
          <cell r="AW42">
            <v>1.6893329999999999E-3</v>
          </cell>
          <cell r="AX42">
            <v>7.3233299999999994E-4</v>
          </cell>
          <cell r="AY42">
            <v>2.5233299999999998E-4</v>
          </cell>
          <cell r="AZ42">
            <v>5.6486150000000001E-4</v>
          </cell>
          <cell r="BA42">
            <v>1.9567709999999998E-4</v>
          </cell>
          <cell r="BB42">
            <v>7.3233299999999994E-4</v>
          </cell>
          <cell r="BC42">
            <v>2.5233299999999998E-4</v>
          </cell>
          <cell r="BD42">
            <v>1.2899999999999999E-3</v>
          </cell>
          <cell r="BE42">
            <v>5.2999999999999998E-4</v>
          </cell>
          <cell r="BF42">
            <v>1.665E-3</v>
          </cell>
          <cell r="BG42">
            <v>1.7669999999999999E-3</v>
          </cell>
          <cell r="BH42">
            <v>4.1599999999999997E-4</v>
          </cell>
          <cell r="BI42">
            <v>4.4200000000000001E-4</v>
          </cell>
          <cell r="BJ42">
            <v>1.5445500000000002E-3</v>
          </cell>
          <cell r="BK42">
            <v>4.0816000000000003E-3</v>
          </cell>
          <cell r="BL42">
            <v>3.0899999999999998E-4</v>
          </cell>
          <cell r="BM42">
            <v>4.35E-4</v>
          </cell>
          <cell r="BN42">
            <v>1.8535500000000002E-3</v>
          </cell>
          <cell r="BO42">
            <v>4.5166E-3</v>
          </cell>
          <cell r="BP42">
            <v>2.081E-3</v>
          </cell>
          <cell r="BQ42">
            <v>2.209E-3</v>
          </cell>
          <cell r="BR42">
            <v>1.1073330000000001E-3</v>
          </cell>
          <cell r="BS42">
            <v>1.4893329999999998E-3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3.4103329999999998E-3</v>
          </cell>
          <cell r="CE42">
            <v>6.0643329999999999E-3</v>
          </cell>
          <cell r="CF42">
            <v>2.9999999999999997E-4</v>
          </cell>
          <cell r="CG42">
            <v>2.9999999999999997E-4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</row>
        <row r="43">
          <cell r="A43">
            <v>38</v>
          </cell>
          <cell r="B43">
            <v>1.395E-3</v>
          </cell>
          <cell r="C43">
            <v>5.7700000000000004E-4</v>
          </cell>
          <cell r="D43">
            <v>1.078E-3</v>
          </cell>
          <cell r="E43">
            <v>4.4999999999999999E-4</v>
          </cell>
          <cell r="F43">
            <v>7.4600000000000003E-4</v>
          </cell>
          <cell r="G43">
            <v>3.3700000000000001E-4</v>
          </cell>
          <cell r="H43">
            <v>1.472E-3</v>
          </cell>
          <cell r="I43">
            <v>6.9899999999999997E-4</v>
          </cell>
          <cell r="J43">
            <v>1.111E-3</v>
          </cell>
          <cell r="K43">
            <v>5.2800000000000004E-4</v>
          </cell>
          <cell r="L43">
            <v>1.691E-3</v>
          </cell>
          <cell r="M43">
            <v>1.9740000000000001E-3</v>
          </cell>
          <cell r="N43">
            <v>1.9449999999999999E-3</v>
          </cell>
          <cell r="O43">
            <v>2.1710000000000002E-3</v>
          </cell>
          <cell r="P43">
            <v>0.42030000000000001</v>
          </cell>
          <cell r="Q43">
            <v>0.48949999999999999</v>
          </cell>
          <cell r="R43">
            <v>2.382E-3</v>
          </cell>
          <cell r="S43">
            <v>4.0289999999999996E-3</v>
          </cell>
          <cell r="T43">
            <v>2.6410000000000001E-3</v>
          </cell>
          <cell r="U43">
            <v>4.1960000000000001E-3</v>
          </cell>
          <cell r="V43">
            <v>1.596E-3</v>
          </cell>
          <cell r="W43">
            <v>2.0219999999999999E-3</v>
          </cell>
          <cell r="X43">
            <v>1.8799999999999999E-3</v>
          </cell>
          <cell r="Y43">
            <v>2.2000000000000001E-3</v>
          </cell>
          <cell r="Z43">
            <v>1.348E-3</v>
          </cell>
          <cell r="AA43">
            <v>1.8080000000000001E-3</v>
          </cell>
          <cell r="AB43">
            <v>1.5820000000000001E-3</v>
          </cell>
          <cell r="AC43">
            <v>1.9550000000000001E-3</v>
          </cell>
          <cell r="AD43">
            <v>7.1007599999999991E-4</v>
          </cell>
          <cell r="AE43">
            <v>1.8268800000000003E-3</v>
          </cell>
          <cell r="AF43">
            <v>8.6899999999999998E-4</v>
          </cell>
          <cell r="AG43">
            <v>1.8959999999999999E-3</v>
          </cell>
          <cell r="AH43">
            <v>4.35E-4</v>
          </cell>
          <cell r="AI43">
            <v>3.4E-5</v>
          </cell>
          <cell r="AJ43">
            <v>1.2799999999999999E-4</v>
          </cell>
          <cell r="AK43">
            <v>3.3000000000000003E-5</v>
          </cell>
          <cell r="AL43">
            <v>0</v>
          </cell>
          <cell r="AM43">
            <v>0</v>
          </cell>
          <cell r="AN43">
            <v>0.4007</v>
          </cell>
          <cell r="AO43">
            <v>0.50829999999999997</v>
          </cell>
          <cell r="AP43">
            <v>0.4481</v>
          </cell>
          <cell r="AQ43">
            <v>0.54090000000000005</v>
          </cell>
          <cell r="AR43">
            <v>0.23860000000000001</v>
          </cell>
          <cell r="AS43">
            <v>0.42549999999999999</v>
          </cell>
          <cell r="AT43">
            <v>0.37769999999999998</v>
          </cell>
          <cell r="AU43">
            <v>0.83040000000000003</v>
          </cell>
          <cell r="AV43">
            <v>1.2549004999999999E-3</v>
          </cell>
          <cell r="AW43">
            <v>1.8879007000000001E-3</v>
          </cell>
          <cell r="AX43">
            <v>7.6990049999999997E-4</v>
          </cell>
          <cell r="AY43">
            <v>2.6490070000000001E-4</v>
          </cell>
          <cell r="AZ43">
            <v>5.9494819999999994E-4</v>
          </cell>
          <cell r="BA43">
            <v>2.0659499999999998E-4</v>
          </cell>
          <cell r="BB43">
            <v>7.6990049999999997E-4</v>
          </cell>
          <cell r="BC43">
            <v>2.6490070000000001E-4</v>
          </cell>
          <cell r="BD43">
            <v>1.395E-3</v>
          </cell>
          <cell r="BE43">
            <v>5.7700000000000004E-4</v>
          </cell>
          <cell r="BF43">
            <v>1.8389999999999999E-3</v>
          </cell>
          <cell r="BG43">
            <v>1.967E-3</v>
          </cell>
          <cell r="BH43">
            <v>4.6000000000000001E-4</v>
          </cell>
          <cell r="BI43">
            <v>4.9200000000000003E-4</v>
          </cell>
          <cell r="BJ43">
            <v>1.69575E-3</v>
          </cell>
          <cell r="BK43">
            <v>4.2351999999999997E-3</v>
          </cell>
          <cell r="BL43">
            <v>3.1100000000000002E-4</v>
          </cell>
          <cell r="BM43">
            <v>4.3800000000000002E-4</v>
          </cell>
          <cell r="BN43">
            <v>2.0067499999999999E-3</v>
          </cell>
          <cell r="BO43">
            <v>4.6731999999999997E-3</v>
          </cell>
          <cell r="BP43">
            <v>2.2989999999999998E-3</v>
          </cell>
          <cell r="BQ43">
            <v>2.4590000000000002E-3</v>
          </cell>
          <cell r="BR43">
            <v>1.2139004999999999E-3</v>
          </cell>
          <cell r="BS43">
            <v>1.6549007E-3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3.5839004999999998E-3</v>
          </cell>
          <cell r="CE43">
            <v>6.3769007000000003E-3</v>
          </cell>
          <cell r="CF43">
            <v>2.9999999999999997E-4</v>
          </cell>
          <cell r="CG43">
            <v>2.9999999999999997E-4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</row>
        <row r="44">
          <cell r="A44">
            <v>39</v>
          </cell>
          <cell r="B44">
            <v>1.5150000000000001E-3</v>
          </cell>
          <cell r="C44">
            <v>6.3100000000000005E-4</v>
          </cell>
          <cell r="D44">
            <v>1.17E-3</v>
          </cell>
          <cell r="E44">
            <v>4.9399999999999997E-4</v>
          </cell>
          <cell r="F44">
            <v>8.0800000000000002E-4</v>
          </cell>
          <cell r="G44">
            <v>3.7199999999999999E-4</v>
          </cell>
          <cell r="H44">
            <v>1.5889999999999999E-3</v>
          </cell>
          <cell r="I44">
            <v>7.6099999999999996E-4</v>
          </cell>
          <cell r="J44">
            <v>1.189E-3</v>
          </cell>
          <cell r="K44">
            <v>5.6899999999999995E-4</v>
          </cell>
          <cell r="L44">
            <v>1.905E-3</v>
          </cell>
          <cell r="M44">
            <v>2.1800000000000001E-3</v>
          </cell>
          <cell r="N44">
            <v>2.1900000000000001E-3</v>
          </cell>
          <cell r="O44">
            <v>2.398E-3</v>
          </cell>
          <cell r="P44">
            <v>0.44340000000000002</v>
          </cell>
          <cell r="Q44">
            <v>0.50939999999999996</v>
          </cell>
          <cell r="R44">
            <v>2.5659999999999997E-3</v>
          </cell>
          <cell r="S44">
            <v>4.3310000000000006E-3</v>
          </cell>
          <cell r="T44">
            <v>2.8450000000000003E-3</v>
          </cell>
          <cell r="U44">
            <v>4.5039999999999993E-3</v>
          </cell>
          <cell r="V44">
            <v>1.7749999999999999E-3</v>
          </cell>
          <cell r="W44">
            <v>2.264E-3</v>
          </cell>
          <cell r="X44">
            <v>2.081E-3</v>
          </cell>
          <cell r="Y44">
            <v>2.464E-3</v>
          </cell>
          <cell r="Z44">
            <v>1.539E-3</v>
          </cell>
          <cell r="AA44">
            <v>1.983E-3</v>
          </cell>
          <cell r="AB44">
            <v>1.7949999999999999E-3</v>
          </cell>
          <cell r="AC44">
            <v>2.1459999999999999E-3</v>
          </cell>
          <cell r="AD44">
            <v>7.8599369999999993E-4</v>
          </cell>
          <cell r="AE44">
            <v>2.0461056000000001E-3</v>
          </cell>
          <cell r="AF44">
            <v>9.6900000000000003E-4</v>
          </cell>
          <cell r="AG44">
            <v>2.127E-3</v>
          </cell>
          <cell r="AH44">
            <v>4.8799999999999999E-4</v>
          </cell>
          <cell r="AI44">
            <v>3.8000000000000002E-5</v>
          </cell>
          <cell r="AJ44">
            <v>1.47E-4</v>
          </cell>
          <cell r="AK44">
            <v>3.8000000000000002E-5</v>
          </cell>
          <cell r="AL44">
            <v>0</v>
          </cell>
          <cell r="AM44">
            <v>0</v>
          </cell>
          <cell r="AN44">
            <v>0.41389999999999999</v>
          </cell>
          <cell r="AO44">
            <v>0.52329999999999999</v>
          </cell>
          <cell r="AP44">
            <v>0.46260000000000001</v>
          </cell>
          <cell r="AQ44">
            <v>0.55559999999999998</v>
          </cell>
          <cell r="AR44">
            <v>0.24809999999999999</v>
          </cell>
          <cell r="AS44">
            <v>0.43409999999999999</v>
          </cell>
          <cell r="AT44">
            <v>0.37769999999999998</v>
          </cell>
          <cell r="AU44">
            <v>0.83040000000000003</v>
          </cell>
          <cell r="AV44">
            <v>1.380161E-3</v>
          </cell>
          <cell r="AW44">
            <v>2.1134164E-3</v>
          </cell>
          <cell r="AX44">
            <v>8.1416099999999999E-4</v>
          </cell>
          <cell r="AY44">
            <v>2.8041640000000005E-4</v>
          </cell>
          <cell r="AZ44">
            <v>6.2875799999999999E-4</v>
          </cell>
          <cell r="BA44">
            <v>2.1953359999999999E-4</v>
          </cell>
          <cell r="BB44">
            <v>8.1416099999999999E-4</v>
          </cell>
          <cell r="BC44">
            <v>2.8041640000000005E-4</v>
          </cell>
          <cell r="BD44">
            <v>1.5150000000000001E-3</v>
          </cell>
          <cell r="BE44">
            <v>6.3100000000000005E-4</v>
          </cell>
          <cell r="BF44">
            <v>2.0470000000000002E-3</v>
          </cell>
          <cell r="BG44">
            <v>2.2160000000000001E-3</v>
          </cell>
          <cell r="BH44">
            <v>5.1199999999999998E-4</v>
          </cell>
          <cell r="BI44">
            <v>5.5400000000000002E-4</v>
          </cell>
          <cell r="BJ44">
            <v>1.8606E-3</v>
          </cell>
          <cell r="BK44">
            <v>4.3743999999999996E-3</v>
          </cell>
          <cell r="BL44">
            <v>3.1399999999999999E-4</v>
          </cell>
          <cell r="BM44">
            <v>4.4099999999999999E-4</v>
          </cell>
          <cell r="BN44">
            <v>2.1746000000000001E-3</v>
          </cell>
          <cell r="BO44">
            <v>4.8153999999999992E-3</v>
          </cell>
          <cell r="BP44">
            <v>2.5590000000000001E-3</v>
          </cell>
          <cell r="BQ44">
            <v>2.7699999999999999E-3</v>
          </cell>
          <cell r="BR44">
            <v>1.3461610000000002E-3</v>
          </cell>
          <cell r="BS44">
            <v>1.8654164000000001E-3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3.7701610000000002E-3</v>
          </cell>
          <cell r="CE44">
            <v>6.7244163999999997E-3</v>
          </cell>
          <cell r="CF44">
            <v>2.9999999999999997E-4</v>
          </cell>
          <cell r="CG44">
            <v>2.9999999999999997E-4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</row>
        <row r="45">
          <cell r="A45">
            <v>40</v>
          </cell>
          <cell r="B45">
            <v>1.6509999999999999E-3</v>
          </cell>
          <cell r="C45">
            <v>6.9200000000000002E-4</v>
          </cell>
          <cell r="D45">
            <v>1.2700000000000001E-3</v>
          </cell>
          <cell r="E45">
            <v>5.4199999999999995E-4</v>
          </cell>
          <cell r="F45">
            <v>8.7799999999999998E-4</v>
          </cell>
          <cell r="G45">
            <v>4.0999999999999999E-4</v>
          </cell>
          <cell r="H45">
            <v>1.7149999999999999E-3</v>
          </cell>
          <cell r="I45">
            <v>8.2799999999999996E-4</v>
          </cell>
          <cell r="J45">
            <v>1.2750000000000001E-3</v>
          </cell>
          <cell r="K45">
            <v>6.1499999999999999E-4</v>
          </cell>
          <cell r="L45">
            <v>2.1510000000000001E-3</v>
          </cell>
          <cell r="M45">
            <v>2.4030000000000002E-3</v>
          </cell>
          <cell r="N45">
            <v>2.4740000000000001E-3</v>
          </cell>
          <cell r="O45">
            <v>2.643E-3</v>
          </cell>
          <cell r="P45">
            <v>0.4667</v>
          </cell>
          <cell r="Q45">
            <v>0.5292</v>
          </cell>
          <cell r="R45">
            <v>2.7290000000000001E-3</v>
          </cell>
          <cell r="S45">
            <v>4.6180000000000006E-3</v>
          </cell>
          <cell r="T45">
            <v>3.0330000000000001E-3</v>
          </cell>
          <cell r="U45">
            <v>4.8019999999999998E-3</v>
          </cell>
          <cell r="V45">
            <v>1.9690000000000003E-3</v>
          </cell>
          <cell r="W45">
            <v>2.5409999999999999E-3</v>
          </cell>
          <cell r="X45">
            <v>2.2989999999999998E-3</v>
          </cell>
          <cell r="Y45">
            <v>2.758E-3</v>
          </cell>
          <cell r="Z45">
            <v>1.761E-3</v>
          </cell>
          <cell r="AA45">
            <v>2.1770000000000001E-3</v>
          </cell>
          <cell r="AB45">
            <v>2.042E-3</v>
          </cell>
          <cell r="AC45">
            <v>2.3519999999999999E-3</v>
          </cell>
          <cell r="AD45">
            <v>8.6833229999999997E-4</v>
          </cell>
          <cell r="AE45">
            <v>2.2902432E-3</v>
          </cell>
          <cell r="AF45">
            <v>1.059E-3</v>
          </cell>
          <cell r="AG45">
            <v>2.3889999999999996E-3</v>
          </cell>
          <cell r="AH45">
            <v>5.4600000000000004E-4</v>
          </cell>
          <cell r="AI45">
            <v>4.2000000000000004E-5</v>
          </cell>
          <cell r="AJ45">
            <v>1.6900000000000002E-4</v>
          </cell>
          <cell r="AK45">
            <v>4.4999999999999996E-5</v>
          </cell>
          <cell r="AL45">
            <v>0</v>
          </cell>
          <cell r="AM45">
            <v>0</v>
          </cell>
          <cell r="AN45">
            <v>0.42609999999999998</v>
          </cell>
          <cell r="AO45">
            <v>0.53510000000000002</v>
          </cell>
          <cell r="AP45">
            <v>0.47589999999999999</v>
          </cell>
          <cell r="AQ45">
            <v>0.56769999999999998</v>
          </cell>
          <cell r="AR45">
            <v>0.25800000000000001</v>
          </cell>
          <cell r="AS45">
            <v>0.43990000000000001</v>
          </cell>
          <cell r="AT45">
            <v>0.37769999999999998</v>
          </cell>
          <cell r="AU45">
            <v>0.83040000000000003</v>
          </cell>
          <cell r="AV45">
            <v>1.5132890999999997E-3</v>
          </cell>
          <cell r="AW45">
            <v>2.3651516E-3</v>
          </cell>
          <cell r="AX45">
            <v>8.6528909999999991E-4</v>
          </cell>
          <cell r="AY45">
            <v>2.9915160000000004E-4</v>
          </cell>
          <cell r="AZ45">
            <v>6.6560700000000003E-4</v>
          </cell>
          <cell r="BA45">
            <v>2.3430659999999998E-4</v>
          </cell>
          <cell r="BB45">
            <v>8.6528909999999991E-4</v>
          </cell>
          <cell r="BC45">
            <v>2.9915160000000004E-4</v>
          </cell>
          <cell r="BD45">
            <v>1.6509999999999999E-3</v>
          </cell>
          <cell r="BE45">
            <v>6.9200000000000002E-4</v>
          </cell>
          <cell r="BF45">
            <v>2.2829999999999999E-3</v>
          </cell>
          <cell r="BG45">
            <v>2.5099999999999996E-3</v>
          </cell>
          <cell r="BH45">
            <v>5.71E-4</v>
          </cell>
          <cell r="BI45">
            <v>6.2699999999999995E-4</v>
          </cell>
          <cell r="BJ45">
            <v>2.0349000000000001E-3</v>
          </cell>
          <cell r="BK45">
            <v>4.4976E-3</v>
          </cell>
          <cell r="BL45">
            <v>3.1700000000000001E-4</v>
          </cell>
          <cell r="BM45">
            <v>4.4200000000000001E-4</v>
          </cell>
          <cell r="BN45">
            <v>2.3519000000000001E-3</v>
          </cell>
          <cell r="BO45">
            <v>4.9395999999999997E-3</v>
          </cell>
          <cell r="BP45">
            <v>2.8539999999999998E-3</v>
          </cell>
          <cell r="BQ45">
            <v>3.1369999999999996E-3</v>
          </cell>
          <cell r="BR45">
            <v>1.4972890999999998E-3</v>
          </cell>
          <cell r="BS45">
            <v>2.1171515999999996E-3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4.2682891000000011E-3</v>
          </cell>
          <cell r="CE45">
            <v>7.1911515999999991E-3</v>
          </cell>
          <cell r="CF45">
            <v>2.9999999999999997E-4</v>
          </cell>
          <cell r="CG45">
            <v>2.9999999999999997E-4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</row>
        <row r="46">
          <cell r="A46">
            <v>41</v>
          </cell>
          <cell r="B46">
            <v>1.804E-3</v>
          </cell>
          <cell r="C46">
            <v>7.6199999999999998E-4</v>
          </cell>
          <cell r="D46">
            <v>1.3799999999999999E-3</v>
          </cell>
          <cell r="E46">
            <v>5.9500000000000004E-4</v>
          </cell>
          <cell r="F46">
            <v>9.5500000000000001E-4</v>
          </cell>
          <cell r="G46">
            <v>4.4999999999999999E-4</v>
          </cell>
          <cell r="H46">
            <v>1.8450000000000001E-3</v>
          </cell>
          <cell r="I46">
            <v>8.9700000000000001E-4</v>
          </cell>
          <cell r="J46">
            <v>1.366E-3</v>
          </cell>
          <cell r="K46">
            <v>6.6399999999999999E-4</v>
          </cell>
          <cell r="L46">
            <v>2.434E-3</v>
          </cell>
          <cell r="M46">
            <v>2.6440000000000001E-3</v>
          </cell>
          <cell r="N46">
            <v>2.8E-3</v>
          </cell>
          <cell r="O46">
            <v>2.9090000000000001E-3</v>
          </cell>
          <cell r="P46">
            <v>0.48949999999999999</v>
          </cell>
          <cell r="Q46">
            <v>0.54810000000000003</v>
          </cell>
          <cell r="R46">
            <v>2.8999999999999998E-3</v>
          </cell>
          <cell r="S46">
            <v>4.9199999999999999E-3</v>
          </cell>
          <cell r="T46">
            <v>3.2330000000000002E-3</v>
          </cell>
          <cell r="U46">
            <v>5.1250000000000002E-3</v>
          </cell>
          <cell r="V46">
            <v>2.183E-3</v>
          </cell>
          <cell r="W46">
            <v>2.8470000000000001E-3</v>
          </cell>
          <cell r="X46">
            <v>2.5379999999999999E-3</v>
          </cell>
          <cell r="Y46">
            <v>3.0769999999999999E-3</v>
          </cell>
          <cell r="Z46">
            <v>2.006E-3</v>
          </cell>
          <cell r="AA46">
            <v>2.3929999999999997E-3</v>
          </cell>
          <cell r="AB46">
            <v>2.313E-3</v>
          </cell>
          <cell r="AC46">
            <v>2.5769999999999999E-3</v>
          </cell>
          <cell r="AD46">
            <v>5.8120199999999996E-4</v>
          </cell>
          <cell r="AE46">
            <v>1.6511181999999999E-3</v>
          </cell>
          <cell r="AF46">
            <v>1.1510000000000001E-3</v>
          </cell>
          <cell r="AG46">
            <v>2.676E-3</v>
          </cell>
          <cell r="AH46">
            <v>6.0899999999999995E-4</v>
          </cell>
          <cell r="AI46">
            <v>4.9000000000000005E-5</v>
          </cell>
          <cell r="AJ46">
            <v>1.94E-4</v>
          </cell>
          <cell r="AK46">
            <v>5.3000000000000001E-5</v>
          </cell>
          <cell r="AL46">
            <v>0</v>
          </cell>
          <cell r="AM46">
            <v>0</v>
          </cell>
          <cell r="AN46">
            <v>0.4375</v>
          </cell>
          <cell r="AO46">
            <v>0.54400000000000004</v>
          </cell>
          <cell r="AP46">
            <v>0.48799999999999999</v>
          </cell>
          <cell r="AQ46">
            <v>0.57730000000000004</v>
          </cell>
          <cell r="AR46">
            <v>0.26819999999999999</v>
          </cell>
          <cell r="AS46">
            <v>0.44400000000000001</v>
          </cell>
          <cell r="AT46">
            <v>0.22900000000000001</v>
          </cell>
          <cell r="AU46">
            <v>0.53659999999999997</v>
          </cell>
          <cell r="AV46">
            <v>1.6576479999999998E-3</v>
          </cell>
          <cell r="AW46">
            <v>2.6370973999999998E-3</v>
          </cell>
          <cell r="AX46">
            <v>9.23648E-4</v>
          </cell>
          <cell r="AY46">
            <v>3.2209739999999995E-4</v>
          </cell>
          <cell r="AZ46">
            <v>7.0655999999999996E-4</v>
          </cell>
          <cell r="BA46">
            <v>2.5150649999999998E-4</v>
          </cell>
          <cell r="BB46">
            <v>9.23648E-4</v>
          </cell>
          <cell r="BC46">
            <v>3.2209739999999995E-4</v>
          </cell>
          <cell r="BD46">
            <v>1.804E-3</v>
          </cell>
          <cell r="BE46">
            <v>7.6199999999999998E-4</v>
          </cell>
          <cell r="BF46">
            <v>2.5479999999999999E-3</v>
          </cell>
          <cell r="BG46">
            <v>2.826E-3</v>
          </cell>
          <cell r="BH46">
            <v>6.3699999999999998E-4</v>
          </cell>
          <cell r="BI46">
            <v>7.0699999999999995E-4</v>
          </cell>
          <cell r="BJ46">
            <v>2.2134000000000003E-3</v>
          </cell>
          <cell r="BK46">
            <v>4.6072000000000005E-3</v>
          </cell>
          <cell r="BL46">
            <v>3.2000000000000003E-4</v>
          </cell>
          <cell r="BM46">
            <v>4.37E-4</v>
          </cell>
          <cell r="BN46">
            <v>2.5334000000000003E-3</v>
          </cell>
          <cell r="BO46">
            <v>5.0442000000000004E-3</v>
          </cell>
          <cell r="BP46">
            <v>3.1849999999999999E-3</v>
          </cell>
          <cell r="BQ46">
            <v>3.5329999999999997E-3</v>
          </cell>
          <cell r="BR46">
            <v>1.6676479999999999E-3</v>
          </cell>
          <cell r="BS46">
            <v>2.3860973999999999E-3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4.5966480000000001E-3</v>
          </cell>
          <cell r="CE46">
            <v>7.7190974000000004E-3</v>
          </cell>
          <cell r="CF46">
            <v>2.9999999999999997E-4</v>
          </cell>
          <cell r="CG46">
            <v>2.9999999999999997E-4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</row>
        <row r="47">
          <cell r="A47">
            <v>42</v>
          </cell>
          <cell r="B47">
            <v>1.9780000000000002E-3</v>
          </cell>
          <cell r="C47">
            <v>8.4099999999999995E-4</v>
          </cell>
          <cell r="D47">
            <v>1.5E-3</v>
          </cell>
          <cell r="E47">
            <v>6.5300000000000004E-4</v>
          </cell>
          <cell r="F47">
            <v>1.041E-3</v>
          </cell>
          <cell r="G47">
            <v>4.9399999999999997E-4</v>
          </cell>
          <cell r="H47">
            <v>1.9780000000000002E-3</v>
          </cell>
          <cell r="I47">
            <v>9.6599999999999995E-4</v>
          </cell>
          <cell r="J47">
            <v>1.4610000000000001E-3</v>
          </cell>
          <cell r="K47">
            <v>7.1400000000000001E-4</v>
          </cell>
          <cell r="L47">
            <v>2.7569999999999999E-3</v>
          </cell>
          <cell r="M47">
            <v>2.905E-3</v>
          </cell>
          <cell r="N47">
            <v>3.1719999999999999E-3</v>
          </cell>
          <cell r="O47">
            <v>3.1949999999999999E-3</v>
          </cell>
          <cell r="P47">
            <v>0.5111</v>
          </cell>
          <cell r="Q47">
            <v>0.56540000000000001</v>
          </cell>
          <cell r="R47">
            <v>3.091E-3</v>
          </cell>
          <cell r="S47">
            <v>5.2309999999999995E-3</v>
          </cell>
          <cell r="T47">
            <v>3.4529999999999999E-3</v>
          </cell>
          <cell r="U47">
            <v>5.4599999999999996E-3</v>
          </cell>
          <cell r="V47">
            <v>2.4199999999999998E-3</v>
          </cell>
          <cell r="W47">
            <v>3.1689999999999999E-3</v>
          </cell>
          <cell r="X47">
            <v>2.8029999999999999E-3</v>
          </cell>
          <cell r="Y47">
            <v>3.411E-3</v>
          </cell>
          <cell r="Z47">
            <v>2.2629999999999998E-3</v>
          </cell>
          <cell r="AA47">
            <v>2.637E-3</v>
          </cell>
          <cell r="AB47">
            <v>2.598E-3</v>
          </cell>
          <cell r="AC47">
            <v>2.8290000000000004E-3</v>
          </cell>
          <cell r="AD47">
            <v>6.4188699999999995E-4</v>
          </cell>
          <cell r="AE47">
            <v>1.8303425999999998E-3</v>
          </cell>
          <cell r="AF47">
            <v>1.261E-3</v>
          </cell>
          <cell r="AG47">
            <v>2.9750000000000002E-3</v>
          </cell>
          <cell r="AH47">
            <v>6.78E-4</v>
          </cell>
          <cell r="AI47">
            <v>5.8E-5</v>
          </cell>
          <cell r="AJ47">
            <v>2.2100000000000001E-4</v>
          </cell>
          <cell r="AK47">
            <v>6.3999999999999997E-5</v>
          </cell>
          <cell r="AL47">
            <v>0</v>
          </cell>
          <cell r="AM47">
            <v>0</v>
          </cell>
          <cell r="AN47">
            <v>0.44840000000000002</v>
          </cell>
          <cell r="AO47">
            <v>0.55059999999999998</v>
          </cell>
          <cell r="AP47">
            <v>0.499</v>
          </cell>
          <cell r="AQ47">
            <v>0.58479999999999999</v>
          </cell>
          <cell r="AR47">
            <v>0.27829999999999999</v>
          </cell>
          <cell r="AS47">
            <v>0.44679999999999997</v>
          </cell>
          <cell r="AT47">
            <v>0.22900000000000001</v>
          </cell>
          <cell r="AU47">
            <v>0.53659999999999997</v>
          </cell>
          <cell r="AV47">
            <v>1.8159779999999998E-3</v>
          </cell>
          <cell r="AW47">
            <v>2.9191831999999997E-3</v>
          </cell>
          <cell r="AX47">
            <v>9.90978E-4</v>
          </cell>
          <cell r="AY47">
            <v>3.4918319999999994E-4</v>
          </cell>
          <cell r="AZ47">
            <v>7.515E-4</v>
          </cell>
          <cell r="BA47">
            <v>2.7112560000000003E-4</v>
          </cell>
          <cell r="BB47">
            <v>9.90978E-4</v>
          </cell>
          <cell r="BC47">
            <v>3.4918319999999994E-4</v>
          </cell>
          <cell r="BD47">
            <v>1.9780000000000002E-3</v>
          </cell>
          <cell r="BE47">
            <v>8.4099999999999995E-4</v>
          </cell>
          <cell r="BF47">
            <v>2.8370000000000001E-3</v>
          </cell>
          <cell r="BG47">
            <v>3.1570000000000001E-3</v>
          </cell>
          <cell r="BH47">
            <v>7.0899999999999999E-4</v>
          </cell>
          <cell r="BI47">
            <v>7.8899999999999999E-4</v>
          </cell>
          <cell r="BJ47">
            <v>2.39295E-3</v>
          </cell>
          <cell r="BK47">
            <v>4.7032000000000003E-3</v>
          </cell>
          <cell r="BL47">
            <v>3.21E-4</v>
          </cell>
          <cell r="BM47">
            <v>4.2400000000000001E-4</v>
          </cell>
          <cell r="BN47">
            <v>2.7139500000000001E-3</v>
          </cell>
          <cell r="BO47">
            <v>5.1272000000000002E-3</v>
          </cell>
          <cell r="BP47">
            <v>3.5460000000000001E-3</v>
          </cell>
          <cell r="BQ47">
            <v>3.9459999999999999E-3</v>
          </cell>
          <cell r="BR47">
            <v>1.849978E-3</v>
          </cell>
          <cell r="BS47">
            <v>2.6651831999999999E-3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4.983978E-3</v>
          </cell>
          <cell r="CE47">
            <v>8.2691832000000003E-3</v>
          </cell>
          <cell r="CF47">
            <v>2.9999999999999997E-4</v>
          </cell>
          <cell r="CG47">
            <v>2.9999999999999997E-4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</row>
        <row r="48">
          <cell r="A48">
            <v>43</v>
          </cell>
          <cell r="B48">
            <v>2.173E-3</v>
          </cell>
          <cell r="C48">
            <v>9.2900000000000003E-4</v>
          </cell>
          <cell r="D48">
            <v>1.6310000000000001E-3</v>
          </cell>
          <cell r="E48">
            <v>7.1500000000000003E-4</v>
          </cell>
          <cell r="F48">
            <v>1.1379999999999999E-3</v>
          </cell>
          <cell r="G48">
            <v>5.4000000000000001E-4</v>
          </cell>
          <cell r="H48">
            <v>2.1129999999999999E-3</v>
          </cell>
          <cell r="I48">
            <v>1.0330000000000001E-3</v>
          </cell>
          <cell r="J48">
            <v>1.56E-3</v>
          </cell>
          <cell r="K48">
            <v>7.6300000000000001E-4</v>
          </cell>
          <cell r="L48">
            <v>3.1229999999999999E-3</v>
          </cell>
          <cell r="M48">
            <v>3.1849999999999999E-3</v>
          </cell>
          <cell r="N48">
            <v>3.5950000000000001E-3</v>
          </cell>
          <cell r="O48">
            <v>3.503E-3</v>
          </cell>
          <cell r="P48">
            <v>0.53100000000000003</v>
          </cell>
          <cell r="Q48">
            <v>0.5806</v>
          </cell>
          <cell r="R48">
            <v>3.313E-3</v>
          </cell>
          <cell r="S48">
            <v>5.5330000000000006E-3</v>
          </cell>
          <cell r="T48">
            <v>3.7000000000000002E-3</v>
          </cell>
          <cell r="U48">
            <v>5.7850000000000002E-3</v>
          </cell>
          <cell r="V48">
            <v>2.686E-3</v>
          </cell>
          <cell r="W48">
            <v>3.493E-3</v>
          </cell>
          <cell r="X48">
            <v>3.0960000000000002E-3</v>
          </cell>
          <cell r="Y48">
            <v>3.748E-3</v>
          </cell>
          <cell r="Z48">
            <v>2.5270000000000002E-3</v>
          </cell>
          <cell r="AA48">
            <v>2.9039999999999999E-3</v>
          </cell>
          <cell r="AB48">
            <v>2.8869999999999998E-3</v>
          </cell>
          <cell r="AC48">
            <v>3.1030000000000003E-3</v>
          </cell>
          <cell r="AD48">
            <v>7.0898400000000007E-4</v>
          </cell>
          <cell r="AE48">
            <v>2.0111767999999998E-3</v>
          </cell>
          <cell r="AF48">
            <v>1.4019999999999998E-3</v>
          </cell>
          <cell r="AG48">
            <v>3.2719999999999997E-3</v>
          </cell>
          <cell r="AH48">
            <v>7.5500000000000003E-4</v>
          </cell>
          <cell r="AI48">
            <v>7.0000000000000007E-5</v>
          </cell>
          <cell r="AJ48">
            <v>2.52E-4</v>
          </cell>
          <cell r="AK48">
            <v>7.6000000000000004E-5</v>
          </cell>
          <cell r="AL48">
            <v>0</v>
          </cell>
          <cell r="AM48">
            <v>0</v>
          </cell>
          <cell r="AN48">
            <v>0.45910000000000001</v>
          </cell>
          <cell r="AO48">
            <v>0.55559999999999998</v>
          </cell>
          <cell r="AP48">
            <v>0.5091</v>
          </cell>
          <cell r="AQ48">
            <v>0.59040000000000004</v>
          </cell>
          <cell r="AR48">
            <v>0.28820000000000001</v>
          </cell>
          <cell r="AS48">
            <v>0.44900000000000001</v>
          </cell>
          <cell r="AT48">
            <v>0.22900000000000001</v>
          </cell>
          <cell r="AU48">
            <v>0.53659999999999997</v>
          </cell>
          <cell r="AV48">
            <v>1.9897257000000002E-3</v>
          </cell>
          <cell r="AW48">
            <v>3.1995183999999999E-3</v>
          </cell>
          <cell r="AX48">
            <v>1.0667256999999999E-3</v>
          </cell>
          <cell r="AY48">
            <v>3.8051839999999996E-4</v>
          </cell>
          <cell r="AZ48">
            <v>8.0065790000000006E-4</v>
          </cell>
          <cell r="BA48">
            <v>2.9286399999999999E-4</v>
          </cell>
          <cell r="BB48">
            <v>1.0667256999999999E-3</v>
          </cell>
          <cell r="BC48">
            <v>3.8051839999999996E-4</v>
          </cell>
          <cell r="BD48">
            <v>2.173E-3</v>
          </cell>
          <cell r="BE48">
            <v>9.2900000000000003E-4</v>
          </cell>
          <cell r="BF48">
            <v>3.153E-3</v>
          </cell>
          <cell r="BG48">
            <v>3.4989999999999999E-3</v>
          </cell>
          <cell r="BH48">
            <v>7.8800000000000007E-4</v>
          </cell>
          <cell r="BI48">
            <v>8.7500000000000002E-4</v>
          </cell>
          <cell r="BJ48">
            <v>2.5693500000000002E-3</v>
          </cell>
          <cell r="BK48">
            <v>4.7880000000000006E-3</v>
          </cell>
          <cell r="BL48">
            <v>3.21E-4</v>
          </cell>
          <cell r="BM48">
            <v>4.0300000000000004E-4</v>
          </cell>
          <cell r="BN48">
            <v>2.8903500000000003E-3</v>
          </cell>
          <cell r="BO48">
            <v>5.1910000000000003E-3</v>
          </cell>
          <cell r="BP48">
            <v>3.9410000000000001E-3</v>
          </cell>
          <cell r="BQ48">
            <v>4.3740000000000003E-3</v>
          </cell>
          <cell r="BR48">
            <v>2.0467256999999999E-3</v>
          </cell>
          <cell r="BS48">
            <v>2.9505183999999998E-3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5.3197256999999998E-3</v>
          </cell>
          <cell r="CE48">
            <v>8.612518399999998E-3</v>
          </cell>
          <cell r="CF48">
            <v>2.9999999999999997E-4</v>
          </cell>
          <cell r="CG48">
            <v>2.9999999999999997E-4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</row>
        <row r="49">
          <cell r="A49">
            <v>44</v>
          </cell>
          <cell r="B49">
            <v>2.3930000000000002E-3</v>
          </cell>
          <cell r="C49">
            <v>1.0280000000000001E-3</v>
          </cell>
          <cell r="D49">
            <v>1.774E-3</v>
          </cell>
          <cell r="E49">
            <v>7.8299999999999995E-4</v>
          </cell>
          <cell r="F49">
            <v>1.245E-3</v>
          </cell>
          <cell r="G49">
            <v>5.8900000000000001E-4</v>
          </cell>
          <cell r="H49">
            <v>2.2550000000000001E-3</v>
          </cell>
          <cell r="I49">
            <v>1.103E-3</v>
          </cell>
          <cell r="J49">
            <v>1.665E-3</v>
          </cell>
          <cell r="K49">
            <v>8.1499999999999997E-4</v>
          </cell>
          <cell r="L49">
            <v>3.5349999999999999E-3</v>
          </cell>
          <cell r="M49">
            <v>3.4849999999999998E-3</v>
          </cell>
          <cell r="N49">
            <v>4.0699999999999998E-3</v>
          </cell>
          <cell r="O49">
            <v>3.8340000000000002E-3</v>
          </cell>
          <cell r="P49">
            <v>0.54910000000000003</v>
          </cell>
          <cell r="Q49">
            <v>0.59360000000000002</v>
          </cell>
          <cell r="R49">
            <v>3.5710000000000004E-3</v>
          </cell>
          <cell r="S49">
            <v>5.8079999999999998E-3</v>
          </cell>
          <cell r="T49">
            <v>3.9750000000000002E-3</v>
          </cell>
          <cell r="U49">
            <v>6.0789999999999993E-3</v>
          </cell>
          <cell r="V49">
            <v>2.9820000000000003E-3</v>
          </cell>
          <cell r="W49">
            <v>3.8059999999999999E-3</v>
          </cell>
          <cell r="X49">
            <v>3.421E-3</v>
          </cell>
          <cell r="Y49">
            <v>4.0759999999999998E-3</v>
          </cell>
          <cell r="Z49">
            <v>2.797E-3</v>
          </cell>
          <cell r="AA49">
            <v>3.186E-3</v>
          </cell>
          <cell r="AB49">
            <v>3.1819999999999999E-3</v>
          </cell>
          <cell r="AC49">
            <v>3.3940000000000003E-3</v>
          </cell>
          <cell r="AD49">
            <v>7.8340899999999999E-4</v>
          </cell>
          <cell r="AE49">
            <v>2.1871815999999996E-3</v>
          </cell>
          <cell r="AF49">
            <v>1.575E-3</v>
          </cell>
          <cell r="AG49">
            <v>3.5499999999999998E-3</v>
          </cell>
          <cell r="AH49">
            <v>8.3799999999999999E-4</v>
          </cell>
          <cell r="AI49">
            <v>8.4000000000000009E-5</v>
          </cell>
          <cell r="AJ49">
            <v>2.8399999999999996E-4</v>
          </cell>
          <cell r="AK49">
            <v>9.2E-5</v>
          </cell>
          <cell r="AL49">
            <v>0</v>
          </cell>
          <cell r="AM49">
            <v>0</v>
          </cell>
          <cell r="AN49">
            <v>0.46970000000000001</v>
          </cell>
          <cell r="AO49">
            <v>0.55959999999999999</v>
          </cell>
          <cell r="AP49">
            <v>0.51859999999999995</v>
          </cell>
          <cell r="AQ49">
            <v>0.59470000000000001</v>
          </cell>
          <cell r="AR49">
            <v>0.2979</v>
          </cell>
          <cell r="AS49">
            <v>0.45040000000000002</v>
          </cell>
          <cell r="AT49">
            <v>0.22900000000000001</v>
          </cell>
          <cell r="AU49">
            <v>0.53659999999999997</v>
          </cell>
          <cell r="AV49">
            <v>2.1799901999999998E-3</v>
          </cell>
          <cell r="AW49">
            <v>3.4646484E-3</v>
          </cell>
          <cell r="AX49">
            <v>1.1519902000000002E-3</v>
          </cell>
          <cell r="AY49">
            <v>4.1664840000000007E-4</v>
          </cell>
          <cell r="AZ49">
            <v>8.5400360000000008E-4</v>
          </cell>
          <cell r="BA49">
            <v>3.1734989999999995E-4</v>
          </cell>
          <cell r="BB49">
            <v>1.1519902000000002E-3</v>
          </cell>
          <cell r="BC49">
            <v>4.1664840000000007E-4</v>
          </cell>
          <cell r="BD49">
            <v>2.3930000000000002E-3</v>
          </cell>
          <cell r="BE49">
            <v>1.0280000000000001E-3</v>
          </cell>
          <cell r="BF49">
            <v>3.5310000000000003E-3</v>
          </cell>
          <cell r="BG49">
            <v>3.8530000000000001E-3</v>
          </cell>
          <cell r="BH49">
            <v>8.83E-4</v>
          </cell>
          <cell r="BI49">
            <v>9.6299999999999999E-4</v>
          </cell>
          <cell r="BJ49">
            <v>2.7520500000000002E-3</v>
          </cell>
          <cell r="BK49">
            <v>4.8640000000000003E-3</v>
          </cell>
          <cell r="BL49">
            <v>3.21E-4</v>
          </cell>
          <cell r="BM49">
            <v>3.79E-4</v>
          </cell>
          <cell r="BN49">
            <v>3.0730500000000003E-3</v>
          </cell>
          <cell r="BO49">
            <v>5.2430000000000003E-3</v>
          </cell>
          <cell r="BP49">
            <v>4.4140000000000004E-3</v>
          </cell>
          <cell r="BQ49">
            <v>4.816E-3</v>
          </cell>
          <cell r="BR49">
            <v>2.2899902000000005E-3</v>
          </cell>
          <cell r="BS49">
            <v>3.2416483999999999E-3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5.7369901999999992E-3</v>
          </cell>
          <cell r="CE49">
            <v>8.8966484000000019E-3</v>
          </cell>
          <cell r="CF49">
            <v>2.9999999999999997E-4</v>
          </cell>
          <cell r="CG49">
            <v>2.9999999999999997E-4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</row>
        <row r="50">
          <cell r="A50">
            <v>45</v>
          </cell>
          <cell r="B50">
            <v>2.6389999999999999E-3</v>
          </cell>
          <cell r="C50">
            <v>1.137E-3</v>
          </cell>
          <cell r="D50">
            <v>1.9289999999999999E-3</v>
          </cell>
          <cell r="E50">
            <v>8.5700000000000001E-4</v>
          </cell>
          <cell r="F50">
            <v>1.364E-3</v>
          </cell>
          <cell r="G50">
            <v>6.4000000000000005E-4</v>
          </cell>
          <cell r="H50">
            <v>2.4130000000000002E-3</v>
          </cell>
          <cell r="I50">
            <v>1.181E-3</v>
          </cell>
          <cell r="J50">
            <v>1.7830000000000001E-3</v>
          </cell>
          <cell r="K50">
            <v>8.7299999999999997E-4</v>
          </cell>
          <cell r="L50">
            <v>3.9969999999999997E-3</v>
          </cell>
          <cell r="M50">
            <v>3.8070000000000001E-3</v>
          </cell>
          <cell r="N50">
            <v>4.5999999999999999E-3</v>
          </cell>
          <cell r="O50">
            <v>4.1879999999999999E-3</v>
          </cell>
          <cell r="P50">
            <v>0.56540000000000001</v>
          </cell>
          <cell r="Q50">
            <v>0.6048</v>
          </cell>
          <cell r="R50">
            <v>3.895E-3</v>
          </cell>
          <cell r="S50">
            <v>6.0919999999999993E-3</v>
          </cell>
          <cell r="T50">
            <v>4.3189999999999999E-3</v>
          </cell>
          <cell r="U50">
            <v>6.3829999999999998E-3</v>
          </cell>
          <cell r="V50">
            <v>3.31E-3</v>
          </cell>
          <cell r="W50">
            <v>4.0949999999999997E-3</v>
          </cell>
          <cell r="X50">
            <v>3.7780000000000001E-3</v>
          </cell>
          <cell r="Y50">
            <v>4.385E-3</v>
          </cell>
          <cell r="Z50">
            <v>3.0790000000000001E-3</v>
          </cell>
          <cell r="AA50">
            <v>3.473E-3</v>
          </cell>
          <cell r="AB50">
            <v>3.4879999999999998E-3</v>
          </cell>
          <cell r="AC50">
            <v>3.6949999999999999E-3</v>
          </cell>
          <cell r="AD50">
            <v>8.6516199999999994E-4</v>
          </cell>
          <cell r="AE50">
            <v>2.352991E-3</v>
          </cell>
          <cell r="AF50">
            <v>1.774E-3</v>
          </cell>
          <cell r="AG50">
            <v>3.7959999999999999E-3</v>
          </cell>
          <cell r="AH50">
            <v>9.2500000000000004E-4</v>
          </cell>
          <cell r="AI50">
            <v>1.01E-4</v>
          </cell>
          <cell r="AJ50">
            <v>3.19E-4</v>
          </cell>
          <cell r="AK50">
            <v>1.1E-4</v>
          </cell>
          <cell r="AL50">
            <v>0</v>
          </cell>
          <cell r="AM50">
            <v>0</v>
          </cell>
          <cell r="AN50">
            <v>0.4803</v>
          </cell>
          <cell r="AO50">
            <v>0.56330000000000002</v>
          </cell>
          <cell r="AP50">
            <v>0.52759999999999996</v>
          </cell>
          <cell r="AQ50">
            <v>0.59809999999999997</v>
          </cell>
          <cell r="AR50">
            <v>0.30730000000000002</v>
          </cell>
          <cell r="AS50">
            <v>0.4511</v>
          </cell>
          <cell r="AT50">
            <v>0.22900000000000001</v>
          </cell>
          <cell r="AU50">
            <v>0.53659999999999997</v>
          </cell>
          <cell r="AV50">
            <v>2.3856636000000003E-3</v>
          </cell>
          <cell r="AW50">
            <v>3.7049602999999999E-3</v>
          </cell>
          <cell r="AX50">
            <v>1.2466636000000001E-3</v>
          </cell>
          <cell r="AY50">
            <v>4.5696030000000006E-4</v>
          </cell>
          <cell r="AZ50">
            <v>9.1125959999999997E-4</v>
          </cell>
          <cell r="BA50">
            <v>3.4442830000000002E-4</v>
          </cell>
          <cell r="BB50">
            <v>1.2466636000000001E-3</v>
          </cell>
          <cell r="BC50">
            <v>4.5696030000000006E-4</v>
          </cell>
          <cell r="BD50">
            <v>2.6389999999999999E-3</v>
          </cell>
          <cell r="BE50">
            <v>1.137E-3</v>
          </cell>
          <cell r="BF50">
            <v>3.9500000000000004E-3</v>
          </cell>
          <cell r="BG50">
            <v>4.1830000000000001E-3</v>
          </cell>
          <cell r="BH50">
            <v>9.8700000000000003E-4</v>
          </cell>
          <cell r="BI50">
            <v>1.0460000000000001E-3</v>
          </cell>
          <cell r="BJ50">
            <v>2.9494500000000006E-3</v>
          </cell>
          <cell r="BK50">
            <v>4.9335999999999998E-3</v>
          </cell>
          <cell r="BL50">
            <v>3.2200000000000002E-4</v>
          </cell>
          <cell r="BM50">
            <v>3.57E-4</v>
          </cell>
          <cell r="BN50">
            <v>3.2714500000000004E-3</v>
          </cell>
          <cell r="BO50">
            <v>5.2905999999999995E-3</v>
          </cell>
          <cell r="BP50">
            <v>4.9370000000000004E-3</v>
          </cell>
          <cell r="BQ50">
            <v>5.2290000000000001E-3</v>
          </cell>
          <cell r="BR50">
            <v>2.5576636000000006E-3</v>
          </cell>
          <cell r="BS50">
            <v>3.5029602999999999E-3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6.2706635999999994E-3</v>
          </cell>
          <cell r="CE50">
            <v>9.3229603000000022E-3</v>
          </cell>
          <cell r="CF50">
            <v>2.9999999999999997E-4</v>
          </cell>
          <cell r="CG50">
            <v>2.9999999999999997E-4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</row>
        <row r="51">
          <cell r="A51">
            <v>46</v>
          </cell>
          <cell r="B51">
            <v>2.9129999999999998E-3</v>
          </cell>
          <cell r="C51">
            <v>1.2589999999999999E-3</v>
          </cell>
          <cell r="D51">
            <v>2.0960000000000002E-3</v>
          </cell>
          <cell r="E51">
            <v>9.3499999999999996E-4</v>
          </cell>
          <cell r="F51">
            <v>1.4959999999999999E-3</v>
          </cell>
          <cell r="G51">
            <v>6.9300000000000004E-4</v>
          </cell>
          <cell r="H51">
            <v>2.5950000000000001E-3</v>
          </cell>
          <cell r="I51">
            <v>1.274E-3</v>
          </cell>
          <cell r="J51">
            <v>1.918E-3</v>
          </cell>
          <cell r="K51">
            <v>9.4200000000000002E-4</v>
          </cell>
          <cell r="L51">
            <v>4.5120000000000004E-3</v>
          </cell>
          <cell r="M51">
            <v>4.1489999999999999E-3</v>
          </cell>
          <cell r="N51">
            <v>5.1830000000000001E-3</v>
          </cell>
          <cell r="O51">
            <v>4.5640000000000003E-3</v>
          </cell>
          <cell r="P51">
            <v>0.58009999999999995</v>
          </cell>
          <cell r="Q51">
            <v>0.61470000000000002</v>
          </cell>
          <cell r="R51">
            <v>4.2519999999999997E-3</v>
          </cell>
          <cell r="S51">
            <v>6.3249999999999999E-3</v>
          </cell>
          <cell r="T51">
            <v>4.6959999999999997E-3</v>
          </cell>
          <cell r="U51">
            <v>6.6410000000000002E-3</v>
          </cell>
          <cell r="V51">
            <v>3.669E-3</v>
          </cell>
          <cell r="W51">
            <v>4.3530000000000001E-3</v>
          </cell>
          <cell r="X51">
            <v>4.1679999999999998E-3</v>
          </cell>
          <cell r="Y51">
            <v>4.666E-3</v>
          </cell>
          <cell r="Z51">
            <v>3.3860000000000001E-3</v>
          </cell>
          <cell r="AA51">
            <v>3.7569999999999999E-3</v>
          </cell>
          <cell r="AB51">
            <v>3.8210000000000002E-3</v>
          </cell>
          <cell r="AC51">
            <v>3.999E-3</v>
          </cell>
          <cell r="AD51">
            <v>5.4642480000000005E-4</v>
          </cell>
          <cell r="AE51">
            <v>1.745084E-3</v>
          </cell>
          <cell r="AF51">
            <v>1.9940000000000001E-3</v>
          </cell>
          <cell r="AG51">
            <v>4.0010000000000002E-3</v>
          </cell>
          <cell r="AH51">
            <v>1.016E-3</v>
          </cell>
          <cell r="AI51">
            <v>1.1899999999999999E-4</v>
          </cell>
          <cell r="AJ51">
            <v>3.5599999999999998E-4</v>
          </cell>
          <cell r="AK51">
            <v>1.3300000000000001E-4</v>
          </cell>
          <cell r="AL51">
            <v>0</v>
          </cell>
          <cell r="AM51">
            <v>0</v>
          </cell>
          <cell r="AN51">
            <v>0.49089999999999995</v>
          </cell>
          <cell r="AO51">
            <v>0.56710000000000005</v>
          </cell>
          <cell r="AP51">
            <v>0.53649999999999998</v>
          </cell>
          <cell r="AQ51">
            <v>0.60119999999999996</v>
          </cell>
          <cell r="AR51">
            <v>0.31659999999999999</v>
          </cell>
          <cell r="AS51">
            <v>0.45129999999999998</v>
          </cell>
          <cell r="AT51">
            <v>0.13109999999999999</v>
          </cell>
          <cell r="AU51">
            <v>0.374</v>
          </cell>
          <cell r="AV51">
            <v>2.6051755000000001E-3</v>
          </cell>
          <cell r="AW51">
            <v>3.9090892000000002E-3</v>
          </cell>
          <cell r="AX51">
            <v>1.3501755000000001E-3</v>
          </cell>
          <cell r="AY51">
            <v>5.0208920000000001E-4</v>
          </cell>
          <cell r="AZ51">
            <v>9.7149600000000008E-4</v>
          </cell>
          <cell r="BA51">
            <v>3.7287799999999999E-4</v>
          </cell>
          <cell r="BB51">
            <v>1.3501755000000001E-3</v>
          </cell>
          <cell r="BC51">
            <v>5.0208920000000001E-4</v>
          </cell>
          <cell r="BD51">
            <v>2.9129999999999998E-3</v>
          </cell>
          <cell r="BE51">
            <v>1.2589999999999999E-3</v>
          </cell>
          <cell r="BF51">
            <v>4.4169999999999999E-3</v>
          </cell>
          <cell r="BG51">
            <v>4.5199999999999997E-3</v>
          </cell>
          <cell r="BH51">
            <v>1.1040000000000002E-3</v>
          </cell>
          <cell r="BI51">
            <v>1.1299999999999999E-3</v>
          </cell>
          <cell r="BJ51">
            <v>3.1730999999999999E-3</v>
          </cell>
          <cell r="BK51">
            <v>5.0024000000000006E-3</v>
          </cell>
          <cell r="BL51">
            <v>3.2700000000000003E-4</v>
          </cell>
          <cell r="BM51">
            <v>3.4300000000000004E-4</v>
          </cell>
          <cell r="BN51">
            <v>3.5000999999999999E-3</v>
          </cell>
          <cell r="BO51">
            <v>5.345400000000001E-3</v>
          </cell>
          <cell r="BP51">
            <v>5.5209999999999999E-3</v>
          </cell>
          <cell r="BQ51">
            <v>5.6499999999999996E-3</v>
          </cell>
          <cell r="BR51">
            <v>2.8541755000000002E-3</v>
          </cell>
          <cell r="BS51">
            <v>3.7630891999999999E-3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6.8471755000000011E-3</v>
          </cell>
          <cell r="CE51">
            <v>9.6820892000000006E-3</v>
          </cell>
          <cell r="CF51">
            <v>2.9999999999999997E-4</v>
          </cell>
          <cell r="CG51">
            <v>2.9999999999999997E-4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</row>
        <row r="52">
          <cell r="A52">
            <v>47</v>
          </cell>
          <cell r="B52">
            <v>3.2130000000000001E-3</v>
          </cell>
          <cell r="C52">
            <v>1.392E-3</v>
          </cell>
          <cell r="D52">
            <v>2.2769999999999999E-3</v>
          </cell>
          <cell r="E52">
            <v>1.0200000000000001E-3</v>
          </cell>
          <cell r="F52">
            <v>1.6410000000000001E-3</v>
          </cell>
          <cell r="G52">
            <v>7.5000000000000002E-4</v>
          </cell>
          <cell r="H52">
            <v>2.8050000000000002E-3</v>
          </cell>
          <cell r="I52">
            <v>1.389E-3</v>
          </cell>
          <cell r="J52">
            <v>2.055E-3</v>
          </cell>
          <cell r="K52">
            <v>1.0139999999999999E-3</v>
          </cell>
          <cell r="L52">
            <v>5.084E-3</v>
          </cell>
          <cell r="M52">
            <v>4.4850000000000003E-3</v>
          </cell>
          <cell r="N52">
            <v>5.8170000000000001E-3</v>
          </cell>
          <cell r="O52">
            <v>4.9329999999999999E-3</v>
          </cell>
          <cell r="P52">
            <v>0.59340000000000004</v>
          </cell>
          <cell r="Q52">
            <v>0.624</v>
          </cell>
          <cell r="R52">
            <v>4.6319999999999998E-3</v>
          </cell>
          <cell r="S52">
            <v>6.5039999999999994E-3</v>
          </cell>
          <cell r="T52">
            <v>5.104E-3</v>
          </cell>
          <cell r="U52">
            <v>6.8539999999999998E-3</v>
          </cell>
          <cell r="V52">
            <v>4.0620000000000005E-3</v>
          </cell>
          <cell r="W52">
            <v>4.5750000000000001E-3</v>
          </cell>
          <cell r="X52">
            <v>4.5929999999999999E-3</v>
          </cell>
          <cell r="Y52">
            <v>4.9199999999999999E-3</v>
          </cell>
          <cell r="Z52">
            <v>3.7320000000000001E-3</v>
          </cell>
          <cell r="AA52">
            <v>4.0289999999999996E-3</v>
          </cell>
          <cell r="AB52">
            <v>4.2000000000000006E-3</v>
          </cell>
          <cell r="AC52">
            <v>4.3029999999999995E-3</v>
          </cell>
          <cell r="AD52">
            <v>6.0214230000000006E-4</v>
          </cell>
          <cell r="AE52">
            <v>1.84008E-3</v>
          </cell>
          <cell r="AF52">
            <v>2.2370000000000003E-3</v>
          </cell>
          <cell r="AG52">
            <v>4.1619999999999999E-3</v>
          </cell>
          <cell r="AH52">
            <v>1.109E-3</v>
          </cell>
          <cell r="AI52">
            <v>1.3900000000000002E-4</v>
          </cell>
          <cell r="AJ52">
            <v>3.9600000000000003E-4</v>
          </cell>
          <cell r="AK52">
            <v>1.5799999999999999E-4</v>
          </cell>
          <cell r="AL52">
            <v>0</v>
          </cell>
          <cell r="AM52">
            <v>0</v>
          </cell>
          <cell r="AN52">
            <v>0.50160000000000005</v>
          </cell>
          <cell r="AO52">
            <v>0.57140000000000002</v>
          </cell>
          <cell r="AP52">
            <v>0.54549999999999998</v>
          </cell>
          <cell r="AQ52">
            <v>0.60460000000000003</v>
          </cell>
          <cell r="AR52">
            <v>0.32590000000000002</v>
          </cell>
          <cell r="AS52">
            <v>0.45150000000000001</v>
          </cell>
          <cell r="AT52">
            <v>0.13109999999999999</v>
          </cell>
          <cell r="AU52">
            <v>0.374</v>
          </cell>
          <cell r="AV52">
            <v>2.8403084999999999E-3</v>
          </cell>
          <cell r="AW52">
            <v>4.0783968E-3</v>
          </cell>
          <cell r="AX52">
            <v>1.4603085000000002E-3</v>
          </cell>
          <cell r="AY52">
            <v>5.5039679999999993E-4</v>
          </cell>
          <cell r="AZ52">
            <v>1.0348964999999999E-3</v>
          </cell>
          <cell r="BA52">
            <v>4.0330800000000001E-4</v>
          </cell>
          <cell r="BB52">
            <v>1.4603085000000002E-3</v>
          </cell>
          <cell r="BC52">
            <v>5.5039679999999993E-4</v>
          </cell>
          <cell r="BD52">
            <v>3.2130000000000001E-3</v>
          </cell>
          <cell r="BE52">
            <v>1.392E-3</v>
          </cell>
          <cell r="BF52">
            <v>4.9410000000000001E-3</v>
          </cell>
          <cell r="BG52">
            <v>4.8669999999999998E-3</v>
          </cell>
          <cell r="BH52">
            <v>1.2350000000000002E-3</v>
          </cell>
          <cell r="BI52">
            <v>1.217E-3</v>
          </cell>
          <cell r="BJ52">
            <v>3.4324500000000005E-3</v>
          </cell>
          <cell r="BK52">
            <v>5.0704000000000001E-3</v>
          </cell>
          <cell r="BL52">
            <v>3.3700000000000001E-4</v>
          </cell>
          <cell r="BM52">
            <v>3.4399999999999996E-4</v>
          </cell>
          <cell r="BN52">
            <v>3.7694500000000006E-3</v>
          </cell>
          <cell r="BO52">
            <v>5.4143999999999998E-3</v>
          </cell>
          <cell r="BP52">
            <v>6.1760000000000001E-3</v>
          </cell>
          <cell r="BQ52">
            <v>6.084E-3</v>
          </cell>
          <cell r="BR52">
            <v>3.1883085000000001E-3</v>
          </cell>
          <cell r="BS52">
            <v>4.0253967999999999E-3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7.5263084999999987E-3</v>
          </cell>
          <cell r="CE52">
            <v>1.0075396800000001E-2</v>
          </cell>
          <cell r="CF52">
            <v>2.9999999999999997E-4</v>
          </cell>
          <cell r="CG52">
            <v>2.9999999999999997E-4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</row>
        <row r="53">
          <cell r="A53">
            <v>48</v>
          </cell>
          <cell r="B53">
            <v>3.5379999999999999E-3</v>
          </cell>
          <cell r="C53">
            <v>1.537E-3</v>
          </cell>
          <cell r="D53">
            <v>2.4719999999999998E-3</v>
          </cell>
          <cell r="E53">
            <v>1.1119999999999999E-3</v>
          </cell>
          <cell r="F53">
            <v>1.7979999999999999E-3</v>
          </cell>
          <cell r="G53">
            <v>8.1099999999999998E-4</v>
          </cell>
          <cell r="H53">
            <v>3.042E-3</v>
          </cell>
          <cell r="I53">
            <v>1.5269999999999999E-3</v>
          </cell>
          <cell r="J53">
            <v>2.238E-3</v>
          </cell>
          <cell r="K53">
            <v>1.1230000000000001E-3</v>
          </cell>
          <cell r="L53">
            <v>5.7149999999999996E-3</v>
          </cell>
          <cell r="M53">
            <v>4.8069999999999996E-3</v>
          </cell>
          <cell r="N53">
            <v>6.502E-3</v>
          </cell>
          <cell r="O53">
            <v>5.2880000000000002E-3</v>
          </cell>
          <cell r="P53">
            <v>0.60570000000000002</v>
          </cell>
          <cell r="Q53">
            <v>0.63280000000000003</v>
          </cell>
          <cell r="R53">
            <v>5.0359999999999997E-3</v>
          </cell>
          <cell r="S53">
            <v>6.6369999999999997E-3</v>
          </cell>
          <cell r="T53">
            <v>5.5430000000000002E-3</v>
          </cell>
          <cell r="U53">
            <v>7.0260000000000001E-3</v>
          </cell>
          <cell r="V53">
            <v>4.4869999999999997E-3</v>
          </cell>
          <cell r="W53">
            <v>4.764E-3</v>
          </cell>
          <cell r="X53">
            <v>5.0540000000000003E-3</v>
          </cell>
          <cell r="Y53">
            <v>5.1510000000000002E-3</v>
          </cell>
          <cell r="Z53">
            <v>4.1319999999999994E-3</v>
          </cell>
          <cell r="AA53">
            <v>4.2900000000000004E-3</v>
          </cell>
          <cell r="AB53">
            <v>4.6389999999999999E-3</v>
          </cell>
          <cell r="AC53">
            <v>4.6119999999999998E-3</v>
          </cell>
          <cell r="AD53">
            <v>6.6257940000000008E-4</v>
          </cell>
          <cell r="AE53">
            <v>1.9264740000000001E-3</v>
          </cell>
          <cell r="AF53">
            <v>2.5099999999999996E-3</v>
          </cell>
          <cell r="AG53">
            <v>4.2830000000000003E-3</v>
          </cell>
          <cell r="AH53">
            <v>1.2019999999999999E-3</v>
          </cell>
          <cell r="AI53">
            <v>1.6100000000000001E-4</v>
          </cell>
          <cell r="AJ53">
            <v>4.37E-4</v>
          </cell>
          <cell r="AK53">
            <v>1.8799999999999999E-4</v>
          </cell>
          <cell r="AL53">
            <v>0</v>
          </cell>
          <cell r="AM53">
            <v>0</v>
          </cell>
          <cell r="AN53">
            <v>0.51229999999999998</v>
          </cell>
          <cell r="AO53">
            <v>0.57650000000000001</v>
          </cell>
          <cell r="AP53">
            <v>0.55489999999999995</v>
          </cell>
          <cell r="AQ53">
            <v>0.60880000000000001</v>
          </cell>
          <cell r="AR53">
            <v>0.3352</v>
          </cell>
          <cell r="AS53">
            <v>0.45229999999999998</v>
          </cell>
          <cell r="AT53">
            <v>0.13109999999999999</v>
          </cell>
          <cell r="AU53">
            <v>0.374</v>
          </cell>
          <cell r="AV53">
            <v>3.0907638000000006E-3</v>
          </cell>
          <cell r="AW53">
            <v>4.2152743999999999E-3</v>
          </cell>
          <cell r="AX53">
            <v>1.5747638000000001E-3</v>
          </cell>
          <cell r="AY53">
            <v>6.0127439999999998E-4</v>
          </cell>
          <cell r="AZ53">
            <v>1.1002872E-3</v>
          </cell>
          <cell r="BA53">
            <v>4.3501439999999998E-4</v>
          </cell>
          <cell r="BB53">
            <v>1.5747638000000001E-3</v>
          </cell>
          <cell r="BC53">
            <v>6.0127439999999998E-4</v>
          </cell>
          <cell r="BD53">
            <v>3.5379999999999999E-3</v>
          </cell>
          <cell r="BE53">
            <v>1.537E-3</v>
          </cell>
          <cell r="BF53">
            <v>5.5290000000000001E-3</v>
          </cell>
          <cell r="BG53">
            <v>5.2240000000000003E-3</v>
          </cell>
          <cell r="BH53">
            <v>1.382E-3</v>
          </cell>
          <cell r="BI53">
            <v>1.3060000000000001E-3</v>
          </cell>
          <cell r="BJ53">
            <v>3.7348500000000001E-3</v>
          </cell>
          <cell r="BK53">
            <v>5.1400000000000005E-3</v>
          </cell>
          <cell r="BL53">
            <v>3.5399999999999999E-4</v>
          </cell>
          <cell r="BM53">
            <v>3.6299999999999999E-4</v>
          </cell>
          <cell r="BN53">
            <v>4.0888499999999998E-3</v>
          </cell>
          <cell r="BO53">
            <v>5.5030000000000001E-3</v>
          </cell>
          <cell r="BP53">
            <v>6.9110000000000005E-3</v>
          </cell>
          <cell r="BQ53">
            <v>6.5300000000000002E-3</v>
          </cell>
          <cell r="BR53">
            <v>3.5657638000000003E-3</v>
          </cell>
          <cell r="BS53">
            <v>4.2882744E-3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8.1377638000000013E-3</v>
          </cell>
          <cell r="CE53">
            <v>1.01162744E-2</v>
          </cell>
          <cell r="CF53">
            <v>2.9999999999999997E-4</v>
          </cell>
          <cell r="CG53">
            <v>2.9999999999999997E-4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</row>
        <row r="54">
          <cell r="A54">
            <v>49</v>
          </cell>
          <cell r="B54">
            <v>3.8839999999999999E-3</v>
          </cell>
          <cell r="C54">
            <v>1.6919999999999999E-3</v>
          </cell>
          <cell r="D54">
            <v>2.6819999999999999E-3</v>
          </cell>
          <cell r="E54">
            <v>1.212E-3</v>
          </cell>
          <cell r="F54">
            <v>1.967E-3</v>
          </cell>
          <cell r="G54">
            <v>8.7699999999999996E-4</v>
          </cell>
          <cell r="H54">
            <v>3.2989999999999998E-3</v>
          </cell>
          <cell r="I54">
            <v>1.6900000000000001E-3</v>
          </cell>
          <cell r="J54">
            <v>2.4459999999999998E-3</v>
          </cell>
          <cell r="K54">
            <v>1.2509999999999999E-3</v>
          </cell>
          <cell r="L54">
            <v>6.4060000000000002E-3</v>
          </cell>
          <cell r="M54">
            <v>5.1240000000000001E-3</v>
          </cell>
          <cell r="N54">
            <v>7.2350000000000001E-3</v>
          </cell>
          <cell r="O54">
            <v>5.6360000000000004E-3</v>
          </cell>
          <cell r="P54">
            <v>0.6169</v>
          </cell>
          <cell r="Q54">
            <v>0.64129999999999998</v>
          </cell>
          <cell r="R54">
            <v>5.4669999999999996E-3</v>
          </cell>
          <cell r="S54">
            <v>6.7390000000000002E-3</v>
          </cell>
          <cell r="T54">
            <v>6.0179999999999999E-3</v>
          </cell>
          <cell r="U54">
            <v>7.1660000000000005E-3</v>
          </cell>
          <cell r="V54">
            <v>4.9500000000000004E-3</v>
          </cell>
          <cell r="W54">
            <v>4.9280000000000001E-3</v>
          </cell>
          <cell r="X54">
            <v>5.555E-3</v>
          </cell>
          <cell r="Y54">
            <v>5.3680000000000004E-3</v>
          </cell>
          <cell r="Z54">
            <v>4.5839999999999995E-3</v>
          </cell>
          <cell r="AA54">
            <v>4.5449999999999996E-3</v>
          </cell>
          <cell r="AB54">
            <v>5.1390000000000003E-3</v>
          </cell>
          <cell r="AC54">
            <v>4.934E-3</v>
          </cell>
          <cell r="AD54">
            <v>7.2826049999999995E-4</v>
          </cell>
          <cell r="AE54">
            <v>2.0076320000000001E-3</v>
          </cell>
          <cell r="AF54">
            <v>2.8159999999999999E-3</v>
          </cell>
          <cell r="AG54">
            <v>4.3769999999999998E-3</v>
          </cell>
          <cell r="AH54">
            <v>1.2960000000000001E-3</v>
          </cell>
          <cell r="AI54">
            <v>1.85E-4</v>
          </cell>
          <cell r="AJ54">
            <v>4.8200000000000001E-4</v>
          </cell>
          <cell r="AK54">
            <v>2.2100000000000001E-4</v>
          </cell>
          <cell r="AL54">
            <v>0</v>
          </cell>
          <cell r="AM54">
            <v>0</v>
          </cell>
          <cell r="AN54">
            <v>0.52290000000000003</v>
          </cell>
          <cell r="AO54">
            <v>0.58250000000000002</v>
          </cell>
          <cell r="AP54">
            <v>0.56459999999999999</v>
          </cell>
          <cell r="AQ54">
            <v>0.61399999999999999</v>
          </cell>
          <cell r="AR54">
            <v>0.34460000000000002</v>
          </cell>
          <cell r="AS54">
            <v>0.45429999999999998</v>
          </cell>
          <cell r="AT54">
            <v>0.13109999999999999</v>
          </cell>
          <cell r="AU54">
            <v>0.374</v>
          </cell>
          <cell r="AV54">
            <v>3.3620936000000002E-3</v>
          </cell>
          <cell r="AW54">
            <v>4.3291120000000004E-3</v>
          </cell>
          <cell r="AX54">
            <v>1.6910936000000001E-3</v>
          </cell>
          <cell r="AY54">
            <v>6.5311199999999996E-4</v>
          </cell>
          <cell r="AZ54">
            <v>1.1677428000000001E-3</v>
          </cell>
          <cell r="BA54">
            <v>4.6783199999999995E-4</v>
          </cell>
          <cell r="BB54">
            <v>1.6910936000000001E-3</v>
          </cell>
          <cell r="BC54">
            <v>6.5311199999999996E-4</v>
          </cell>
          <cell r="BD54">
            <v>3.8839999999999999E-3</v>
          </cell>
          <cell r="BE54">
            <v>1.6919999999999999E-3</v>
          </cell>
          <cell r="BF54">
            <v>6.1760000000000001E-3</v>
          </cell>
          <cell r="BG54">
            <v>5.5880000000000001E-3</v>
          </cell>
          <cell r="BH54">
            <v>1.544E-3</v>
          </cell>
          <cell r="BI54">
            <v>1.397E-3</v>
          </cell>
          <cell r="BJ54">
            <v>4.0687500000000003E-3</v>
          </cell>
          <cell r="BK54">
            <v>5.2024000000000003E-3</v>
          </cell>
          <cell r="BL54">
            <v>3.7500000000000001E-4</v>
          </cell>
          <cell r="BM54">
            <v>3.9500000000000001E-4</v>
          </cell>
          <cell r="BN54">
            <v>4.4437500000000007E-3</v>
          </cell>
          <cell r="BO54">
            <v>5.5974000000000006E-3</v>
          </cell>
          <cell r="BP54">
            <v>7.7200000000000003E-3</v>
          </cell>
          <cell r="BQ54">
            <v>6.9849999999999999E-3</v>
          </cell>
          <cell r="BR54">
            <v>3.9830936000000003E-3</v>
          </cell>
          <cell r="BS54">
            <v>4.5491120000000001E-3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8.7610936000000004E-3</v>
          </cell>
          <cell r="CE54">
            <v>1.0133112E-2</v>
          </cell>
          <cell r="CF54">
            <v>2.9999999999999997E-4</v>
          </cell>
          <cell r="CG54">
            <v>2.9999999999999997E-4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</row>
        <row r="55">
          <cell r="A55">
            <v>50</v>
          </cell>
          <cell r="B55">
            <v>4.2490000000000002E-3</v>
          </cell>
          <cell r="C55">
            <v>1.859E-3</v>
          </cell>
          <cell r="D55">
            <v>2.908E-3</v>
          </cell>
          <cell r="E55">
            <v>1.3209999999999999E-3</v>
          </cell>
          <cell r="F55">
            <v>2.1480000000000002E-3</v>
          </cell>
          <cell r="G55">
            <v>9.5E-4</v>
          </cell>
          <cell r="H55">
            <v>3.5699999999999998E-3</v>
          </cell>
          <cell r="I55">
            <v>1.8730000000000001E-3</v>
          </cell>
          <cell r="J55">
            <v>2.666E-3</v>
          </cell>
          <cell r="K55">
            <v>1.3929999999999999E-3</v>
          </cell>
          <cell r="L55">
            <v>7.1549999999999999E-3</v>
          </cell>
          <cell r="M55">
            <v>5.4419999999999998E-3</v>
          </cell>
          <cell r="N55">
            <v>8.0180000000000008E-3</v>
          </cell>
          <cell r="O55">
            <v>5.986E-3</v>
          </cell>
          <cell r="P55">
            <v>0.627</v>
          </cell>
          <cell r="Q55">
            <v>0.6492</v>
          </cell>
          <cell r="R55">
            <v>5.9360000000000003E-3</v>
          </cell>
          <cell r="S55">
            <v>6.8319999999999995E-3</v>
          </cell>
          <cell r="T55">
            <v>6.5339999999999999E-3</v>
          </cell>
          <cell r="U55">
            <v>7.293E-3</v>
          </cell>
          <cell r="V55">
            <v>5.4539999999999996E-3</v>
          </cell>
          <cell r="W55">
            <v>5.0860000000000002E-3</v>
          </cell>
          <cell r="X55">
            <v>6.1009999999999997E-3</v>
          </cell>
          <cell r="Y55">
            <v>5.587E-3</v>
          </cell>
          <cell r="Z55">
            <v>5.084E-3</v>
          </cell>
          <cell r="AA55">
            <v>4.7980000000000002E-3</v>
          </cell>
          <cell r="AB55">
            <v>5.692E-3</v>
          </cell>
          <cell r="AC55">
            <v>5.2659999999999998E-3</v>
          </cell>
          <cell r="AD55">
            <v>7.9984109999999995E-4</v>
          </cell>
          <cell r="AE55">
            <v>2.0895380000000002E-3</v>
          </cell>
          <cell r="AF55">
            <v>3.1570000000000001E-3</v>
          </cell>
          <cell r="AG55">
            <v>4.4619999999999998E-3</v>
          </cell>
          <cell r="AH55">
            <v>1.39E-3</v>
          </cell>
          <cell r="AI55">
            <v>2.12E-4</v>
          </cell>
          <cell r="AJ55">
            <v>5.2999999999999998E-4</v>
          </cell>
          <cell r="AK55">
            <v>2.5799999999999998E-4</v>
          </cell>
          <cell r="AL55">
            <v>1.4999999999999999E-5</v>
          </cell>
          <cell r="AM55">
            <v>8.9999999999999985E-6</v>
          </cell>
          <cell r="AN55">
            <v>0.53339999999999999</v>
          </cell>
          <cell r="AO55">
            <v>0.58909999999999996</v>
          </cell>
          <cell r="AP55">
            <v>0.57440000000000002</v>
          </cell>
          <cell r="AQ55">
            <v>0.62029999999999996</v>
          </cell>
          <cell r="AR55">
            <v>0.35399999999999998</v>
          </cell>
          <cell r="AS55">
            <v>0.4577</v>
          </cell>
          <cell r="AT55">
            <v>0.13109999999999999</v>
          </cell>
          <cell r="AU55">
            <v>0.374</v>
          </cell>
          <cell r="AV55">
            <v>3.6603743999999994E-3</v>
          </cell>
          <cell r="AW55">
            <v>4.4338622999999999E-3</v>
          </cell>
          <cell r="AX55">
            <v>1.8083743999999999E-3</v>
          </cell>
          <cell r="AY55">
            <v>7.0586230000000013E-4</v>
          </cell>
          <cell r="AZ55">
            <v>1.2376448E-3</v>
          </cell>
          <cell r="BA55">
            <v>5.0158370000000002E-4</v>
          </cell>
          <cell r="BB55">
            <v>1.8083743999999999E-3</v>
          </cell>
          <cell r="BC55">
            <v>7.0586230000000013E-4</v>
          </cell>
          <cell r="BD55">
            <v>4.2490000000000002E-3</v>
          </cell>
          <cell r="BE55">
            <v>1.859E-3</v>
          </cell>
          <cell r="BF55">
            <v>6.8690000000000001E-3</v>
          </cell>
          <cell r="BG55">
            <v>5.9589999999999999E-3</v>
          </cell>
          <cell r="BH55">
            <v>1.717E-3</v>
          </cell>
          <cell r="BI55">
            <v>1.49E-3</v>
          </cell>
          <cell r="BJ55">
            <v>4.4205000000000008E-3</v>
          </cell>
          <cell r="BK55">
            <v>5.2464E-3</v>
          </cell>
          <cell r="BL55">
            <v>3.97E-4</v>
          </cell>
          <cell r="BM55">
            <v>4.3399999999999998E-4</v>
          </cell>
          <cell r="BN55">
            <v>4.8175000000000006E-3</v>
          </cell>
          <cell r="BO55">
            <v>5.6804000000000004E-3</v>
          </cell>
          <cell r="BP55">
            <v>8.5859999999999999E-3</v>
          </cell>
          <cell r="BQ55">
            <v>7.4489999999999999E-3</v>
          </cell>
          <cell r="BR55">
            <v>4.4283743999999998E-3</v>
          </cell>
          <cell r="BS55">
            <v>4.8058622999999998E-3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9.5183743999999997E-3</v>
          </cell>
          <cell r="CE55">
            <v>1.0315862300000003E-2</v>
          </cell>
          <cell r="CF55">
            <v>2.9999999999999997E-4</v>
          </cell>
          <cell r="CG55">
            <v>2.9999999999999997E-4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</row>
        <row r="56">
          <cell r="A56">
            <v>51</v>
          </cell>
          <cell r="B56">
            <v>4.633E-3</v>
          </cell>
          <cell r="C56">
            <v>2.0370000000000002E-3</v>
          </cell>
          <cell r="D56">
            <v>3.15E-3</v>
          </cell>
          <cell r="E56">
            <v>1.439E-3</v>
          </cell>
          <cell r="F56">
            <v>2.3400000000000001E-3</v>
          </cell>
          <cell r="G56">
            <v>1.031E-3</v>
          </cell>
          <cell r="H56">
            <v>3.8470000000000002E-3</v>
          </cell>
          <cell r="I56">
            <v>2.0739999999999999E-3</v>
          </cell>
          <cell r="J56">
            <v>2.8800000000000002E-3</v>
          </cell>
          <cell r="K56">
            <v>1.5479999999999999E-3</v>
          </cell>
          <cell r="L56">
            <v>7.9600000000000001E-3</v>
          </cell>
          <cell r="M56">
            <v>5.77E-3</v>
          </cell>
          <cell r="N56">
            <v>8.8540000000000008E-3</v>
          </cell>
          <cell r="O56">
            <v>6.3480000000000003E-3</v>
          </cell>
          <cell r="P56">
            <v>0.63639999999999997</v>
          </cell>
          <cell r="Q56">
            <v>0.65629999999999999</v>
          </cell>
          <cell r="R56">
            <v>6.4549999999999998E-3</v>
          </cell>
          <cell r="S56">
            <v>6.94E-3</v>
          </cell>
          <cell r="T56">
            <v>7.0999999999999995E-3</v>
          </cell>
          <cell r="U56">
            <v>7.4329999999999995E-3</v>
          </cell>
          <cell r="V56">
            <v>6.0060000000000001E-3</v>
          </cell>
          <cell r="W56">
            <v>5.2619999999999993E-3</v>
          </cell>
          <cell r="X56">
            <v>6.6990000000000001E-3</v>
          </cell>
          <cell r="Y56">
            <v>5.8230000000000001E-3</v>
          </cell>
          <cell r="Z56">
            <v>5.6159999999999995E-3</v>
          </cell>
          <cell r="AA56">
            <v>5.0590000000000001E-3</v>
          </cell>
          <cell r="AB56">
            <v>6.2820000000000003E-3</v>
          </cell>
          <cell r="AC56">
            <v>5.6050000000000006E-3</v>
          </cell>
          <cell r="AD56">
            <v>5.0242500000000003E-4</v>
          </cell>
          <cell r="AE56">
            <v>1.4883588E-3</v>
          </cell>
          <cell r="AF56">
            <v>3.5310000000000003E-3</v>
          </cell>
          <cell r="AG56">
            <v>4.5579999999999996E-3</v>
          </cell>
          <cell r="AH56">
            <v>1.487E-3</v>
          </cell>
          <cell r="AI56">
            <v>2.43E-4</v>
          </cell>
          <cell r="AJ56">
            <v>5.8099999999999992E-4</v>
          </cell>
          <cell r="AK56">
            <v>2.9999999999999997E-4</v>
          </cell>
          <cell r="AL56">
            <v>2.0000000000000002E-5</v>
          </cell>
          <cell r="AM56">
            <v>1.4999999999999999E-5</v>
          </cell>
          <cell r="AN56">
            <v>0.54339999999999999</v>
          </cell>
          <cell r="AO56">
            <v>0.59619999999999995</v>
          </cell>
          <cell r="AP56">
            <v>0.58389999999999997</v>
          </cell>
          <cell r="AQ56">
            <v>0.62729999999999997</v>
          </cell>
          <cell r="AR56">
            <v>0.36349999999999999</v>
          </cell>
          <cell r="AS56">
            <v>0.4627</v>
          </cell>
          <cell r="AT56">
            <v>7.4999999999999997E-2</v>
          </cell>
          <cell r="AU56">
            <v>0.25559999999999999</v>
          </cell>
          <cell r="AV56">
            <v>3.9937913000000005E-3</v>
          </cell>
          <cell r="AW56">
            <v>4.5451898999999997E-3</v>
          </cell>
          <cell r="AX56">
            <v>1.9277913E-3</v>
          </cell>
          <cell r="AY56">
            <v>7.5918990000000005E-4</v>
          </cell>
          <cell r="AZ56">
            <v>1.3107150000000001E-3</v>
          </cell>
          <cell r="BA56">
            <v>5.3631529999999998E-4</v>
          </cell>
          <cell r="BB56">
            <v>1.9277913E-3</v>
          </cell>
          <cell r="BC56">
            <v>7.5918990000000005E-4</v>
          </cell>
          <cell r="BD56">
            <v>4.633E-3</v>
          </cell>
          <cell r="BE56">
            <v>2.0370000000000002E-3</v>
          </cell>
          <cell r="BF56">
            <v>7.5989999999999999E-3</v>
          </cell>
          <cell r="BG56">
            <v>6.3369999999999998E-3</v>
          </cell>
          <cell r="BH56">
            <v>1.9E-3</v>
          </cell>
          <cell r="BI56">
            <v>1.5840000000000001E-3</v>
          </cell>
          <cell r="BJ56">
            <v>4.7785500000000003E-3</v>
          </cell>
          <cell r="BK56">
            <v>5.2624000000000004E-3</v>
          </cell>
          <cell r="BL56">
            <v>4.1799999999999997E-4</v>
          </cell>
          <cell r="BM56">
            <v>4.6999999999999999E-4</v>
          </cell>
          <cell r="BN56">
            <v>5.1965500000000003E-3</v>
          </cell>
          <cell r="BO56">
            <v>5.7324000000000003E-3</v>
          </cell>
          <cell r="BP56">
            <v>9.4990000000000005E-3</v>
          </cell>
          <cell r="BQ56">
            <v>7.9209999999999992E-3</v>
          </cell>
          <cell r="BR56">
            <v>4.8937913000000003E-3</v>
          </cell>
          <cell r="BS56">
            <v>5.0591898999999994E-3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1.0318791300000001E-2</v>
          </cell>
          <cell r="CE56">
            <v>1.0525189900000002E-2</v>
          </cell>
          <cell r="CF56">
            <v>2.9999999999999997E-4</v>
          </cell>
          <cell r="CG56">
            <v>2.9999999999999997E-4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</row>
        <row r="57">
          <cell r="A57">
            <v>52</v>
          </cell>
          <cell r="B57">
            <v>5.032E-3</v>
          </cell>
          <cell r="C57">
            <v>2.2260000000000001E-3</v>
          </cell>
          <cell r="D57">
            <v>3.4090000000000001E-3</v>
          </cell>
          <cell r="E57">
            <v>1.5679999999999999E-3</v>
          </cell>
          <cell r="F57">
            <v>2.5439999999999998E-3</v>
          </cell>
          <cell r="G57">
            <v>1.1199999999999999E-3</v>
          </cell>
          <cell r="H57">
            <v>4.1320000000000003E-3</v>
          </cell>
          <cell r="I57">
            <v>2.2950000000000002E-3</v>
          </cell>
          <cell r="J57">
            <v>3.0850000000000001E-3</v>
          </cell>
          <cell r="K57">
            <v>1.714E-3</v>
          </cell>
          <cell r="L57">
            <v>8.8179999999999994E-3</v>
          </cell>
          <cell r="M57">
            <v>6.117E-3</v>
          </cell>
          <cell r="N57">
            <v>9.7529999999999995E-3</v>
          </cell>
          <cell r="O57">
            <v>6.731E-3</v>
          </cell>
          <cell r="P57">
            <v>0.64539999999999997</v>
          </cell>
          <cell r="Q57">
            <v>0.66279999999999994</v>
          </cell>
          <cell r="R57">
            <v>7.0339999999999995E-3</v>
          </cell>
          <cell r="S57">
            <v>7.084E-3</v>
          </cell>
          <cell r="T57">
            <v>7.7220000000000006E-3</v>
          </cell>
          <cell r="U57">
            <v>7.6109999999999997E-3</v>
          </cell>
          <cell r="V57">
            <v>6.6140000000000001E-3</v>
          </cell>
          <cell r="W57">
            <v>5.4840000000000002E-3</v>
          </cell>
          <cell r="X57">
            <v>7.3540000000000003E-3</v>
          </cell>
          <cell r="Y57">
            <v>6.0919999999999993E-3</v>
          </cell>
          <cell r="Z57">
            <v>6.1609999999999998E-3</v>
          </cell>
          <cell r="AA57">
            <v>5.3400000000000001E-3</v>
          </cell>
          <cell r="AB57">
            <v>6.8869999999999999E-3</v>
          </cell>
          <cell r="AC57">
            <v>5.9480000000000002E-3</v>
          </cell>
          <cell r="AD57">
            <v>5.5154999999999994E-4</v>
          </cell>
          <cell r="AE57">
            <v>1.5571151999999998E-3</v>
          </cell>
          <cell r="AF57">
            <v>3.9399999999999999E-3</v>
          </cell>
          <cell r="AG57">
            <v>4.6860000000000001E-3</v>
          </cell>
          <cell r="AH57">
            <v>1.5860000000000002E-3</v>
          </cell>
          <cell r="AI57">
            <v>2.7700000000000001E-4</v>
          </cell>
          <cell r="AJ57">
            <v>6.3600000000000006E-4</v>
          </cell>
          <cell r="AK57">
            <v>3.4599999999999995E-4</v>
          </cell>
          <cell r="AL57">
            <v>2.5000000000000001E-5</v>
          </cell>
          <cell r="AM57">
            <v>1.7999999999999997E-5</v>
          </cell>
          <cell r="AN57">
            <v>0.55279999999999996</v>
          </cell>
          <cell r="AO57">
            <v>0.60329999999999995</v>
          </cell>
          <cell r="AP57">
            <v>0.59289999999999998</v>
          </cell>
          <cell r="AQ57">
            <v>0.63439999999999996</v>
          </cell>
          <cell r="AR57">
            <v>0.373</v>
          </cell>
          <cell r="AS57">
            <v>0.46889999999999998</v>
          </cell>
          <cell r="AT57">
            <v>7.4999999999999997E-2</v>
          </cell>
          <cell r="AU57">
            <v>0.25559999999999999</v>
          </cell>
          <cell r="AV57">
            <v>4.3705272E-3</v>
          </cell>
          <cell r="AW57">
            <v>4.6798255999999996E-3</v>
          </cell>
          <cell r="AX57">
            <v>2.0485272000000001E-3</v>
          </cell>
          <cell r="AY57">
            <v>8.1382560000000021E-4</v>
          </cell>
          <cell r="AZ57">
            <v>1.3878039000000003E-3</v>
          </cell>
          <cell r="BA57">
            <v>5.7326079999999997E-4</v>
          </cell>
          <cell r="BB57">
            <v>2.0485272000000001E-3</v>
          </cell>
          <cell r="BC57">
            <v>8.1382560000000021E-4</v>
          </cell>
          <cell r="BD57">
            <v>5.032E-3</v>
          </cell>
          <cell r="BE57">
            <v>2.2260000000000001E-3</v>
          </cell>
          <cell r="BF57">
            <v>8.3560000000000006E-3</v>
          </cell>
          <cell r="BG57">
            <v>6.7169999999999999E-3</v>
          </cell>
          <cell r="BH57">
            <v>2.0890000000000001E-3</v>
          </cell>
          <cell r="BI57">
            <v>1.6790000000000002E-3</v>
          </cell>
          <cell r="BJ57">
            <v>5.1271500000000005E-3</v>
          </cell>
          <cell r="BK57">
            <v>5.2399999999999999E-3</v>
          </cell>
          <cell r="BL57">
            <v>4.35E-4</v>
          </cell>
          <cell r="BM57">
            <v>4.9799999999999996E-4</v>
          </cell>
          <cell r="BN57">
            <v>5.5621500000000001E-3</v>
          </cell>
          <cell r="BO57">
            <v>5.738E-3</v>
          </cell>
          <cell r="BP57">
            <v>1.0445000000000001E-2</v>
          </cell>
          <cell r="BQ57">
            <v>8.3960000000000007E-3</v>
          </cell>
          <cell r="BR57">
            <v>5.3725272000000011E-3</v>
          </cell>
          <cell r="BS57">
            <v>5.3048256000000002E-3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1.1273527199999998E-2</v>
          </cell>
          <cell r="CE57">
            <v>1.0728825600000002E-2</v>
          </cell>
          <cell r="CF57">
            <v>2.9999999999999997E-4</v>
          </cell>
          <cell r="CG57">
            <v>2.9999999999999997E-4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</row>
        <row r="58">
          <cell r="A58">
            <v>53</v>
          </cell>
          <cell r="B58">
            <v>5.4450000000000002E-3</v>
          </cell>
          <cell r="C58">
            <v>2.4239999999999999E-3</v>
          </cell>
          <cell r="D58">
            <v>3.686E-3</v>
          </cell>
          <cell r="E58">
            <v>1.709E-3</v>
          </cell>
          <cell r="F58">
            <v>2.7590000000000002E-3</v>
          </cell>
          <cell r="G58">
            <v>1.219E-3</v>
          </cell>
          <cell r="H58">
            <v>4.4339999999999996E-3</v>
          </cell>
          <cell r="I58">
            <v>2.5460000000000001E-3</v>
          </cell>
          <cell r="J58">
            <v>3.3E-3</v>
          </cell>
          <cell r="K58">
            <v>1.8929999999999999E-3</v>
          </cell>
          <cell r="L58">
            <v>9.7260000000000003E-3</v>
          </cell>
          <cell r="M58">
            <v>6.489E-3</v>
          </cell>
          <cell r="N58">
            <v>1.0718999999999999E-2</v>
          </cell>
          <cell r="O58">
            <v>7.143E-3</v>
          </cell>
          <cell r="P58">
            <v>0.6542</v>
          </cell>
          <cell r="Q58">
            <v>0.66839999999999999</v>
          </cell>
          <cell r="R58">
            <v>7.6790000000000001E-3</v>
          </cell>
          <cell r="S58">
            <v>7.2789999999999999E-3</v>
          </cell>
          <cell r="T58">
            <v>8.4060000000000003E-3</v>
          </cell>
          <cell r="U58">
            <v>7.8440000000000003E-3</v>
          </cell>
          <cell r="V58">
            <v>7.2820000000000003E-3</v>
          </cell>
          <cell r="W58">
            <v>5.7729999999999995E-3</v>
          </cell>
          <cell r="X58">
            <v>8.0700000000000008E-3</v>
          </cell>
          <cell r="Y58">
            <v>6.4070000000000004E-3</v>
          </cell>
          <cell r="Z58">
            <v>6.7140000000000003E-3</v>
          </cell>
          <cell r="AA58">
            <v>5.6529999999999992E-3</v>
          </cell>
          <cell r="AB58">
            <v>7.4989999999999996E-3</v>
          </cell>
          <cell r="AC58">
            <v>6.2990000000000008E-3</v>
          </cell>
          <cell r="AD58">
            <v>6.0524999999999999E-4</v>
          </cell>
          <cell r="AE58">
            <v>1.6376291999999999E-3</v>
          </cell>
          <cell r="AF58">
            <v>4.3890000000000005E-3</v>
          </cell>
          <cell r="AG58">
            <v>4.8609999999999999E-3</v>
          </cell>
          <cell r="AH58">
            <v>1.689E-3</v>
          </cell>
          <cell r="AI58">
            <v>3.1599999999999998E-4</v>
          </cell>
          <cell r="AJ58">
            <v>6.9299999999999993E-4</v>
          </cell>
          <cell r="AK58">
            <v>3.9800000000000002E-4</v>
          </cell>
          <cell r="AL58">
            <v>3.1000000000000001E-5</v>
          </cell>
          <cell r="AM58">
            <v>2.1000000000000002E-5</v>
          </cell>
          <cell r="AN58">
            <v>0.56169999999999998</v>
          </cell>
          <cell r="AO58">
            <v>0.61009999999999998</v>
          </cell>
          <cell r="AP58">
            <v>0.60099999999999998</v>
          </cell>
          <cell r="AQ58">
            <v>0.6411</v>
          </cell>
          <cell r="AR58">
            <v>0.3826</v>
          </cell>
          <cell r="AS58">
            <v>0.47599999999999998</v>
          </cell>
          <cell r="AT58">
            <v>7.4999999999999997E-2</v>
          </cell>
          <cell r="AU58">
            <v>0.25559999999999999</v>
          </cell>
          <cell r="AV58">
            <v>4.7975550000000002E-3</v>
          </cell>
          <cell r="AW58">
            <v>4.8529736000000002E-3</v>
          </cell>
          <cell r="AX58">
            <v>2.1725550000000001E-3</v>
          </cell>
          <cell r="AY58">
            <v>8.699736E-4</v>
          </cell>
          <cell r="AZ58">
            <v>1.4707140000000001E-3</v>
          </cell>
          <cell r="BA58">
            <v>6.1336009999999989E-4</v>
          </cell>
          <cell r="BB58">
            <v>2.1725550000000001E-3</v>
          </cell>
          <cell r="BC58">
            <v>8.699736E-4</v>
          </cell>
          <cell r="BD58">
            <v>5.4450000000000002E-3</v>
          </cell>
          <cell r="BE58">
            <v>2.4239999999999999E-3</v>
          </cell>
          <cell r="BF58">
            <v>9.1319999999999995E-3</v>
          </cell>
          <cell r="BG58">
            <v>7.0990000000000003E-3</v>
          </cell>
          <cell r="BH58">
            <v>2.2829999999999999E-3</v>
          </cell>
          <cell r="BI58">
            <v>1.7749999999999999E-3</v>
          </cell>
          <cell r="BJ58">
            <v>5.4599999999999996E-3</v>
          </cell>
          <cell r="BK58">
            <v>5.1744E-3</v>
          </cell>
          <cell r="BL58">
            <v>4.46E-4</v>
          </cell>
          <cell r="BM58">
            <v>5.1100000000000006E-4</v>
          </cell>
          <cell r="BN58">
            <v>5.9059999999999998E-3</v>
          </cell>
          <cell r="BO58">
            <v>5.6854000000000002E-3</v>
          </cell>
          <cell r="BP58">
            <v>1.1415E-2</v>
          </cell>
          <cell r="BQ58">
            <v>8.8739999999999999E-3</v>
          </cell>
          <cell r="BR58">
            <v>5.8595549999999989E-3</v>
          </cell>
          <cell r="BS58">
            <v>5.5449736000000001E-3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1.2150555E-2</v>
          </cell>
          <cell r="CE58">
            <v>1.0855973599999999E-2</v>
          </cell>
          <cell r="CF58">
            <v>2.9999999999999997E-4</v>
          </cell>
          <cell r="CG58">
            <v>2.9999999999999997E-4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</row>
        <row r="59">
          <cell r="A59">
            <v>54</v>
          </cell>
          <cell r="B59">
            <v>5.8690000000000001E-3</v>
          </cell>
          <cell r="C59">
            <v>2.6340000000000001E-3</v>
          </cell>
          <cell r="D59">
            <v>3.9820000000000003E-3</v>
          </cell>
          <cell r="E59">
            <v>1.861E-3</v>
          </cell>
          <cell r="F59">
            <v>2.9849999999999998E-3</v>
          </cell>
          <cell r="G59">
            <v>1.3290000000000001E-3</v>
          </cell>
          <cell r="H59">
            <v>4.7780000000000001E-3</v>
          </cell>
          <cell r="I59">
            <v>2.836E-3</v>
          </cell>
          <cell r="J59">
            <v>3.545E-3</v>
          </cell>
          <cell r="K59">
            <v>2.0929999999999998E-3</v>
          </cell>
          <cell r="L59">
            <v>1.0681E-2</v>
          </cell>
          <cell r="M59">
            <v>6.8950000000000001E-3</v>
          </cell>
          <cell r="N59">
            <v>1.1752E-2</v>
          </cell>
          <cell r="O59">
            <v>7.5919999999999998E-3</v>
          </cell>
          <cell r="P59">
            <v>0.66249999999999998</v>
          </cell>
          <cell r="Q59">
            <v>0.67310000000000003</v>
          </cell>
          <cell r="R59">
            <v>8.3909999999999992E-3</v>
          </cell>
          <cell r="S59">
            <v>7.5269999999999998E-3</v>
          </cell>
          <cell r="T59">
            <v>9.1529999999999997E-3</v>
          </cell>
          <cell r="U59">
            <v>8.1349999999999999E-3</v>
          </cell>
          <cell r="V59">
            <v>8.0139999999999986E-3</v>
          </cell>
          <cell r="W59">
            <v>6.136E-3</v>
          </cell>
          <cell r="X59">
            <v>8.8520000000000005E-3</v>
          </cell>
          <cell r="Y59">
            <v>6.777E-3</v>
          </cell>
          <cell r="Z59">
            <v>7.2740000000000001E-3</v>
          </cell>
          <cell r="AA59">
            <v>6.0030000000000005E-3</v>
          </cell>
          <cell r="AB59">
            <v>8.1189999999999995E-3</v>
          </cell>
          <cell r="AC59">
            <v>6.659E-3</v>
          </cell>
          <cell r="AD59">
            <v>6.6390000000000004E-4</v>
          </cell>
          <cell r="AE59">
            <v>1.7322011999999999E-3</v>
          </cell>
          <cell r="AF59">
            <v>4.8890000000000001E-3</v>
          </cell>
          <cell r="AG59">
            <v>5.0869999999999995E-3</v>
          </cell>
          <cell r="AH59">
            <v>1.794E-3</v>
          </cell>
          <cell r="AI59">
            <v>3.59E-4</v>
          </cell>
          <cell r="AJ59">
            <v>7.5100000000000004E-4</v>
          </cell>
          <cell r="AK59">
            <v>4.5600000000000003E-4</v>
          </cell>
          <cell r="AL59">
            <v>3.5999999999999994E-5</v>
          </cell>
          <cell r="AM59">
            <v>2.5000000000000001E-5</v>
          </cell>
          <cell r="AN59">
            <v>0.56999999999999995</v>
          </cell>
          <cell r="AO59">
            <v>0.61619999999999997</v>
          </cell>
          <cell r="AP59">
            <v>0.60819999999999996</v>
          </cell>
          <cell r="AQ59">
            <v>0.64690000000000003</v>
          </cell>
          <cell r="AR59">
            <v>0.39229999999999998</v>
          </cell>
          <cell r="AS59">
            <v>0.4834</v>
          </cell>
          <cell r="AT59">
            <v>7.4999999999999997E-2</v>
          </cell>
          <cell r="AU59">
            <v>0.25559999999999999</v>
          </cell>
          <cell r="AV59">
            <v>5.2824742000000006E-3</v>
          </cell>
          <cell r="AW59">
            <v>5.0730654E-3</v>
          </cell>
          <cell r="AX59">
            <v>2.2994742000000002E-3</v>
          </cell>
          <cell r="AY59">
            <v>9.3006540000000002E-4</v>
          </cell>
          <cell r="AZ59">
            <v>1.5601476000000002E-3</v>
          </cell>
          <cell r="BA59">
            <v>6.5711909999999988E-4</v>
          </cell>
          <cell r="BB59">
            <v>2.2994742000000002E-3</v>
          </cell>
          <cell r="BC59">
            <v>9.3006540000000002E-4</v>
          </cell>
          <cell r="BD59">
            <v>5.8690000000000001E-3</v>
          </cell>
          <cell r="BE59">
            <v>2.6340000000000001E-3</v>
          </cell>
          <cell r="BF59">
            <v>9.9160000000000012E-3</v>
          </cell>
          <cell r="BG59">
            <v>7.4869999999999997E-3</v>
          </cell>
          <cell r="BH59">
            <v>2.4790000000000003E-3</v>
          </cell>
          <cell r="BI59">
            <v>1.8720000000000002E-3</v>
          </cell>
          <cell r="BJ59">
            <v>5.7792E-3</v>
          </cell>
          <cell r="BK59">
            <v>5.0760000000000007E-3</v>
          </cell>
          <cell r="BL59">
            <v>4.5200000000000004E-4</v>
          </cell>
          <cell r="BM59">
            <v>5.1199999999999998E-4</v>
          </cell>
          <cell r="BN59">
            <v>6.2312000000000001E-3</v>
          </cell>
          <cell r="BO59">
            <v>5.588000000000001E-3</v>
          </cell>
          <cell r="BP59">
            <v>1.2395000000000002E-2</v>
          </cell>
          <cell r="BQ59">
            <v>9.3589999999999993E-3</v>
          </cell>
          <cell r="BR59">
            <v>6.3464742000000013E-3</v>
          </cell>
          <cell r="BS59">
            <v>5.7830653999999997E-3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1.3081474200000002E-2</v>
          </cell>
          <cell r="CE59">
            <v>1.1067065399999999E-2</v>
          </cell>
          <cell r="CF59">
            <v>2.9999999999999997E-4</v>
          </cell>
          <cell r="CG59">
            <v>2.9999999999999997E-4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</row>
        <row r="60">
          <cell r="A60">
            <v>55</v>
          </cell>
          <cell r="B60">
            <v>6.3020000000000003E-3</v>
          </cell>
          <cell r="C60">
            <v>2.8530000000000001E-3</v>
          </cell>
          <cell r="D60">
            <v>4.2969999999999996E-3</v>
          </cell>
          <cell r="E60">
            <v>2.0270000000000002E-3</v>
          </cell>
          <cell r="F60">
            <v>3.2209999999999999E-3</v>
          </cell>
          <cell r="G60">
            <v>1.4499999999999999E-3</v>
          </cell>
          <cell r="H60">
            <v>5.2030000000000002E-3</v>
          </cell>
          <cell r="I60">
            <v>3.1779999999999998E-3</v>
          </cell>
          <cell r="J60">
            <v>3.8379999999999998E-3</v>
          </cell>
          <cell r="K60">
            <v>2.3180000000000002E-3</v>
          </cell>
          <cell r="L60">
            <v>1.1682E-2</v>
          </cell>
          <cell r="M60">
            <v>7.3429999999999997E-3</v>
          </cell>
          <cell r="N60">
            <v>1.2841999999999999E-2</v>
          </cell>
          <cell r="O60">
            <v>8.0809999999999996E-3</v>
          </cell>
          <cell r="P60">
            <v>0.66979999999999995</v>
          </cell>
          <cell r="Q60">
            <v>0.6764</v>
          </cell>
          <cell r="R60">
            <v>9.1669999999999998E-3</v>
          </cell>
          <cell r="S60">
            <v>7.8259999999999996E-3</v>
          </cell>
          <cell r="T60">
            <v>9.9640000000000006E-3</v>
          </cell>
          <cell r="U60">
            <v>8.4749999999999999E-3</v>
          </cell>
          <cell r="V60">
            <v>8.8109999999999994E-3</v>
          </cell>
          <cell r="W60">
            <v>6.5669999999999999E-3</v>
          </cell>
          <cell r="X60">
            <v>9.698E-3</v>
          </cell>
          <cell r="Y60">
            <v>7.2050000000000005E-3</v>
          </cell>
          <cell r="Z60">
            <v>7.8469999999999998E-3</v>
          </cell>
          <cell r="AA60">
            <v>6.3869999999999994E-3</v>
          </cell>
          <cell r="AB60">
            <v>8.7500000000000008E-3</v>
          </cell>
          <cell r="AC60">
            <v>7.038E-3</v>
          </cell>
          <cell r="AD60">
            <v>7.2735000000000009E-4</v>
          </cell>
          <cell r="AE60">
            <v>1.8415980000000001E-3</v>
          </cell>
          <cell r="AF60">
            <v>5.4480000000000006E-3</v>
          </cell>
          <cell r="AG60">
            <v>5.3620000000000004E-3</v>
          </cell>
          <cell r="AH60">
            <v>1.9019999999999998E-3</v>
          </cell>
          <cell r="AI60">
            <v>4.0699999999999997E-4</v>
          </cell>
          <cell r="AJ60">
            <v>8.0800000000000002E-4</v>
          </cell>
          <cell r="AK60">
            <v>5.2000000000000006E-4</v>
          </cell>
          <cell r="AL60">
            <v>4.2999999999999995E-5</v>
          </cell>
          <cell r="AM60">
            <v>3.4E-5</v>
          </cell>
          <cell r="AN60">
            <v>0.57779999999999998</v>
          </cell>
          <cell r="AO60">
            <v>0.62129999999999996</v>
          </cell>
          <cell r="AP60">
            <v>0.61470000000000002</v>
          </cell>
          <cell r="AQ60">
            <v>0.65139999999999998</v>
          </cell>
          <cell r="AR60">
            <v>0.40200000000000002</v>
          </cell>
          <cell r="AS60">
            <v>0.49049999999999999</v>
          </cell>
          <cell r="AT60">
            <v>7.4999999999999997E-2</v>
          </cell>
          <cell r="AU60">
            <v>0.25559999999999999</v>
          </cell>
          <cell r="AV60">
            <v>5.8241605999999994E-3</v>
          </cell>
          <cell r="AW60">
            <v>5.3465558000000005E-3</v>
          </cell>
          <cell r="AX60">
            <v>2.4281606000000002E-3</v>
          </cell>
          <cell r="AY60">
            <v>9.945558000000001E-4</v>
          </cell>
          <cell r="AZ60">
            <v>1.6556340999999996E-3</v>
          </cell>
          <cell r="BA60">
            <v>7.0661220000000019E-4</v>
          </cell>
          <cell r="BB60">
            <v>2.4281606000000002E-3</v>
          </cell>
          <cell r="BC60">
            <v>9.945558000000001E-4</v>
          </cell>
          <cell r="BD60">
            <v>6.3020000000000003E-3</v>
          </cell>
          <cell r="BE60">
            <v>2.8530000000000001E-3</v>
          </cell>
          <cell r="BF60">
            <v>1.0699E-2</v>
          </cell>
          <cell r="BG60">
            <v>7.8860000000000006E-3</v>
          </cell>
          <cell r="BH60">
            <v>2.6749999999999999E-3</v>
          </cell>
          <cell r="BI60">
            <v>1.9719999999999998E-3</v>
          </cell>
          <cell r="BJ60">
            <v>6.0963000000000007E-3</v>
          </cell>
          <cell r="BK60">
            <v>4.9616E-3</v>
          </cell>
          <cell r="BL60">
            <v>4.55E-4</v>
          </cell>
          <cell r="BM60">
            <v>5.0500000000000002E-4</v>
          </cell>
          <cell r="BN60">
            <v>6.5513000000000004E-3</v>
          </cell>
          <cell r="BO60">
            <v>5.4666000000000003E-3</v>
          </cell>
          <cell r="BP60">
            <v>1.3374E-2</v>
          </cell>
          <cell r="BQ60">
            <v>9.8580000000000004E-3</v>
          </cell>
          <cell r="BR60">
            <v>6.8251605999999996E-3</v>
          </cell>
          <cell r="BS60">
            <v>6.0275558000000007E-3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1.4151160600000001E-2</v>
          </cell>
          <cell r="CE60">
            <v>1.1581555799999999E-2</v>
          </cell>
          <cell r="CF60">
            <v>2.9999999999999997E-4</v>
          </cell>
          <cell r="CG60">
            <v>2.9999999999999997E-4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</row>
        <row r="61">
          <cell r="A61">
            <v>56</v>
          </cell>
          <cell r="B61">
            <v>6.7470000000000004E-3</v>
          </cell>
          <cell r="C61">
            <v>3.0850000000000001E-3</v>
          </cell>
          <cell r="D61">
            <v>4.6360000000000004E-3</v>
          </cell>
          <cell r="E61">
            <v>2.2079999999999999E-3</v>
          </cell>
          <cell r="F61">
            <v>3.4689999999999999E-3</v>
          </cell>
          <cell r="G61">
            <v>1.585E-3</v>
          </cell>
          <cell r="H61">
            <v>5.744E-3</v>
          </cell>
          <cell r="I61">
            <v>3.5769999999999999E-3</v>
          </cell>
          <cell r="J61">
            <v>4.2069999999999998E-3</v>
          </cell>
          <cell r="K61">
            <v>2.6069999999999999E-3</v>
          </cell>
          <cell r="L61">
            <v>1.2725E-2</v>
          </cell>
          <cell r="M61">
            <v>7.8399999999999997E-3</v>
          </cell>
          <cell r="N61">
            <v>1.3971000000000001E-2</v>
          </cell>
          <cell r="O61">
            <v>8.6160000000000004E-3</v>
          </cell>
          <cell r="P61">
            <v>0.67549999999999999</v>
          </cell>
          <cell r="Q61">
            <v>0.6784</v>
          </cell>
          <cell r="R61">
            <v>1.0003999999999999E-2</v>
          </cell>
          <cell r="S61">
            <v>8.1639999999999994E-3</v>
          </cell>
          <cell r="T61">
            <v>1.0835000000000001E-2</v>
          </cell>
          <cell r="U61">
            <v>8.8510000000000012E-3</v>
          </cell>
          <cell r="V61">
            <v>9.6729999999999993E-3</v>
          </cell>
          <cell r="W61">
            <v>7.0499999999999998E-3</v>
          </cell>
          <cell r="X61">
            <v>1.061E-2</v>
          </cell>
          <cell r="Y61">
            <v>7.6889999999999997E-3</v>
          </cell>
          <cell r="Z61">
            <v>8.4419999999999999E-3</v>
          </cell>
          <cell r="AA61">
            <v>6.7939999999999997E-3</v>
          </cell>
          <cell r="AB61">
            <v>9.4009999999999996E-3</v>
          </cell>
          <cell r="AC61">
            <v>7.4450000000000002E-3</v>
          </cell>
          <cell r="AD61">
            <v>5.8142799999999994E-4</v>
          </cell>
          <cell r="AE61">
            <v>1.0764600000000002E-3</v>
          </cell>
          <cell r="AF61">
            <v>6.0720000000000001E-3</v>
          </cell>
          <cell r="AG61">
            <v>5.6740000000000002E-3</v>
          </cell>
          <cell r="AH61">
            <v>2.0119999999999999E-3</v>
          </cell>
          <cell r="AI61">
            <v>4.5900000000000004E-4</v>
          </cell>
          <cell r="AJ61">
            <v>8.6200000000000003E-4</v>
          </cell>
          <cell r="AK61">
            <v>5.9099999999999995E-4</v>
          </cell>
          <cell r="AL61">
            <v>5.1999999999999997E-5</v>
          </cell>
          <cell r="AM61">
            <v>4.9000000000000005E-5</v>
          </cell>
          <cell r="AN61">
            <v>0.58550000000000002</v>
          </cell>
          <cell r="AO61">
            <v>0.625</v>
          </cell>
          <cell r="AP61">
            <v>0.62070000000000003</v>
          </cell>
          <cell r="AQ61">
            <v>0.65439999999999998</v>
          </cell>
          <cell r="AR61">
            <v>0.41189999999999999</v>
          </cell>
          <cell r="AS61">
            <v>0.49659999999999999</v>
          </cell>
          <cell r="AT61">
            <v>5.4800000000000001E-2</v>
          </cell>
          <cell r="AU61">
            <v>0.14000000000000001</v>
          </cell>
          <cell r="AV61">
            <v>6.4221370999999992E-3</v>
          </cell>
          <cell r="AW61">
            <v>5.6701759999999999E-3</v>
          </cell>
          <cell r="AX61">
            <v>2.5591371E-3</v>
          </cell>
          <cell r="AY61">
            <v>1.0661760000000003E-3</v>
          </cell>
          <cell r="AZ61">
            <v>1.7584348E-3</v>
          </cell>
          <cell r="BA61">
            <v>7.6308480000000008E-4</v>
          </cell>
          <cell r="BB61">
            <v>2.5591371E-3</v>
          </cell>
          <cell r="BC61">
            <v>1.0661760000000003E-3</v>
          </cell>
          <cell r="BD61">
            <v>6.7470000000000004E-3</v>
          </cell>
          <cell r="BE61">
            <v>3.0850000000000001E-3</v>
          </cell>
          <cell r="BF61">
            <v>1.1471E-2</v>
          </cell>
          <cell r="BG61">
            <v>8.2959999999999996E-3</v>
          </cell>
          <cell r="BH61">
            <v>2.8679999999999999E-3</v>
          </cell>
          <cell r="BI61">
            <v>2.0739999999999999E-3</v>
          </cell>
          <cell r="BJ61">
            <v>6.4207500000000011E-3</v>
          </cell>
          <cell r="BK61">
            <v>4.8447999999999998E-3</v>
          </cell>
          <cell r="BL61">
            <v>4.5800000000000002E-4</v>
          </cell>
          <cell r="BM61">
            <v>4.9600000000000002E-4</v>
          </cell>
          <cell r="BN61">
            <v>6.8787500000000012E-3</v>
          </cell>
          <cell r="BO61">
            <v>5.3407999999999997E-3</v>
          </cell>
          <cell r="BP61">
            <v>1.4339000000000001E-2</v>
          </cell>
          <cell r="BQ61">
            <v>1.0369999999999999E-2</v>
          </cell>
          <cell r="BR61">
            <v>7.2831370999999999E-3</v>
          </cell>
          <cell r="BS61">
            <v>6.2771759999999998E-3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1.5295137099999998E-2</v>
          </cell>
          <cell r="CE61">
            <v>1.2133176000000002E-2</v>
          </cell>
          <cell r="CF61">
            <v>2.9999999999999997E-4</v>
          </cell>
          <cell r="CG61">
            <v>2.9999999999999997E-4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</row>
        <row r="62">
          <cell r="A62">
            <v>57</v>
          </cell>
          <cell r="B62">
            <v>7.2269999999999999E-3</v>
          </cell>
          <cell r="C62">
            <v>3.3419999999999999E-3</v>
          </cell>
          <cell r="D62">
            <v>4.999E-3</v>
          </cell>
          <cell r="E62">
            <v>2.4030000000000002E-3</v>
          </cell>
          <cell r="F62">
            <v>3.7309999999999999E-3</v>
          </cell>
          <cell r="G62">
            <v>1.7359999999999999E-3</v>
          </cell>
          <cell r="H62">
            <v>6.4270000000000004E-3</v>
          </cell>
          <cell r="I62">
            <v>4.0359999999999997E-3</v>
          </cell>
          <cell r="J62">
            <v>4.6759999999999996E-3</v>
          </cell>
          <cell r="K62">
            <v>2.9789999999999999E-3</v>
          </cell>
          <cell r="L62">
            <v>1.3809E-2</v>
          </cell>
          <cell r="M62">
            <v>8.3949999999999997E-3</v>
          </cell>
          <cell r="N62">
            <v>1.512E-2</v>
          </cell>
          <cell r="O62">
            <v>9.1970000000000003E-3</v>
          </cell>
          <cell r="P62">
            <v>0.67949999999999999</v>
          </cell>
          <cell r="Q62">
            <v>0.67900000000000005</v>
          </cell>
          <cell r="R62">
            <v>1.0896000000000001E-2</v>
          </cell>
          <cell r="S62">
            <v>8.5319999999999997E-3</v>
          </cell>
          <cell r="T62">
            <v>1.1764E-2</v>
          </cell>
          <cell r="U62">
            <v>9.2530000000000008E-3</v>
          </cell>
          <cell r="V62">
            <v>1.0593999999999999E-2</v>
          </cell>
          <cell r="W62">
            <v>7.5629999999999994E-3</v>
          </cell>
          <cell r="X62">
            <v>1.1583999999999999E-2</v>
          </cell>
          <cell r="Y62">
            <v>8.2249999999999997E-3</v>
          </cell>
          <cell r="Z62">
            <v>9.0679999999999997E-3</v>
          </cell>
          <cell r="AA62">
            <v>7.2119999999999997E-3</v>
          </cell>
          <cell r="AB62">
            <v>1.0085E-2</v>
          </cell>
          <cell r="AC62">
            <v>7.8849999999999996E-3</v>
          </cell>
          <cell r="AD62">
            <v>6.3480320000000004E-4</v>
          </cell>
          <cell r="AE62">
            <v>1.1515E-3</v>
          </cell>
          <cell r="AF62">
            <v>6.7580000000000001E-3</v>
          </cell>
          <cell r="AG62">
            <v>6.0069999999999993E-3</v>
          </cell>
          <cell r="AH62">
            <v>2.1210000000000001E-3</v>
          </cell>
          <cell r="AI62">
            <v>5.1599999999999997E-4</v>
          </cell>
          <cell r="AJ62">
            <v>9.1200000000000005E-4</v>
          </cell>
          <cell r="AK62">
            <v>6.69E-4</v>
          </cell>
          <cell r="AL62">
            <v>6.3999999999999997E-5</v>
          </cell>
          <cell r="AM62">
            <v>7.0999999999999991E-5</v>
          </cell>
          <cell r="AN62">
            <v>0.59299999999999997</v>
          </cell>
          <cell r="AO62">
            <v>0.62729999999999997</v>
          </cell>
          <cell r="AP62">
            <v>0.62649999999999995</v>
          </cell>
          <cell r="AQ62">
            <v>0.65580000000000005</v>
          </cell>
          <cell r="AR62">
            <v>0.42170000000000002</v>
          </cell>
          <cell r="AS62">
            <v>0.50109999999999999</v>
          </cell>
          <cell r="AT62">
            <v>5.4800000000000001E-2</v>
          </cell>
          <cell r="AU62">
            <v>0.14000000000000001</v>
          </cell>
          <cell r="AV62">
            <v>7.0562844999999992E-3</v>
          </cell>
          <cell r="AW62">
            <v>6.0333163999999996E-3</v>
          </cell>
          <cell r="AX62">
            <v>2.6992845000000003E-3</v>
          </cell>
          <cell r="AY62">
            <v>1.1503163999999999E-3</v>
          </cell>
          <cell r="AZ62">
            <v>1.8671265000000004E-3</v>
          </cell>
          <cell r="BA62">
            <v>8.2711259999999984E-4</v>
          </cell>
          <cell r="BB62">
            <v>2.6992845000000003E-3</v>
          </cell>
          <cell r="BC62">
            <v>1.1503163999999999E-3</v>
          </cell>
          <cell r="BD62">
            <v>7.2269999999999999E-3</v>
          </cell>
          <cell r="BE62">
            <v>3.3419999999999999E-3</v>
          </cell>
          <cell r="BF62">
            <v>1.2217E-2</v>
          </cell>
          <cell r="BG62">
            <v>8.7170000000000008E-3</v>
          </cell>
          <cell r="BH62">
            <v>3.0539999999999999E-3</v>
          </cell>
          <cell r="BI62">
            <v>2.1789999999999999E-3</v>
          </cell>
          <cell r="BJ62">
            <v>6.7609500000000008E-3</v>
          </cell>
          <cell r="BK62">
            <v>4.7416000000000003E-3</v>
          </cell>
          <cell r="BL62">
            <v>4.6300000000000003E-4</v>
          </cell>
          <cell r="BM62">
            <v>4.8999999999999998E-4</v>
          </cell>
          <cell r="BN62">
            <v>7.2239500000000007E-3</v>
          </cell>
          <cell r="BO62">
            <v>5.2316000000000003E-3</v>
          </cell>
          <cell r="BP62">
            <v>1.5271E-2</v>
          </cell>
          <cell r="BQ62">
            <v>1.0896000000000001E-2</v>
          </cell>
          <cell r="BR62">
            <v>7.6892845000000008E-3</v>
          </cell>
          <cell r="BS62">
            <v>6.5253164000000008E-3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1.7304284499999999E-2</v>
          </cell>
          <cell r="CE62">
            <v>1.2651316399999999E-2</v>
          </cell>
          <cell r="CF62">
            <v>2.9999999999999997E-4</v>
          </cell>
          <cell r="CG62">
            <v>2.9999999999999997E-4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</row>
        <row r="63">
          <cell r="A63">
            <v>58</v>
          </cell>
          <cell r="B63">
            <v>7.77E-3</v>
          </cell>
          <cell r="C63">
            <v>3.6380000000000002E-3</v>
          </cell>
          <cell r="D63">
            <v>5.3889999999999997E-3</v>
          </cell>
          <cell r="E63">
            <v>2.6129999999999999E-3</v>
          </cell>
          <cell r="F63">
            <v>4.0140000000000002E-3</v>
          </cell>
          <cell r="G63">
            <v>1.905E-3</v>
          </cell>
          <cell r="H63">
            <v>7.26E-3</v>
          </cell>
          <cell r="I63">
            <v>4.5560000000000002E-3</v>
          </cell>
          <cell r="J63">
            <v>5.2750000000000002E-3</v>
          </cell>
          <cell r="K63">
            <v>3.4099999999999998E-3</v>
          </cell>
          <cell r="L63">
            <v>1.4930000000000001E-2</v>
          </cell>
          <cell r="M63">
            <v>9.0159999999999997E-3</v>
          </cell>
          <cell r="N63">
            <v>1.6274E-2</v>
          </cell>
          <cell r="O63">
            <v>9.8300000000000002E-3</v>
          </cell>
          <cell r="P63">
            <v>0.68159999999999998</v>
          </cell>
          <cell r="Q63">
            <v>0.67830000000000001</v>
          </cell>
          <cell r="R63">
            <v>1.1839000000000001E-2</v>
          </cell>
          <cell r="S63">
            <v>8.9230000000000004E-3</v>
          </cell>
          <cell r="T63">
            <v>1.2749E-2</v>
          </cell>
          <cell r="U63">
            <v>9.6780000000000008E-3</v>
          </cell>
          <cell r="V63">
            <v>1.1568E-2</v>
          </cell>
          <cell r="W63">
            <v>8.09E-3</v>
          </cell>
          <cell r="X63">
            <v>1.2619E-2</v>
          </cell>
          <cell r="Y63">
            <v>8.8059999999999996E-3</v>
          </cell>
          <cell r="Z63">
            <v>9.7319999999999993E-3</v>
          </cell>
          <cell r="AA63">
            <v>7.6230000000000004E-3</v>
          </cell>
          <cell r="AB63">
            <v>1.0811999999999999E-2</v>
          </cell>
          <cell r="AC63">
            <v>8.3549999999999996E-3</v>
          </cell>
          <cell r="AD63">
            <v>6.9152120000000002E-4</v>
          </cell>
          <cell r="AE63">
            <v>1.23284E-3</v>
          </cell>
          <cell r="AF63">
            <v>7.4999999999999997E-3</v>
          </cell>
          <cell r="AG63">
            <v>6.3440000000000007E-3</v>
          </cell>
          <cell r="AH63">
            <v>2.2290000000000001E-3</v>
          </cell>
          <cell r="AI63">
            <v>5.7799999999999995E-4</v>
          </cell>
          <cell r="AJ63">
            <v>9.5799999999999998E-4</v>
          </cell>
          <cell r="AK63">
            <v>7.54E-4</v>
          </cell>
          <cell r="AL63">
            <v>7.8999999999999996E-5</v>
          </cell>
          <cell r="AM63">
            <v>1E-4</v>
          </cell>
          <cell r="AN63">
            <v>0.60040000000000004</v>
          </cell>
          <cell r="AO63">
            <v>0.62790000000000001</v>
          </cell>
          <cell r="AP63">
            <v>0.63219999999999998</v>
          </cell>
          <cell r="AQ63">
            <v>0.65559999999999996</v>
          </cell>
          <cell r="AR63">
            <v>0.43130000000000002</v>
          </cell>
          <cell r="AS63">
            <v>0.50329999999999997</v>
          </cell>
          <cell r="AT63">
            <v>5.4800000000000001E-2</v>
          </cell>
          <cell r="AU63">
            <v>0.14000000000000001</v>
          </cell>
          <cell r="AV63">
            <v>7.7068060000000001E-3</v>
          </cell>
          <cell r="AW63">
            <v>6.4209271999999991E-3</v>
          </cell>
          <cell r="AX63">
            <v>2.8578060000000001E-3</v>
          </cell>
          <cell r="AY63">
            <v>1.2529272000000001E-3</v>
          </cell>
          <cell r="AZ63">
            <v>1.9820742E-3</v>
          </cell>
          <cell r="BA63">
            <v>8.9991720000000015E-4</v>
          </cell>
          <cell r="BB63">
            <v>2.8578060000000001E-3</v>
          </cell>
          <cell r="BC63">
            <v>1.2529272000000001E-3</v>
          </cell>
          <cell r="BD63">
            <v>7.77E-3</v>
          </cell>
          <cell r="BE63">
            <v>3.6380000000000002E-3</v>
          </cell>
          <cell r="BF63">
            <v>1.2936E-2</v>
          </cell>
          <cell r="BG63">
            <v>9.1450000000000004E-3</v>
          </cell>
          <cell r="BH63">
            <v>3.2339999999999999E-3</v>
          </cell>
          <cell r="BI63">
            <v>2.2859999999999998E-3</v>
          </cell>
          <cell r="BJ63">
            <v>7.1274000000000007E-3</v>
          </cell>
          <cell r="BK63">
            <v>4.6648000000000002E-3</v>
          </cell>
          <cell r="BL63">
            <v>4.7099999999999996E-4</v>
          </cell>
          <cell r="BM63">
            <v>4.8899999999999996E-4</v>
          </cell>
          <cell r="BN63">
            <v>7.5984000000000008E-3</v>
          </cell>
          <cell r="BO63">
            <v>5.1538E-3</v>
          </cell>
          <cell r="BP63">
            <v>1.617E-2</v>
          </cell>
          <cell r="BQ63">
            <v>1.1431E-2</v>
          </cell>
          <cell r="BR63">
            <v>8.0238059999999996E-3</v>
          </cell>
          <cell r="BS63">
            <v>6.7599271999999998E-3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1.9268805999999996E-2</v>
          </cell>
          <cell r="CE63">
            <v>1.3194927200000001E-2</v>
          </cell>
          <cell r="CF63">
            <v>2.9999999999999997E-4</v>
          </cell>
          <cell r="CG63">
            <v>2.9999999999999997E-4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</row>
        <row r="64">
          <cell r="A64">
            <v>59</v>
          </cell>
          <cell r="B64">
            <v>8.4030000000000007E-3</v>
          </cell>
          <cell r="C64">
            <v>3.9899999999999996E-3</v>
          </cell>
          <cell r="D64">
            <v>5.8069999999999997E-3</v>
          </cell>
          <cell r="E64">
            <v>2.8400000000000001E-3</v>
          </cell>
          <cell r="F64">
            <v>4.3229999999999996E-3</v>
          </cell>
          <cell r="G64">
            <v>2.0969999999999999E-3</v>
          </cell>
          <cell r="H64">
            <v>8.2290000000000002E-3</v>
          </cell>
          <cell r="I64">
            <v>5.1330000000000004E-3</v>
          </cell>
          <cell r="J64">
            <v>6.0390000000000001E-3</v>
          </cell>
          <cell r="K64">
            <v>3.8159999999999999E-3</v>
          </cell>
          <cell r="L64">
            <v>1.6086E-2</v>
          </cell>
          <cell r="M64">
            <v>9.7109999999999991E-3</v>
          </cell>
          <cell r="N64">
            <v>1.7430000000000001E-2</v>
          </cell>
          <cell r="O64">
            <v>1.052E-2</v>
          </cell>
          <cell r="P64">
            <v>0.68220000000000003</v>
          </cell>
          <cell r="Q64">
            <v>0.67610000000000003</v>
          </cell>
          <cell r="R64">
            <v>1.2825E-2</v>
          </cell>
          <cell r="S64">
            <v>9.3340000000000003E-3</v>
          </cell>
          <cell r="T64">
            <v>1.3789999999999998E-2</v>
          </cell>
          <cell r="U64">
            <v>1.0134000000000001E-2</v>
          </cell>
          <cell r="V64">
            <v>1.2589000000000001E-2</v>
          </cell>
          <cell r="W64">
            <v>8.6189999999999999E-3</v>
          </cell>
          <cell r="X64">
            <v>1.3712999999999999E-2</v>
          </cell>
          <cell r="Y64">
            <v>9.4280000000000006E-3</v>
          </cell>
          <cell r="Z64">
            <v>1.0433E-2</v>
          </cell>
          <cell r="AA64">
            <v>8.012E-3</v>
          </cell>
          <cell r="AB64">
            <v>1.158E-2</v>
          </cell>
          <cell r="AC64">
            <v>8.8369999999999994E-3</v>
          </cell>
          <cell r="AD64">
            <v>7.5147239999999991E-4</v>
          </cell>
          <cell r="AE64">
            <v>1.3199200000000003E-3</v>
          </cell>
          <cell r="AF64">
            <v>8.286E-3</v>
          </cell>
          <cell r="AG64">
            <v>6.6709999999999998E-3</v>
          </cell>
          <cell r="AH64">
            <v>2.3349999999999998E-3</v>
          </cell>
          <cell r="AI64">
            <v>6.4500000000000007E-4</v>
          </cell>
          <cell r="AJ64">
            <v>1E-3</v>
          </cell>
          <cell r="AK64">
            <v>8.4599999999999996E-4</v>
          </cell>
          <cell r="AL64">
            <v>9.800000000000001E-5</v>
          </cell>
          <cell r="AM64">
            <v>1.34E-4</v>
          </cell>
          <cell r="AN64">
            <v>0.60780000000000001</v>
          </cell>
          <cell r="AO64">
            <v>0.62680000000000002</v>
          </cell>
          <cell r="AP64">
            <v>0.63800000000000001</v>
          </cell>
          <cell r="AQ64">
            <v>0.65390000000000004</v>
          </cell>
          <cell r="AR64">
            <v>0.44040000000000001</v>
          </cell>
          <cell r="AS64">
            <v>0.50280000000000002</v>
          </cell>
          <cell r="AT64">
            <v>5.4800000000000001E-2</v>
          </cell>
          <cell r="AU64">
            <v>0.14000000000000001</v>
          </cell>
          <cell r="AV64">
            <v>8.3518859999999993E-3</v>
          </cell>
          <cell r="AW64">
            <v>6.8189390000000013E-3</v>
          </cell>
          <cell r="AX64">
            <v>3.0418860000000006E-3</v>
          </cell>
          <cell r="AY64">
            <v>1.3809389999999999E-3</v>
          </cell>
          <cell r="AZ64">
            <v>2.1021339999999999E-3</v>
          </cell>
          <cell r="BA64">
            <v>9.8292399999999982E-4</v>
          </cell>
          <cell r="BB64">
            <v>3.0418860000000006E-3</v>
          </cell>
          <cell r="BC64">
            <v>1.3809389999999999E-3</v>
          </cell>
          <cell r="BD64">
            <v>8.4030000000000007E-3</v>
          </cell>
          <cell r="BE64">
            <v>3.9899999999999996E-3</v>
          </cell>
          <cell r="BF64">
            <v>1.3667E-2</v>
          </cell>
          <cell r="BG64">
            <v>9.5909999999999988E-3</v>
          </cell>
          <cell r="BH64">
            <v>3.4169999999999999E-3</v>
          </cell>
          <cell r="BI64">
            <v>2.398E-3</v>
          </cell>
          <cell r="BJ64">
            <v>7.5400500000000004E-3</v>
          </cell>
          <cell r="BK64">
            <v>4.6304000000000007E-3</v>
          </cell>
          <cell r="BL64">
            <v>4.8499999999999997E-4</v>
          </cell>
          <cell r="BM64">
            <v>4.95E-4</v>
          </cell>
          <cell r="BN64">
            <v>8.0250500000000006E-3</v>
          </cell>
          <cell r="BO64">
            <v>5.1254000000000004E-3</v>
          </cell>
          <cell r="BP64">
            <v>1.7084000000000002E-2</v>
          </cell>
          <cell r="BQ64">
            <v>1.1989E-2</v>
          </cell>
          <cell r="BR64">
            <v>8.3058860000000002E-3</v>
          </cell>
          <cell r="BS64">
            <v>6.9819389999999995E-3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2.0855885999999997E-2</v>
          </cell>
          <cell r="CE64">
            <v>1.3698939E-2</v>
          </cell>
          <cell r="CF64">
            <v>2.9999999999999997E-4</v>
          </cell>
          <cell r="CG64">
            <v>2.9999999999999997E-4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</row>
        <row r="65">
          <cell r="A65">
            <v>60</v>
          </cell>
          <cell r="B65">
            <v>9.1610000000000007E-3</v>
          </cell>
          <cell r="C65">
            <v>4.4140000000000004E-3</v>
          </cell>
          <cell r="D65">
            <v>6.2579999999999997E-3</v>
          </cell>
          <cell r="E65">
            <v>3.088E-3</v>
          </cell>
          <cell r="F65">
            <v>4.6600000000000001E-3</v>
          </cell>
          <cell r="G65">
            <v>2.3149999999999998E-3</v>
          </cell>
          <cell r="H65">
            <v>9.3130000000000001E-3</v>
          </cell>
          <cell r="I65">
            <v>5.7679999999999997E-3</v>
          </cell>
          <cell r="J65">
            <v>6.9890000000000004E-3</v>
          </cell>
          <cell r="K65">
            <v>4.2719999999999998E-3</v>
          </cell>
          <cell r="L65">
            <v>1.7274000000000001E-2</v>
          </cell>
          <cell r="M65">
            <v>1.0487E-2</v>
          </cell>
          <cell r="N65">
            <v>1.8591E-2</v>
          </cell>
          <cell r="O65">
            <v>1.128E-2</v>
          </cell>
          <cell r="P65">
            <v>0.68159999999999998</v>
          </cell>
          <cell r="Q65">
            <v>0.6724</v>
          </cell>
          <cell r="R65">
            <v>1.3849999999999999E-2</v>
          </cell>
          <cell r="S65">
            <v>9.7669999999999996E-3</v>
          </cell>
          <cell r="T65">
            <v>1.4884E-2</v>
          </cell>
          <cell r="U65">
            <v>1.0631999999999999E-2</v>
          </cell>
          <cell r="V65">
            <v>1.3649E-2</v>
          </cell>
          <cell r="W65">
            <v>9.1489999999999991E-3</v>
          </cell>
          <cell r="X65">
            <v>1.4865E-2</v>
          </cell>
          <cell r="Y65">
            <v>1.0085999999999999E-2</v>
          </cell>
          <cell r="Z65">
            <v>1.1169E-2</v>
          </cell>
          <cell r="AA65">
            <v>8.3870000000000004E-3</v>
          </cell>
          <cell r="AB65">
            <v>1.2396000000000001E-2</v>
          </cell>
          <cell r="AC65">
            <v>9.3379999999999991E-3</v>
          </cell>
          <cell r="AD65">
            <v>8.146020000000001E-4</v>
          </cell>
          <cell r="AE65">
            <v>1.4120400000000003E-3</v>
          </cell>
          <cell r="AF65">
            <v>9.1010000000000014E-3</v>
          </cell>
          <cell r="AG65">
            <v>6.9779999999999998E-3</v>
          </cell>
          <cell r="AH65">
            <v>2.4369999999999999E-3</v>
          </cell>
          <cell r="AI65">
            <v>7.18E-4</v>
          </cell>
          <cell r="AJ65">
            <v>1.0409999999999998E-3</v>
          </cell>
          <cell r="AK65">
            <v>9.4399999999999996E-4</v>
          </cell>
          <cell r="AL65">
            <v>1.21E-4</v>
          </cell>
          <cell r="AM65">
            <v>1.7100000000000001E-4</v>
          </cell>
          <cell r="AN65">
            <v>0.61470000000000002</v>
          </cell>
          <cell r="AO65">
            <v>0.62409999999999999</v>
          </cell>
          <cell r="AP65">
            <v>0.64359999999999995</v>
          </cell>
          <cell r="AQ65">
            <v>0.65080000000000005</v>
          </cell>
          <cell r="AR65">
            <v>0.4486</v>
          </cell>
          <cell r="AS65">
            <v>0.49940000000000001</v>
          </cell>
          <cell r="AT65">
            <v>5.4800000000000001E-2</v>
          </cell>
          <cell r="AU65">
            <v>0.14000000000000001</v>
          </cell>
          <cell r="AV65">
            <v>8.9689803999999998E-3</v>
          </cell>
          <cell r="AW65">
            <v>7.2133687999999989E-3</v>
          </cell>
          <cell r="AX65">
            <v>3.2649804000000008E-3</v>
          </cell>
          <cell r="AY65">
            <v>1.5413687999999998E-3</v>
          </cell>
          <cell r="AZ65">
            <v>2.2303512000000003E-3</v>
          </cell>
          <cell r="BA65">
            <v>1.0783296E-3</v>
          </cell>
          <cell r="BB65">
            <v>3.2649804000000008E-3</v>
          </cell>
          <cell r="BC65">
            <v>1.5413687999999998E-3</v>
          </cell>
          <cell r="BD65">
            <v>9.1610000000000007E-3</v>
          </cell>
          <cell r="BE65">
            <v>4.4140000000000004E-3</v>
          </cell>
          <cell r="BF65">
            <v>1.4468999999999999E-2</v>
          </cell>
          <cell r="BG65">
            <v>1.0076E-2</v>
          </cell>
          <cell r="BH65">
            <v>3.617E-3</v>
          </cell>
          <cell r="BI65">
            <v>2.519E-3</v>
          </cell>
          <cell r="BJ65">
            <v>8.0188499999999992E-3</v>
          </cell>
          <cell r="BK65">
            <v>4.6543999999999995E-3</v>
          </cell>
          <cell r="BL65">
            <v>5.0600000000000005E-4</v>
          </cell>
          <cell r="BM65">
            <v>5.0799999999999999E-4</v>
          </cell>
          <cell r="BN65">
            <v>8.5248499999999987E-3</v>
          </cell>
          <cell r="BO65">
            <v>5.1623999999999993E-3</v>
          </cell>
          <cell r="BP65">
            <v>1.8085999999999998E-2</v>
          </cell>
          <cell r="BQ65">
            <v>1.2595E-2</v>
          </cell>
          <cell r="BR65">
            <v>8.5729803999999993E-3</v>
          </cell>
          <cell r="BS65">
            <v>7.2033687999999993E-3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2.2184980399999998E-2</v>
          </cell>
          <cell r="CE65">
            <v>1.48543688E-2</v>
          </cell>
          <cell r="CF65">
            <v>2.9999999999999997E-4</v>
          </cell>
          <cell r="CG65">
            <v>2.9999999999999997E-4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</row>
        <row r="66">
          <cell r="A66">
            <v>61</v>
          </cell>
          <cell r="B66">
            <v>1.0064999999999999E-2</v>
          </cell>
          <cell r="C66">
            <v>4.9230000000000003E-3</v>
          </cell>
          <cell r="D66">
            <v>6.7419999999999997E-3</v>
          </cell>
          <cell r="E66">
            <v>3.3660000000000001E-3</v>
          </cell>
          <cell r="F66">
            <v>5.0340000000000003E-3</v>
          </cell>
          <cell r="G66">
            <v>2.5609999999999999E-3</v>
          </cell>
          <cell r="H66">
            <v>1.0489999999999999E-2</v>
          </cell>
          <cell r="I66">
            <v>6.4650000000000003E-3</v>
          </cell>
          <cell r="J66">
            <v>7.8670000000000007E-3</v>
          </cell>
          <cell r="K66">
            <v>4.7809999999999997E-3</v>
          </cell>
          <cell r="L66">
            <v>1.8492000000000001E-2</v>
          </cell>
          <cell r="M66">
            <v>1.1353E-2</v>
          </cell>
          <cell r="N66">
            <v>1.9769999999999999E-2</v>
          </cell>
          <cell r="O66">
            <v>1.2127000000000001E-2</v>
          </cell>
          <cell r="P66">
            <v>0.68059999999999998</v>
          </cell>
          <cell r="Q66">
            <v>0.66720000000000002</v>
          </cell>
          <cell r="R66">
            <v>1.4905E-2</v>
          </cell>
          <cell r="S66">
            <v>1.0227999999999999E-2</v>
          </cell>
          <cell r="T66">
            <v>1.6035000000000001E-2</v>
          </cell>
          <cell r="U66">
            <v>1.1186E-2</v>
          </cell>
          <cell r="V66">
            <v>1.4739E-2</v>
          </cell>
          <cell r="W66">
            <v>9.6860000000000002E-3</v>
          </cell>
          <cell r="X66">
            <v>1.6074999999999999E-2</v>
          </cell>
          <cell r="Y66">
            <v>1.0779E-2</v>
          </cell>
          <cell r="Z66">
            <v>1.1938000000000001E-2</v>
          </cell>
          <cell r="AA66">
            <v>8.7690000000000008E-3</v>
          </cell>
          <cell r="AB66">
            <v>1.3265000000000001E-2</v>
          </cell>
          <cell r="AC66">
            <v>9.8699999999999986E-3</v>
          </cell>
          <cell r="AD66">
            <v>0</v>
          </cell>
          <cell r="AE66">
            <v>0</v>
          </cell>
          <cell r="AF66">
            <v>9.9280000000000011E-3</v>
          </cell>
          <cell r="AG66">
            <v>7.2610000000000001E-3</v>
          </cell>
          <cell r="AH66">
            <v>2.5369999999999998E-3</v>
          </cell>
          <cell r="AI66">
            <v>7.9700000000000007E-4</v>
          </cell>
          <cell r="AJ66">
            <v>1.0820000000000001E-3</v>
          </cell>
          <cell r="AK66">
            <v>1.049E-3</v>
          </cell>
          <cell r="AL66">
            <v>1.4899999999999999E-4</v>
          </cell>
          <cell r="AM66">
            <v>2.14E-4</v>
          </cell>
          <cell r="AN66">
            <v>0.62109999999999999</v>
          </cell>
          <cell r="AO66">
            <v>0.61990000000000001</v>
          </cell>
          <cell r="AP66">
            <v>0.64900000000000002</v>
          </cell>
          <cell r="AQ66">
            <v>0.64670000000000005</v>
          </cell>
          <cell r="AR66">
            <v>0.45569999999999999</v>
          </cell>
          <cell r="AS66">
            <v>0.49299999999999999</v>
          </cell>
          <cell r="AV66">
            <v>9.5428149999999996E-3</v>
          </cell>
          <cell r="AW66">
            <v>7.5952959E-3</v>
          </cell>
          <cell r="AX66">
            <v>3.5328149999999999E-3</v>
          </cell>
          <cell r="AY66">
            <v>1.7392959E-3</v>
          </cell>
          <cell r="AZ66">
            <v>2.3664419999999999E-3</v>
          </cell>
          <cell r="BA66">
            <v>1.1892077999999997E-3</v>
          </cell>
          <cell r="BB66">
            <v>3.5328149999999999E-3</v>
          </cell>
          <cell r="BC66">
            <v>1.7392959E-3</v>
          </cell>
          <cell r="BD66">
            <v>1.0064999999999999E-2</v>
          </cell>
          <cell r="BE66">
            <v>4.9230000000000003E-3</v>
          </cell>
          <cell r="BF66">
            <v>1.5394E-2</v>
          </cell>
          <cell r="BG66">
            <v>1.0619999999999999E-2</v>
          </cell>
          <cell r="BH66">
            <v>3.8479999999999999E-3</v>
          </cell>
          <cell r="BI66">
            <v>2.6549999999999998E-3</v>
          </cell>
          <cell r="BJ66">
            <v>8.5848000000000018E-3</v>
          </cell>
          <cell r="BK66">
            <v>4.7520000000000001E-3</v>
          </cell>
          <cell r="BL66">
            <v>5.3300000000000005E-4</v>
          </cell>
          <cell r="BM66">
            <v>5.2900000000000006E-4</v>
          </cell>
          <cell r="BN66">
            <v>9.1178000000000023E-3</v>
          </cell>
          <cell r="BO66">
            <v>5.2810000000000001E-3</v>
          </cell>
          <cell r="BP66">
            <v>1.9241999999999999E-2</v>
          </cell>
          <cell r="BQ66">
            <v>1.3274999999999999E-2</v>
          </cell>
          <cell r="BR66">
            <v>8.8618150000000003E-3</v>
          </cell>
          <cell r="BS66">
            <v>7.4362958999999989E-3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2.3613815000000003E-2</v>
          </cell>
          <cell r="CE66">
            <v>1.5573295899999999E-2</v>
          </cell>
          <cell r="CF66">
            <v>2.9999999999999997E-4</v>
          </cell>
          <cell r="CG66">
            <v>2.9999999999999997E-4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</row>
        <row r="67">
          <cell r="A67">
            <v>62</v>
          </cell>
          <cell r="B67">
            <v>1.1129E-2</v>
          </cell>
          <cell r="C67">
            <v>5.5290000000000001E-3</v>
          </cell>
          <cell r="D67">
            <v>7.2610000000000001E-3</v>
          </cell>
          <cell r="E67">
            <v>3.6840000000000002E-3</v>
          </cell>
          <cell r="F67">
            <v>5.4479999999999997E-3</v>
          </cell>
          <cell r="G67">
            <v>2.836E-3</v>
          </cell>
          <cell r="H67">
            <v>1.1747E-2</v>
          </cell>
          <cell r="I67">
            <v>7.2350000000000001E-3</v>
          </cell>
          <cell r="J67">
            <v>8.7250000000000001E-3</v>
          </cell>
          <cell r="K67">
            <v>5.3509999999999999E-3</v>
          </cell>
          <cell r="L67">
            <v>1.9737000000000001E-2</v>
          </cell>
          <cell r="M67">
            <v>1.2316000000000001E-2</v>
          </cell>
          <cell r="N67">
            <v>2.0983999999999999E-2</v>
          </cell>
          <cell r="O67">
            <v>1.3086E-2</v>
          </cell>
          <cell r="P67">
            <v>0.67969999999999997</v>
          </cell>
          <cell r="Q67">
            <v>0.66080000000000005</v>
          </cell>
          <cell r="R67">
            <v>1.5984000000000002E-2</v>
          </cell>
          <cell r="S67">
            <v>1.0727E-2</v>
          </cell>
          <cell r="T67">
            <v>1.7243999999999999E-2</v>
          </cell>
          <cell r="U67">
            <v>1.1805999999999999E-2</v>
          </cell>
          <cell r="V67">
            <v>1.5854E-2</v>
          </cell>
          <cell r="W67">
            <v>1.0243E-2</v>
          </cell>
          <cell r="X67">
            <v>1.7343000000000001E-2</v>
          </cell>
          <cell r="Y67">
            <v>1.1509999999999999E-2</v>
          </cell>
          <cell r="Z67">
            <v>1.2743000000000001E-2</v>
          </cell>
          <cell r="AA67">
            <v>9.1850000000000005E-3</v>
          </cell>
          <cell r="AB67">
            <v>1.4201E-2</v>
          </cell>
          <cell r="AC67">
            <v>1.0451999999999999E-2</v>
          </cell>
          <cell r="AD67">
            <v>0</v>
          </cell>
          <cell r="AE67">
            <v>0</v>
          </cell>
          <cell r="AF67">
            <v>1.0749999999999999E-2</v>
          </cell>
          <cell r="AG67">
            <v>7.5209999999999999E-3</v>
          </cell>
          <cell r="AH67">
            <v>2.6329999999999999E-3</v>
          </cell>
          <cell r="AI67">
            <v>8.83E-4</v>
          </cell>
          <cell r="AJ67">
            <v>1.1259999999999998E-3</v>
          </cell>
          <cell r="AK67">
            <v>1.16E-3</v>
          </cell>
          <cell r="AL67">
            <v>1.8200000000000001E-4</v>
          </cell>
          <cell r="AM67">
            <v>2.6200000000000003E-4</v>
          </cell>
          <cell r="AN67">
            <v>0.62660000000000005</v>
          </cell>
          <cell r="AO67">
            <v>0.61450000000000005</v>
          </cell>
          <cell r="AP67">
            <v>0.65369999999999995</v>
          </cell>
          <cell r="AQ67">
            <v>0.64180000000000004</v>
          </cell>
          <cell r="AR67">
            <v>0.46139999999999998</v>
          </cell>
          <cell r="AS67">
            <v>0.4839</v>
          </cell>
          <cell r="AV67">
            <v>1.00679727E-2</v>
          </cell>
          <cell r="AW67">
            <v>7.9614878E-3</v>
          </cell>
          <cell r="AX67">
            <v>3.8539727000000005E-3</v>
          </cell>
          <cell r="AY67">
            <v>1.9804877999999998E-3</v>
          </cell>
          <cell r="AZ67">
            <v>2.5144843000000005E-3</v>
          </cell>
          <cell r="BA67">
            <v>1.3196087999999997E-3</v>
          </cell>
          <cell r="BB67">
            <v>3.8539727000000005E-3</v>
          </cell>
          <cell r="BC67">
            <v>1.9804877999999998E-3</v>
          </cell>
          <cell r="BD67">
            <v>1.1129E-2</v>
          </cell>
          <cell r="BE67">
            <v>5.5290000000000001E-3</v>
          </cell>
          <cell r="BF67">
            <v>1.6498000000000002E-2</v>
          </cell>
          <cell r="BG67">
            <v>1.125E-2</v>
          </cell>
          <cell r="BH67">
            <v>4.1240000000000001E-3</v>
          </cell>
          <cell r="BI67">
            <v>2.813E-3</v>
          </cell>
          <cell r="BJ67">
            <v>9.2578499999999998E-3</v>
          </cell>
          <cell r="BK67">
            <v>4.9399999999999999E-3</v>
          </cell>
          <cell r="BL67">
            <v>5.6899999999999995E-4</v>
          </cell>
          <cell r="BM67">
            <v>5.5600000000000007E-4</v>
          </cell>
          <cell r="BN67">
            <v>9.8268499999999998E-3</v>
          </cell>
          <cell r="BO67">
            <v>5.496E-3</v>
          </cell>
          <cell r="BP67">
            <v>2.0622000000000001E-2</v>
          </cell>
          <cell r="BQ67">
            <v>1.4062999999999999E-2</v>
          </cell>
          <cell r="BR67">
            <v>9.2229727000000018E-3</v>
          </cell>
          <cell r="BS67">
            <v>7.7014877999999993E-3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2.5074972700000003E-2</v>
          </cell>
          <cell r="CE67">
            <v>1.62874878E-2</v>
          </cell>
          <cell r="CF67">
            <v>2.9999999999999997E-4</v>
          </cell>
          <cell r="CG67">
            <v>2.9999999999999997E-4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</row>
        <row r="68">
          <cell r="A68">
            <v>63</v>
          </cell>
          <cell r="B68">
            <v>1.2359999999999999E-2</v>
          </cell>
          <cell r="C68">
            <v>6.2440000000000004E-3</v>
          </cell>
          <cell r="D68">
            <v>7.8150000000000008E-3</v>
          </cell>
          <cell r="E68">
            <v>4.0549999999999996E-3</v>
          </cell>
          <cell r="F68">
            <v>5.9090000000000002E-3</v>
          </cell>
          <cell r="G68">
            <v>3.137E-3</v>
          </cell>
          <cell r="H68">
            <v>1.3091E-2</v>
          </cell>
          <cell r="I68">
            <v>8.0940000000000005E-3</v>
          </cell>
          <cell r="J68">
            <v>9.6769999999999998E-3</v>
          </cell>
          <cell r="K68">
            <v>5.9880000000000003E-3</v>
          </cell>
          <cell r="L68">
            <v>2.1006E-2</v>
          </cell>
          <cell r="M68">
            <v>1.3384999999999999E-2</v>
          </cell>
          <cell r="N68">
            <v>2.2253999999999999E-2</v>
          </cell>
          <cell r="O68">
            <v>1.4186000000000001E-2</v>
          </cell>
          <cell r="P68">
            <v>0.67949999999999999</v>
          </cell>
          <cell r="Q68">
            <v>0.65329999999999999</v>
          </cell>
          <cell r="R68">
            <v>1.7082E-2</v>
          </cell>
          <cell r="S68">
            <v>1.1273999999999999E-2</v>
          </cell>
          <cell r="T68">
            <v>1.8515999999999998E-2</v>
          </cell>
          <cell r="U68">
            <v>1.2501E-2</v>
          </cell>
          <cell r="V68">
            <v>1.6989000000000001E-2</v>
          </cell>
          <cell r="W68">
            <v>1.0833000000000001E-2</v>
          </cell>
          <cell r="X68">
            <v>1.8672999999999999E-2</v>
          </cell>
          <cell r="Y68">
            <v>1.2282E-2</v>
          </cell>
          <cell r="Z68">
            <v>1.3608E-2</v>
          </cell>
          <cell r="AA68">
            <v>9.666000000000001E-3</v>
          </cell>
          <cell r="AB68">
            <v>1.5233E-2</v>
          </cell>
          <cell r="AC68">
            <v>1.1103E-2</v>
          </cell>
          <cell r="AD68">
            <v>0</v>
          </cell>
          <cell r="AE68">
            <v>0</v>
          </cell>
          <cell r="AF68">
            <v>1.1555999999999999E-2</v>
          </cell>
          <cell r="AG68">
            <v>7.7640000000000001E-3</v>
          </cell>
          <cell r="AH68">
            <v>2.7280000000000004E-3</v>
          </cell>
          <cell r="AI68">
            <v>9.7900000000000005E-4</v>
          </cell>
          <cell r="AJ68">
            <v>1.1770000000000001E-3</v>
          </cell>
          <cell r="AK68">
            <v>1.2769999999999999E-3</v>
          </cell>
          <cell r="AL68">
            <v>2.2000000000000001E-4</v>
          </cell>
          <cell r="AM68">
            <v>3.2000000000000003E-4</v>
          </cell>
          <cell r="AN68">
            <v>0.63080000000000003</v>
          </cell>
          <cell r="AO68">
            <v>0.60809999999999997</v>
          </cell>
          <cell r="AP68">
            <v>0.6573</v>
          </cell>
          <cell r="AQ68">
            <v>0.63629999999999998</v>
          </cell>
          <cell r="AR68">
            <v>0.46550000000000002</v>
          </cell>
          <cell r="AS68">
            <v>0.47260000000000002</v>
          </cell>
          <cell r="AV68">
            <v>1.0548772E-2</v>
          </cell>
          <cell r="AW68">
            <v>8.3089428E-3</v>
          </cell>
          <cell r="AX68">
            <v>4.2357720000000005E-3</v>
          </cell>
          <cell r="AY68">
            <v>2.2709428E-3</v>
          </cell>
          <cell r="AZ68">
            <v>2.6782005000000001E-3</v>
          </cell>
          <cell r="BA68">
            <v>1.4748035E-3</v>
          </cell>
          <cell r="BB68">
            <v>4.2357720000000005E-3</v>
          </cell>
          <cell r="BC68">
            <v>2.2709428E-3</v>
          </cell>
          <cell r="BD68">
            <v>1.2359999999999999E-2</v>
          </cell>
          <cell r="BE68">
            <v>6.2440000000000004E-3</v>
          </cell>
          <cell r="BF68">
            <v>1.7826000000000002E-2</v>
          </cell>
          <cell r="BG68">
            <v>1.1992000000000001E-2</v>
          </cell>
          <cell r="BH68">
            <v>4.4560000000000008E-3</v>
          </cell>
          <cell r="BI68">
            <v>2.9980000000000002E-3</v>
          </cell>
          <cell r="BJ68">
            <v>1.0053749999999998E-2</v>
          </cell>
          <cell r="BK68">
            <v>5.2272000000000004E-3</v>
          </cell>
          <cell r="BL68">
            <v>6.1399999999999996E-4</v>
          </cell>
          <cell r="BM68">
            <v>5.8999999999999992E-4</v>
          </cell>
          <cell r="BN68">
            <v>1.0667749999999998E-2</v>
          </cell>
          <cell r="BO68">
            <v>5.8172000000000007E-3</v>
          </cell>
          <cell r="BP68">
            <v>2.2282000000000003E-2</v>
          </cell>
          <cell r="BQ68">
            <v>1.4990000000000002E-2</v>
          </cell>
          <cell r="BR68">
            <v>9.7017720000000026E-3</v>
          </cell>
          <cell r="BS68">
            <v>8.0189428000000014E-3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2.6258772E-2</v>
          </cell>
          <cell r="CE68">
            <v>1.6993942799999998E-2</v>
          </cell>
          <cell r="CF68">
            <v>2.9999999999999997E-4</v>
          </cell>
          <cell r="CG68">
            <v>2.9999999999999997E-4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</row>
        <row r="69">
          <cell r="A69">
            <v>64</v>
          </cell>
          <cell r="B69">
            <v>1.3771E-2</v>
          </cell>
          <cell r="C69">
            <v>7.0780000000000001E-3</v>
          </cell>
          <cell r="D69">
            <v>8.4049999999999993E-3</v>
          </cell>
          <cell r="E69">
            <v>4.4949999999999999E-3</v>
          </cell>
          <cell r="F69">
            <v>6.4219999999999998E-3</v>
          </cell>
          <cell r="G69">
            <v>3.4680000000000002E-3</v>
          </cell>
          <cell r="H69">
            <v>1.4541999999999999E-2</v>
          </cell>
          <cell r="I69">
            <v>9.0589999999999993E-3</v>
          </cell>
          <cell r="J69">
            <v>1.0730999999999999E-2</v>
          </cell>
          <cell r="K69">
            <v>6.7010000000000004E-3</v>
          </cell>
          <cell r="L69">
            <v>2.2297999999999998E-2</v>
          </cell>
          <cell r="M69">
            <v>1.4567E-2</v>
          </cell>
          <cell r="N69">
            <v>2.3599999999999999E-2</v>
          </cell>
          <cell r="O69">
            <v>1.546E-2</v>
          </cell>
          <cell r="P69">
            <v>0.67969999999999997</v>
          </cell>
          <cell r="Q69">
            <v>0.6452</v>
          </cell>
          <cell r="R69">
            <v>1.8194999999999999E-2</v>
          </cell>
          <cell r="S69">
            <v>1.1875999999999999E-2</v>
          </cell>
          <cell r="T69">
            <v>1.9853000000000003E-2</v>
          </cell>
          <cell r="U69">
            <v>1.3278E-2</v>
          </cell>
          <cell r="V69">
            <v>1.8142999999999999E-2</v>
          </cell>
          <cell r="W69">
            <v>1.1472E-2</v>
          </cell>
          <cell r="X69">
            <v>2.0067000000000002E-2</v>
          </cell>
          <cell r="Y69">
            <v>1.3103999999999999E-2</v>
          </cell>
          <cell r="Z69">
            <v>1.4564000000000001E-2</v>
          </cell>
          <cell r="AA69">
            <v>1.0234E-2</v>
          </cell>
          <cell r="AB69">
            <v>1.6399E-2</v>
          </cell>
          <cell r="AC69">
            <v>1.1842E-2</v>
          </cell>
          <cell r="AD69">
            <v>0</v>
          </cell>
          <cell r="AE69">
            <v>0</v>
          </cell>
          <cell r="AF69">
            <v>1.2336999999999999E-2</v>
          </cell>
          <cell r="AG69">
            <v>8.0000000000000002E-3</v>
          </cell>
          <cell r="AH69">
            <v>2.823E-3</v>
          </cell>
          <cell r="AI69">
            <v>1.083E-3</v>
          </cell>
          <cell r="AJ69">
            <v>1.237E-3</v>
          </cell>
          <cell r="AK69">
            <v>1.4010000000000001E-3</v>
          </cell>
          <cell r="AL69">
            <v>2.6600000000000001E-4</v>
          </cell>
          <cell r="AM69">
            <v>3.88E-4</v>
          </cell>
          <cell r="AN69">
            <v>0.63339999999999996</v>
          </cell>
          <cell r="AO69">
            <v>0.60119999999999996</v>
          </cell>
          <cell r="AP69">
            <v>0.6593</v>
          </cell>
          <cell r="AQ69">
            <v>0.63039999999999996</v>
          </cell>
          <cell r="AR69">
            <v>0.46779999999999999</v>
          </cell>
          <cell r="AS69">
            <v>0.4597</v>
          </cell>
          <cell r="AV69">
            <v>1.0987779700000002E-2</v>
          </cell>
          <cell r="AW69">
            <v>8.6420287999999998E-3</v>
          </cell>
          <cell r="AX69">
            <v>4.6917797000000008E-3</v>
          </cell>
          <cell r="AY69">
            <v>2.6160288000000005E-3</v>
          </cell>
          <cell r="AZ69">
            <v>2.8635835E-3</v>
          </cell>
          <cell r="BA69">
            <v>1.6613520000000001E-3</v>
          </cell>
          <cell r="BB69">
            <v>4.6917797000000008E-3</v>
          </cell>
          <cell r="BC69">
            <v>2.6160288000000005E-3</v>
          </cell>
          <cell r="BD69">
            <v>1.3771E-2</v>
          </cell>
          <cell r="BE69">
            <v>7.0780000000000001E-3</v>
          </cell>
          <cell r="BF69">
            <v>1.9362999999999998E-2</v>
          </cell>
          <cell r="BG69">
            <v>1.2859000000000001E-2</v>
          </cell>
          <cell r="BH69">
            <v>4.8409999999999998E-3</v>
          </cell>
          <cell r="BI69">
            <v>3.215E-3</v>
          </cell>
          <cell r="BJ69">
            <v>1.0953600000000001E-2</v>
          </cell>
          <cell r="BK69">
            <v>5.6000000000000008E-3</v>
          </cell>
          <cell r="BL69">
            <v>6.6700000000000006E-4</v>
          </cell>
          <cell r="BM69">
            <v>6.3100000000000005E-4</v>
          </cell>
          <cell r="BN69">
            <v>1.1620600000000002E-2</v>
          </cell>
          <cell r="BO69">
            <v>6.2310000000000004E-3</v>
          </cell>
          <cell r="BP69">
            <v>2.4203999999999996E-2</v>
          </cell>
          <cell r="BQ69">
            <v>1.6074000000000001E-2</v>
          </cell>
          <cell r="BR69">
            <v>1.0283779699999999E-2</v>
          </cell>
          <cell r="BS69">
            <v>8.3970288000000011E-3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2.7455779700000002E-2</v>
          </cell>
          <cell r="CE69">
            <v>1.7716028800000002E-2</v>
          </cell>
          <cell r="CF69">
            <v>2.9999999999999997E-4</v>
          </cell>
          <cell r="CG69">
            <v>2.9999999999999997E-4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</row>
        <row r="70">
          <cell r="A70">
            <v>65</v>
          </cell>
          <cell r="B70">
            <v>1.5379E-2</v>
          </cell>
          <cell r="C70">
            <v>8.0450000000000001E-3</v>
          </cell>
          <cell r="D70">
            <v>9.0390000000000002E-3</v>
          </cell>
          <cell r="E70">
            <v>5.0159999999999996E-3</v>
          </cell>
          <cell r="F70">
            <v>6.9880000000000003E-3</v>
          </cell>
          <cell r="G70">
            <v>3.8349999999999999E-3</v>
          </cell>
          <cell r="H70">
            <v>1.6133999999999999E-2</v>
          </cell>
          <cell r="I70">
            <v>1.0148000000000001E-2</v>
          </cell>
          <cell r="J70">
            <v>1.1900000000000001E-2</v>
          </cell>
          <cell r="K70">
            <v>7.4989999999999996E-3</v>
          </cell>
          <cell r="L70">
            <v>2.3845000000000002E-2</v>
          </cell>
          <cell r="M70">
            <v>1.5871E-2</v>
          </cell>
          <cell r="N70">
            <v>2.529E-2</v>
          </cell>
          <cell r="O70">
            <v>1.6933E-2</v>
          </cell>
          <cell r="P70">
            <v>0.68020000000000003</v>
          </cell>
          <cell r="Q70">
            <v>0.63700000000000001</v>
          </cell>
          <cell r="R70">
            <v>1.9324000000000001E-2</v>
          </cell>
          <cell r="S70">
            <v>1.2541E-2</v>
          </cell>
          <cell r="T70">
            <v>2.1263000000000001E-2</v>
          </cell>
          <cell r="U70">
            <v>1.4138999999999999E-2</v>
          </cell>
          <cell r="V70">
            <v>1.9316E-2</v>
          </cell>
          <cell r="W70">
            <v>1.2171E-2</v>
          </cell>
          <cell r="X70">
            <v>2.1530999999999998E-2</v>
          </cell>
          <cell r="Y70">
            <v>1.3984999999999999E-2</v>
          </cell>
          <cell r="Z70">
            <v>1.5609E-2</v>
          </cell>
          <cell r="AA70">
            <v>1.0891E-2</v>
          </cell>
          <cell r="AB70">
            <v>1.7702000000000002E-2</v>
          </cell>
          <cell r="AC70">
            <v>1.2671E-2</v>
          </cell>
          <cell r="AD70">
            <v>0</v>
          </cell>
          <cell r="AE70">
            <v>0</v>
          </cell>
          <cell r="AF70">
            <v>1.3092000000000001E-2</v>
          </cell>
          <cell r="AG70">
            <v>8.2379999999999988E-3</v>
          </cell>
          <cell r="AH70">
            <v>2.9220000000000001E-3</v>
          </cell>
          <cell r="AI70">
            <v>1.1979999999999998E-3</v>
          </cell>
          <cell r="AJ70">
            <v>1.31E-3</v>
          </cell>
          <cell r="AK70">
            <v>1.5329999999999999E-3</v>
          </cell>
          <cell r="AL70">
            <v>3.21E-4</v>
          </cell>
          <cell r="AM70">
            <v>4.6899999999999996E-4</v>
          </cell>
          <cell r="AN70">
            <v>0.63400000000000001</v>
          </cell>
          <cell r="AO70">
            <v>0.59389999999999998</v>
          </cell>
          <cell r="AP70">
            <v>0.65939999999999999</v>
          </cell>
          <cell r="AQ70">
            <v>0.62429999999999997</v>
          </cell>
          <cell r="AR70">
            <v>0.46820000000000001</v>
          </cell>
          <cell r="AS70">
            <v>0.44569999999999999</v>
          </cell>
          <cell r="AV70">
            <v>1.1390087399999999E-2</v>
          </cell>
          <cell r="AW70">
            <v>8.9625064999999983E-3</v>
          </cell>
          <cell r="AX70">
            <v>5.2380874000000008E-3</v>
          </cell>
          <cell r="AY70">
            <v>3.0225065000000001E-3</v>
          </cell>
          <cell r="AZ70">
            <v>3.0786834000000006E-3</v>
          </cell>
          <cell r="BA70">
            <v>1.8845112000000002E-3</v>
          </cell>
          <cell r="BB70">
            <v>5.2380874000000008E-3</v>
          </cell>
          <cell r="BC70">
            <v>3.0225065000000001E-3</v>
          </cell>
          <cell r="BD70">
            <v>1.5379E-2</v>
          </cell>
          <cell r="BE70">
            <v>8.0450000000000001E-3</v>
          </cell>
          <cell r="BF70">
            <v>2.1076000000000001E-2</v>
          </cell>
          <cell r="BG70">
            <v>1.3856E-2</v>
          </cell>
          <cell r="BH70">
            <v>5.2690000000000002E-3</v>
          </cell>
          <cell r="BI70">
            <v>3.4640000000000001E-3</v>
          </cell>
          <cell r="BJ70">
            <v>1.193115E-2</v>
          </cell>
          <cell r="BK70">
            <v>6.0376000000000006E-3</v>
          </cell>
          <cell r="BL70">
            <v>7.2499999999999995E-4</v>
          </cell>
          <cell r="BM70">
            <v>6.78E-4</v>
          </cell>
          <cell r="BN70">
            <v>1.265615E-2</v>
          </cell>
          <cell r="BO70">
            <v>6.7156000000000004E-3</v>
          </cell>
          <cell r="BP70">
            <v>2.6345E-2</v>
          </cell>
          <cell r="BQ70">
            <v>1.7320000000000002E-2</v>
          </cell>
          <cell r="BR70">
            <v>1.0935087400000001E-2</v>
          </cell>
          <cell r="BS70">
            <v>8.8335065000000011E-3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2.8980087399999993E-2</v>
          </cell>
          <cell r="CE70">
            <v>1.8475506500000002E-2</v>
          </cell>
          <cell r="CF70">
            <v>2.9999999999999997E-4</v>
          </cell>
          <cell r="CG70">
            <v>2.9999999999999997E-4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</row>
        <row r="71">
          <cell r="A71">
            <v>66</v>
          </cell>
          <cell r="B71">
            <v>1.7212000000000002E-2</v>
          </cell>
          <cell r="C71">
            <v>9.1649999999999995E-3</v>
          </cell>
          <cell r="D71">
            <v>9.7380000000000001E-3</v>
          </cell>
          <cell r="E71">
            <v>5.6259999999999999E-3</v>
          </cell>
          <cell r="F71">
            <v>7.6099999999999996E-3</v>
          </cell>
          <cell r="G71">
            <v>4.254E-3</v>
          </cell>
          <cell r="H71">
            <v>1.7905000000000001E-2</v>
          </cell>
          <cell r="I71">
            <v>1.1376000000000001E-2</v>
          </cell>
          <cell r="J71">
            <v>1.3228999999999999E-2</v>
          </cell>
          <cell r="K71">
            <v>8.4080000000000005E-3</v>
          </cell>
          <cell r="L71">
            <v>2.5711999999999999E-2</v>
          </cell>
          <cell r="M71">
            <v>1.6886999999999999E-2</v>
          </cell>
          <cell r="N71">
            <v>2.7408999999999999E-2</v>
          </cell>
          <cell r="O71">
            <v>1.8180999999999999E-2</v>
          </cell>
          <cell r="P71">
            <v>0.6804</v>
          </cell>
          <cell r="Q71">
            <v>0.62939999999999996</v>
          </cell>
          <cell r="R71">
            <v>2.0657000000000002E-2</v>
          </cell>
          <cell r="S71">
            <v>1.3273E-2</v>
          </cell>
          <cell r="T71">
            <v>2.2957000000000002E-2</v>
          </cell>
          <cell r="U71">
            <v>1.5089E-2</v>
          </cell>
          <cell r="V71">
            <v>2.0697E-2</v>
          </cell>
          <cell r="W71">
            <v>1.2938E-2</v>
          </cell>
          <cell r="X71">
            <v>2.3280000000000002E-2</v>
          </cell>
          <cell r="Y71">
            <v>1.4936999999999999E-2</v>
          </cell>
          <cell r="Z71">
            <v>1.6885999999999998E-2</v>
          </cell>
          <cell r="AA71">
            <v>1.1630000000000001E-2</v>
          </cell>
          <cell r="AB71">
            <v>1.9306999999999998E-2</v>
          </cell>
          <cell r="AC71">
            <v>1.3583999999999999E-2</v>
          </cell>
          <cell r="AD71">
            <v>0</v>
          </cell>
          <cell r="AE71">
            <v>0</v>
          </cell>
          <cell r="AF71">
            <v>1.3948E-2</v>
          </cell>
          <cell r="AG71">
            <v>8.489E-3</v>
          </cell>
          <cell r="AH71">
            <v>3.0560000000000001E-3</v>
          </cell>
          <cell r="AI71">
            <v>1.325E-3</v>
          </cell>
          <cell r="AJ71">
            <v>1.4119999999999998E-3</v>
          </cell>
          <cell r="AK71">
            <v>1.6739999999999999E-3</v>
          </cell>
          <cell r="AL71">
            <v>3.9100000000000002E-4</v>
          </cell>
          <cell r="AM71">
            <v>5.6599999999999999E-4</v>
          </cell>
          <cell r="AN71">
            <v>0.63229999999999997</v>
          </cell>
          <cell r="AO71">
            <v>0.58650000000000002</v>
          </cell>
          <cell r="AP71">
            <v>0.65720000000000001</v>
          </cell>
          <cell r="AQ71">
            <v>0.61799999999999999</v>
          </cell>
          <cell r="AR71">
            <v>0.46660000000000001</v>
          </cell>
          <cell r="AS71">
            <v>0.43130000000000002</v>
          </cell>
          <cell r="AV71">
            <v>1.1968273600000001E-2</v>
          </cell>
          <cell r="AW71">
            <v>9.2730299999999981E-3</v>
          </cell>
          <cell r="AX71">
            <v>5.9002736000000004E-3</v>
          </cell>
          <cell r="AY71">
            <v>3.5010299999999996E-3</v>
          </cell>
          <cell r="AZ71">
            <v>3.3381864000000001E-3</v>
          </cell>
          <cell r="BA71">
            <v>2.1491320000000002E-3</v>
          </cell>
          <cell r="BB71">
            <v>5.9002736000000004E-3</v>
          </cell>
          <cell r="BC71">
            <v>3.5010299999999996E-3</v>
          </cell>
          <cell r="BD71">
            <v>1.7212000000000002E-2</v>
          </cell>
          <cell r="BE71">
            <v>9.1649999999999995E-3</v>
          </cell>
          <cell r="BF71">
            <v>2.2941E-2</v>
          </cell>
          <cell r="BG71">
            <v>1.4985E-2</v>
          </cell>
          <cell r="BH71">
            <v>5.7350000000000005E-3</v>
          </cell>
          <cell r="BI71">
            <v>3.7460000000000002E-3</v>
          </cell>
          <cell r="BJ71">
            <v>1.296015E-2</v>
          </cell>
          <cell r="BK71">
            <v>6.5183999999999997E-3</v>
          </cell>
          <cell r="BL71">
            <v>7.8800000000000007E-4</v>
          </cell>
          <cell r="BM71">
            <v>7.3099999999999999E-4</v>
          </cell>
          <cell r="BN71">
            <v>1.3748150000000001E-2</v>
          </cell>
          <cell r="BO71">
            <v>7.2493999999999996E-3</v>
          </cell>
          <cell r="BP71">
            <v>2.8676E-2</v>
          </cell>
          <cell r="BQ71">
            <v>1.8731000000000001E-2</v>
          </cell>
          <cell r="BR71">
            <v>1.1629273599999998E-2</v>
          </cell>
          <cell r="BS71">
            <v>9.321030000000001E-3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3.0947273599999992E-2</v>
          </cell>
          <cell r="CE71">
            <v>1.9279030000000003E-2</v>
          </cell>
          <cell r="CF71">
            <v>2.9999999999999997E-4</v>
          </cell>
          <cell r="CG71">
            <v>2.9999999999999997E-4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</row>
        <row r="72">
          <cell r="A72">
            <v>67</v>
          </cell>
          <cell r="B72">
            <v>1.9304000000000002E-2</v>
          </cell>
          <cell r="C72">
            <v>1.0460000000000001E-2</v>
          </cell>
          <cell r="D72">
            <v>1.0538E-2</v>
          </cell>
          <cell r="E72">
            <v>6.326E-3</v>
          </cell>
          <cell r="F72">
            <v>8.2920000000000008E-3</v>
          </cell>
          <cell r="G72">
            <v>4.7400000000000003E-3</v>
          </cell>
          <cell r="H72">
            <v>1.9886000000000001E-2</v>
          </cell>
          <cell r="I72">
            <v>1.2760000000000001E-2</v>
          </cell>
          <cell r="J72">
            <v>1.4704999999999999E-2</v>
          </cell>
          <cell r="K72">
            <v>9.4380000000000002E-3</v>
          </cell>
          <cell r="L72">
            <v>2.7942000000000002E-2</v>
          </cell>
          <cell r="M72">
            <v>1.8082000000000001E-2</v>
          </cell>
          <cell r="N72">
            <v>3.0020000000000002E-2</v>
          </cell>
          <cell r="O72">
            <v>1.9699999999999999E-2</v>
          </cell>
          <cell r="P72">
            <v>0.68010000000000004</v>
          </cell>
          <cell r="Q72">
            <v>0.623</v>
          </cell>
          <cell r="R72">
            <v>2.2036999999999998E-2</v>
          </cell>
          <cell r="S72">
            <v>1.4071999999999999E-2</v>
          </cell>
          <cell r="T72">
            <v>2.4763999999999998E-2</v>
          </cell>
          <cell r="U72">
            <v>1.6131E-2</v>
          </cell>
          <cell r="V72">
            <v>2.2126999999999997E-2</v>
          </cell>
          <cell r="W72">
            <v>1.3776999999999999E-2</v>
          </cell>
          <cell r="X72">
            <v>2.5140999999999997E-2</v>
          </cell>
          <cell r="Y72">
            <v>1.5970000000000002E-2</v>
          </cell>
          <cell r="Z72">
            <v>1.8236000000000002E-2</v>
          </cell>
          <cell r="AA72">
            <v>1.2435999999999999E-2</v>
          </cell>
          <cell r="AB72">
            <v>2.1042000000000002E-2</v>
          </cell>
          <cell r="AC72">
            <v>1.4574999999999999E-2</v>
          </cell>
          <cell r="AD72">
            <v>0</v>
          </cell>
          <cell r="AE72">
            <v>0</v>
          </cell>
          <cell r="AF72">
            <v>1.4799E-2</v>
          </cell>
          <cell r="AG72">
            <v>8.7650000000000002E-3</v>
          </cell>
          <cell r="AH72">
            <v>3.202E-3</v>
          </cell>
          <cell r="AI72">
            <v>1.464E-3</v>
          </cell>
          <cell r="AJ72">
            <v>1.534E-3</v>
          </cell>
          <cell r="AK72">
            <v>1.825E-3</v>
          </cell>
          <cell r="AL72">
            <v>4.7899999999999999E-4</v>
          </cell>
          <cell r="AM72">
            <v>6.8300000000000001E-4</v>
          </cell>
          <cell r="AN72">
            <v>0.62819999999999998</v>
          </cell>
          <cell r="AO72">
            <v>0.57920000000000005</v>
          </cell>
          <cell r="AP72">
            <v>0.65239999999999998</v>
          </cell>
          <cell r="AQ72">
            <v>0.61160000000000003</v>
          </cell>
          <cell r="AR72">
            <v>0.46289999999999998</v>
          </cell>
          <cell r="AS72">
            <v>0.41710000000000003</v>
          </cell>
          <cell r="AV72">
            <v>1.2547070399999995E-2</v>
          </cell>
          <cell r="AW72">
            <v>9.5726640000000016E-3</v>
          </cell>
          <cell r="AX72">
            <v>6.7100704000000004E-3</v>
          </cell>
          <cell r="AY72">
            <v>4.0626639999999997E-3</v>
          </cell>
          <cell r="AZ72">
            <v>3.6630088E-3</v>
          </cell>
          <cell r="BA72">
            <v>2.4570183999999998E-3</v>
          </cell>
          <cell r="BB72">
            <v>6.7100704000000004E-3</v>
          </cell>
          <cell r="BC72">
            <v>4.0626639999999997E-3</v>
          </cell>
          <cell r="BD72">
            <v>1.9304000000000002E-2</v>
          </cell>
          <cell r="BE72">
            <v>1.0460000000000001E-2</v>
          </cell>
          <cell r="BF72">
            <v>2.4928000000000002E-2</v>
          </cell>
          <cell r="BG72">
            <v>1.6250000000000001E-2</v>
          </cell>
          <cell r="BH72">
            <v>6.2320000000000006E-3</v>
          </cell>
          <cell r="BI72">
            <v>4.0620000000000005E-3</v>
          </cell>
          <cell r="BJ72">
            <v>1.4012250000000002E-2</v>
          </cell>
          <cell r="BK72">
            <v>7.0239999999999999E-3</v>
          </cell>
          <cell r="BL72">
            <v>8.5300000000000003E-4</v>
          </cell>
          <cell r="BM72">
            <v>7.9000000000000001E-4</v>
          </cell>
          <cell r="BN72">
            <v>1.4865250000000002E-2</v>
          </cell>
          <cell r="BO72">
            <v>7.8139999999999998E-3</v>
          </cell>
          <cell r="BP72">
            <v>3.1160000000000004E-2</v>
          </cell>
          <cell r="BQ72">
            <v>2.0312E-2</v>
          </cell>
          <cell r="BR72">
            <v>1.2334070400000001E-2</v>
          </cell>
          <cell r="BS72">
            <v>9.8526640000000006E-3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3.2790070399999996E-2</v>
          </cell>
          <cell r="CE72">
            <v>2.0164664000000002E-2</v>
          </cell>
          <cell r="CF72">
            <v>2.9999999999999997E-4</v>
          </cell>
          <cell r="CG72">
            <v>2.9999999999999997E-4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</row>
        <row r="73">
          <cell r="A73">
            <v>68</v>
          </cell>
          <cell r="B73">
            <v>2.1690999999999998E-2</v>
          </cell>
          <cell r="C73">
            <v>1.1955E-2</v>
          </cell>
          <cell r="D73">
            <v>1.1495999999999999E-2</v>
          </cell>
          <cell r="E73">
            <v>7.1149999999999998E-3</v>
          </cell>
          <cell r="F73">
            <v>9.0460000000000002E-3</v>
          </cell>
          <cell r="G73">
            <v>5.3020000000000003E-3</v>
          </cell>
          <cell r="H73">
            <v>2.2103000000000001E-2</v>
          </cell>
          <cell r="I73">
            <v>1.4316000000000001E-2</v>
          </cell>
          <cell r="J73">
            <v>1.6344000000000001E-2</v>
          </cell>
          <cell r="K73">
            <v>1.0592000000000001E-2</v>
          </cell>
          <cell r="L73">
            <v>2.9876E-2</v>
          </cell>
          <cell r="M73">
            <v>1.9389E-2</v>
          </cell>
          <cell r="N73">
            <v>3.2421999999999999E-2</v>
          </cell>
          <cell r="O73">
            <v>2.1419000000000001E-2</v>
          </cell>
          <cell r="P73">
            <v>0.67900000000000005</v>
          </cell>
          <cell r="Q73">
            <v>0.61819999999999997</v>
          </cell>
          <cell r="R73">
            <v>2.3474000000000002E-2</v>
          </cell>
          <cell r="S73">
            <v>1.4935E-2</v>
          </cell>
          <cell r="T73">
            <v>2.6693000000000001E-2</v>
          </cell>
          <cell r="U73">
            <v>1.7270000000000001E-2</v>
          </cell>
          <cell r="V73">
            <v>2.3614E-2</v>
          </cell>
          <cell r="W73">
            <v>1.4685999999999999E-2</v>
          </cell>
          <cell r="X73">
            <v>2.7123999999999999E-2</v>
          </cell>
          <cell r="Y73">
            <v>1.7097000000000001E-2</v>
          </cell>
          <cell r="Z73">
            <v>1.9656E-2</v>
          </cell>
          <cell r="AA73">
            <v>1.3304E-2</v>
          </cell>
          <cell r="AB73">
            <v>2.2904000000000001E-2</v>
          </cell>
          <cell r="AC73">
            <v>1.5647999999999999E-2</v>
          </cell>
          <cell r="AD73">
            <v>0</v>
          </cell>
          <cell r="AE73">
            <v>0</v>
          </cell>
          <cell r="AF73">
            <v>1.5654000000000001E-2</v>
          </cell>
          <cell r="AG73">
            <v>9.0719999999999985E-3</v>
          </cell>
          <cell r="AH73">
            <v>3.3660000000000001E-3</v>
          </cell>
          <cell r="AI73">
            <v>1.616E-3</v>
          </cell>
          <cell r="AJ73">
            <v>1.6799999999999999E-3</v>
          </cell>
          <cell r="AK73">
            <v>1.9870000000000001E-3</v>
          </cell>
          <cell r="AL73">
            <v>5.9199999999999997E-4</v>
          </cell>
          <cell r="AM73">
            <v>8.2799999999999996E-4</v>
          </cell>
          <cell r="AN73">
            <v>0.62160000000000004</v>
          </cell>
          <cell r="AO73">
            <v>0.56830000000000003</v>
          </cell>
          <cell r="AP73">
            <v>0.64480000000000004</v>
          </cell>
          <cell r="AQ73">
            <v>0.60489999999999999</v>
          </cell>
          <cell r="AR73">
            <v>0.45700000000000002</v>
          </cell>
          <cell r="AS73">
            <v>0.40339999999999998</v>
          </cell>
          <cell r="AV73">
            <v>1.3137643199999998E-2</v>
          </cell>
          <cell r="AW73">
            <v>9.8654205000000012E-3</v>
          </cell>
          <cell r="AX73">
            <v>7.7046431999999981E-3</v>
          </cell>
          <cell r="AY73">
            <v>4.7234205000000005E-3</v>
          </cell>
          <cell r="AZ73">
            <v>4.083379199999999E-3</v>
          </cell>
          <cell r="BA73">
            <v>2.8111365000000003E-3</v>
          </cell>
          <cell r="BB73">
            <v>7.7046431999999981E-3</v>
          </cell>
          <cell r="BC73">
            <v>4.7234205000000005E-3</v>
          </cell>
          <cell r="BD73">
            <v>2.1690999999999998E-2</v>
          </cell>
          <cell r="BE73">
            <v>1.1955E-2</v>
          </cell>
          <cell r="BF73">
            <v>2.7010000000000003E-2</v>
          </cell>
          <cell r="BG73">
            <v>1.7645000000000001E-2</v>
          </cell>
          <cell r="BH73">
            <v>6.7520000000000002E-3</v>
          </cell>
          <cell r="BI73">
            <v>4.411E-3</v>
          </cell>
          <cell r="BJ73">
            <v>1.5068550000000002E-2</v>
          </cell>
          <cell r="BK73">
            <v>7.5376000000000002E-3</v>
          </cell>
          <cell r="BL73">
            <v>9.19E-4</v>
          </cell>
          <cell r="BM73">
            <v>8.5300000000000003E-4</v>
          </cell>
          <cell r="BN73">
            <v>1.5987550000000003E-2</v>
          </cell>
          <cell r="BO73">
            <v>8.3905999999999998E-3</v>
          </cell>
          <cell r="BP73">
            <v>3.3762E-2</v>
          </cell>
          <cell r="BQ73">
            <v>2.2055999999999999E-2</v>
          </cell>
          <cell r="BR73">
            <v>1.3023643200000002E-2</v>
          </cell>
          <cell r="BS73">
            <v>1.0413420500000001E-2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3.4618643200000007E-2</v>
          </cell>
          <cell r="CE73">
            <v>2.1141420499999997E-2</v>
          </cell>
          <cell r="CF73">
            <v>2.9999999999999997E-4</v>
          </cell>
          <cell r="CG73">
            <v>2.9999999999999997E-4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</row>
        <row r="74">
          <cell r="A74">
            <v>69</v>
          </cell>
          <cell r="B74">
            <v>2.4410999999999999E-2</v>
          </cell>
          <cell r="C74">
            <v>1.3674E-2</v>
          </cell>
          <cell r="D74">
            <v>1.2685999999999999E-2</v>
          </cell>
          <cell r="E74">
            <v>8.0000000000000002E-3</v>
          </cell>
          <cell r="F74">
            <v>9.8969999999999995E-3</v>
          </cell>
          <cell r="G74">
            <v>5.9430000000000004E-3</v>
          </cell>
          <cell r="H74">
            <v>2.4570999999999999E-2</v>
          </cell>
          <cell r="I74">
            <v>1.6066E-2</v>
          </cell>
          <cell r="J74">
            <v>1.8164E-2</v>
          </cell>
          <cell r="K74">
            <v>1.1886000000000001E-2</v>
          </cell>
          <cell r="L74">
            <v>3.1956999999999999E-2</v>
          </cell>
          <cell r="M74">
            <v>2.0791E-2</v>
          </cell>
          <cell r="N74">
            <v>3.5070999999999998E-2</v>
          </cell>
          <cell r="O74">
            <v>2.3306E-2</v>
          </cell>
          <cell r="P74">
            <v>0.67659999999999998</v>
          </cell>
          <cell r="Q74">
            <v>0.61450000000000005</v>
          </cell>
          <cell r="R74">
            <v>2.4978999999999998E-2</v>
          </cell>
          <cell r="S74">
            <v>1.5855000000000001E-2</v>
          </cell>
          <cell r="T74">
            <v>2.8754000000000002E-2</v>
          </cell>
          <cell r="U74">
            <v>1.8511E-2</v>
          </cell>
          <cell r="V74">
            <v>2.5166000000000001E-2</v>
          </cell>
          <cell r="W74">
            <v>1.5657999999999998E-2</v>
          </cell>
          <cell r="X74">
            <v>2.9239999999999999E-2</v>
          </cell>
          <cell r="Y74">
            <v>1.8328000000000001E-2</v>
          </cell>
          <cell r="Z74">
            <v>2.1158999999999997E-2</v>
          </cell>
          <cell r="AA74">
            <v>1.4237E-2</v>
          </cell>
          <cell r="AB74">
            <v>2.4913000000000001E-2</v>
          </cell>
          <cell r="AC74">
            <v>1.6825E-2</v>
          </cell>
          <cell r="AD74">
            <v>0</v>
          </cell>
          <cell r="AE74">
            <v>0</v>
          </cell>
          <cell r="AF74">
            <v>1.6524999999999998E-2</v>
          </cell>
          <cell r="AG74">
            <v>9.417E-3</v>
          </cell>
          <cell r="AH74">
            <v>3.552E-3</v>
          </cell>
          <cell r="AI74">
            <v>1.7819999999999999E-3</v>
          </cell>
          <cell r="AJ74">
            <v>1.853E-3</v>
          </cell>
          <cell r="AK74">
            <v>2.1619999999999999E-3</v>
          </cell>
          <cell r="AL74">
            <v>7.3799999999999994E-4</v>
          </cell>
          <cell r="AM74">
            <v>1.0089999999999999E-3</v>
          </cell>
          <cell r="AN74">
            <v>0.61040000000000005</v>
          </cell>
          <cell r="AO74">
            <v>0.55520000000000003</v>
          </cell>
          <cell r="AP74">
            <v>0.63300000000000001</v>
          </cell>
          <cell r="AQ74">
            <v>0.5887</v>
          </cell>
          <cell r="AR74">
            <v>0.44879999999999998</v>
          </cell>
          <cell r="AS74">
            <v>0.39040000000000002</v>
          </cell>
          <cell r="AV74">
            <v>1.3787836999999999E-2</v>
          </cell>
          <cell r="AW74">
            <v>1.02781162E-2</v>
          </cell>
          <cell r="AX74">
            <v>8.958836999999999E-3</v>
          </cell>
          <cell r="AY74">
            <v>5.6241161999999994E-3</v>
          </cell>
          <cell r="AZ74">
            <v>4.6557619999999991E-3</v>
          </cell>
          <cell r="BA74">
            <v>3.2903999999999997E-3</v>
          </cell>
          <cell r="BB74">
            <v>8.958836999999999E-3</v>
          </cell>
          <cell r="BC74">
            <v>5.6241161999999994E-3</v>
          </cell>
          <cell r="BD74">
            <v>2.4410999999999999E-2</v>
          </cell>
          <cell r="BE74">
            <v>1.3674E-2</v>
          </cell>
          <cell r="BF74">
            <v>2.9172999999999998E-2</v>
          </cell>
          <cell r="BG74">
            <v>1.9162999999999999E-2</v>
          </cell>
          <cell r="BH74">
            <v>7.293E-3</v>
          </cell>
          <cell r="BI74">
            <v>4.7910000000000001E-3</v>
          </cell>
          <cell r="BJ74">
            <v>1.6133250000000002E-2</v>
          </cell>
          <cell r="BK74">
            <v>8.0656000000000009E-3</v>
          </cell>
          <cell r="BL74">
            <v>9.859999999999999E-4</v>
          </cell>
          <cell r="BM74">
            <v>9.19E-4</v>
          </cell>
          <cell r="BN74">
            <v>1.7119250000000003E-2</v>
          </cell>
          <cell r="BO74">
            <v>8.9846000000000006E-3</v>
          </cell>
          <cell r="BP74">
            <v>3.6465999999999998E-2</v>
          </cell>
          <cell r="BQ74">
            <v>2.3954E-2</v>
          </cell>
          <cell r="BR74">
            <v>1.3720836999999998E-2</v>
          </cell>
          <cell r="BS74">
            <v>1.1113116199999998E-2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3.6661837000000003E-2</v>
          </cell>
          <cell r="CE74">
            <v>2.2374116200000002E-2</v>
          </cell>
          <cell r="CF74">
            <v>2.9999999999999997E-4</v>
          </cell>
          <cell r="CG74">
            <v>2.9999999999999997E-4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</row>
        <row r="75">
          <cell r="A75">
            <v>70</v>
          </cell>
          <cell r="B75">
            <v>2.7494999999999999E-2</v>
          </cell>
          <cell r="C75">
            <v>1.5643000000000001E-2</v>
          </cell>
          <cell r="D75">
            <v>1.4192E-2</v>
          </cell>
          <cell r="E75">
            <v>9.0069999999999994E-3</v>
          </cell>
          <cell r="F75">
            <v>1.0888E-2</v>
          </cell>
          <cell r="G75">
            <v>6.6600000000000001E-3</v>
          </cell>
          <cell r="H75">
            <v>2.7309E-2</v>
          </cell>
          <cell r="I75">
            <v>1.8033E-2</v>
          </cell>
          <cell r="J75">
            <v>2.0184000000000001E-2</v>
          </cell>
          <cell r="K75">
            <v>1.3337E-2</v>
          </cell>
          <cell r="L75">
            <v>3.4692000000000001E-2</v>
          </cell>
          <cell r="M75">
            <v>2.2095E-2</v>
          </cell>
          <cell r="N75">
            <v>3.85E-2</v>
          </cell>
          <cell r="O75">
            <v>2.5118999999999999E-2</v>
          </cell>
          <cell r="P75">
            <v>0.67249999999999999</v>
          </cell>
          <cell r="Q75">
            <v>0.6109</v>
          </cell>
          <cell r="R75">
            <v>2.6565999999999999E-2</v>
          </cell>
          <cell r="S75">
            <v>1.6825E-2</v>
          </cell>
          <cell r="T75">
            <v>3.0957000000000002E-2</v>
          </cell>
          <cell r="U75">
            <v>1.9859999999999999E-2</v>
          </cell>
          <cell r="V75">
            <v>2.6793000000000001E-2</v>
          </cell>
          <cell r="W75">
            <v>1.6684999999999998E-2</v>
          </cell>
          <cell r="X75">
            <v>3.1497999999999998E-2</v>
          </cell>
          <cell r="Y75">
            <v>1.9674000000000001E-2</v>
          </cell>
          <cell r="Z75">
            <v>2.2748999999999998E-2</v>
          </cell>
          <cell r="AA75">
            <v>1.5224E-2</v>
          </cell>
          <cell r="AB75">
            <v>2.7074999999999998E-2</v>
          </cell>
          <cell r="AC75">
            <v>1.8112E-2</v>
          </cell>
          <cell r="AD75">
            <v>0</v>
          </cell>
          <cell r="AE75">
            <v>0</v>
          </cell>
          <cell r="AF75">
            <v>1.7420999999999999E-2</v>
          </cell>
          <cell r="AG75">
            <v>9.8000000000000014E-3</v>
          </cell>
          <cell r="AH75">
            <v>3.7650000000000001E-3</v>
          </cell>
          <cell r="AI75">
            <v>1.9610000000000001E-3</v>
          </cell>
          <cell r="AJ75">
            <v>2.0569999999999998E-3</v>
          </cell>
          <cell r="AK75">
            <v>2.3530000000000001E-3</v>
          </cell>
          <cell r="AL75">
            <v>9.2600000000000007E-4</v>
          </cell>
          <cell r="AM75">
            <v>1.2410000000000001E-3</v>
          </cell>
          <cell r="AN75">
            <v>0.59750000000000003</v>
          </cell>
          <cell r="AO75">
            <v>0.54</v>
          </cell>
          <cell r="AP75">
            <v>0.61960000000000004</v>
          </cell>
          <cell r="AQ75">
            <v>0.57130000000000003</v>
          </cell>
          <cell r="AR75">
            <v>0.43830000000000002</v>
          </cell>
          <cell r="AS75">
            <v>0.37830000000000003</v>
          </cell>
          <cell r="AV75">
            <v>1.4462098E-2</v>
          </cell>
          <cell r="AW75">
            <v>1.07371541E-2</v>
          </cell>
          <cell r="AX75">
            <v>1.0459098E-2</v>
          </cell>
          <cell r="AY75">
            <v>6.7061541000000002E-3</v>
          </cell>
          <cell r="AZ75">
            <v>5.3986367999999986E-3</v>
          </cell>
          <cell r="BA75">
            <v>3.8613008999999997E-3</v>
          </cell>
          <cell r="BB75">
            <v>1.0459098E-2</v>
          </cell>
          <cell r="BC75">
            <v>6.7061541000000002E-3</v>
          </cell>
          <cell r="BD75">
            <v>2.7494999999999999E-2</v>
          </cell>
          <cell r="BE75">
            <v>1.5643000000000001E-2</v>
          </cell>
          <cell r="BF75">
            <v>3.1404000000000001E-2</v>
          </cell>
          <cell r="BG75">
            <v>2.0794E-2</v>
          </cell>
          <cell r="BH75">
            <v>7.8510000000000003E-3</v>
          </cell>
          <cell r="BI75">
            <v>5.1980000000000004E-3</v>
          </cell>
          <cell r="BJ75">
            <v>1.7222100000000001E-2</v>
          </cell>
          <cell r="BK75">
            <v>8.6224000000000006E-3</v>
          </cell>
          <cell r="BL75">
            <v>1.0549999999999999E-3</v>
          </cell>
          <cell r="BM75">
            <v>9.8400000000000007E-4</v>
          </cell>
          <cell r="BN75">
            <v>1.8277100000000001E-2</v>
          </cell>
          <cell r="BO75">
            <v>9.606400000000001E-3</v>
          </cell>
          <cell r="BP75">
            <v>3.9254999999999998E-2</v>
          </cell>
          <cell r="BQ75">
            <v>2.5992000000000001E-2</v>
          </cell>
          <cell r="BR75">
            <v>1.4368098000000003E-2</v>
          </cell>
          <cell r="BS75">
            <v>1.18571541E-2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3.8903097999999997E-2</v>
          </cell>
          <cell r="CE75">
            <v>2.3780154099999999E-2</v>
          </cell>
          <cell r="CF75">
            <v>2.9999999999999997E-4</v>
          </cell>
          <cell r="CG75">
            <v>2.9999999999999997E-4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</row>
        <row r="76">
          <cell r="A76">
            <v>71</v>
          </cell>
          <cell r="B76">
            <v>3.0964999999999999E-2</v>
          </cell>
          <cell r="C76">
            <v>1.7887E-2</v>
          </cell>
          <cell r="D76">
            <v>1.6105999999999999E-2</v>
          </cell>
          <cell r="E76">
            <v>1.0185E-2</v>
          </cell>
          <cell r="F76">
            <v>1.208E-2</v>
          </cell>
          <cell r="G76">
            <v>7.4599999999999996E-3</v>
          </cell>
          <cell r="H76">
            <v>3.0339999999999999E-2</v>
          </cell>
          <cell r="I76">
            <v>2.0240999999999999E-2</v>
          </cell>
          <cell r="J76">
            <v>2.2425E-2</v>
          </cell>
          <cell r="K76">
            <v>1.4964E-2</v>
          </cell>
          <cell r="L76">
            <v>3.6997000000000002E-2</v>
          </cell>
          <cell r="M76">
            <v>2.3621E-2</v>
          </cell>
          <cell r="N76">
            <v>4.1480000000000003E-2</v>
          </cell>
          <cell r="O76">
            <v>2.7203999999999999E-2</v>
          </cell>
          <cell r="P76">
            <v>0.66669999999999996</v>
          </cell>
          <cell r="Q76">
            <v>0.60699999999999998</v>
          </cell>
          <cell r="R76">
            <v>2.8001000000000002E-2</v>
          </cell>
          <cell r="S76">
            <v>1.7835E-2</v>
          </cell>
          <cell r="T76">
            <v>3.3026000000000007E-2</v>
          </cell>
          <cell r="U76">
            <v>2.1322000000000001E-2</v>
          </cell>
          <cell r="V76">
            <v>2.8258999999999999E-2</v>
          </cell>
          <cell r="W76">
            <v>1.7754000000000002E-2</v>
          </cell>
          <cell r="X76">
            <v>3.3619999999999997E-2</v>
          </cell>
          <cell r="Y76">
            <v>2.1143000000000002E-2</v>
          </cell>
          <cell r="Z76">
            <v>2.4213000000000002E-2</v>
          </cell>
          <cell r="AA76">
            <v>1.6257000000000001E-2</v>
          </cell>
          <cell r="AB76">
            <v>2.9134E-2</v>
          </cell>
          <cell r="AC76">
            <v>1.9518999999999998E-2</v>
          </cell>
          <cell r="AD76">
            <v>0</v>
          </cell>
          <cell r="AE76">
            <v>0</v>
          </cell>
          <cell r="AF76">
            <v>1.8190000000000001E-2</v>
          </cell>
          <cell r="AG76">
            <v>1.022E-2</v>
          </cell>
          <cell r="AH76">
            <v>3.973E-3</v>
          </cell>
          <cell r="AI76">
            <v>2.1549999999999998E-3</v>
          </cell>
          <cell r="AJ76">
            <v>2.2750000000000001E-3</v>
          </cell>
          <cell r="AK76">
            <v>2.5609999999999999E-3</v>
          </cell>
          <cell r="AL76">
            <v>1.155E-3</v>
          </cell>
          <cell r="AM76">
            <v>1.539E-3</v>
          </cell>
          <cell r="AN76">
            <v>0.58299999999999996</v>
          </cell>
          <cell r="AO76">
            <v>0.52270000000000005</v>
          </cell>
          <cell r="AP76">
            <v>0.60470000000000002</v>
          </cell>
          <cell r="AQ76">
            <v>0.55279999999999996</v>
          </cell>
          <cell r="AR76">
            <v>0.42549999999999999</v>
          </cell>
          <cell r="AS76">
            <v>0.3669</v>
          </cell>
          <cell r="AV76">
            <v>1.4895464499999997E-2</v>
          </cell>
          <cell r="AW76">
            <v>1.1255066400000003E-2</v>
          </cell>
          <cell r="AX76">
            <v>1.2240464499999999E-2</v>
          </cell>
          <cell r="AY76">
            <v>7.999066400000001E-3</v>
          </cell>
          <cell r="AZ76">
            <v>6.3667017999999992E-3</v>
          </cell>
          <cell r="BA76">
            <v>4.5547320000000006E-3</v>
          </cell>
          <cell r="BB76">
            <v>1.2240464499999999E-2</v>
          </cell>
          <cell r="BC76">
            <v>7.999066400000001E-3</v>
          </cell>
          <cell r="BD76">
            <v>3.0964999999999999E-2</v>
          </cell>
          <cell r="BE76">
            <v>1.7887E-2</v>
          </cell>
          <cell r="BF76">
            <v>3.3691000000000006E-2</v>
          </cell>
          <cell r="BG76">
            <v>2.2533999999999998E-2</v>
          </cell>
          <cell r="BH76">
            <v>8.4229999999999999E-3</v>
          </cell>
          <cell r="BI76">
            <v>5.6340000000000001E-3</v>
          </cell>
          <cell r="BJ76">
            <v>2.1406350000000001E-2</v>
          </cell>
          <cell r="BK76">
            <v>9.7016000000000012E-3</v>
          </cell>
          <cell r="BL76">
            <v>1.1249999999999999E-3</v>
          </cell>
          <cell r="BM76">
            <v>1.0460000000000001E-3</v>
          </cell>
          <cell r="BN76">
            <v>2.2531350000000002E-2</v>
          </cell>
          <cell r="BO76">
            <v>1.0747600000000001E-2</v>
          </cell>
          <cell r="BP76">
            <v>4.2114000000000006E-2</v>
          </cell>
          <cell r="BQ76">
            <v>2.8167999999999999E-2</v>
          </cell>
          <cell r="BR76">
            <v>1.4966464500000005E-2</v>
          </cell>
          <cell r="BS76">
            <v>1.2646066399999999E-2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1.9307464499999989E-2</v>
          </cell>
          <cell r="CE76">
            <v>1.2913066399999996E-2</v>
          </cell>
          <cell r="CF76">
            <v>2.9999999999999997E-4</v>
          </cell>
          <cell r="CG76">
            <v>2.9999999999999997E-4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</row>
        <row r="77">
          <cell r="A77">
            <v>72</v>
          </cell>
          <cell r="B77">
            <v>3.4832000000000002E-2</v>
          </cell>
          <cell r="C77">
            <v>2.0431999999999999E-2</v>
          </cell>
          <cell r="D77">
            <v>1.8516999999999999E-2</v>
          </cell>
          <cell r="E77">
            <v>1.1606E-2</v>
          </cell>
          <cell r="F77">
            <v>1.355E-2</v>
          </cell>
          <cell r="G77">
            <v>8.3689999999999997E-3</v>
          </cell>
          <cell r="H77">
            <v>3.3683999999999999E-2</v>
          </cell>
          <cell r="I77">
            <v>2.2714999999999999E-2</v>
          </cell>
          <cell r="J77">
            <v>2.4910999999999999E-2</v>
          </cell>
          <cell r="K77">
            <v>1.6787E-2</v>
          </cell>
          <cell r="L77">
            <v>3.9482999999999997E-2</v>
          </cell>
          <cell r="M77">
            <v>2.5270999999999998E-2</v>
          </cell>
          <cell r="N77">
            <v>4.4662E-2</v>
          </cell>
          <cell r="O77">
            <v>2.9458000000000002E-2</v>
          </cell>
          <cell r="P77">
            <v>0.65920000000000001</v>
          </cell>
          <cell r="Q77">
            <v>0.60250000000000004</v>
          </cell>
          <cell r="R77">
            <v>2.9513999999999999E-2</v>
          </cell>
          <cell r="S77">
            <v>1.8873999999999998E-2</v>
          </cell>
          <cell r="T77">
            <v>3.5220000000000001E-2</v>
          </cell>
          <cell r="U77">
            <v>2.2904000000000001E-2</v>
          </cell>
          <cell r="V77">
            <v>2.9791000000000002E-2</v>
          </cell>
          <cell r="W77">
            <v>1.8853000000000002E-2</v>
          </cell>
          <cell r="X77">
            <v>3.5868000000000004E-2</v>
          </cell>
          <cell r="Y77">
            <v>2.2742000000000002E-2</v>
          </cell>
          <cell r="Z77">
            <v>2.5755E-2</v>
          </cell>
          <cell r="AA77">
            <v>1.7322000000000001E-2</v>
          </cell>
          <cell r="AB77">
            <v>3.1329999999999997E-2</v>
          </cell>
          <cell r="AC77">
            <v>2.1054E-2</v>
          </cell>
          <cell r="AD77">
            <v>0</v>
          </cell>
          <cell r="AE77">
            <v>0</v>
          </cell>
          <cell r="AF77">
            <v>1.898E-2</v>
          </cell>
          <cell r="AG77">
            <v>1.0673999999999999E-2</v>
          </cell>
          <cell r="AH77">
            <v>4.2119999999999996E-3</v>
          </cell>
          <cell r="AI77">
            <v>2.3639999999999998E-3</v>
          </cell>
          <cell r="AJ77">
            <v>2.5270000000000002E-3</v>
          </cell>
          <cell r="AK77">
            <v>2.7899999999999999E-3</v>
          </cell>
          <cell r="AL77">
            <v>1.4399999999999999E-3</v>
          </cell>
          <cell r="AM77">
            <v>1.9199999999999998E-3</v>
          </cell>
          <cell r="AN77">
            <v>0.56889999999999996</v>
          </cell>
          <cell r="AO77">
            <v>0.50180000000000002</v>
          </cell>
          <cell r="AP77">
            <v>0.59009999999999996</v>
          </cell>
          <cell r="AQ77">
            <v>0.53469999999999995</v>
          </cell>
          <cell r="AR77">
            <v>0.41010000000000002</v>
          </cell>
          <cell r="AS77">
            <v>0.35599999999999998</v>
          </cell>
          <cell r="AV77">
            <v>1.5313636800000006E-2</v>
          </cell>
          <cell r="AW77">
            <v>1.1817009600000003E-2</v>
          </cell>
          <cell r="AX77">
            <v>1.4277636800000004E-2</v>
          </cell>
          <cell r="AY77">
            <v>9.5070095999999996E-3</v>
          </cell>
          <cell r="AZ77">
            <v>7.5901183000000004E-3</v>
          </cell>
          <cell r="BA77">
            <v>5.4002718000000002E-3</v>
          </cell>
          <cell r="BB77">
            <v>1.4277636800000004E-2</v>
          </cell>
          <cell r="BC77">
            <v>9.5070095999999996E-3</v>
          </cell>
          <cell r="BD77">
            <v>3.4832000000000002E-2</v>
          </cell>
          <cell r="BE77">
            <v>2.0431999999999999E-2</v>
          </cell>
          <cell r="BF77">
            <v>3.6020999999999997E-2</v>
          </cell>
          <cell r="BG77">
            <v>2.4374E-2</v>
          </cell>
          <cell r="BH77">
            <v>9.0050000000000009E-3</v>
          </cell>
          <cell r="BI77">
            <v>6.0940000000000005E-3</v>
          </cell>
          <cell r="BJ77">
            <v>2.2778699999999999E-2</v>
          </cell>
          <cell r="BK77">
            <v>1.0381600000000001E-2</v>
          </cell>
          <cell r="BL77">
            <v>1.1970000000000001E-3</v>
          </cell>
          <cell r="BM77">
            <v>1.1020000000000001E-3</v>
          </cell>
          <cell r="BN77">
            <v>2.3975699999999999E-2</v>
          </cell>
          <cell r="BO77">
            <v>1.1483600000000002E-2</v>
          </cell>
          <cell r="BP77">
            <v>4.5025999999999997E-2</v>
          </cell>
          <cell r="BQ77">
            <v>3.0468000000000002E-2</v>
          </cell>
          <cell r="BR77">
            <v>1.5466636799999999E-2</v>
          </cell>
          <cell r="BS77">
            <v>1.3449009600000001E-2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1.98216368E-2</v>
          </cell>
          <cell r="CE77">
            <v>1.3666009600000001E-2</v>
          </cell>
          <cell r="CF77">
            <v>2.9999999999999997E-4</v>
          </cell>
          <cell r="CG77">
            <v>2.9999999999999997E-4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</row>
        <row r="78">
          <cell r="A78">
            <v>73</v>
          </cell>
          <cell r="B78">
            <v>3.9105000000000001E-2</v>
          </cell>
          <cell r="C78">
            <v>2.3303000000000001E-2</v>
          </cell>
          <cell r="D78">
            <v>2.1510000000000001E-2</v>
          </cell>
          <cell r="E78">
            <v>1.3353E-2</v>
          </cell>
          <cell r="F78">
            <v>1.5387E-2</v>
          </cell>
          <cell r="G78">
            <v>9.4359999999999999E-3</v>
          </cell>
          <cell r="H78">
            <v>3.7371000000000001E-2</v>
          </cell>
          <cell r="I78">
            <v>2.5479000000000002E-2</v>
          </cell>
          <cell r="J78">
            <v>2.7668000000000002E-2</v>
          </cell>
          <cell r="K78">
            <v>1.8828999999999999E-2</v>
          </cell>
          <cell r="L78">
            <v>4.1442E-2</v>
          </cell>
          <cell r="M78">
            <v>2.6599999999999999E-2</v>
          </cell>
          <cell r="N78">
            <v>4.7245000000000002E-2</v>
          </cell>
          <cell r="O78">
            <v>3.1385999999999997E-2</v>
          </cell>
          <cell r="P78">
            <v>0.65029999999999999</v>
          </cell>
          <cell r="Q78">
            <v>0.59760000000000002</v>
          </cell>
          <cell r="R78">
            <v>3.1109999999999999E-2</v>
          </cell>
          <cell r="S78">
            <v>1.9934999999999998E-2</v>
          </cell>
          <cell r="T78">
            <v>3.7546999999999997E-2</v>
          </cell>
          <cell r="U78">
            <v>2.4611999999999998E-2</v>
          </cell>
          <cell r="V78">
            <v>3.1397000000000001E-2</v>
          </cell>
          <cell r="W78">
            <v>1.9970999999999999E-2</v>
          </cell>
          <cell r="X78">
            <v>3.8252000000000001E-2</v>
          </cell>
          <cell r="Y78">
            <v>2.4478000000000003E-2</v>
          </cell>
          <cell r="Z78">
            <v>2.7382999999999998E-2</v>
          </cell>
          <cell r="AA78">
            <v>1.8411999999999998E-2</v>
          </cell>
          <cell r="AB78">
            <v>3.3678E-2</v>
          </cell>
          <cell r="AC78">
            <v>2.2723E-2</v>
          </cell>
          <cell r="AD78">
            <v>0</v>
          </cell>
          <cell r="AE78">
            <v>0</v>
          </cell>
          <cell r="AF78">
            <v>1.9786000000000002E-2</v>
          </cell>
          <cell r="AG78">
            <v>1.1154000000000001E-2</v>
          </cell>
          <cell r="AH78">
            <v>4.4819999999999999E-3</v>
          </cell>
          <cell r="AI78">
            <v>2.5859999999999998E-3</v>
          </cell>
          <cell r="AJ78">
            <v>2.8170000000000001E-3</v>
          </cell>
          <cell r="AK78">
            <v>3.0400000000000002E-3</v>
          </cell>
          <cell r="AL78">
            <v>1.787E-3</v>
          </cell>
          <cell r="AM78">
            <v>2.3999999999999998E-3</v>
          </cell>
          <cell r="AN78">
            <v>0.55449999999999999</v>
          </cell>
          <cell r="AO78">
            <v>0.48559999999999998</v>
          </cell>
          <cell r="AP78">
            <v>0.57520000000000004</v>
          </cell>
          <cell r="AQ78">
            <v>0.51659999999999995</v>
          </cell>
          <cell r="AR78">
            <v>0.38119999999999998</v>
          </cell>
          <cell r="AS78">
            <v>0.34510000000000002</v>
          </cell>
          <cell r="AV78">
            <v>1.5758803999999998E-2</v>
          </cell>
          <cell r="AW78">
            <v>1.2439670200000004E-2</v>
          </cell>
          <cell r="AX78">
            <v>1.6611803999999997E-2</v>
          </cell>
          <cell r="AY78">
            <v>1.1264670200000002E-2</v>
          </cell>
          <cell r="AZ78">
            <v>9.1374479999999994E-3</v>
          </cell>
          <cell r="BA78">
            <v>6.4548402000000008E-3</v>
          </cell>
          <cell r="BB78">
            <v>1.6611803999999997E-2</v>
          </cell>
          <cell r="BC78">
            <v>1.1264670200000002E-2</v>
          </cell>
          <cell r="BD78">
            <v>3.9105000000000001E-2</v>
          </cell>
          <cell r="BE78">
            <v>2.3303000000000001E-2</v>
          </cell>
          <cell r="BF78">
            <v>3.8397000000000001E-2</v>
          </cell>
          <cell r="BG78">
            <v>2.6328000000000001E-2</v>
          </cell>
          <cell r="BH78">
            <v>9.5989999999999999E-3</v>
          </cell>
          <cell r="BI78">
            <v>6.5820000000000002E-3</v>
          </cell>
          <cell r="BJ78">
            <v>2.4216150000000002E-2</v>
          </cell>
          <cell r="BK78">
            <v>1.1119200000000001E-2</v>
          </cell>
          <cell r="BL78">
            <v>1.2720000000000001E-3</v>
          </cell>
          <cell r="BM78">
            <v>1.1510000000000001E-3</v>
          </cell>
          <cell r="BN78">
            <v>2.5488150000000001E-2</v>
          </cell>
          <cell r="BO78">
            <v>1.2270200000000002E-2</v>
          </cell>
          <cell r="BP78">
            <v>4.7995999999999997E-2</v>
          </cell>
          <cell r="BQ78">
            <v>3.2910000000000002E-2</v>
          </cell>
          <cell r="BR78">
            <v>1.5903803999999997E-2</v>
          </cell>
          <cell r="BS78">
            <v>1.4289670200000002E-2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2.0368804000000004E-2</v>
          </cell>
          <cell r="CE78">
            <v>1.4536670199999997E-2</v>
          </cell>
          <cell r="CF78">
            <v>2.9999999999999997E-4</v>
          </cell>
          <cell r="CG78">
            <v>2.9999999999999997E-4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</row>
        <row r="79">
          <cell r="A79">
            <v>74</v>
          </cell>
          <cell r="B79">
            <v>4.3796000000000002E-2</v>
          </cell>
          <cell r="C79">
            <v>2.6527999999999999E-2</v>
          </cell>
          <cell r="D79">
            <v>2.5151E-2</v>
          </cell>
          <cell r="E79">
            <v>1.5507999999999999E-2</v>
          </cell>
          <cell r="F79">
            <v>1.7686E-2</v>
          </cell>
          <cell r="G79">
            <v>1.073E-2</v>
          </cell>
          <cell r="H79">
            <v>4.1430000000000002E-2</v>
          </cell>
          <cell r="I79">
            <v>2.8561E-2</v>
          </cell>
          <cell r="J79">
            <v>3.0647000000000001E-2</v>
          </cell>
          <cell r="K79">
            <v>2.1117E-2</v>
          </cell>
          <cell r="L79">
            <v>4.3500999999999998E-2</v>
          </cell>
          <cell r="M79">
            <v>2.801E-2</v>
          </cell>
          <cell r="N79">
            <v>4.9972000000000003E-2</v>
          </cell>
          <cell r="O79">
            <v>3.3501000000000003E-2</v>
          </cell>
          <cell r="P79">
            <v>0.64059999999999995</v>
          </cell>
          <cell r="Q79">
            <v>0.59240000000000004</v>
          </cell>
          <cell r="R79">
            <v>3.2792000000000002E-2</v>
          </cell>
          <cell r="S79">
            <v>2.1010000000000001E-2</v>
          </cell>
          <cell r="T79">
            <v>4.0011999999999999E-2</v>
          </cell>
          <cell r="U79">
            <v>2.6450999999999999E-2</v>
          </cell>
          <cell r="V79">
            <v>3.3079999999999998E-2</v>
          </cell>
          <cell r="W79">
            <v>2.1099E-2</v>
          </cell>
          <cell r="X79">
            <v>4.0779000000000003E-2</v>
          </cell>
          <cell r="Y79">
            <v>2.6353999999999999E-2</v>
          </cell>
          <cell r="Z79">
            <v>2.9104999999999999E-2</v>
          </cell>
          <cell r="AA79">
            <v>1.9518000000000001E-2</v>
          </cell>
          <cell r="AB79">
            <v>3.6185000000000002E-2</v>
          </cell>
          <cell r="AC79">
            <v>2.4533000000000003E-2</v>
          </cell>
          <cell r="AD79">
            <v>0</v>
          </cell>
          <cell r="AE79">
            <v>0</v>
          </cell>
          <cell r="AF79">
            <v>2.06E-2</v>
          </cell>
          <cell r="AG79">
            <v>1.1651999999999999E-2</v>
          </cell>
          <cell r="AH79">
            <v>4.7859999999999995E-3</v>
          </cell>
          <cell r="AI79">
            <v>2.8219999999999999E-3</v>
          </cell>
          <cell r="AJ79">
            <v>3.1489999999999999E-3</v>
          </cell>
          <cell r="AK79">
            <v>3.3149999999999998E-3</v>
          </cell>
          <cell r="AL79">
            <v>2.2029999999999997E-3</v>
          </cell>
          <cell r="AM79">
            <v>2.9889999999999999E-3</v>
          </cell>
          <cell r="AN79">
            <v>0.53080000000000005</v>
          </cell>
          <cell r="AO79">
            <v>0.46010000000000001</v>
          </cell>
          <cell r="AP79">
            <v>0.55859999999999999</v>
          </cell>
          <cell r="AQ79">
            <v>0.49719999999999992</v>
          </cell>
          <cell r="AR79">
            <v>0.35659999999999997</v>
          </cell>
          <cell r="AS79">
            <v>0.33339999999999997</v>
          </cell>
          <cell r="AV79">
            <v>1.6314554400000004E-2</v>
          </cell>
          <cell r="AW79">
            <v>1.3164278400000002E-2</v>
          </cell>
          <cell r="AX79">
            <v>1.9331554400000003E-2</v>
          </cell>
          <cell r="AY79">
            <v>1.3338278400000002E-2</v>
          </cell>
          <cell r="AZ79">
            <v>1.1101651400000001E-2</v>
          </cell>
          <cell r="BA79">
            <v>7.797422400000001E-3</v>
          </cell>
          <cell r="BB79">
            <v>1.9331554400000003E-2</v>
          </cell>
          <cell r="BC79">
            <v>1.3338278400000002E-2</v>
          </cell>
          <cell r="BD79">
            <v>4.3796000000000002E-2</v>
          </cell>
          <cell r="BE79">
            <v>2.6527999999999999E-2</v>
          </cell>
          <cell r="BF79">
            <v>4.0892999999999999E-2</v>
          </cell>
          <cell r="BG79">
            <v>2.8455999999999999E-2</v>
          </cell>
          <cell r="BH79">
            <v>1.0223000000000001E-2</v>
          </cell>
          <cell r="BI79">
            <v>7.1139999999999997E-3</v>
          </cell>
          <cell r="BJ79">
            <v>2.568405E-2</v>
          </cell>
          <cell r="BK79">
            <v>1.4270400000000001E-2</v>
          </cell>
          <cell r="BL79">
            <v>1.3520000000000001E-3</v>
          </cell>
          <cell r="BM79">
            <v>1.1970000000000001E-3</v>
          </cell>
          <cell r="BN79">
            <v>2.7036049999999999E-2</v>
          </cell>
          <cell r="BO79">
            <v>1.5467400000000001E-2</v>
          </cell>
          <cell r="BP79">
            <v>5.1116000000000002E-2</v>
          </cell>
          <cell r="BQ79">
            <v>3.5569999999999997E-2</v>
          </cell>
          <cell r="BR79">
            <v>1.64285544E-2</v>
          </cell>
          <cell r="BS79">
            <v>1.5266278400000001E-2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2.1041554400000002E-2</v>
          </cell>
          <cell r="CE79">
            <v>1.5558278400000004E-2</v>
          </cell>
          <cell r="CF79">
            <v>2.9999999999999997E-4</v>
          </cell>
          <cell r="CG79">
            <v>2.9999999999999997E-4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</row>
        <row r="80">
          <cell r="A80">
            <v>75</v>
          </cell>
          <cell r="B80">
            <v>4.8920999999999999E-2</v>
          </cell>
          <cell r="C80">
            <v>3.0137000000000001E-2</v>
          </cell>
          <cell r="D80">
            <v>2.9489999999999999E-2</v>
          </cell>
          <cell r="E80">
            <v>1.8134000000000001E-2</v>
          </cell>
          <cell r="F80">
            <v>2.0539000000000002E-2</v>
          </cell>
          <cell r="G80">
            <v>1.2331999999999999E-2</v>
          </cell>
          <cell r="H80">
            <v>4.5901999999999998E-2</v>
          </cell>
          <cell r="I80">
            <v>3.1988999999999997E-2</v>
          </cell>
          <cell r="J80">
            <v>3.3938999999999997E-2</v>
          </cell>
          <cell r="K80">
            <v>2.3702000000000001E-2</v>
          </cell>
          <cell r="L80">
            <v>4.5665999999999998E-2</v>
          </cell>
          <cell r="M80">
            <v>2.9505E-2</v>
          </cell>
          <cell r="N80">
            <v>5.2902999999999999E-2</v>
          </cell>
          <cell r="O80">
            <v>3.5859000000000002E-2</v>
          </cell>
          <cell r="P80">
            <v>0.63049999999999995</v>
          </cell>
          <cell r="Q80">
            <v>0.58709999999999996</v>
          </cell>
          <cell r="R80">
            <v>3.456E-2</v>
          </cell>
          <cell r="S80">
            <v>2.2096000000000001E-2</v>
          </cell>
          <cell r="T80">
            <v>4.2625000000000003E-2</v>
          </cell>
          <cell r="U80">
            <v>2.8425000000000002E-2</v>
          </cell>
          <cell r="V80">
            <v>3.4844E-2</v>
          </cell>
          <cell r="W80">
            <v>2.223E-2</v>
          </cell>
          <cell r="X80">
            <v>4.3457000000000003E-2</v>
          </cell>
          <cell r="Y80">
            <v>2.8374E-2</v>
          </cell>
          <cell r="Z80">
            <v>3.0925000000000001E-2</v>
          </cell>
          <cell r="AA80">
            <v>2.0634E-2</v>
          </cell>
          <cell r="AB80">
            <v>3.8862000000000001E-2</v>
          </cell>
          <cell r="AC80">
            <v>2.6485999999999999E-2</v>
          </cell>
          <cell r="AD80">
            <v>0</v>
          </cell>
          <cell r="AE80">
            <v>0</v>
          </cell>
          <cell r="AF80">
            <v>2.1458999999999999E-2</v>
          </cell>
          <cell r="AG80">
            <v>1.2321E-2</v>
          </cell>
          <cell r="AH80">
            <v>5.1229999999999999E-3</v>
          </cell>
          <cell r="AI80">
            <v>3.0729999999999998E-3</v>
          </cell>
          <cell r="AJ80">
            <v>3.5259999999999996E-3</v>
          </cell>
          <cell r="AK80">
            <v>3.6150000000000002E-3</v>
          </cell>
          <cell r="AL80">
            <v>2.6880000000000003E-3</v>
          </cell>
          <cell r="AM80">
            <v>3.6939999999999998E-3</v>
          </cell>
          <cell r="AN80">
            <v>0.50700000000000001</v>
          </cell>
          <cell r="AO80">
            <v>0.435</v>
          </cell>
          <cell r="AP80">
            <v>0.54079999999999995</v>
          </cell>
          <cell r="AQ80">
            <v>0.47710000000000002</v>
          </cell>
          <cell r="AR80">
            <v>0.33479999999999999</v>
          </cell>
          <cell r="AS80">
            <v>0.313</v>
          </cell>
          <cell r="AV80">
            <v>1.7000523200000006E-2</v>
          </cell>
          <cell r="AW80">
            <v>1.3995637299999999E-2</v>
          </cell>
          <cell r="AX80">
            <v>2.2464523200000003E-2</v>
          </cell>
          <cell r="AY80">
            <v>1.5758637299999999E-2</v>
          </cell>
          <cell r="AZ80">
            <v>1.3541808000000002E-2</v>
          </cell>
          <cell r="BA80">
            <v>9.4822685999999996E-3</v>
          </cell>
          <cell r="BB80">
            <v>2.2464523200000003E-2</v>
          </cell>
          <cell r="BC80">
            <v>1.5758637299999999E-2</v>
          </cell>
          <cell r="BD80">
            <v>4.8920999999999999E-2</v>
          </cell>
          <cell r="BE80">
            <v>3.0137000000000001E-2</v>
          </cell>
          <cell r="BF80">
            <v>4.3597999999999998E-2</v>
          </cell>
          <cell r="BG80">
            <v>3.0834E-2</v>
          </cell>
          <cell r="BH80">
            <v>1.0898999999999999E-2</v>
          </cell>
          <cell r="BI80">
            <v>7.7089999999999997E-3</v>
          </cell>
          <cell r="BJ80">
            <v>3.1011750000000001E-2</v>
          </cell>
          <cell r="BK80">
            <v>1.7735200000000003E-2</v>
          </cell>
          <cell r="BL80">
            <v>1.439E-3</v>
          </cell>
          <cell r="BM80">
            <v>1.2459999999999999E-3</v>
          </cell>
          <cell r="BN80">
            <v>3.245075E-2</v>
          </cell>
          <cell r="BO80">
            <v>1.8981200000000004E-2</v>
          </cell>
          <cell r="BP80">
            <v>5.4496999999999997E-2</v>
          </cell>
          <cell r="BQ80">
            <v>3.8543000000000001E-2</v>
          </cell>
          <cell r="BR80">
            <v>1.7141523200000001E-2</v>
          </cell>
          <cell r="BS80">
            <v>1.6455637299999999E-2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2.1867523200000002E-2</v>
          </cell>
          <cell r="CE80">
            <v>1.6711637299999998E-2</v>
          </cell>
          <cell r="CF80">
            <v>2.9999999999999997E-4</v>
          </cell>
          <cell r="CG80">
            <v>2.9999999999999997E-4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</row>
        <row r="81">
          <cell r="A81">
            <v>76</v>
          </cell>
          <cell r="B81">
            <v>5.4505999999999999E-2</v>
          </cell>
          <cell r="C81">
            <v>3.4165000000000001E-2</v>
          </cell>
          <cell r="D81">
            <v>3.4544999999999999E-2</v>
          </cell>
          <cell r="E81">
            <v>2.1267999999999999E-2</v>
          </cell>
          <cell r="F81">
            <v>2.4017E-2</v>
          </cell>
          <cell r="G81">
            <v>1.4315E-2</v>
          </cell>
          <cell r="H81">
            <v>5.0828999999999999E-2</v>
          </cell>
          <cell r="I81">
            <v>3.5796000000000001E-2</v>
          </cell>
          <cell r="J81">
            <v>3.7576999999999999E-2</v>
          </cell>
          <cell r="K81">
            <v>2.6491000000000001E-2</v>
          </cell>
          <cell r="L81">
            <v>4.7943E-2</v>
          </cell>
          <cell r="M81">
            <v>3.1092999999999999E-2</v>
          </cell>
          <cell r="N81">
            <v>5.6086999999999998E-2</v>
          </cell>
          <cell r="O81">
            <v>3.8511999999999998E-2</v>
          </cell>
          <cell r="P81">
            <v>0.62009999999999998</v>
          </cell>
          <cell r="Q81">
            <v>0.58160000000000001</v>
          </cell>
          <cell r="R81">
            <v>3.6414999999999996E-2</v>
          </cell>
          <cell r="S81">
            <v>2.3190000000000002E-2</v>
          </cell>
          <cell r="T81">
            <v>4.539E-2</v>
          </cell>
          <cell r="U81">
            <v>3.0536000000000001E-2</v>
          </cell>
          <cell r="V81">
            <v>3.6692000000000002E-2</v>
          </cell>
          <cell r="W81">
            <v>2.3361999999999997E-2</v>
          </cell>
          <cell r="X81">
            <v>4.6293999999999995E-2</v>
          </cell>
          <cell r="Y81">
            <v>3.0540999999999999E-2</v>
          </cell>
          <cell r="Z81">
            <v>3.2845999999999993E-2</v>
          </cell>
          <cell r="AA81">
            <v>2.1759000000000001E-2</v>
          </cell>
          <cell r="AB81">
            <v>4.1718999999999999E-2</v>
          </cell>
          <cell r="AC81">
            <v>2.8587000000000001E-2</v>
          </cell>
          <cell r="AD81">
            <v>0</v>
          </cell>
          <cell r="AE81">
            <v>0</v>
          </cell>
          <cell r="AF81">
            <v>2.2245999999999998E-2</v>
          </cell>
          <cell r="AG81">
            <v>1.2779E-2</v>
          </cell>
          <cell r="AL81">
            <v>3.2450000000000001E-3</v>
          </cell>
          <cell r="AM81">
            <v>4.5140000000000007E-3</v>
          </cell>
          <cell r="AN81">
            <v>0.48320000000000002</v>
          </cell>
          <cell r="AO81">
            <v>0.4103</v>
          </cell>
          <cell r="AP81">
            <v>0.52390000000000003</v>
          </cell>
          <cell r="AQ81">
            <v>0.45789999999999997</v>
          </cell>
          <cell r="AR81">
            <v>0.31330000000000002</v>
          </cell>
          <cell r="AS81">
            <v>0.29730000000000001</v>
          </cell>
          <cell r="AV81">
            <v>1.7738306599999993E-2</v>
          </cell>
          <cell r="AW81">
            <v>1.4896846499999998E-2</v>
          </cell>
          <cell r="AX81">
            <v>2.5950306599999997E-2</v>
          </cell>
          <cell r="AY81">
            <v>1.85208465E-2</v>
          </cell>
          <cell r="AZ81">
            <v>1.64468745E-2</v>
          </cell>
          <cell r="BA81">
            <v>1.15293828E-2</v>
          </cell>
          <cell r="BB81">
            <v>2.5950306599999997E-2</v>
          </cell>
          <cell r="BC81">
            <v>1.85208465E-2</v>
          </cell>
          <cell r="BD81">
            <v>5.4505999999999999E-2</v>
          </cell>
          <cell r="BE81">
            <v>3.4165000000000001E-2</v>
          </cell>
          <cell r="BF81">
            <v>4.6600999999999997E-2</v>
          </cell>
          <cell r="BG81">
            <v>3.3537999999999998E-2</v>
          </cell>
          <cell r="BH81">
            <v>1.1650000000000001E-2</v>
          </cell>
          <cell r="BI81">
            <v>8.3840000000000008E-3</v>
          </cell>
          <cell r="BJ81">
            <v>3.6676500000000008E-2</v>
          </cell>
          <cell r="BK81">
            <v>2.1464E-2</v>
          </cell>
          <cell r="BL81">
            <v>1.536E-3</v>
          </cell>
          <cell r="BM81">
            <v>1.304E-3</v>
          </cell>
          <cell r="BN81">
            <v>3.821250000000001E-2</v>
          </cell>
          <cell r="BO81">
            <v>2.2768E-2</v>
          </cell>
          <cell r="BP81">
            <v>5.8250999999999997E-2</v>
          </cell>
          <cell r="BQ81">
            <v>4.1922000000000001E-2</v>
          </cell>
          <cell r="BR81">
            <v>1.8045306599999995E-2</v>
          </cell>
          <cell r="BS81">
            <v>1.7893846499999998E-2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2.2774306599999995E-2</v>
          </cell>
          <cell r="CE81">
            <v>1.7885846500000007E-2</v>
          </cell>
          <cell r="CF81">
            <v>2.9999999999999997E-4</v>
          </cell>
          <cell r="CG81">
            <v>2.9999999999999997E-4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</row>
        <row r="82">
          <cell r="A82">
            <v>77</v>
          </cell>
          <cell r="B82">
            <v>6.0586000000000001E-2</v>
          </cell>
          <cell r="C82">
            <v>3.8653E-2</v>
          </cell>
          <cell r="D82">
            <v>4.0309999999999999E-2</v>
          </cell>
          <cell r="E82">
            <v>2.4916000000000001E-2</v>
          </cell>
          <cell r="F82">
            <v>2.8162E-2</v>
          </cell>
          <cell r="G82">
            <v>1.6733999999999999E-2</v>
          </cell>
          <cell r="H82">
            <v>5.6262E-2</v>
          </cell>
          <cell r="I82">
            <v>4.0025999999999999E-2</v>
          </cell>
          <cell r="J82">
            <v>4.1593999999999999E-2</v>
          </cell>
          <cell r="K82">
            <v>2.9602E-2</v>
          </cell>
          <cell r="L82">
            <v>5.0338000000000001E-2</v>
          </cell>
          <cell r="M82">
            <v>3.2754999999999999E-2</v>
          </cell>
          <cell r="N82">
            <v>5.9566000000000001E-2</v>
          </cell>
          <cell r="O82">
            <v>4.1472000000000002E-2</v>
          </cell>
          <cell r="P82">
            <v>0.6099</v>
          </cell>
          <cell r="Q82">
            <v>0.57579999999999998</v>
          </cell>
          <cell r="R82">
            <v>3.8351999999999997E-2</v>
          </cell>
          <cell r="S82">
            <v>2.4294E-2</v>
          </cell>
          <cell r="T82">
            <v>4.8314999999999997E-2</v>
          </cell>
          <cell r="U82">
            <v>3.2783E-2</v>
          </cell>
          <cell r="V82">
            <v>3.8624000000000006E-2</v>
          </cell>
          <cell r="W82">
            <v>2.4498000000000002E-2</v>
          </cell>
          <cell r="X82">
            <v>4.9296999999999994E-2</v>
          </cell>
          <cell r="Y82">
            <v>3.2856999999999997E-2</v>
          </cell>
          <cell r="Z82">
            <v>3.4872E-2</v>
          </cell>
          <cell r="AA82">
            <v>2.2893999999999998E-2</v>
          </cell>
          <cell r="AB82">
            <v>4.4766E-2</v>
          </cell>
          <cell r="AC82">
            <v>3.0838999999999998E-2</v>
          </cell>
          <cell r="AD82">
            <v>0</v>
          </cell>
          <cell r="AE82">
            <v>0</v>
          </cell>
          <cell r="AF82">
            <v>2.2991000000000001E-2</v>
          </cell>
          <cell r="AG82">
            <v>1.3233E-2</v>
          </cell>
          <cell r="AL82">
            <v>3.8730000000000001E-3</v>
          </cell>
          <cell r="AM82">
            <v>5.4409999999999997E-3</v>
          </cell>
          <cell r="AN82">
            <v>0.45950000000000002</v>
          </cell>
          <cell r="AO82">
            <v>0.38600000000000001</v>
          </cell>
          <cell r="AP82">
            <v>0.50829999999999997</v>
          </cell>
          <cell r="AQ82">
            <v>0.44019999999999998</v>
          </cell>
          <cell r="AR82">
            <v>0.2918</v>
          </cell>
          <cell r="AS82">
            <v>0.27310000000000001</v>
          </cell>
          <cell r="AV82">
            <v>1.8501136199999994E-2</v>
          </cell>
          <cell r="AW82">
            <v>1.5841949399999999E-2</v>
          </cell>
          <cell r="AX82">
            <v>2.9790136200000001E-2</v>
          </cell>
          <cell r="AY82">
            <v>2.1637949400000002E-2</v>
          </cell>
          <cell r="AZ82">
            <v>1.9820427000000002E-2</v>
          </cell>
          <cell r="BA82">
            <v>1.3947976800000001E-2</v>
          </cell>
          <cell r="BB82">
            <v>2.9790136200000001E-2</v>
          </cell>
          <cell r="BC82">
            <v>2.1637949400000002E-2</v>
          </cell>
          <cell r="BD82">
            <v>6.0586000000000001E-2</v>
          </cell>
          <cell r="BE82">
            <v>3.8653E-2</v>
          </cell>
          <cell r="BF82">
            <v>4.9985000000000002E-2</v>
          </cell>
          <cell r="BG82">
            <v>3.6643999999999996E-2</v>
          </cell>
          <cell r="BH82">
            <v>1.2496E-2</v>
          </cell>
          <cell r="BI82">
            <v>9.160999999999999E-3</v>
          </cell>
          <cell r="BJ82">
            <v>4.2585899999999996E-2</v>
          </cell>
          <cell r="BK82">
            <v>2.2564799999999999E-2</v>
          </cell>
          <cell r="BL82">
            <v>1.645E-3</v>
          </cell>
          <cell r="BM82">
            <v>1.377E-3</v>
          </cell>
          <cell r="BN82">
            <v>4.4230899999999997E-2</v>
          </cell>
          <cell r="BO82">
            <v>2.3941799999999999E-2</v>
          </cell>
          <cell r="BP82">
            <v>6.2481000000000002E-2</v>
          </cell>
          <cell r="BQ82">
            <v>4.5804999999999998E-2</v>
          </cell>
          <cell r="BR82">
            <v>1.9189136200000002E-2</v>
          </cell>
          <cell r="BS82">
            <v>1.9628949399999998E-2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2.3741136199999999E-2</v>
          </cell>
          <cell r="CE82">
            <v>1.9115949400000005E-2</v>
          </cell>
          <cell r="CF82">
            <v>2.9999999999999997E-4</v>
          </cell>
          <cell r="CG82">
            <v>2.9999999999999997E-4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</row>
        <row r="83">
          <cell r="A83">
            <v>78</v>
          </cell>
          <cell r="B83">
            <v>6.7201999999999998E-2</v>
          </cell>
          <cell r="C83">
            <v>4.3647999999999999E-2</v>
          </cell>
          <cell r="D83">
            <v>4.6746999999999997E-2</v>
          </cell>
          <cell r="E83">
            <v>2.9062000000000001E-2</v>
          </cell>
          <cell r="F83">
            <v>3.2978E-2</v>
          </cell>
          <cell r="G83">
            <v>1.9619000000000001E-2</v>
          </cell>
          <cell r="H83">
            <v>6.2257E-2</v>
          </cell>
          <cell r="I83">
            <v>4.4726000000000002E-2</v>
          </cell>
          <cell r="J83">
            <v>4.6027999999999999E-2</v>
          </cell>
          <cell r="K83">
            <v>3.3070000000000002E-2</v>
          </cell>
          <cell r="L83">
            <v>5.2172000000000003E-2</v>
          </cell>
          <cell r="M83">
            <v>3.3889000000000002E-2</v>
          </cell>
          <cell r="N83">
            <v>6.2548000000000006E-2</v>
          </cell>
          <cell r="O83">
            <v>4.3977000000000002E-2</v>
          </cell>
          <cell r="P83">
            <v>0.60009999999999997</v>
          </cell>
          <cell r="Q83">
            <v>0.56969999999999998</v>
          </cell>
          <cell r="R83">
            <v>4.0369999999999996E-2</v>
          </cell>
          <cell r="S83">
            <v>2.5415E-2</v>
          </cell>
          <cell r="T83">
            <v>5.1408000000000002E-2</v>
          </cell>
          <cell r="U83">
            <v>3.5165999999999996E-2</v>
          </cell>
          <cell r="V83">
            <v>4.0642000000000005E-2</v>
          </cell>
          <cell r="W83">
            <v>2.5641999999999998E-2</v>
          </cell>
          <cell r="X83">
            <v>5.2472999999999999E-2</v>
          </cell>
          <cell r="Y83">
            <v>3.5322000000000006E-2</v>
          </cell>
          <cell r="Z83">
            <v>3.7009E-2</v>
          </cell>
          <cell r="AA83">
            <v>2.4045E-2</v>
          </cell>
          <cell r="AB83">
            <v>4.8017999999999998E-2</v>
          </cell>
          <cell r="AC83">
            <v>3.3244999999999997E-2</v>
          </cell>
          <cell r="AD83">
            <v>0</v>
          </cell>
          <cell r="AE83">
            <v>0</v>
          </cell>
          <cell r="AF83">
            <v>2.3681999999999998E-2</v>
          </cell>
          <cell r="AG83">
            <v>1.3675000000000001E-2</v>
          </cell>
          <cell r="AL83">
            <v>4.5730000000000007E-3</v>
          </cell>
          <cell r="AM83">
            <v>6.4610000000000006E-3</v>
          </cell>
          <cell r="AN83">
            <v>0.43569999999999998</v>
          </cell>
          <cell r="AO83">
            <v>0.36220000000000002</v>
          </cell>
          <cell r="AP83">
            <v>0.49320000000000008</v>
          </cell>
          <cell r="AQ83">
            <v>0.42320000000000002</v>
          </cell>
          <cell r="AR83">
            <v>0.27079999999999999</v>
          </cell>
          <cell r="AS83">
            <v>0.25019999999999998</v>
          </cell>
          <cell r="AV83">
            <v>1.9328973599999993E-2</v>
          </cell>
          <cell r="AW83">
            <v>1.6850166400000005E-2</v>
          </cell>
          <cell r="AX83">
            <v>3.4057973599999992E-2</v>
          </cell>
          <cell r="AY83">
            <v>2.5176166399999998E-2</v>
          </cell>
          <cell r="AZ83">
            <v>2.3691379599999996E-2</v>
          </cell>
          <cell r="BA83">
            <v>1.6762961600000001E-2</v>
          </cell>
          <cell r="BB83">
            <v>3.4057973599999992E-2</v>
          </cell>
          <cell r="BC83">
            <v>2.5176166399999998E-2</v>
          </cell>
          <cell r="BD83">
            <v>6.7201999999999998E-2</v>
          </cell>
          <cell r="BE83">
            <v>4.3647999999999999E-2</v>
          </cell>
          <cell r="BF83">
            <v>5.3796999999999998E-2</v>
          </cell>
          <cell r="BG83">
            <v>4.0197000000000004E-2</v>
          </cell>
          <cell r="BH83">
            <v>1.3448999999999999E-2</v>
          </cell>
          <cell r="BI83">
            <v>1.0048999999999999E-2</v>
          </cell>
          <cell r="BJ83">
            <v>4.4208150000000002E-2</v>
          </cell>
          <cell r="BK83">
            <v>2.6464000000000001E-2</v>
          </cell>
          <cell r="BL83">
            <v>1.766E-3</v>
          </cell>
          <cell r="BM83">
            <v>1.469E-3</v>
          </cell>
          <cell r="BN83">
            <v>4.5974149999999998E-2</v>
          </cell>
          <cell r="BO83">
            <v>2.7933000000000003E-2</v>
          </cell>
          <cell r="BP83">
            <v>6.7246E-2</v>
          </cell>
          <cell r="BQ83">
            <v>5.0245999999999999E-2</v>
          </cell>
          <cell r="BR83">
            <v>2.0652973599999992E-2</v>
          </cell>
          <cell r="BS83">
            <v>2.1725166400000002E-2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2.4818973599999995E-2</v>
          </cell>
          <cell r="CE83">
            <v>2.0412166399999997E-2</v>
          </cell>
          <cell r="CF83">
            <v>2.9999999999999997E-4</v>
          </cell>
          <cell r="CG83">
            <v>2.9999999999999997E-4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</row>
        <row r="84">
          <cell r="A84">
            <v>79</v>
          </cell>
          <cell r="B84">
            <v>7.4399999999999994E-2</v>
          </cell>
          <cell r="C84">
            <v>4.9204999999999999E-2</v>
          </cell>
          <cell r="D84">
            <v>5.3801000000000002E-2</v>
          </cell>
          <cell r="E84">
            <v>3.3674000000000003E-2</v>
          </cell>
          <cell r="F84">
            <v>3.8436999999999999E-2</v>
          </cell>
          <cell r="G84">
            <v>2.2970999999999998E-2</v>
          </cell>
          <cell r="H84">
            <v>6.8871000000000002E-2</v>
          </cell>
          <cell r="I84">
            <v>4.9953999999999998E-2</v>
          </cell>
          <cell r="J84">
            <v>5.092E-2</v>
          </cell>
          <cell r="K84">
            <v>3.6935000000000003E-2</v>
          </cell>
          <cell r="L84">
            <v>5.4089999999999999E-2</v>
          </cell>
          <cell r="M84">
            <v>3.508E-2</v>
          </cell>
          <cell r="N84">
            <v>6.5766000000000005E-2</v>
          </cell>
          <cell r="O84">
            <v>4.6729E-2</v>
          </cell>
          <cell r="P84">
            <v>0.59060000000000001</v>
          </cell>
          <cell r="Q84">
            <v>0.56289999999999996</v>
          </cell>
          <cell r="R84">
            <v>4.2465000000000003E-2</v>
          </cell>
          <cell r="S84">
            <v>2.6557999999999998E-2</v>
          </cell>
          <cell r="T84">
            <v>5.4676000000000002E-2</v>
          </cell>
          <cell r="U84">
            <v>3.7683000000000001E-2</v>
          </cell>
          <cell r="V84">
            <v>4.2743999999999997E-2</v>
          </cell>
          <cell r="W84">
            <v>2.6803999999999998E-2</v>
          </cell>
          <cell r="X84">
            <v>5.5829000000000004E-2</v>
          </cell>
          <cell r="Y84">
            <v>3.7939000000000001E-2</v>
          </cell>
          <cell r="Z84">
            <v>3.9262999999999999E-2</v>
          </cell>
          <cell r="AA84">
            <v>2.5221E-2</v>
          </cell>
          <cell r="AB84">
            <v>5.1490000000000001E-2</v>
          </cell>
          <cell r="AC84">
            <v>3.5808E-2</v>
          </cell>
          <cell r="AD84">
            <v>0</v>
          </cell>
          <cell r="AE84">
            <v>0</v>
          </cell>
          <cell r="AF84">
            <v>2.4312E-2</v>
          </cell>
          <cell r="AG84">
            <v>1.4103999999999998E-2</v>
          </cell>
          <cell r="AL84">
            <v>5.3449999999999999E-3</v>
          </cell>
          <cell r="AM84">
            <v>7.5570000000000003E-3</v>
          </cell>
          <cell r="AN84">
            <v>0.41860000000000003</v>
          </cell>
          <cell r="AO84">
            <v>0.34420000000000001</v>
          </cell>
          <cell r="AP84">
            <v>0.47749999999999998</v>
          </cell>
          <cell r="AQ84">
            <v>0.40589999999999998</v>
          </cell>
          <cell r="AR84">
            <v>0.25119999999999998</v>
          </cell>
          <cell r="AS84">
            <v>0.2291</v>
          </cell>
          <cell r="AV84">
            <v>2.0303000000000009E-2</v>
          </cell>
          <cell r="AW84">
            <v>1.79666905E-2</v>
          </cell>
          <cell r="AX84">
            <v>3.8873999999999999E-2</v>
          </cell>
          <cell r="AY84">
            <v>2.9232690499999998E-2</v>
          </cell>
          <cell r="AZ84">
            <v>2.8111022500000003E-2</v>
          </cell>
          <cell r="BA84">
            <v>2.0005723400000001E-2</v>
          </cell>
          <cell r="BB84">
            <v>3.8873999999999999E-2</v>
          </cell>
          <cell r="BC84">
            <v>2.9232690499999998E-2</v>
          </cell>
          <cell r="BD84">
            <v>7.4399999999999994E-2</v>
          </cell>
          <cell r="BE84">
            <v>4.9204999999999999E-2</v>
          </cell>
          <cell r="BF84">
            <v>5.7898999999999999E-2</v>
          </cell>
          <cell r="BG84">
            <v>4.4086E-2</v>
          </cell>
          <cell r="BH84">
            <v>1.4475E-2</v>
          </cell>
          <cell r="BI84">
            <v>1.1022000000000001E-2</v>
          </cell>
          <cell r="BJ84">
            <v>4.5588900000000002E-2</v>
          </cell>
          <cell r="BK84">
            <v>2.7370400000000003E-2</v>
          </cell>
          <cell r="BL84">
            <v>1.9E-3</v>
          </cell>
          <cell r="BM84">
            <v>1.5770000000000001E-3</v>
          </cell>
          <cell r="BN84">
            <v>4.7488900000000001E-2</v>
          </cell>
          <cell r="BO84">
            <v>2.8947400000000002E-2</v>
          </cell>
          <cell r="BP84">
            <v>7.2373999999999994E-2</v>
          </cell>
          <cell r="BQ84">
            <v>5.5108000000000004E-2</v>
          </cell>
          <cell r="BR84">
            <v>2.2373000000000004E-2</v>
          </cell>
          <cell r="BS84">
            <v>2.41136905E-2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2.6095000000000007E-2</v>
          </cell>
          <cell r="CE84">
            <v>2.1816690499999999E-2</v>
          </cell>
          <cell r="CF84">
            <v>2.9999999999999997E-4</v>
          </cell>
          <cell r="CG84">
            <v>2.9999999999999997E-4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</row>
        <row r="85">
          <cell r="A85">
            <v>80</v>
          </cell>
          <cell r="B85">
            <v>8.2220000000000001E-2</v>
          </cell>
          <cell r="C85">
            <v>5.5384999999999997E-2</v>
          </cell>
          <cell r="D85">
            <v>6.1402999999999999E-2</v>
          </cell>
          <cell r="E85">
            <v>3.8718000000000002E-2</v>
          </cell>
          <cell r="F85">
            <v>4.4491999999999997E-2</v>
          </cell>
          <cell r="G85">
            <v>2.6769999999999999E-2</v>
          </cell>
          <cell r="H85">
            <v>7.6187000000000005E-2</v>
          </cell>
          <cell r="I85">
            <v>5.5773999999999997E-2</v>
          </cell>
          <cell r="J85">
            <v>5.6312000000000001E-2</v>
          </cell>
          <cell r="K85">
            <v>4.1241E-2</v>
          </cell>
          <cell r="L85">
            <v>5.6376999999999997E-2</v>
          </cell>
          <cell r="M85">
            <v>3.6505000000000003E-2</v>
          </cell>
          <cell r="N85">
            <v>6.9519999999999998E-2</v>
          </cell>
          <cell r="O85">
            <v>4.9919999999999999E-2</v>
          </cell>
          <cell r="P85">
            <v>0.58140000000000003</v>
          </cell>
          <cell r="Q85">
            <v>0.55549999999999999</v>
          </cell>
          <cell r="R85">
            <v>4.4635000000000001E-2</v>
          </cell>
          <cell r="S85">
            <v>2.7733000000000001E-2</v>
          </cell>
          <cell r="T85">
            <v>5.8125999999999997E-2</v>
          </cell>
          <cell r="U85">
            <v>4.0335999999999997E-2</v>
          </cell>
          <cell r="V85">
            <v>4.4929999999999998E-2</v>
          </cell>
          <cell r="W85">
            <v>2.7992999999999997E-2</v>
          </cell>
          <cell r="X85">
            <v>5.9372999999999995E-2</v>
          </cell>
          <cell r="Y85">
            <v>4.0708000000000001E-2</v>
          </cell>
          <cell r="Z85">
            <v>4.1634999999999998E-2</v>
          </cell>
          <cell r="AA85">
            <v>2.6432999999999998E-2</v>
          </cell>
          <cell r="AB85">
            <v>5.5191000000000004E-2</v>
          </cell>
          <cell r="AC85">
            <v>3.8530999999999996E-2</v>
          </cell>
          <cell r="AD85">
            <v>0</v>
          </cell>
          <cell r="AE85">
            <v>0</v>
          </cell>
          <cell r="AF85">
            <v>2.4879999999999999E-2</v>
          </cell>
          <cell r="AG85">
            <v>1.4515999999999999E-2</v>
          </cell>
          <cell r="AL85">
            <v>6.1909999999999995E-3</v>
          </cell>
          <cell r="AM85">
            <v>8.7100000000000007E-3</v>
          </cell>
          <cell r="AN85">
            <v>0.4022</v>
          </cell>
          <cell r="AO85">
            <v>0.32719999999999999</v>
          </cell>
          <cell r="AP85">
            <v>0.47049999999999997</v>
          </cell>
          <cell r="AQ85">
            <v>0.3962</v>
          </cell>
          <cell r="AR85">
            <v>0.23300000000000001</v>
          </cell>
          <cell r="AS85">
            <v>0.2097</v>
          </cell>
          <cell r="AV85">
            <v>2.0688489999999997E-2</v>
          </cell>
          <cell r="AW85">
            <v>1.8764463000000002E-2</v>
          </cell>
          <cell r="AX85">
            <v>4.3535490000000003E-2</v>
          </cell>
          <cell r="AY85">
            <v>3.3441462999999998E-2</v>
          </cell>
          <cell r="AZ85">
            <v>3.2512888500000003E-2</v>
          </cell>
          <cell r="BA85">
            <v>2.3377928400000001E-2</v>
          </cell>
          <cell r="BB85">
            <v>4.3535490000000003E-2</v>
          </cell>
          <cell r="BC85">
            <v>3.3441462999999998E-2</v>
          </cell>
          <cell r="BD85">
            <v>8.2220000000000001E-2</v>
          </cell>
          <cell r="BE85">
            <v>5.5384999999999997E-2</v>
          </cell>
          <cell r="BF85">
            <v>6.2109000000000004E-2</v>
          </cell>
          <cell r="BG85">
            <v>4.8188000000000002E-2</v>
          </cell>
          <cell r="BH85">
            <v>1.5526999999999999E-2</v>
          </cell>
          <cell r="BI85">
            <v>1.2047E-2</v>
          </cell>
          <cell r="BJ85">
            <v>4.6705050000000005E-2</v>
          </cell>
          <cell r="BK85">
            <v>2.9655200000000007E-2</v>
          </cell>
          <cell r="BL85">
            <v>2.0400000000000001E-3</v>
          </cell>
          <cell r="BM85">
            <v>1.696E-3</v>
          </cell>
          <cell r="BN85">
            <v>4.8745050000000005E-2</v>
          </cell>
          <cell r="BO85">
            <v>3.135120000000001E-2</v>
          </cell>
          <cell r="BP85">
            <v>7.7636000000000011E-2</v>
          </cell>
          <cell r="BQ85">
            <v>6.0235000000000004E-2</v>
          </cell>
          <cell r="BR85">
            <v>2.3424490000000006E-2</v>
          </cell>
          <cell r="BS85">
            <v>2.6244463000000003E-2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2.6837490000000019E-2</v>
          </cell>
          <cell r="CE85">
            <v>2.2902462999999998E-2</v>
          </cell>
          <cell r="CF85">
            <v>2.9999999999999997E-4</v>
          </cell>
          <cell r="CG85">
            <v>2.9999999999999997E-4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</row>
        <row r="86">
          <cell r="A86">
            <v>81</v>
          </cell>
          <cell r="B86">
            <v>9.0700000000000003E-2</v>
          </cell>
          <cell r="C86">
            <v>6.2253999999999997E-2</v>
          </cell>
          <cell r="D86">
            <v>6.9485000000000005E-2</v>
          </cell>
          <cell r="E86">
            <v>4.4159999999999998E-2</v>
          </cell>
          <cell r="F86">
            <v>5.1085999999999999E-2</v>
          </cell>
          <cell r="G86">
            <v>3.0988999999999999E-2</v>
          </cell>
          <cell r="H86">
            <v>8.4223999999999993E-2</v>
          </cell>
          <cell r="I86">
            <v>6.2253000000000003E-2</v>
          </cell>
          <cell r="J86">
            <v>6.2253000000000003E-2</v>
          </cell>
          <cell r="K86">
            <v>4.6032999999999998E-2</v>
          </cell>
          <cell r="L86">
            <v>5.8783000000000002E-2</v>
          </cell>
          <cell r="M86">
            <v>3.7997000000000003E-2</v>
          </cell>
          <cell r="N86">
            <v>7.3458999999999997E-2</v>
          </cell>
          <cell r="O86">
            <v>5.3258E-2</v>
          </cell>
          <cell r="P86">
            <v>0.57210000000000005</v>
          </cell>
          <cell r="Q86">
            <v>0.54749999999999999</v>
          </cell>
          <cell r="R86">
            <v>4.6878000000000003E-2</v>
          </cell>
          <cell r="S86">
            <v>2.8949000000000003E-2</v>
          </cell>
          <cell r="T86">
            <v>6.1766000000000001E-2</v>
          </cell>
          <cell r="U86">
            <v>4.3127000000000006E-2</v>
          </cell>
          <cell r="V86">
            <v>4.7201E-2</v>
          </cell>
          <cell r="W86">
            <v>2.9222000000000001E-2</v>
          </cell>
          <cell r="X86">
            <v>6.3111E-2</v>
          </cell>
          <cell r="Y86">
            <v>4.3629000000000001E-2</v>
          </cell>
          <cell r="Z86">
            <v>4.4110999999999997E-2</v>
          </cell>
          <cell r="AA86">
            <v>2.7687999999999997E-2</v>
          </cell>
          <cell r="AB86">
            <v>5.9115000000000001E-2</v>
          </cell>
          <cell r="AC86">
            <v>4.1411999999999997E-2</v>
          </cell>
          <cell r="AD86">
            <v>0</v>
          </cell>
          <cell r="AE86">
            <v>0</v>
          </cell>
          <cell r="AF86">
            <v>2.5395000000000001E-2</v>
          </cell>
          <cell r="AG86">
            <v>1.4912000000000002E-2</v>
          </cell>
          <cell r="AL86">
            <v>7.1170000000000001E-3</v>
          </cell>
          <cell r="AM86">
            <v>9.9100000000000004E-3</v>
          </cell>
          <cell r="AN86">
            <v>0.38640000000000002</v>
          </cell>
          <cell r="AO86">
            <v>0.31090000000000001</v>
          </cell>
          <cell r="AP86">
            <v>0.45939999999999998</v>
          </cell>
          <cell r="AQ86">
            <v>0.3831</v>
          </cell>
          <cell r="AR86">
            <v>0.21560000000000001</v>
          </cell>
          <cell r="AS86">
            <v>0.1913</v>
          </cell>
          <cell r="AV86">
            <v>2.1443420000000005E-2</v>
          </cell>
          <cell r="AW86">
            <v>1.9779492600000004E-2</v>
          </cell>
          <cell r="AX86">
            <v>4.9032420000000007E-2</v>
          </cell>
          <cell r="AY86">
            <v>3.8404492599999999E-2</v>
          </cell>
          <cell r="AZ86">
            <v>3.7563591000000007E-2</v>
          </cell>
          <cell r="BA86">
            <v>2.7242303999999998E-2</v>
          </cell>
          <cell r="BB86">
            <v>4.9032420000000007E-2</v>
          </cell>
          <cell r="BC86">
            <v>3.8404492599999999E-2</v>
          </cell>
          <cell r="BD86">
            <v>9.0700000000000003E-2</v>
          </cell>
          <cell r="BE86">
            <v>6.2253999999999997E-2</v>
          </cell>
          <cell r="BF86">
            <v>6.6250000000000003E-2</v>
          </cell>
          <cell r="BG86">
            <v>5.2354999999999999E-2</v>
          </cell>
          <cell r="BH86">
            <v>1.6562E-2</v>
          </cell>
          <cell r="BI86">
            <v>1.3089E-2</v>
          </cell>
          <cell r="BJ86">
            <v>4.7535600000000004E-2</v>
          </cell>
          <cell r="BK86">
            <v>3.1811200000000005E-2</v>
          </cell>
          <cell r="BL86">
            <v>2.186E-3</v>
          </cell>
          <cell r="BM86">
            <v>1.8209999999999999E-3</v>
          </cell>
          <cell r="BN86">
            <v>4.9721600000000005E-2</v>
          </cell>
          <cell r="BO86">
            <v>3.3632200000000008E-2</v>
          </cell>
          <cell r="BP86">
            <v>8.2811999999999997E-2</v>
          </cell>
          <cell r="BQ86">
            <v>6.5444000000000002E-2</v>
          </cell>
          <cell r="BR86">
            <v>2.4582420000000008E-2</v>
          </cell>
          <cell r="BS86">
            <v>2.8505492600000001E-2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2.8015420000000006E-2</v>
          </cell>
          <cell r="CE86">
            <v>2.4204492600000002E-2</v>
          </cell>
          <cell r="CF86">
            <v>2.9999999999999997E-4</v>
          </cell>
          <cell r="CG86">
            <v>2.9999999999999997E-4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</row>
        <row r="87">
          <cell r="A87">
            <v>82</v>
          </cell>
          <cell r="B87">
            <v>9.9867999999999998E-2</v>
          </cell>
          <cell r="C87">
            <v>6.9879999999999998E-2</v>
          </cell>
          <cell r="D87">
            <v>7.7987000000000001E-2</v>
          </cell>
          <cell r="E87">
            <v>4.9977000000000001E-2</v>
          </cell>
          <cell r="F87">
            <v>5.8173000000000002E-2</v>
          </cell>
          <cell r="G87">
            <v>3.5597999999999998E-2</v>
          </cell>
          <cell r="H87">
            <v>9.3071000000000001E-2</v>
          </cell>
          <cell r="I87">
            <v>6.9494E-2</v>
          </cell>
          <cell r="J87">
            <v>6.8791000000000005E-2</v>
          </cell>
          <cell r="K87">
            <v>5.1365000000000001E-2</v>
          </cell>
          <cell r="L87">
            <v>6.1314E-2</v>
          </cell>
          <cell r="M87">
            <v>3.9569E-2</v>
          </cell>
          <cell r="N87">
            <v>7.7562999999999993E-2</v>
          </cell>
          <cell r="O87">
            <v>5.6702000000000002E-2</v>
          </cell>
          <cell r="P87">
            <v>0.56289999999999996</v>
          </cell>
          <cell r="Q87">
            <v>0.53910000000000002</v>
          </cell>
          <cell r="R87">
            <v>4.9197000000000005E-2</v>
          </cell>
          <cell r="S87">
            <v>3.0216E-2</v>
          </cell>
          <cell r="T87">
            <v>6.5605000000000011E-2</v>
          </cell>
          <cell r="U87">
            <v>4.6060000000000004E-2</v>
          </cell>
          <cell r="V87">
            <v>4.9557000000000004E-2</v>
          </cell>
          <cell r="W87">
            <v>3.0501E-2</v>
          </cell>
          <cell r="X87">
            <v>6.7050999999999999E-2</v>
          </cell>
          <cell r="Y87">
            <v>4.6703000000000001E-2</v>
          </cell>
          <cell r="Z87">
            <v>4.6671999999999998E-2</v>
          </cell>
          <cell r="AA87">
            <v>2.8990999999999999E-2</v>
          </cell>
          <cell r="AB87">
            <v>6.3243999999999995E-2</v>
          </cell>
          <cell r="AC87">
            <v>4.4442999999999996E-2</v>
          </cell>
          <cell r="AD87">
            <v>0</v>
          </cell>
          <cell r="AE87">
            <v>0</v>
          </cell>
          <cell r="AF87">
            <v>2.5864000000000002E-2</v>
          </cell>
          <cell r="AG87">
            <v>1.5292999999999999E-2</v>
          </cell>
          <cell r="AL87">
            <v>8.1300000000000001E-3</v>
          </cell>
          <cell r="AM87">
            <v>1.1150999999999999E-2</v>
          </cell>
          <cell r="AN87">
            <v>0.37130000000000002</v>
          </cell>
          <cell r="AO87">
            <v>0.2954</v>
          </cell>
          <cell r="AP87">
            <v>0.44850000000000001</v>
          </cell>
          <cell r="AQ87">
            <v>0.3705</v>
          </cell>
          <cell r="AR87">
            <v>0.19850000000000001</v>
          </cell>
          <cell r="AS87">
            <v>0.1734</v>
          </cell>
          <cell r="AV87">
            <v>2.2260202E-2</v>
          </cell>
          <cell r="AW87">
            <v>2.0812460000000001E-2</v>
          </cell>
          <cell r="AX87">
            <v>5.5077201999999999E-2</v>
          </cell>
          <cell r="AY87">
            <v>4.3989459999999994E-2</v>
          </cell>
          <cell r="AZ87">
            <v>4.3009830499999999E-2</v>
          </cell>
          <cell r="BA87">
            <v>3.1460521500000005E-2</v>
          </cell>
          <cell r="BB87">
            <v>5.5077201999999999E-2</v>
          </cell>
          <cell r="BC87">
            <v>4.3989459999999994E-2</v>
          </cell>
          <cell r="BD87">
            <v>9.9867999999999998E-2</v>
          </cell>
          <cell r="BE87">
            <v>6.9879999999999998E-2</v>
          </cell>
          <cell r="BF87">
            <v>7.0141999999999996E-2</v>
          </cell>
          <cell r="BG87">
            <v>5.6441000000000005E-2</v>
          </cell>
          <cell r="BH87">
            <v>1.7536000000000003E-2</v>
          </cell>
          <cell r="BI87">
            <v>1.4109999999999999E-2</v>
          </cell>
          <cell r="BJ87">
            <v>5.7669150000000002E-2</v>
          </cell>
          <cell r="BK87">
            <v>4.0234400000000003E-2</v>
          </cell>
          <cell r="BL87">
            <v>2.333E-3</v>
          </cell>
          <cell r="BM87">
            <v>1.9470000000000002E-3</v>
          </cell>
          <cell r="BN87">
            <v>6.0002150000000004E-2</v>
          </cell>
          <cell r="BO87">
            <v>4.2181400000000001E-2</v>
          </cell>
          <cell r="BP87">
            <v>8.7678000000000006E-2</v>
          </cell>
          <cell r="BQ87">
            <v>7.0551000000000003E-2</v>
          </cell>
          <cell r="BR87">
            <v>2.5351201999999996E-2</v>
          </cell>
          <cell r="BS87">
            <v>3.0550460000000005E-2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2.9323202E-2</v>
          </cell>
          <cell r="CE87">
            <v>2.553246E-2</v>
          </cell>
          <cell r="CF87">
            <v>2.9999999999999997E-4</v>
          </cell>
          <cell r="CG87">
            <v>2.9999999999999997E-4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</row>
        <row r="88">
          <cell r="A88">
            <v>83</v>
          </cell>
          <cell r="B88">
            <v>0.109754</v>
          </cell>
          <cell r="C88">
            <v>7.8320000000000001E-2</v>
          </cell>
          <cell r="D88">
            <v>8.6872000000000005E-2</v>
          </cell>
          <cell r="E88">
            <v>5.6156999999999999E-2</v>
          </cell>
          <cell r="F88">
            <v>6.5722000000000003E-2</v>
          </cell>
          <cell r="G88">
            <v>4.0576000000000001E-2</v>
          </cell>
          <cell r="H88">
            <v>0.1028</v>
          </cell>
          <cell r="I88">
            <v>7.7510999999999997E-2</v>
          </cell>
          <cell r="J88">
            <v>7.5982999999999995E-2</v>
          </cell>
          <cell r="K88">
            <v>5.7291000000000002E-2</v>
          </cell>
          <cell r="L88">
            <v>6.3460000000000003E-2</v>
          </cell>
          <cell r="M88">
            <v>4.1026E-2</v>
          </cell>
          <cell r="N88">
            <v>8.1200999999999995E-2</v>
          </cell>
          <cell r="O88">
            <v>5.9933E-2</v>
          </cell>
          <cell r="P88">
            <v>0.55430000000000001</v>
          </cell>
          <cell r="Q88">
            <v>0.53080000000000005</v>
          </cell>
          <cell r="R88">
            <v>5.1591999999999999E-2</v>
          </cell>
          <cell r="S88">
            <v>3.1541E-2</v>
          </cell>
          <cell r="T88">
            <v>6.9648000000000002E-2</v>
          </cell>
          <cell r="U88">
            <v>4.9144E-2</v>
          </cell>
          <cell r="V88">
            <v>5.1999000000000004E-2</v>
          </cell>
          <cell r="W88">
            <v>3.184E-2</v>
          </cell>
          <cell r="X88">
            <v>7.1196999999999996E-2</v>
          </cell>
          <cell r="Y88">
            <v>4.9929000000000001E-2</v>
          </cell>
          <cell r="Z88">
            <v>4.9290999999999995E-2</v>
          </cell>
          <cell r="AA88">
            <v>3.0342999999999998E-2</v>
          </cell>
          <cell r="AB88">
            <v>6.7549000000000012E-2</v>
          </cell>
          <cell r="AC88">
            <v>4.7615000000000005E-2</v>
          </cell>
          <cell r="AD88">
            <v>0</v>
          </cell>
          <cell r="AE88">
            <v>0</v>
          </cell>
          <cell r="AF88">
            <v>2.63E-2</v>
          </cell>
          <cell r="AG88">
            <v>1.5662000000000002E-2</v>
          </cell>
          <cell r="AL88">
            <v>9.2399999999999999E-3</v>
          </cell>
          <cell r="AM88">
            <v>1.2444E-2</v>
          </cell>
          <cell r="AN88">
            <v>0.35670000000000002</v>
          </cell>
          <cell r="AO88">
            <v>0.28070000000000001</v>
          </cell>
          <cell r="AP88">
            <v>0.43780000000000002</v>
          </cell>
          <cell r="AQ88">
            <v>0.35820000000000002</v>
          </cell>
          <cell r="AR88">
            <v>0.18190000000000001</v>
          </cell>
          <cell r="AS88">
            <v>0.15609999999999999</v>
          </cell>
          <cell r="AV88">
            <v>2.314669879999999E-2</v>
          </cell>
          <cell r="AW88">
            <v>2.1874775999999999E-2</v>
          </cell>
          <cell r="AX88">
            <v>6.1703698799999998E-2</v>
          </cell>
          <cell r="AY88">
            <v>5.0265775999999998E-2</v>
          </cell>
          <cell r="AZ88">
            <v>4.8839438399999997E-2</v>
          </cell>
          <cell r="BA88">
            <v>3.6041562599999993E-2</v>
          </cell>
          <cell r="BB88">
            <v>6.1703698799999998E-2</v>
          </cell>
          <cell r="BC88">
            <v>5.0265775999999998E-2</v>
          </cell>
          <cell r="BD88">
            <v>0.109754</v>
          </cell>
          <cell r="BE88">
            <v>7.8320000000000001E-2</v>
          </cell>
          <cell r="BF88">
            <v>7.3643E-2</v>
          </cell>
          <cell r="BG88">
            <v>6.0319000000000005E-2</v>
          </cell>
          <cell r="BH88">
            <v>1.8411E-2</v>
          </cell>
          <cell r="BI88">
            <v>1.508E-2</v>
          </cell>
          <cell r="BJ88">
            <v>6.2738550000000004E-2</v>
          </cell>
          <cell r="BK88">
            <v>4.8518400000000003E-2</v>
          </cell>
          <cell r="BL88">
            <v>2.4790000000000003E-3</v>
          </cell>
          <cell r="BM88">
            <v>2.0710000000000004E-3</v>
          </cell>
          <cell r="BN88">
            <v>6.5217549999999999E-2</v>
          </cell>
          <cell r="BO88">
            <v>5.0589400000000007E-2</v>
          </cell>
          <cell r="BP88">
            <v>9.2053999999999997E-2</v>
          </cell>
          <cell r="BQ88">
            <v>7.5399000000000008E-2</v>
          </cell>
          <cell r="BR88">
            <v>2.5592698799999994E-2</v>
          </cell>
          <cell r="BS88">
            <v>3.2264776000000002E-2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3.0775698799999987E-2</v>
          </cell>
          <cell r="CE88">
            <v>2.6901776000000002E-2</v>
          </cell>
          <cell r="CF88">
            <v>2.9999999999999997E-4</v>
          </cell>
          <cell r="CG88">
            <v>2.9999999999999997E-4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</row>
        <row r="89">
          <cell r="A89">
            <v>84</v>
          </cell>
          <cell r="B89">
            <v>0.120388</v>
          </cell>
          <cell r="C89">
            <v>8.7610999999999994E-2</v>
          </cell>
          <cell r="D89">
            <v>9.6129999999999993E-2</v>
          </cell>
          <cell r="E89">
            <v>6.2695000000000001E-2</v>
          </cell>
          <cell r="F89">
            <v>7.3729000000000003E-2</v>
          </cell>
          <cell r="G89">
            <v>4.5914999999999997E-2</v>
          </cell>
          <cell r="H89">
            <v>0.11348900000000001</v>
          </cell>
          <cell r="I89">
            <v>8.6415000000000006E-2</v>
          </cell>
          <cell r="J89">
            <v>8.3882999999999999E-2</v>
          </cell>
          <cell r="K89">
            <v>6.3871999999999998E-2</v>
          </cell>
          <cell r="L89">
            <v>6.5722000000000003E-2</v>
          </cell>
          <cell r="M89">
            <v>4.2557999999999999E-2</v>
          </cell>
          <cell r="N89">
            <v>8.5051000000000002E-2</v>
          </cell>
          <cell r="O89">
            <v>6.3220999999999999E-2</v>
          </cell>
          <cell r="P89">
            <v>0.54649999999999999</v>
          </cell>
          <cell r="Q89">
            <v>0.52239999999999998</v>
          </cell>
          <cell r="R89">
            <v>5.4066999999999997E-2</v>
          </cell>
          <cell r="S89">
            <v>3.2932000000000003E-2</v>
          </cell>
          <cell r="T89">
            <v>7.390300000000001E-2</v>
          </cell>
          <cell r="U89">
            <v>5.2387000000000003E-2</v>
          </cell>
          <cell r="V89">
            <v>5.4528E-2</v>
          </cell>
          <cell r="W89">
            <v>3.3246999999999999E-2</v>
          </cell>
          <cell r="X89">
            <v>7.5555999999999998E-2</v>
          </cell>
          <cell r="Y89">
            <v>5.3304999999999998E-2</v>
          </cell>
          <cell r="Z89">
            <v>5.1942000000000002E-2</v>
          </cell>
          <cell r="AA89">
            <v>3.1746999999999997E-2</v>
          </cell>
          <cell r="AB89">
            <v>7.2001000000000009E-2</v>
          </cell>
          <cell r="AC89">
            <v>5.0917000000000004E-2</v>
          </cell>
          <cell r="AD89">
            <v>0</v>
          </cell>
          <cell r="AE89">
            <v>0</v>
          </cell>
          <cell r="AF89">
            <v>2.6712E-2</v>
          </cell>
          <cell r="AG89">
            <v>1.6021000000000001E-2</v>
          </cell>
          <cell r="AL89">
            <v>1.0458E-2</v>
          </cell>
          <cell r="AM89">
            <v>1.3807E-2</v>
          </cell>
          <cell r="AN89">
            <v>0.3427</v>
          </cell>
          <cell r="AO89">
            <v>0.2666</v>
          </cell>
          <cell r="AP89">
            <v>0.42749999999999999</v>
          </cell>
          <cell r="AQ89">
            <v>0.3463</v>
          </cell>
          <cell r="AR89">
            <v>0.17280000000000001</v>
          </cell>
          <cell r="AS89">
            <v>0.1396</v>
          </cell>
          <cell r="AV89">
            <v>2.4090130000000001E-2</v>
          </cell>
          <cell r="AW89">
            <v>2.2965310700000002E-2</v>
          </cell>
          <cell r="AX89">
            <v>6.8922129999999998E-2</v>
          </cell>
          <cell r="AY89">
            <v>5.7271310699999994E-2</v>
          </cell>
          <cell r="AZ89">
            <v>5.5034424999999998E-2</v>
          </cell>
          <cell r="BA89">
            <v>4.09837215E-2</v>
          </cell>
          <cell r="BB89">
            <v>6.8922129999999998E-2</v>
          </cell>
          <cell r="BC89">
            <v>5.7271310699999994E-2</v>
          </cell>
          <cell r="BD89">
            <v>0.120388</v>
          </cell>
          <cell r="BE89">
            <v>8.7610999999999994E-2</v>
          </cell>
          <cell r="BF89">
            <v>7.6748999999999998E-2</v>
          </cell>
          <cell r="BG89">
            <v>6.3965000000000008E-2</v>
          </cell>
          <cell r="BH89">
            <v>1.9187000000000003E-2</v>
          </cell>
          <cell r="BI89">
            <v>1.5990999999999998E-2</v>
          </cell>
          <cell r="BJ89">
            <v>7.2266250000000004E-2</v>
          </cell>
          <cell r="BK89">
            <v>4.8472800000000003E-2</v>
          </cell>
          <cell r="BL89">
            <v>2.624E-3</v>
          </cell>
          <cell r="BM89">
            <v>2.1920000000000004E-3</v>
          </cell>
          <cell r="BN89">
            <v>7.4890250000000005E-2</v>
          </cell>
          <cell r="BO89">
            <v>5.0664800000000003E-2</v>
          </cell>
          <cell r="BP89">
            <v>9.5935999999999994E-2</v>
          </cell>
          <cell r="BQ89">
            <v>7.9955999999999999E-2</v>
          </cell>
          <cell r="BR89">
            <v>2.5283130000000001E-2</v>
          </cell>
          <cell r="BS89">
            <v>3.3625310700000008E-2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3.2361130000000002E-2</v>
          </cell>
          <cell r="CE89">
            <v>2.8324310700000008E-2</v>
          </cell>
          <cell r="CF89">
            <v>2.9999999999999997E-4</v>
          </cell>
          <cell r="CG89">
            <v>2.9999999999999997E-4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</row>
        <row r="90">
          <cell r="A90">
            <v>85</v>
          </cell>
          <cell r="B90">
            <v>0.13181699999999999</v>
          </cell>
          <cell r="C90">
            <v>9.7753999999999994E-2</v>
          </cell>
          <cell r="D90">
            <v>0.10578600000000001</v>
          </cell>
          <cell r="E90">
            <v>6.9596000000000005E-2</v>
          </cell>
          <cell r="F90">
            <v>8.2223000000000004E-2</v>
          </cell>
          <cell r="G90">
            <v>5.1616000000000002E-2</v>
          </cell>
          <cell r="H90">
            <v>0.125221</v>
          </cell>
          <cell r="I90">
            <v>9.6294000000000005E-2</v>
          </cell>
          <cell r="J90">
            <v>9.2553999999999997E-2</v>
          </cell>
          <cell r="K90">
            <v>7.1174000000000001E-2</v>
          </cell>
          <cell r="L90">
            <v>6.8103999999999998E-2</v>
          </cell>
          <cell r="M90">
            <v>4.4169E-2</v>
          </cell>
          <cell r="N90">
            <v>8.9177999999999993E-2</v>
          </cell>
          <cell r="O90">
            <v>6.6581000000000001E-2</v>
          </cell>
          <cell r="P90">
            <v>0.53969999999999996</v>
          </cell>
          <cell r="Q90">
            <v>0.51380000000000003</v>
          </cell>
          <cell r="R90">
            <v>5.6627000000000004E-2</v>
          </cell>
          <cell r="S90">
            <v>3.4393E-2</v>
          </cell>
          <cell r="T90">
            <v>7.8373999999999999E-2</v>
          </cell>
          <cell r="U90">
            <v>5.5795999999999998E-2</v>
          </cell>
          <cell r="V90">
            <v>5.7148000000000004E-2</v>
          </cell>
          <cell r="W90">
            <v>3.4726E-2</v>
          </cell>
          <cell r="X90">
            <v>8.0129000000000006E-2</v>
          </cell>
          <cell r="Y90">
            <v>5.6828000000000004E-2</v>
          </cell>
          <cell r="Z90">
            <v>5.4662999999999996E-2</v>
          </cell>
          <cell r="AA90">
            <v>3.3216000000000002E-2</v>
          </cell>
          <cell r="AB90">
            <v>7.6644999999999991E-2</v>
          </cell>
          <cell r="AC90">
            <v>5.4357000000000003E-2</v>
          </cell>
          <cell r="AD90">
            <v>0</v>
          </cell>
          <cell r="AE90">
            <v>0</v>
          </cell>
          <cell r="AF90">
            <v>2.7111E-2</v>
          </cell>
          <cell r="AG90">
            <v>1.6376000000000002E-2</v>
          </cell>
          <cell r="AL90">
            <v>1.1795E-2</v>
          </cell>
          <cell r="AM90">
            <v>1.5271000000000002E-2</v>
          </cell>
          <cell r="AN90">
            <v>0.32929999999999998</v>
          </cell>
          <cell r="AO90">
            <v>0.25319999999999998</v>
          </cell>
          <cell r="AP90">
            <v>0.4173</v>
          </cell>
          <cell r="AQ90">
            <v>0.3347</v>
          </cell>
          <cell r="AR90">
            <v>0.16120000000000001</v>
          </cell>
          <cell r="AS90">
            <v>0.1348</v>
          </cell>
          <cell r="AV90">
            <v>2.5121765900000009E-2</v>
          </cell>
          <cell r="AW90">
            <v>2.4109736200000009E-2</v>
          </cell>
          <cell r="AX90">
            <v>7.6809765899999993E-2</v>
          </cell>
          <cell r="AY90">
            <v>6.5035736199999999E-2</v>
          </cell>
          <cell r="AZ90">
            <v>6.1641502200000003E-2</v>
          </cell>
          <cell r="BA90">
            <v>4.6302218800000003E-2</v>
          </cell>
          <cell r="BB90">
            <v>7.6809765899999993E-2</v>
          </cell>
          <cell r="BC90">
            <v>6.5035736199999999E-2</v>
          </cell>
          <cell r="BD90">
            <v>0.13181699999999999</v>
          </cell>
          <cell r="BE90">
            <v>9.7753999999999994E-2</v>
          </cell>
          <cell r="BF90">
            <v>7.9501999999999989E-2</v>
          </cell>
          <cell r="BG90">
            <v>6.7380999999999996E-2</v>
          </cell>
          <cell r="BH90">
            <v>1.9876000000000001E-2</v>
          </cell>
          <cell r="BI90">
            <v>1.6844999999999999E-2</v>
          </cell>
          <cell r="BJ90">
            <v>7.1781150000000002E-2</v>
          </cell>
          <cell r="BK90">
            <v>4.8196800000000005E-2</v>
          </cell>
          <cell r="BL90">
            <v>2.7699999999999999E-3</v>
          </cell>
          <cell r="BM90">
            <v>2.3110000000000001E-3</v>
          </cell>
          <cell r="BN90">
            <v>7.4551149999999997E-2</v>
          </cell>
          <cell r="BO90">
            <v>5.0507800000000005E-2</v>
          </cell>
          <cell r="BP90">
            <v>9.9377999999999994E-2</v>
          </cell>
          <cell r="BQ90">
            <v>8.4225999999999995E-2</v>
          </cell>
          <cell r="BR90">
            <v>2.4494765899999993E-2</v>
          </cell>
          <cell r="BS90">
            <v>3.4662736200000002E-2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3.4119765900000001E-2</v>
          </cell>
          <cell r="CE90">
            <v>2.9834736200000003E-2</v>
          </cell>
          <cell r="CF90">
            <v>2.9999999999999997E-4</v>
          </cell>
          <cell r="CG90">
            <v>2.9999999999999997E-4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</row>
        <row r="91">
          <cell r="A91">
            <v>86</v>
          </cell>
          <cell r="B91">
            <v>0.14410500000000001</v>
          </cell>
          <cell r="C91">
            <v>0.108704</v>
          </cell>
          <cell r="D91">
            <v>0.1159</v>
          </cell>
          <cell r="E91">
            <v>7.6863000000000001E-2</v>
          </cell>
          <cell r="F91">
            <v>9.1239000000000001E-2</v>
          </cell>
          <cell r="G91">
            <v>5.7646000000000003E-2</v>
          </cell>
          <cell r="H91">
            <v>0.13808000000000001</v>
          </cell>
          <cell r="I91">
            <v>0.107243</v>
          </cell>
          <cell r="J91">
            <v>0.102059</v>
          </cell>
          <cell r="K91">
            <v>7.9267000000000004E-2</v>
          </cell>
          <cell r="L91">
            <v>7.0611999999999994E-2</v>
          </cell>
          <cell r="M91">
            <v>4.5862E-2</v>
          </cell>
          <cell r="N91">
            <v>9.3648999999999996E-2</v>
          </cell>
          <cell r="O91">
            <v>7.0055999999999993E-2</v>
          </cell>
          <cell r="P91">
            <v>0.53380000000000005</v>
          </cell>
          <cell r="Q91">
            <v>0.50460000000000005</v>
          </cell>
          <cell r="R91">
            <v>5.9279000000000005E-2</v>
          </cell>
          <cell r="S91">
            <v>3.5927999999999995E-2</v>
          </cell>
          <cell r="T91">
            <v>8.3065E-2</v>
          </cell>
          <cell r="U91">
            <v>5.9376999999999999E-2</v>
          </cell>
          <cell r="V91">
            <v>5.9859999999999997E-2</v>
          </cell>
          <cell r="W91">
            <v>3.628E-2</v>
          </cell>
          <cell r="X91">
            <v>8.4919999999999995E-2</v>
          </cell>
          <cell r="Y91">
            <v>6.0491999999999997E-2</v>
          </cell>
          <cell r="Z91">
            <v>5.7387000000000001E-2</v>
          </cell>
          <cell r="AA91">
            <v>3.4780999999999999E-2</v>
          </cell>
          <cell r="AB91">
            <v>8.1412999999999999E-2</v>
          </cell>
          <cell r="AC91">
            <v>5.7993000000000003E-2</v>
          </cell>
          <cell r="AD91">
            <v>0</v>
          </cell>
          <cell r="AE91">
            <v>0</v>
          </cell>
          <cell r="AF91">
            <v>2.7503E-2</v>
          </cell>
          <cell r="AG91">
            <v>1.6729000000000001E-2</v>
          </cell>
          <cell r="AL91">
            <v>1.3257999999999999E-2</v>
          </cell>
          <cell r="AM91">
            <v>1.6865999999999999E-2</v>
          </cell>
          <cell r="AN91">
            <v>0.31640000000000001</v>
          </cell>
          <cell r="AO91">
            <v>0.24049999999999999</v>
          </cell>
          <cell r="AP91">
            <v>0.40739999999999998</v>
          </cell>
          <cell r="AQ91">
            <v>0.32350000000000001</v>
          </cell>
          <cell r="AR91">
            <v>0.1507</v>
          </cell>
          <cell r="AS91">
            <v>0.1244</v>
          </cell>
          <cell r="AV91">
            <v>2.6211622999999996E-2</v>
          </cell>
          <cell r="AW91">
            <v>2.5326255999999998E-2</v>
          </cell>
          <cell r="AX91">
            <v>8.5396623000000005E-2</v>
          </cell>
          <cell r="AY91">
            <v>7.3538255999999996E-2</v>
          </cell>
          <cell r="AZ91">
            <v>6.8682340000000008E-2</v>
          </cell>
          <cell r="BA91">
            <v>5.19978195E-2</v>
          </cell>
          <cell r="BB91">
            <v>8.5396623000000005E-2</v>
          </cell>
          <cell r="BC91">
            <v>7.3538255999999996E-2</v>
          </cell>
          <cell r="BD91">
            <v>0.14410500000000001</v>
          </cell>
          <cell r="BE91">
            <v>0.108704</v>
          </cell>
          <cell r="BF91">
            <v>8.1936999999999996E-2</v>
          </cell>
          <cell r="BG91">
            <v>7.0574999999999999E-2</v>
          </cell>
          <cell r="BH91">
            <v>2.0484000000000002E-2</v>
          </cell>
          <cell r="BI91">
            <v>1.7644E-2</v>
          </cell>
          <cell r="BJ91">
            <v>7.1004150000000002E-2</v>
          </cell>
          <cell r="BK91">
            <v>4.7745599999999999E-2</v>
          </cell>
          <cell r="BL91">
            <v>2.9169999999999999E-3</v>
          </cell>
          <cell r="BM91">
            <v>2.4300000000000003E-3</v>
          </cell>
          <cell r="BN91">
            <v>7.3921150000000005E-2</v>
          </cell>
          <cell r="BO91">
            <v>5.0175600000000001E-2</v>
          </cell>
          <cell r="BP91">
            <v>0.102421</v>
          </cell>
          <cell r="BQ91">
            <v>8.8218999999999992E-2</v>
          </cell>
          <cell r="BR91">
            <v>2.3228622999999997E-2</v>
          </cell>
          <cell r="BS91">
            <v>3.5409256E-2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3.6019622999999987E-2</v>
          </cell>
          <cell r="CE91">
            <v>3.1463256000000016E-2</v>
          </cell>
          <cell r="CF91">
            <v>2.9999999999999997E-4</v>
          </cell>
          <cell r="CG91">
            <v>2.9999999999999997E-4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</row>
        <row r="92">
          <cell r="A92">
            <v>87</v>
          </cell>
          <cell r="B92">
            <v>0.157334</v>
          </cell>
          <cell r="C92">
            <v>0.12037100000000001</v>
          </cell>
          <cell r="D92">
            <v>0.12656899999999999</v>
          </cell>
          <cell r="E92">
            <v>8.4501000000000007E-2</v>
          </cell>
          <cell r="F92">
            <v>0.1009</v>
          </cell>
          <cell r="G92">
            <v>6.4084000000000002E-2</v>
          </cell>
          <cell r="H92">
            <v>0.15215699999999999</v>
          </cell>
          <cell r="I92">
            <v>0.119364</v>
          </cell>
          <cell r="J92">
            <v>0.11246399999999999</v>
          </cell>
          <cell r="K92">
            <v>8.8224999999999998E-2</v>
          </cell>
          <cell r="L92">
            <v>7.3251999999999998E-2</v>
          </cell>
          <cell r="M92">
            <v>4.7640000000000002E-2</v>
          </cell>
          <cell r="N92">
            <v>9.8517999999999994E-2</v>
          </cell>
          <cell r="O92">
            <v>7.3705000000000007E-2</v>
          </cell>
          <cell r="P92">
            <v>0.52869999999999995</v>
          </cell>
          <cell r="Q92">
            <v>0.495</v>
          </cell>
          <cell r="R92">
            <v>6.2028E-2</v>
          </cell>
          <cell r="S92">
            <v>3.7537000000000001E-2</v>
          </cell>
          <cell r="T92">
            <v>8.7975999999999999E-2</v>
          </cell>
          <cell r="U92">
            <v>6.3129000000000005E-2</v>
          </cell>
          <cell r="V92">
            <v>6.2668000000000001E-2</v>
          </cell>
          <cell r="W92">
            <v>3.7908999999999998E-2</v>
          </cell>
          <cell r="X92">
            <v>8.9927999999999994E-2</v>
          </cell>
          <cell r="Y92">
            <v>6.4288999999999999E-2</v>
          </cell>
          <cell r="Z92">
            <v>6.0215999999999999E-2</v>
          </cell>
          <cell r="AA92">
            <v>3.6426E-2</v>
          </cell>
          <cell r="AB92">
            <v>8.6409E-2</v>
          </cell>
          <cell r="AC92">
            <v>6.1774000000000003E-2</v>
          </cell>
          <cell r="AD92">
            <v>0</v>
          </cell>
          <cell r="AE92">
            <v>0</v>
          </cell>
          <cell r="AF92">
            <v>2.7893999999999999E-2</v>
          </cell>
          <cell r="AG92">
            <v>1.7085999999999997E-2</v>
          </cell>
          <cell r="AL92">
            <v>1.4852000000000001E-2</v>
          </cell>
          <cell r="AM92">
            <v>1.8619E-2</v>
          </cell>
          <cell r="AN92">
            <v>0.30399999999999999</v>
          </cell>
          <cell r="AO92">
            <v>0.2283</v>
          </cell>
          <cell r="AP92">
            <v>0.39779999999999999</v>
          </cell>
          <cell r="AQ92">
            <v>0.31269999999999998</v>
          </cell>
          <cell r="AR92">
            <v>0.14099999999999999</v>
          </cell>
          <cell r="AS92">
            <v>0.1153</v>
          </cell>
          <cell r="AV92">
            <v>2.7340534799999996E-2</v>
          </cell>
          <cell r="AW92">
            <v>2.6648988300000002E-2</v>
          </cell>
          <cell r="AX92">
            <v>9.4746534800000004E-2</v>
          </cell>
          <cell r="AY92">
            <v>8.2730988300000002E-2</v>
          </cell>
          <cell r="AZ92">
            <v>7.6219851799999988E-2</v>
          </cell>
          <cell r="BA92">
            <v>5.8077537300000009E-2</v>
          </cell>
          <cell r="BB92">
            <v>9.4746534800000004E-2</v>
          </cell>
          <cell r="BC92">
            <v>8.2730988300000002E-2</v>
          </cell>
          <cell r="BD92">
            <v>0.157334</v>
          </cell>
          <cell r="BE92">
            <v>0.12037100000000001</v>
          </cell>
          <cell r="BF92">
            <v>8.4088999999999997E-2</v>
          </cell>
          <cell r="BG92">
            <v>7.3555000000000009E-2</v>
          </cell>
          <cell r="BH92">
            <v>2.1021999999999999E-2</v>
          </cell>
          <cell r="BI92">
            <v>1.8388999999999999E-2</v>
          </cell>
          <cell r="BJ92">
            <v>8.4003150000000013E-2</v>
          </cell>
          <cell r="BK92">
            <v>4.7172000000000006E-2</v>
          </cell>
          <cell r="BL92">
            <v>3.0670000000000003E-3</v>
          </cell>
          <cell r="BM92">
            <v>2.5499999999999997E-3</v>
          </cell>
          <cell r="BN92">
            <v>8.7070150000000013E-2</v>
          </cell>
          <cell r="BO92">
            <v>4.9722000000000002E-2</v>
          </cell>
          <cell r="BP92">
            <v>0.105111</v>
          </cell>
          <cell r="BQ92">
            <v>9.1944000000000012E-2</v>
          </cell>
          <cell r="BR92">
            <v>2.15015348E-2</v>
          </cell>
          <cell r="BS92">
            <v>3.5914988300000013E-2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3.7497534799999996E-2</v>
          </cell>
          <cell r="CE92">
            <v>3.3253988299999995E-2</v>
          </cell>
          <cell r="CF92">
            <v>2.9999999999999997E-4</v>
          </cell>
          <cell r="CG92">
            <v>2.9999999999999997E-4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</row>
        <row r="93">
          <cell r="A93">
            <v>88</v>
          </cell>
          <cell r="B93">
            <v>0.17160900000000001</v>
          </cell>
          <cell r="C93">
            <v>0.13263800000000001</v>
          </cell>
          <cell r="D93">
            <v>0.13791700000000001</v>
          </cell>
          <cell r="E93">
            <v>9.2504000000000003E-2</v>
          </cell>
          <cell r="F93">
            <v>0.111321</v>
          </cell>
          <cell r="G93">
            <v>7.0942000000000005E-2</v>
          </cell>
          <cell r="H93">
            <v>0.167543</v>
          </cell>
          <cell r="I93">
            <v>0.13276299999999999</v>
          </cell>
          <cell r="J93">
            <v>0.123836</v>
          </cell>
          <cell r="K93">
            <v>9.8128999999999994E-2</v>
          </cell>
          <cell r="L93">
            <v>7.603E-2</v>
          </cell>
          <cell r="M93">
            <v>4.9313999999999997E-2</v>
          </cell>
          <cell r="N93">
            <v>0.103839</v>
          </cell>
          <cell r="O93">
            <v>7.7299999999999994E-2</v>
          </cell>
          <cell r="P93">
            <v>0.52410000000000001</v>
          </cell>
          <cell r="Q93">
            <v>0.48520000000000002</v>
          </cell>
          <cell r="R93">
            <v>6.4880999999999994E-2</v>
          </cell>
          <cell r="S93">
            <v>3.9219000000000004E-2</v>
          </cell>
          <cell r="T93">
            <v>9.3105000000000007E-2</v>
          </cell>
          <cell r="U93">
            <v>6.7045000000000007E-2</v>
          </cell>
          <cell r="V93">
            <v>6.5575999999999995E-2</v>
          </cell>
          <cell r="W93">
            <v>3.9612000000000001E-2</v>
          </cell>
          <cell r="X93">
            <v>9.5148999999999997E-2</v>
          </cell>
          <cell r="Y93">
            <v>6.8209999999999993E-2</v>
          </cell>
          <cell r="Z93">
            <v>6.3153000000000001E-2</v>
          </cell>
          <cell r="AA93">
            <v>3.8148000000000001E-2</v>
          </cell>
          <cell r="AB93">
            <v>9.1632999999999992E-2</v>
          </cell>
          <cell r="AC93">
            <v>6.5688999999999997E-2</v>
          </cell>
          <cell r="AD93">
            <v>0</v>
          </cell>
          <cell r="AE93">
            <v>0</v>
          </cell>
          <cell r="AF93">
            <v>2.8288000000000001E-2</v>
          </cell>
          <cell r="AG93">
            <v>1.7449000000000003E-2</v>
          </cell>
          <cell r="AL93">
            <v>1.6576E-2</v>
          </cell>
          <cell r="AM93">
            <v>2.0539000000000002E-2</v>
          </cell>
          <cell r="AN93">
            <v>0.29210000000000003</v>
          </cell>
          <cell r="AO93">
            <v>0.21679999999999999</v>
          </cell>
          <cell r="AP93">
            <v>0.38829999999999998</v>
          </cell>
          <cell r="AQ93">
            <v>0.30209999999999998</v>
          </cell>
          <cell r="AR93">
            <v>0.1321</v>
          </cell>
          <cell r="AS93">
            <v>0.1074</v>
          </cell>
          <cell r="AV93">
            <v>2.85132253E-2</v>
          </cell>
          <cell r="AW93">
            <v>2.8140060199999997E-2</v>
          </cell>
          <cell r="AX93">
            <v>0.10497322530000001</v>
          </cell>
          <cell r="AY93">
            <v>9.256806020000001E-2</v>
          </cell>
          <cell r="AZ93">
            <v>8.4363828900000007E-2</v>
          </cell>
          <cell r="BA93">
            <v>6.4558541600000005E-2</v>
          </cell>
          <cell r="BB93">
            <v>0.10497322530000001</v>
          </cell>
          <cell r="BC93">
            <v>9.256806020000001E-2</v>
          </cell>
          <cell r="BD93">
            <v>0.17160900000000001</v>
          </cell>
          <cell r="BE93">
            <v>0.13263800000000001</v>
          </cell>
          <cell r="BF93">
            <v>8.5999999999999993E-2</v>
          </cell>
          <cell r="BG93">
            <v>7.6337999999999989E-2</v>
          </cell>
          <cell r="BH93">
            <v>2.1499999999999998E-2</v>
          </cell>
          <cell r="BI93">
            <v>1.9085000000000001E-2</v>
          </cell>
          <cell r="BJ93">
            <v>8.7203550000000005E-2</v>
          </cell>
          <cell r="BK93">
            <v>4.6531200000000002E-2</v>
          </cell>
          <cell r="BL93">
            <v>3.2200000000000002E-3</v>
          </cell>
          <cell r="BM93">
            <v>2.6720000000000003E-3</v>
          </cell>
          <cell r="BN93">
            <v>9.0423550000000005E-2</v>
          </cell>
          <cell r="BO93">
            <v>4.9203200000000002E-2</v>
          </cell>
          <cell r="BP93">
            <v>0.10749999999999998</v>
          </cell>
          <cell r="BQ93">
            <v>9.5422999999999994E-2</v>
          </cell>
          <cell r="BR93">
            <v>1.9364225299999996E-2</v>
          </cell>
          <cell r="BS93">
            <v>3.6268060199999994E-2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3.8849225299999998E-2</v>
          </cell>
          <cell r="CE93">
            <v>3.527206019999999E-2</v>
          </cell>
          <cell r="CF93">
            <v>2.9999999999999997E-4</v>
          </cell>
          <cell r="CG93">
            <v>2.9999999999999997E-4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</row>
        <row r="94">
          <cell r="A94">
            <v>89</v>
          </cell>
          <cell r="B94">
            <v>0.18704599999999999</v>
          </cell>
          <cell r="C94">
            <v>0.145395</v>
          </cell>
          <cell r="D94">
            <v>0.150089</v>
          </cell>
          <cell r="E94">
            <v>0.100864</v>
          </cell>
          <cell r="F94">
            <v>0.12260799999999999</v>
          </cell>
          <cell r="G94">
            <v>7.8241000000000005E-2</v>
          </cell>
          <cell r="H94">
            <v>0.184333</v>
          </cell>
          <cell r="I94">
            <v>0.14755299999999999</v>
          </cell>
          <cell r="J94">
            <v>0.13624600000000001</v>
          </cell>
          <cell r="K94">
            <v>0.10906100000000001</v>
          </cell>
          <cell r="L94">
            <v>7.8951999999999994E-2</v>
          </cell>
          <cell r="M94">
            <v>5.1064999999999999E-2</v>
          </cell>
          <cell r="N94">
            <v>0.10963199999999999</v>
          </cell>
          <cell r="O94">
            <v>8.1165000000000001E-2</v>
          </cell>
          <cell r="P94">
            <v>0.51939999999999997</v>
          </cell>
          <cell r="Q94">
            <v>0.47510000000000002</v>
          </cell>
          <cell r="R94">
            <v>6.7843999999999988E-2</v>
          </cell>
          <cell r="S94">
            <v>4.0972999999999996E-2</v>
          </cell>
          <cell r="T94">
            <v>9.8447999999999994E-2</v>
          </cell>
          <cell r="U94">
            <v>7.1109999999999993E-2</v>
          </cell>
          <cell r="V94">
            <v>6.8587999999999996E-2</v>
          </cell>
          <cell r="W94">
            <v>4.1384999999999998E-2</v>
          </cell>
          <cell r="X94">
            <v>0.10058</v>
          </cell>
          <cell r="Y94">
            <v>7.2241E-2</v>
          </cell>
          <cell r="Z94">
            <v>6.6201999999999997E-2</v>
          </cell>
          <cell r="AA94">
            <v>3.9945000000000001E-2</v>
          </cell>
          <cell r="AB94">
            <v>9.7081000000000001E-2</v>
          </cell>
          <cell r="AC94">
            <v>6.9727999999999998E-2</v>
          </cell>
          <cell r="AD94">
            <v>0</v>
          </cell>
          <cell r="AE94">
            <v>0</v>
          </cell>
          <cell r="AF94">
            <v>2.8687999999999998E-2</v>
          </cell>
          <cell r="AG94">
            <v>1.7823000000000002E-2</v>
          </cell>
          <cell r="AL94">
            <v>1.8423999999999999E-2</v>
          </cell>
          <cell r="AM94">
            <v>2.2616000000000001E-2</v>
          </cell>
          <cell r="AN94">
            <v>0.28060000000000002</v>
          </cell>
          <cell r="AO94">
            <v>0.20580000000000001</v>
          </cell>
          <cell r="AP94">
            <v>0.37909999999999999</v>
          </cell>
          <cell r="AQ94">
            <v>0.29189999999999999</v>
          </cell>
          <cell r="AR94">
            <v>0.12379999999999999</v>
          </cell>
          <cell r="AS94">
            <v>0.10059999999999999</v>
          </cell>
          <cell r="AV94">
            <v>2.9670861400000012E-2</v>
          </cell>
          <cell r="AW94">
            <v>2.9800199499999999E-2</v>
          </cell>
          <cell r="AX94">
            <v>0.1161368614</v>
          </cell>
          <cell r="AY94">
            <v>0.1029541995</v>
          </cell>
          <cell r="AZ94">
            <v>9.3190260100000005E-2</v>
          </cell>
          <cell r="BA94">
            <v>7.14217984E-2</v>
          </cell>
          <cell r="BB94">
            <v>0.1161368614</v>
          </cell>
          <cell r="BC94">
            <v>0.1029541995</v>
          </cell>
          <cell r="BD94">
            <v>0.18704599999999999</v>
          </cell>
          <cell r="BE94">
            <v>0.145395</v>
          </cell>
          <cell r="BF94">
            <v>8.7705000000000005E-2</v>
          </cell>
          <cell r="BG94">
            <v>7.8947000000000003E-2</v>
          </cell>
          <cell r="BH94">
            <v>2.1925999999999998E-2</v>
          </cell>
          <cell r="BI94">
            <v>1.9736999999999998E-2</v>
          </cell>
          <cell r="BJ94">
            <v>9.0134100000000009E-2</v>
          </cell>
          <cell r="BK94">
            <v>4.58736E-2</v>
          </cell>
          <cell r="BL94">
            <v>3.3779999999999999E-3</v>
          </cell>
          <cell r="BM94">
            <v>2.7959999999999999E-3</v>
          </cell>
          <cell r="BN94">
            <v>9.3512100000000015E-2</v>
          </cell>
          <cell r="BO94">
            <v>4.86696E-2</v>
          </cell>
          <cell r="BP94">
            <v>0.10963100000000001</v>
          </cell>
          <cell r="BQ94">
            <v>9.8683999999999994E-2</v>
          </cell>
          <cell r="BR94">
            <v>1.6795861400000014E-2</v>
          </cell>
          <cell r="BS94">
            <v>3.6506199500000003E-2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4.0454861400000014E-2</v>
          </cell>
          <cell r="CE94">
            <v>3.7523199499999986E-2</v>
          </cell>
          <cell r="CF94">
            <v>2.9999999999999997E-4</v>
          </cell>
          <cell r="CG94">
            <v>2.9999999999999997E-4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</row>
        <row r="95">
          <cell r="A95">
            <v>90</v>
          </cell>
          <cell r="B95">
            <v>0.203765</v>
          </cell>
          <cell r="C95">
            <v>0.15857199999999999</v>
          </cell>
          <cell r="D95">
            <v>0.163239</v>
          </cell>
          <cell r="E95">
            <v>0.109567</v>
          </cell>
          <cell r="F95">
            <v>0.13486999999999999</v>
          </cell>
          <cell r="G95">
            <v>8.6002999999999996E-2</v>
          </cell>
          <cell r="H95">
            <v>0.202621</v>
          </cell>
          <cell r="I95">
            <v>0.16385</v>
          </cell>
          <cell r="J95">
            <v>0.14976300000000001</v>
          </cell>
          <cell r="K95">
            <v>0.12110700000000001</v>
          </cell>
          <cell r="L95">
            <v>8.1575999999999996E-2</v>
          </cell>
          <cell r="M95">
            <v>5.2629000000000002E-2</v>
          </cell>
          <cell r="N95">
            <v>0.115226</v>
          </cell>
          <cell r="O95">
            <v>8.4875999999999993E-2</v>
          </cell>
          <cell r="P95">
            <v>0.51419999999999999</v>
          </cell>
          <cell r="Q95">
            <v>0.46450000000000002</v>
          </cell>
          <cell r="R95">
            <v>7.0923E-2</v>
          </cell>
          <cell r="S95">
            <v>4.2796000000000001E-2</v>
          </cell>
          <cell r="T95">
            <v>0.10399599999999999</v>
          </cell>
          <cell r="U95">
            <v>7.5301000000000007E-2</v>
          </cell>
          <cell r="V95">
            <v>7.1706000000000006E-2</v>
          </cell>
          <cell r="W95">
            <v>4.3222999999999998E-2</v>
          </cell>
          <cell r="X95">
            <v>0.106209</v>
          </cell>
          <cell r="Y95">
            <v>7.6364999999999988E-2</v>
          </cell>
          <cell r="Z95">
            <v>6.9367999999999999E-2</v>
          </cell>
          <cell r="AA95">
            <v>4.1813999999999997E-2</v>
          </cell>
          <cell r="AB95">
            <v>0.10274599999999999</v>
          </cell>
          <cell r="AC95">
            <v>7.3874999999999996E-2</v>
          </cell>
          <cell r="AD95">
            <v>0</v>
          </cell>
          <cell r="AE95">
            <v>0</v>
          </cell>
          <cell r="AF95">
            <v>2.9094000000000002E-2</v>
          </cell>
          <cell r="AG95">
            <v>1.8207999999999998E-2</v>
          </cell>
          <cell r="AL95">
            <v>2.0381E-2</v>
          </cell>
          <cell r="AM95">
            <v>2.4813999999999999E-2</v>
          </cell>
          <cell r="AN95">
            <v>0.26960000000000001</v>
          </cell>
          <cell r="AO95">
            <v>0.1953</v>
          </cell>
          <cell r="AP95">
            <v>0.37009999999999998</v>
          </cell>
          <cell r="AQ95">
            <v>0.28199999999999997</v>
          </cell>
          <cell r="AR95">
            <v>0.11609999999999999</v>
          </cell>
          <cell r="AS95">
            <v>9.4700000000000006E-2</v>
          </cell>
          <cell r="AV95">
            <v>3.0795573500000006E-2</v>
          </cell>
          <cell r="AW95">
            <v>3.1647695999999996E-2</v>
          </cell>
          <cell r="AX95">
            <v>0.12835157350000001</v>
          </cell>
          <cell r="AY95">
            <v>0.11385469600000001</v>
          </cell>
          <cell r="AZ95">
            <v>0.1028242461</v>
          </cell>
          <cell r="BA95">
            <v>7.8669106000000003E-2</v>
          </cell>
          <cell r="BB95">
            <v>0.12835157350000001</v>
          </cell>
          <cell r="BC95">
            <v>0.11385469600000001</v>
          </cell>
          <cell r="BD95">
            <v>0.203765</v>
          </cell>
          <cell r="BE95">
            <v>0.15857199999999999</v>
          </cell>
          <cell r="BF95">
            <v>8.9251000000000011E-2</v>
          </cell>
          <cell r="BG95">
            <v>8.1430000000000002E-2</v>
          </cell>
          <cell r="BH95">
            <v>2.2313E-2</v>
          </cell>
          <cell r="BI95">
            <v>2.0357E-2</v>
          </cell>
          <cell r="BJ95">
            <v>9.7289850000000011E-2</v>
          </cell>
          <cell r="BK95">
            <v>4.5252000000000001E-2</v>
          </cell>
          <cell r="BL95">
            <v>3.542E-3</v>
          </cell>
          <cell r="BM95">
            <v>2.9249999999999996E-3</v>
          </cell>
          <cell r="BN95">
            <v>0.10083185000000001</v>
          </cell>
          <cell r="BO95">
            <v>4.8176999999999998E-2</v>
          </cell>
          <cell r="BP95">
            <v>0.11156400000000001</v>
          </cell>
          <cell r="BQ95">
            <v>0.101787</v>
          </cell>
          <cell r="BR95">
            <v>1.3837573500000019E-2</v>
          </cell>
          <cell r="BS95">
            <v>3.671269600000001E-2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4.1627573500000001E-2</v>
          </cell>
          <cell r="CE95">
            <v>4.0027696000000001E-2</v>
          </cell>
          <cell r="CF95">
            <v>2.9999999999999997E-4</v>
          </cell>
          <cell r="CG95">
            <v>2.9999999999999997E-4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</row>
        <row r="96">
          <cell r="A96">
            <v>91</v>
          </cell>
          <cell r="B96">
            <v>0.22187299999999999</v>
          </cell>
          <cell r="C96">
            <v>0.17217199999999999</v>
          </cell>
          <cell r="D96">
            <v>0.17751900000000001</v>
          </cell>
          <cell r="E96">
            <v>0.118605</v>
          </cell>
          <cell r="F96">
            <v>0.14821200000000001</v>
          </cell>
          <cell r="G96">
            <v>9.4248999999999999E-2</v>
          </cell>
          <cell r="H96">
            <v>0.2225</v>
          </cell>
          <cell r="I96">
            <v>0.18177499999999999</v>
          </cell>
          <cell r="J96">
            <v>0.16445599999999999</v>
          </cell>
          <cell r="K96">
            <v>0.134355</v>
          </cell>
          <cell r="L96">
            <v>8.4315000000000001E-2</v>
          </cell>
          <cell r="M96">
            <v>5.4253000000000003E-2</v>
          </cell>
          <cell r="N96">
            <v>0.121086</v>
          </cell>
          <cell r="O96">
            <v>8.8763999999999996E-2</v>
          </cell>
          <cell r="P96">
            <v>0.50790000000000002</v>
          </cell>
          <cell r="Q96">
            <v>0.4531</v>
          </cell>
          <cell r="R96">
            <v>7.4120999999999992E-2</v>
          </cell>
          <cell r="S96">
            <v>4.4683999999999995E-2</v>
          </cell>
          <cell r="T96">
            <v>0.109736</v>
          </cell>
          <cell r="U96">
            <v>7.9587000000000005E-2</v>
          </cell>
          <cell r="V96">
            <v>7.4935000000000002E-2</v>
          </cell>
          <cell r="W96">
            <v>4.5124000000000004E-2</v>
          </cell>
          <cell r="X96">
            <v>0.112027</v>
          </cell>
          <cell r="Y96">
            <v>8.0564999999999998E-2</v>
          </cell>
          <cell r="Z96">
            <v>7.2653999999999996E-2</v>
          </cell>
          <cell r="AA96">
            <v>4.3750999999999998E-2</v>
          </cell>
          <cell r="AB96">
            <v>0.10861799999999999</v>
          </cell>
          <cell r="AC96">
            <v>7.8113000000000002E-2</v>
          </cell>
          <cell r="AD96">
            <v>0</v>
          </cell>
          <cell r="AE96">
            <v>0</v>
          </cell>
          <cell r="AF96">
            <v>2.9505E-2</v>
          </cell>
          <cell r="AG96">
            <v>1.8606999999999999E-2</v>
          </cell>
          <cell r="AL96">
            <v>2.2428E-2</v>
          </cell>
          <cell r="AM96">
            <v>2.7075999999999999E-2</v>
          </cell>
          <cell r="AN96">
            <v>0.25900000000000001</v>
          </cell>
          <cell r="AO96">
            <v>0.18540000000000001</v>
          </cell>
          <cell r="AP96">
            <v>0.36130000000000001</v>
          </cell>
          <cell r="AQ96">
            <v>0.27250000000000002</v>
          </cell>
          <cell r="AR96">
            <v>0.109</v>
          </cell>
          <cell r="AS96">
            <v>8.9499999999999996E-2</v>
          </cell>
          <cell r="AV96">
            <v>3.18642851E-2</v>
          </cell>
          <cell r="AW96">
            <v>3.3648129999999998E-2</v>
          </cell>
          <cell r="AX96">
            <v>0.1417102851</v>
          </cell>
          <cell r="AY96">
            <v>0.12525512999999999</v>
          </cell>
          <cell r="AZ96">
            <v>0.1133813853</v>
          </cell>
          <cell r="BA96">
            <v>8.6285137499999998E-2</v>
          </cell>
          <cell r="BB96">
            <v>0.1417102851</v>
          </cell>
          <cell r="BC96">
            <v>0.12525512999999999</v>
          </cell>
          <cell r="BD96">
            <v>0.22187299999999999</v>
          </cell>
          <cell r="BE96">
            <v>0.17217199999999999</v>
          </cell>
          <cell r="BF96">
            <v>9.1087000000000001E-2</v>
          </cell>
          <cell r="BG96">
            <v>8.3788000000000001E-2</v>
          </cell>
          <cell r="BH96">
            <v>2.2771999999999997E-2</v>
          </cell>
          <cell r="BI96">
            <v>2.0947E-2</v>
          </cell>
          <cell r="BJ96">
            <v>9.5502749999999997E-2</v>
          </cell>
          <cell r="BK96">
            <v>4.4935200000000002E-2</v>
          </cell>
          <cell r="BL96">
            <v>3.712E-3</v>
          </cell>
          <cell r="BM96">
            <v>3.0600000000000002E-3</v>
          </cell>
          <cell r="BN96">
            <v>9.921474999999999E-2</v>
          </cell>
          <cell r="BO96">
            <v>4.7995200000000002E-2</v>
          </cell>
          <cell r="BP96">
            <v>0.113859</v>
          </cell>
          <cell r="BQ96">
            <v>0.10473499999999999</v>
          </cell>
          <cell r="BR96">
            <v>1.09242851E-2</v>
          </cell>
          <cell r="BS96">
            <v>3.6871130000000002E-2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4.2825285100000013E-2</v>
          </cell>
          <cell r="CE96">
            <v>4.2747130000000008E-2</v>
          </cell>
          <cell r="CF96">
            <v>2.9999999999999997E-4</v>
          </cell>
          <cell r="CG96">
            <v>2.9999999999999997E-4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</row>
        <row r="97">
          <cell r="A97">
            <v>92</v>
          </cell>
          <cell r="B97">
            <v>0.241451</v>
          </cell>
          <cell r="C97">
            <v>0.18629399999999999</v>
          </cell>
          <cell r="D97">
            <v>0.19306699999999999</v>
          </cell>
          <cell r="E97">
            <v>0.12798499999999999</v>
          </cell>
          <cell r="F97">
            <v>0.162742</v>
          </cell>
          <cell r="G97">
            <v>0.103002</v>
          </cell>
          <cell r="H97">
            <v>0.244059</v>
          </cell>
          <cell r="I97">
            <v>0.20144699999999999</v>
          </cell>
          <cell r="J97">
            <v>0.180392</v>
          </cell>
          <cell r="K97">
            <v>0.148896</v>
          </cell>
          <cell r="L97">
            <v>8.7175000000000002E-2</v>
          </cell>
          <cell r="M97">
            <v>5.5939000000000003E-2</v>
          </cell>
          <cell r="N97">
            <v>0.127085</v>
          </cell>
          <cell r="O97">
            <v>9.2735999999999999E-2</v>
          </cell>
          <cell r="P97">
            <v>0.50039999999999996</v>
          </cell>
          <cell r="Q97">
            <v>0.44059999999999999</v>
          </cell>
          <cell r="R97">
            <v>7.7440999999999996E-2</v>
          </cell>
          <cell r="S97">
            <v>4.6632E-2</v>
          </cell>
          <cell r="T97">
            <v>0.115652</v>
          </cell>
          <cell r="U97">
            <v>8.3930000000000005E-2</v>
          </cell>
          <cell r="V97">
            <v>7.8273999999999996E-2</v>
          </cell>
          <cell r="W97">
            <v>4.7081999999999999E-2</v>
          </cell>
          <cell r="X97">
            <v>0.118017</v>
          </cell>
          <cell r="Y97">
            <v>8.4818000000000005E-2</v>
          </cell>
          <cell r="Z97">
            <v>7.6061999999999991E-2</v>
          </cell>
          <cell r="AA97">
            <v>4.5752000000000001E-2</v>
          </cell>
          <cell r="AB97">
            <v>0.11468099999999999</v>
          </cell>
          <cell r="AC97">
            <v>8.2421000000000008E-2</v>
          </cell>
          <cell r="AD97">
            <v>0</v>
          </cell>
          <cell r="AE97">
            <v>0</v>
          </cell>
          <cell r="AF97">
            <v>2.9916000000000002E-2</v>
          </cell>
          <cell r="AG97">
            <v>1.9021E-2</v>
          </cell>
          <cell r="AL97">
            <v>2.4542999999999999E-2</v>
          </cell>
          <cell r="AM97">
            <v>2.9333999999999999E-2</v>
          </cell>
          <cell r="AN97">
            <v>0.24890000000000004</v>
          </cell>
          <cell r="AO97">
            <v>0.1759</v>
          </cell>
          <cell r="AP97">
            <v>0.3528</v>
          </cell>
          <cell r="AQ97">
            <v>0.26319999999999999</v>
          </cell>
          <cell r="AR97">
            <v>0.1023</v>
          </cell>
          <cell r="AS97">
            <v>8.4900000000000003E-2</v>
          </cell>
          <cell r="AV97">
            <v>3.28330872E-2</v>
          </cell>
          <cell r="AW97">
            <v>3.5785419200000008E-2</v>
          </cell>
          <cell r="AX97">
            <v>0.15626708719999999</v>
          </cell>
          <cell r="AY97">
            <v>0.13726141919999998</v>
          </cell>
          <cell r="AZ97">
            <v>0.12495296239999999</v>
          </cell>
          <cell r="BA97">
            <v>9.4299347999999991E-2</v>
          </cell>
          <cell r="BB97">
            <v>0.15626708719999999</v>
          </cell>
          <cell r="BC97">
            <v>0.13726141919999998</v>
          </cell>
          <cell r="BD97">
            <v>0.241451</v>
          </cell>
          <cell r="BE97">
            <v>0.18629399999999999</v>
          </cell>
          <cell r="BF97">
            <v>9.3072000000000002E-2</v>
          </cell>
          <cell r="BG97">
            <v>8.6049E-2</v>
          </cell>
          <cell r="BH97">
            <v>2.3268E-2</v>
          </cell>
          <cell r="BI97">
            <v>2.1512E-2</v>
          </cell>
          <cell r="BJ97">
            <v>0.1066884</v>
          </cell>
          <cell r="BK97">
            <v>4.4774400000000006E-2</v>
          </cell>
          <cell r="BL97">
            <v>3.8900000000000002E-3</v>
          </cell>
          <cell r="BM97">
            <v>3.2000000000000002E-3</v>
          </cell>
          <cell r="BN97">
            <v>0.11057840000000001</v>
          </cell>
          <cell r="BO97">
            <v>4.7974400000000007E-2</v>
          </cell>
          <cell r="BP97">
            <v>0.11634</v>
          </cell>
          <cell r="BQ97">
            <v>0.107561</v>
          </cell>
          <cell r="BR97">
            <v>7.8880872000000046E-3</v>
          </cell>
          <cell r="BS97">
            <v>3.7016419200000004E-2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4.3892087199999999E-2</v>
          </cell>
          <cell r="CE97">
            <v>4.566041920000001E-2</v>
          </cell>
          <cell r="CF97">
            <v>2.9999999999999997E-4</v>
          </cell>
          <cell r="CG97">
            <v>2.9999999999999997E-4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</row>
        <row r="98">
          <cell r="A98">
            <v>93</v>
          </cell>
          <cell r="B98">
            <v>0.26253900000000002</v>
          </cell>
          <cell r="C98">
            <v>0.201129</v>
          </cell>
          <cell r="D98">
            <v>0.20999899999999999</v>
          </cell>
          <cell r="E98">
            <v>0.137743</v>
          </cell>
          <cell r="F98">
            <v>0.178566</v>
          </cell>
          <cell r="G98">
            <v>0.11228100000000001</v>
          </cell>
          <cell r="H98">
            <v>0.26738299999999998</v>
          </cell>
          <cell r="I98">
            <v>0.22298699999999999</v>
          </cell>
          <cell r="J98">
            <v>0.197631</v>
          </cell>
          <cell r="K98">
            <v>0.16481599999999999</v>
          </cell>
          <cell r="L98">
            <v>9.0160000000000004E-2</v>
          </cell>
          <cell r="M98">
            <v>5.7687000000000002E-2</v>
          </cell>
          <cell r="N98">
            <v>0.13308600000000001</v>
          </cell>
          <cell r="O98">
            <v>9.6688999999999997E-2</v>
          </cell>
          <cell r="P98">
            <v>0.49130000000000001</v>
          </cell>
          <cell r="Q98">
            <v>0.42659999999999998</v>
          </cell>
          <cell r="R98">
            <v>8.0880999999999995E-2</v>
          </cell>
          <cell r="S98">
            <v>4.8639000000000002E-2</v>
          </cell>
          <cell r="T98">
            <v>0.121724</v>
          </cell>
          <cell r="U98">
            <v>8.8290999999999994E-2</v>
          </cell>
          <cell r="V98">
            <v>8.1725999999999993E-2</v>
          </cell>
          <cell r="W98">
            <v>4.9095E-2</v>
          </cell>
          <cell r="X98">
            <v>0.12415900000000001</v>
          </cell>
          <cell r="Y98">
            <v>8.9099999999999999E-2</v>
          </cell>
          <cell r="Z98">
            <v>7.9593999999999998E-2</v>
          </cell>
          <cell r="AA98">
            <v>4.7814000000000002E-2</v>
          </cell>
          <cell r="AB98">
            <v>0.12092</v>
          </cell>
          <cell r="AC98">
            <v>8.6775999999999992E-2</v>
          </cell>
          <cell r="AD98">
            <v>0</v>
          </cell>
          <cell r="AE98">
            <v>0</v>
          </cell>
          <cell r="AF98">
            <v>3.0322999999999999E-2</v>
          </cell>
          <cell r="AG98">
            <v>1.9449999999999999E-2</v>
          </cell>
          <cell r="AL98">
            <v>2.6698E-2</v>
          </cell>
          <cell r="AM98">
            <v>3.1516999999999996E-2</v>
          </cell>
          <cell r="AN98">
            <v>0.23910000000000001</v>
          </cell>
          <cell r="AO98">
            <v>0.16689999999999999</v>
          </cell>
          <cell r="AP98">
            <v>0.34439999999999998</v>
          </cell>
          <cell r="AQ98">
            <v>0.25419999999999998</v>
          </cell>
          <cell r="AR98">
            <v>9.6100000000000005E-2</v>
          </cell>
          <cell r="AS98">
            <v>8.0699999999999994E-2</v>
          </cell>
          <cell r="AV98">
            <v>3.3740568400000004E-2</v>
          </cell>
          <cell r="AW98">
            <v>3.7973008200000005E-2</v>
          </cell>
          <cell r="AX98">
            <v>0.17212056840000001</v>
          </cell>
          <cell r="AY98">
            <v>0.15000200820000001</v>
          </cell>
          <cell r="AZ98">
            <v>0.13767534440000001</v>
          </cell>
          <cell r="BA98">
            <v>0.1027287294</v>
          </cell>
          <cell r="BB98">
            <v>0.17212056840000001</v>
          </cell>
          <cell r="BC98">
            <v>0.15000200820000001</v>
          </cell>
          <cell r="BD98">
            <v>0.26253900000000002</v>
          </cell>
          <cell r="BE98">
            <v>0.201129</v>
          </cell>
          <cell r="BF98">
            <v>9.5063999999999996E-2</v>
          </cell>
          <cell r="BG98">
            <v>8.8239999999999999E-2</v>
          </cell>
          <cell r="BH98">
            <v>2.3765999999999999E-2</v>
          </cell>
          <cell r="BI98">
            <v>2.206E-2</v>
          </cell>
          <cell r="BJ98">
            <v>0.11356695000000001</v>
          </cell>
          <cell r="BK98">
            <v>4.4836800000000003E-2</v>
          </cell>
          <cell r="BL98">
            <v>4.0769999999999999E-3</v>
          </cell>
          <cell r="BM98">
            <v>3.3490000000000004E-3</v>
          </cell>
          <cell r="BN98">
            <v>0.11764395000000001</v>
          </cell>
          <cell r="BO98">
            <v>4.8185800000000001E-2</v>
          </cell>
          <cell r="BP98">
            <v>0.11882999999999999</v>
          </cell>
          <cell r="BQ98">
            <v>0.1103</v>
          </cell>
          <cell r="BR98">
            <v>4.6455683999999942E-3</v>
          </cell>
          <cell r="BS98">
            <v>3.7113008200000006E-2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4.4747568400000021E-2</v>
          </cell>
          <cell r="CE98">
            <v>4.867300820000002E-2</v>
          </cell>
          <cell r="CF98">
            <v>2.9999999999999997E-4</v>
          </cell>
          <cell r="CG98">
            <v>2.9999999999999997E-4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</row>
        <row r="99">
          <cell r="A99">
            <v>94</v>
          </cell>
          <cell r="B99">
            <v>0.28512900000000002</v>
          </cell>
          <cell r="C99">
            <v>0.21693999999999999</v>
          </cell>
          <cell r="D99">
            <v>0.22839400000000001</v>
          </cell>
          <cell r="E99">
            <v>0.14796200000000001</v>
          </cell>
          <cell r="F99">
            <v>0.19579299999999999</v>
          </cell>
          <cell r="G99">
            <v>0.122109</v>
          </cell>
          <cell r="H99">
            <v>0.29254400000000003</v>
          </cell>
          <cell r="I99">
            <v>0.246507</v>
          </cell>
          <cell r="J99">
            <v>0.216228</v>
          </cell>
          <cell r="K99">
            <v>0.182201</v>
          </cell>
          <cell r="L99">
            <v>9.3275999999999998E-2</v>
          </cell>
          <cell r="M99">
            <v>5.9500999999999998E-2</v>
          </cell>
          <cell r="N99">
            <v>0.13896700000000001</v>
          </cell>
          <cell r="O99">
            <v>0.100547</v>
          </cell>
          <cell r="P99">
            <v>0.47489999999999999</v>
          </cell>
          <cell r="Q99">
            <v>0.4078</v>
          </cell>
          <cell r="R99">
            <v>8.4441999999999989E-2</v>
          </cell>
          <cell r="S99">
            <v>5.0700000000000002E-2</v>
          </cell>
          <cell r="T99">
            <v>0.12792900000000001</v>
          </cell>
          <cell r="U99">
            <v>9.2627000000000001E-2</v>
          </cell>
          <cell r="V99">
            <v>8.5288000000000003E-2</v>
          </cell>
          <cell r="W99">
            <v>5.1158000000000002E-2</v>
          </cell>
          <cell r="X99">
            <v>0.13043100000000002</v>
          </cell>
          <cell r="Y99">
            <v>9.3385999999999997E-2</v>
          </cell>
          <cell r="Z99">
            <v>8.324899999999999E-2</v>
          </cell>
          <cell r="AA99">
            <v>4.9935E-2</v>
          </cell>
          <cell r="AB99">
            <v>0.12731200000000001</v>
          </cell>
          <cell r="AC99">
            <v>9.1153000000000012E-2</v>
          </cell>
          <cell r="AD99">
            <v>0</v>
          </cell>
          <cell r="AE99">
            <v>0</v>
          </cell>
          <cell r="AF99">
            <v>3.0722000000000003E-2</v>
          </cell>
          <cell r="AG99">
            <v>1.9893999999999998E-2</v>
          </cell>
          <cell r="AL99">
            <v>2.8864999999999998E-2</v>
          </cell>
          <cell r="AM99">
            <v>3.3566000000000006E-2</v>
          </cell>
          <cell r="AN99">
            <v>0.22969999999999999</v>
          </cell>
          <cell r="AO99">
            <v>0.1583</v>
          </cell>
          <cell r="AP99">
            <v>0.3362</v>
          </cell>
          <cell r="AQ99">
            <v>0.2455</v>
          </cell>
          <cell r="AR99">
            <v>9.0399999999999994E-2</v>
          </cell>
          <cell r="AS99">
            <v>7.6799999999999993E-2</v>
          </cell>
          <cell r="AV99">
            <v>3.4570630200000008E-2</v>
          </cell>
          <cell r="AW99">
            <v>4.012723E-2</v>
          </cell>
          <cell r="AX99">
            <v>0.18926863020000001</v>
          </cell>
          <cell r="AY99">
            <v>0.16368123000000001</v>
          </cell>
          <cell r="AZ99">
            <v>0.15160793720000001</v>
          </cell>
          <cell r="BA99">
            <v>0.11163732900000001</v>
          </cell>
          <cell r="BB99">
            <v>0.18926863020000001</v>
          </cell>
          <cell r="BC99">
            <v>0.16368123000000001</v>
          </cell>
          <cell r="BD99">
            <v>0.28512900000000002</v>
          </cell>
          <cell r="BE99">
            <v>0.21693999999999999</v>
          </cell>
          <cell r="BF99">
            <v>9.7102000000000008E-2</v>
          </cell>
          <cell r="BG99">
            <v>9.0382999999999991E-2</v>
          </cell>
          <cell r="BH99">
            <v>2.4275999999999999E-2</v>
          </cell>
          <cell r="BI99">
            <v>2.2596000000000002E-2</v>
          </cell>
          <cell r="BJ99">
            <v>0.12484395000000001</v>
          </cell>
          <cell r="BK99">
            <v>4.5280800000000003E-2</v>
          </cell>
          <cell r="BL99">
            <v>4.2729999999999999E-3</v>
          </cell>
          <cell r="BM99">
            <v>3.5059999999999996E-3</v>
          </cell>
          <cell r="BN99">
            <v>0.12911695000000001</v>
          </cell>
          <cell r="BO99">
            <v>4.8786800000000005E-2</v>
          </cell>
          <cell r="BP99">
            <v>0.12137800000000001</v>
          </cell>
          <cell r="BQ99">
            <v>0.112979</v>
          </cell>
          <cell r="BR99">
            <v>1.2416301999999962E-3</v>
          </cell>
          <cell r="BS99">
            <v>3.7124229999999994E-2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4.527363019999997E-2</v>
          </cell>
          <cell r="CE99">
            <v>5.1692229999999992E-2</v>
          </cell>
          <cell r="CF99">
            <v>2.9999999999999997E-4</v>
          </cell>
          <cell r="CG99">
            <v>2.9999999999999997E-4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</row>
        <row r="100">
          <cell r="A100">
            <v>95</v>
          </cell>
          <cell r="B100">
            <v>0.30915999999999999</v>
          </cell>
          <cell r="C100">
            <v>0.23402600000000001</v>
          </cell>
          <cell r="D100">
            <v>0.24829899999999999</v>
          </cell>
          <cell r="E100">
            <v>0.158777</v>
          </cell>
          <cell r="F100">
            <v>0.214499</v>
          </cell>
          <cell r="G100">
            <v>0.13253999999999999</v>
          </cell>
          <cell r="H100">
            <v>0.319604</v>
          </cell>
          <cell r="I100">
            <v>0.272115</v>
          </cell>
          <cell r="J100">
            <v>0.23622899999999999</v>
          </cell>
          <cell r="K100">
            <v>0.201129</v>
          </cell>
          <cell r="L100">
            <v>9.6528000000000003E-2</v>
          </cell>
          <cell r="M100">
            <v>6.1380999999999998E-2</v>
          </cell>
          <cell r="N100">
            <v>0.14460500000000001</v>
          </cell>
          <cell r="O100">
            <v>0.104229</v>
          </cell>
          <cell r="P100">
            <v>0.45229999999999998</v>
          </cell>
          <cell r="Q100">
            <v>0.38290000000000002</v>
          </cell>
          <cell r="R100">
            <v>8.8118000000000002E-2</v>
          </cell>
          <cell r="S100">
            <v>5.2811999999999998E-2</v>
          </cell>
          <cell r="T100">
            <v>0.134239</v>
          </cell>
          <cell r="U100">
            <v>9.69E-2</v>
          </cell>
          <cell r="V100">
            <v>8.8959999999999997E-2</v>
          </cell>
          <cell r="W100">
            <v>5.3270000000000005E-2</v>
          </cell>
          <cell r="X100">
            <v>0.13680500000000001</v>
          </cell>
          <cell r="Y100">
            <v>9.7645999999999997E-2</v>
          </cell>
          <cell r="Z100">
            <v>8.7027000000000007E-2</v>
          </cell>
          <cell r="AA100">
            <v>5.2111999999999999E-2</v>
          </cell>
          <cell r="AB100">
            <v>0.13383099999999998</v>
          </cell>
          <cell r="AC100">
            <v>9.5522999999999997E-2</v>
          </cell>
          <cell r="AD100">
            <v>0</v>
          </cell>
          <cell r="AE100">
            <v>0</v>
          </cell>
          <cell r="AF100">
            <v>3.1108E-2</v>
          </cell>
          <cell r="AG100">
            <v>2.0352000000000002E-2</v>
          </cell>
          <cell r="AL100">
            <v>3.1018E-2</v>
          </cell>
          <cell r="AM100">
            <v>3.5442999999999995E-2</v>
          </cell>
          <cell r="AN100">
            <v>0.22070000000000001</v>
          </cell>
          <cell r="AO100">
            <v>0.15010000000000001</v>
          </cell>
          <cell r="AP100">
            <v>0.32829999999999998</v>
          </cell>
          <cell r="AQ100">
            <v>0.23699999999999999</v>
          </cell>
          <cell r="AR100">
            <v>8.5199999999999998E-2</v>
          </cell>
          <cell r="AS100">
            <v>7.2999999999999995E-2</v>
          </cell>
          <cell r="AV100">
            <v>3.5307772000000015E-2</v>
          </cell>
          <cell r="AW100">
            <v>4.2181837999999999E-2</v>
          </cell>
          <cell r="AX100">
            <v>0.207662772</v>
          </cell>
          <cell r="AY100">
            <v>0.17856183800000003</v>
          </cell>
          <cell r="AZ100">
            <v>0.1667824383</v>
          </cell>
          <cell r="BA100">
            <v>0.121146851</v>
          </cell>
          <cell r="BB100">
            <v>0.207662772</v>
          </cell>
          <cell r="BC100">
            <v>0.17856183800000003</v>
          </cell>
          <cell r="BD100">
            <v>0.30915999999999999</v>
          </cell>
          <cell r="BE100">
            <v>0.23402600000000001</v>
          </cell>
          <cell r="BF100">
            <v>9.9224999999999994E-2</v>
          </cell>
          <cell r="BG100">
            <v>9.2498000000000011E-2</v>
          </cell>
          <cell r="BH100">
            <v>2.4806000000000002E-2</v>
          </cell>
          <cell r="BI100">
            <v>2.3123999999999999E-2</v>
          </cell>
          <cell r="BJ100">
            <v>0.12422340000000001</v>
          </cell>
          <cell r="BK100">
            <v>4.6159200000000004E-2</v>
          </cell>
          <cell r="BL100">
            <v>4.4790000000000003E-3</v>
          </cell>
          <cell r="BM100">
            <v>3.673E-3</v>
          </cell>
          <cell r="BN100">
            <v>0.12870240000000002</v>
          </cell>
          <cell r="BO100">
            <v>4.9832200000000007E-2</v>
          </cell>
          <cell r="BP100">
            <v>0.124031</v>
          </cell>
          <cell r="BQ100">
            <v>0.115622</v>
          </cell>
          <cell r="BR100">
            <v>0</v>
          </cell>
          <cell r="BS100">
            <v>3.7033838000000013E-2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4.5358772000000006E-2</v>
          </cell>
          <cell r="CE100">
            <v>5.4643837999999986E-2</v>
          </cell>
          <cell r="CF100">
            <v>2.9999999999999997E-4</v>
          </cell>
          <cell r="CG100">
            <v>2.9999999999999997E-4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</row>
        <row r="101">
          <cell r="A101">
            <v>96</v>
          </cell>
          <cell r="B101">
            <v>0.33452900000000002</v>
          </cell>
          <cell r="C101">
            <v>0.25267299999999998</v>
          </cell>
          <cell r="D101">
            <v>0.26971800000000001</v>
          </cell>
          <cell r="E101">
            <v>0.17038</v>
          </cell>
          <cell r="F101">
            <v>0.23465</v>
          </cell>
          <cell r="G101">
            <v>0.143757</v>
          </cell>
          <cell r="H101">
            <v>0.34860600000000003</v>
          </cell>
          <cell r="I101">
            <v>0.29990299999999998</v>
          </cell>
          <cell r="J101">
            <v>0.25766600000000001</v>
          </cell>
          <cell r="K101">
            <v>0.221667</v>
          </cell>
          <cell r="L101">
            <v>9.9921999999999997E-2</v>
          </cell>
          <cell r="M101">
            <v>6.3330999999999998E-2</v>
          </cell>
          <cell r="N101">
            <v>0.149921</v>
          </cell>
          <cell r="O101">
            <v>0.107687</v>
          </cell>
          <cell r="P101">
            <v>0.43</v>
          </cell>
          <cell r="Q101">
            <v>0.35899999999999999</v>
          </cell>
          <cell r="R101">
            <v>9.1903000000000012E-2</v>
          </cell>
          <cell r="S101">
            <v>5.4973999999999995E-2</v>
          </cell>
          <cell r="T101">
            <v>0.14062200000000002</v>
          </cell>
          <cell r="U101">
            <v>0.10107200000000001</v>
          </cell>
          <cell r="V101">
            <v>9.2738000000000001E-2</v>
          </cell>
          <cell r="W101">
            <v>5.5428999999999999E-2</v>
          </cell>
          <cell r="X101">
            <v>0.14325299999999999</v>
          </cell>
          <cell r="Y101">
            <v>0.101851</v>
          </cell>
          <cell r="Z101">
            <v>9.0923000000000004E-2</v>
          </cell>
          <cell r="AA101">
            <v>5.4344999999999997E-2</v>
          </cell>
          <cell r="AB101">
            <v>0.14044999999999999</v>
          </cell>
          <cell r="AC101">
            <v>9.9858000000000002E-2</v>
          </cell>
          <cell r="AD101">
            <v>0</v>
          </cell>
          <cell r="AE101">
            <v>0</v>
          </cell>
          <cell r="AF101">
            <v>3.1476999999999998E-2</v>
          </cell>
          <cell r="AG101">
            <v>2.0823000000000001E-2</v>
          </cell>
          <cell r="AL101">
            <v>3.313E-2</v>
          </cell>
          <cell r="AM101">
            <v>3.7131999999999998E-2</v>
          </cell>
          <cell r="AN101">
            <v>0.21210000000000001</v>
          </cell>
          <cell r="AO101">
            <v>0.14230000000000001</v>
          </cell>
          <cell r="AP101">
            <v>0.32050000000000001</v>
          </cell>
          <cell r="AQ101">
            <v>0.2288</v>
          </cell>
          <cell r="AR101">
            <v>8.0500000000000002E-2</v>
          </cell>
          <cell r="AS101">
            <v>6.9400000000000003E-2</v>
          </cell>
          <cell r="AV101">
            <v>3.6036455499999981E-2</v>
          </cell>
          <cell r="AW101">
            <v>4.4039417599999998E-2</v>
          </cell>
          <cell r="AX101">
            <v>0.22731245550000001</v>
          </cell>
          <cell r="AY101">
            <v>0.19486141759999998</v>
          </cell>
          <cell r="AZ101">
            <v>0.18327338100000001</v>
          </cell>
          <cell r="BA101">
            <v>0.13139705600000001</v>
          </cell>
          <cell r="BB101">
            <v>0.22731245550000001</v>
          </cell>
          <cell r="BC101">
            <v>0.19486141759999998</v>
          </cell>
          <cell r="BD101">
            <v>0.33452900000000002</v>
          </cell>
          <cell r="BE101">
            <v>0.25267299999999998</v>
          </cell>
          <cell r="BF101">
            <v>0.101468</v>
          </cell>
          <cell r="BG101">
            <v>9.4601000000000005E-2</v>
          </cell>
          <cell r="BH101">
            <v>2.5367000000000001E-2</v>
          </cell>
          <cell r="BI101">
            <v>2.3649999999999997E-2</v>
          </cell>
          <cell r="BJ101">
            <v>0.12468015</v>
          </cell>
          <cell r="BK101">
            <v>4.7548800000000002E-2</v>
          </cell>
          <cell r="BL101">
            <v>4.6980000000000008E-3</v>
          </cell>
          <cell r="BM101">
            <v>3.852E-3</v>
          </cell>
          <cell r="BN101">
            <v>0.12937815</v>
          </cell>
          <cell r="BO101">
            <v>5.1400800000000003E-2</v>
          </cell>
          <cell r="BP101">
            <v>0.126835</v>
          </cell>
          <cell r="BQ101">
            <v>0.118251</v>
          </cell>
          <cell r="BR101">
            <v>0</v>
          </cell>
          <cell r="BS101">
            <v>3.6789417600000006E-2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4.5034455499999987E-2</v>
          </cell>
          <cell r="CE101">
            <v>5.7420417599999996E-2</v>
          </cell>
          <cell r="CF101">
            <v>2.9999999999999997E-4</v>
          </cell>
          <cell r="CG101">
            <v>2.9999999999999997E-4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</row>
        <row r="102">
          <cell r="A102">
            <v>97</v>
          </cell>
          <cell r="B102">
            <v>0.36110100000000001</v>
          </cell>
          <cell r="C102">
            <v>0.27311200000000002</v>
          </cell>
          <cell r="D102">
            <v>0.29262100000000002</v>
          </cell>
          <cell r="E102">
            <v>0.18301999999999999</v>
          </cell>
          <cell r="F102">
            <v>0.25618000000000002</v>
          </cell>
          <cell r="G102">
            <v>0.15597900000000001</v>
          </cell>
          <cell r="H102">
            <v>0.37957200000000002</v>
          </cell>
          <cell r="I102">
            <v>0.32994200000000001</v>
          </cell>
          <cell r="J102">
            <v>0.280553</v>
          </cell>
          <cell r="K102">
            <v>0.24387</v>
          </cell>
          <cell r="L102">
            <v>0.103466</v>
          </cell>
          <cell r="M102">
            <v>6.5352999999999994E-2</v>
          </cell>
          <cell r="N102">
            <v>0.155199</v>
          </cell>
          <cell r="O102">
            <v>0.11110100000000001</v>
          </cell>
          <cell r="P102">
            <v>0.4088</v>
          </cell>
          <cell r="Q102">
            <v>0.33660000000000001</v>
          </cell>
          <cell r="R102">
            <v>9.5788999999999999E-2</v>
          </cell>
          <cell r="S102">
            <v>5.7183999999999999E-2</v>
          </cell>
          <cell r="T102">
            <v>0.14704499999999998</v>
          </cell>
          <cell r="U102">
            <v>0.105112</v>
          </cell>
          <cell r="V102">
            <v>9.6614000000000005E-2</v>
          </cell>
          <cell r="W102">
            <v>5.7634999999999999E-2</v>
          </cell>
          <cell r="X102">
            <v>0.14973800000000001</v>
          </cell>
          <cell r="Y102">
            <v>0.10596899999999999</v>
          </cell>
          <cell r="Z102">
            <v>9.4933999999999991E-2</v>
          </cell>
          <cell r="AA102">
            <v>5.6631999999999995E-2</v>
          </cell>
          <cell r="AB102">
            <v>0.14713399999999999</v>
          </cell>
          <cell r="AC102">
            <v>0.104127</v>
          </cell>
          <cell r="AD102">
            <v>0</v>
          </cell>
          <cell r="AE102">
            <v>0</v>
          </cell>
          <cell r="AF102">
            <v>3.1828000000000002E-2</v>
          </cell>
          <cell r="AG102">
            <v>2.1307E-2</v>
          </cell>
          <cell r="AL102">
            <v>3.5177E-2</v>
          </cell>
          <cell r="AM102">
            <v>3.8634000000000002E-2</v>
          </cell>
          <cell r="AN102">
            <v>0.20380000000000001</v>
          </cell>
          <cell r="AO102">
            <v>0.13489999999999999</v>
          </cell>
          <cell r="AP102">
            <v>0.31290000000000001</v>
          </cell>
          <cell r="AQ102">
            <v>0.22090000000000001</v>
          </cell>
          <cell r="AR102">
            <v>7.6100000000000001E-2</v>
          </cell>
          <cell r="AS102">
            <v>6.59E-2</v>
          </cell>
          <cell r="AV102">
            <v>3.67494971E-2</v>
          </cell>
          <cell r="AW102">
            <v>4.5638559199999984E-2</v>
          </cell>
          <cell r="AX102">
            <v>0.2481124971</v>
          </cell>
          <cell r="AY102">
            <v>0.21278155920000003</v>
          </cell>
          <cell r="AZ102">
            <v>0.2010598891</v>
          </cell>
          <cell r="BA102">
            <v>0.14259088199999997</v>
          </cell>
          <cell r="BB102">
            <v>0.2481124971</v>
          </cell>
          <cell r="BC102">
            <v>0.21278155920000003</v>
          </cell>
          <cell r="BD102">
            <v>0.36110100000000001</v>
          </cell>
          <cell r="BE102">
            <v>0.27311200000000002</v>
          </cell>
          <cell r="BF102">
            <v>0.10387099999999999</v>
          </cell>
          <cell r="BG102">
            <v>9.6703999999999998E-2</v>
          </cell>
          <cell r="BH102">
            <v>2.5968000000000001E-2</v>
          </cell>
          <cell r="BI102">
            <v>2.4176E-2</v>
          </cell>
          <cell r="BJ102">
            <v>0.12603780000000001</v>
          </cell>
          <cell r="BK102">
            <v>4.9444800000000004E-2</v>
          </cell>
          <cell r="BL102">
            <v>4.9290000000000002E-3</v>
          </cell>
          <cell r="BM102">
            <v>4.0439999999999999E-3</v>
          </cell>
          <cell r="BN102">
            <v>0.13096679999999999</v>
          </cell>
          <cell r="BO102">
            <v>5.3488800000000003E-2</v>
          </cell>
          <cell r="BP102">
            <v>0.12983899999999998</v>
          </cell>
          <cell r="BQ102">
            <v>0.12088</v>
          </cell>
          <cell r="BR102">
            <v>0</v>
          </cell>
          <cell r="BS102">
            <v>3.6373559199999989E-2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4.4618497099999987E-2</v>
          </cell>
          <cell r="CE102">
            <v>5.9953559199999992E-2</v>
          </cell>
          <cell r="CF102">
            <v>2.9999999999999997E-4</v>
          </cell>
          <cell r="CG102">
            <v>2.9999999999999997E-4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</row>
        <row r="103">
          <cell r="A103">
            <v>98</v>
          </cell>
          <cell r="B103">
            <v>0.38872699999999999</v>
          </cell>
          <cell r="C103">
            <v>0.29547800000000002</v>
          </cell>
          <cell r="D103">
            <v>0.31695099999999998</v>
          </cell>
          <cell r="E103">
            <v>0.19698599999999999</v>
          </cell>
          <cell r="F103">
            <v>0.27902500000000002</v>
          </cell>
          <cell r="G103">
            <v>0.16942099999999999</v>
          </cell>
          <cell r="H103">
            <v>0.412495</v>
          </cell>
          <cell r="I103">
            <v>0.36228100000000002</v>
          </cell>
          <cell r="J103">
            <v>0.30488700000000002</v>
          </cell>
          <cell r="K103">
            <v>0.26777299999999998</v>
          </cell>
          <cell r="L103">
            <v>0.107164</v>
          </cell>
          <cell r="M103">
            <v>6.7448999999999995E-2</v>
          </cell>
          <cell r="N103">
            <v>0.15967500000000001</v>
          </cell>
          <cell r="O103">
            <v>0.11398999999999999</v>
          </cell>
          <cell r="P103">
            <v>0.38700000000000001</v>
          </cell>
          <cell r="Q103">
            <v>0.3145</v>
          </cell>
          <cell r="R103">
            <v>9.9766999999999995E-2</v>
          </cell>
          <cell r="S103">
            <v>5.9442000000000002E-2</v>
          </cell>
          <cell r="T103">
            <v>0.15346899999999999</v>
          </cell>
          <cell r="U103">
            <v>0.108997</v>
          </cell>
          <cell r="V103">
            <v>0.10058299999999999</v>
          </cell>
          <cell r="W103">
            <v>5.9886000000000002E-2</v>
          </cell>
          <cell r="X103">
            <v>0.156224</v>
          </cell>
          <cell r="Y103">
            <v>0.10997</v>
          </cell>
          <cell r="Z103">
            <v>9.9052000000000001E-2</v>
          </cell>
          <cell r="AA103">
            <v>5.8975E-2</v>
          </cell>
          <cell r="AB103">
            <v>0.15384600000000001</v>
          </cell>
          <cell r="AC103">
            <v>0.108296</v>
          </cell>
          <cell r="AD103">
            <v>0</v>
          </cell>
          <cell r="AE103">
            <v>0</v>
          </cell>
          <cell r="AF103">
            <v>3.2159E-2</v>
          </cell>
          <cell r="AG103">
            <v>2.1800999999999997E-2</v>
          </cell>
          <cell r="AL103">
            <v>3.7135000000000001E-2</v>
          </cell>
          <cell r="AM103">
            <v>3.9960000000000002E-2</v>
          </cell>
          <cell r="AN103">
            <v>0.1958</v>
          </cell>
          <cell r="AO103">
            <v>0.12790000000000001</v>
          </cell>
          <cell r="AP103">
            <v>0.30549999999999999</v>
          </cell>
          <cell r="AQ103">
            <v>0.2132</v>
          </cell>
          <cell r="AR103">
            <v>7.2300000000000003E-2</v>
          </cell>
          <cell r="AS103">
            <v>6.25E-2</v>
          </cell>
          <cell r="AV103">
            <v>3.7467901500000012E-2</v>
          </cell>
          <cell r="AW103">
            <v>4.6974090399999988E-2</v>
          </cell>
          <cell r="AX103">
            <v>0.26997090150000003</v>
          </cell>
          <cell r="AY103">
            <v>0.23248209040000001</v>
          </cell>
          <cell r="AZ103">
            <v>0.22012246949999997</v>
          </cell>
          <cell r="BA103">
            <v>0.1549885848</v>
          </cell>
          <cell r="BB103">
            <v>0.26997090150000003</v>
          </cell>
          <cell r="BC103">
            <v>0.23248209040000001</v>
          </cell>
          <cell r="BD103">
            <v>0.38872699999999999</v>
          </cell>
          <cell r="BE103">
            <v>0.29547800000000002</v>
          </cell>
          <cell r="BF103">
            <v>0.10647100000000001</v>
          </cell>
          <cell r="BG103">
            <v>9.8815E-2</v>
          </cell>
          <cell r="BH103">
            <v>2.6617999999999999E-2</v>
          </cell>
          <cell r="BI103">
            <v>2.4704E-2</v>
          </cell>
          <cell r="BJ103">
            <v>0.12845385000000001</v>
          </cell>
          <cell r="BK103">
            <v>5.1854400000000002E-2</v>
          </cell>
          <cell r="BL103">
            <v>5.1729999999999996E-3</v>
          </cell>
          <cell r="BM103">
            <v>4.2519999999999997E-3</v>
          </cell>
          <cell r="BN103">
            <v>0.13362685000000002</v>
          </cell>
          <cell r="BO103">
            <v>5.6106400000000001E-2</v>
          </cell>
          <cell r="BP103">
            <v>0.13308900000000001</v>
          </cell>
          <cell r="BQ103">
            <v>0.123519</v>
          </cell>
          <cell r="BR103">
            <v>0</v>
          </cell>
          <cell r="BS103">
            <v>3.5819090399999989E-2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4.3393901500000026E-2</v>
          </cell>
          <cell r="CE103">
            <v>6.2230090399999993E-2</v>
          </cell>
          <cell r="CF103">
            <v>2.9999999999999997E-4</v>
          </cell>
          <cell r="CG103">
            <v>2.9999999999999997E-4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</row>
        <row r="104">
          <cell r="A104">
            <v>99</v>
          </cell>
          <cell r="B104">
            <v>0.41725699999999999</v>
          </cell>
          <cell r="C104">
            <v>0.31979400000000002</v>
          </cell>
          <cell r="D104">
            <v>0.34262799999999999</v>
          </cell>
          <cell r="E104">
            <v>0.21260399999999999</v>
          </cell>
          <cell r="F104">
            <v>0.30312</v>
          </cell>
          <cell r="G104">
            <v>0.18430099999999999</v>
          </cell>
          <cell r="H104">
            <v>0.44733400000000001</v>
          </cell>
          <cell r="I104">
            <v>0.39693299999999998</v>
          </cell>
          <cell r="J104">
            <v>0.33063799999999999</v>
          </cell>
          <cell r="K104">
            <v>0.29338500000000001</v>
          </cell>
          <cell r="L104">
            <v>0.111026</v>
          </cell>
          <cell r="M104">
            <v>6.9623000000000004E-2</v>
          </cell>
          <cell r="N104">
            <v>0.16431799999999999</v>
          </cell>
          <cell r="O104">
            <v>0.116966</v>
          </cell>
          <cell r="P104">
            <v>0.36720000000000003</v>
          </cell>
          <cell r="Q104">
            <v>0.29459999999999997</v>
          </cell>
          <cell r="R104">
            <v>0.103824</v>
          </cell>
          <cell r="S104">
            <v>6.1747999999999997E-2</v>
          </cell>
          <cell r="T104">
            <v>0.15985400000000002</v>
          </cell>
          <cell r="U104">
            <v>0.11270699999999999</v>
          </cell>
          <cell r="V104">
            <v>0.104634</v>
          </cell>
          <cell r="W104">
            <v>6.2183999999999996E-2</v>
          </cell>
          <cell r="X104">
            <v>0.16266800000000001</v>
          </cell>
          <cell r="Y104">
            <v>0.113818</v>
          </cell>
          <cell r="Z104">
            <v>0.103269</v>
          </cell>
          <cell r="AA104">
            <v>6.1372999999999997E-2</v>
          </cell>
          <cell r="AB104">
            <v>0.16054599999999999</v>
          </cell>
          <cell r="AC104">
            <v>0.112333</v>
          </cell>
          <cell r="AD104">
            <v>0</v>
          </cell>
          <cell r="AE104">
            <v>0</v>
          </cell>
          <cell r="AF104">
            <v>3.2469999999999999E-2</v>
          </cell>
          <cell r="AG104">
            <v>2.2303999999999997E-2</v>
          </cell>
          <cell r="AL104">
            <v>3.8982999999999997E-2</v>
          </cell>
          <cell r="AM104">
            <v>4.1121000000000005E-2</v>
          </cell>
          <cell r="AN104">
            <v>0.18809999999999999</v>
          </cell>
          <cell r="AO104">
            <v>0.1212</v>
          </cell>
          <cell r="AP104">
            <v>0.29820000000000002</v>
          </cell>
          <cell r="AQ104">
            <v>0.20580000000000001</v>
          </cell>
          <cell r="AR104">
            <v>6.88E-2</v>
          </cell>
          <cell r="AS104">
            <v>5.9299999999999999E-2</v>
          </cell>
          <cell r="AV104">
            <v>3.8241962599999998E-2</v>
          </cell>
          <cell r="AW104">
            <v>4.8004394799999989E-2</v>
          </cell>
          <cell r="AX104">
            <v>0.29283096259999997</v>
          </cell>
          <cell r="AY104">
            <v>0.25398039480000001</v>
          </cell>
          <cell r="AZ104">
            <v>0.24045633039999997</v>
          </cell>
          <cell r="BA104">
            <v>0.16885009679999999</v>
          </cell>
          <cell r="BB104">
            <v>0.29283096259999997</v>
          </cell>
          <cell r="BC104">
            <v>0.25398039480000001</v>
          </cell>
          <cell r="BD104">
            <v>0.41725699999999999</v>
          </cell>
          <cell r="BE104">
            <v>0.31979400000000002</v>
          </cell>
          <cell r="BF104">
            <v>0.10930500000000001</v>
          </cell>
          <cell r="BG104">
            <v>0.100937</v>
          </cell>
          <cell r="BH104">
            <v>2.7326E-2</v>
          </cell>
          <cell r="BI104">
            <v>2.5234000000000003E-2</v>
          </cell>
          <cell r="BJ104">
            <v>0.13207005000000002</v>
          </cell>
          <cell r="BK104">
            <v>5.4895200000000005E-2</v>
          </cell>
          <cell r="BL104">
            <v>5.4329999999999995E-3</v>
          </cell>
          <cell r="BM104">
            <v>4.4740000000000005E-3</v>
          </cell>
          <cell r="BN104">
            <v>0.13750305000000002</v>
          </cell>
          <cell r="BO104">
            <v>5.9369200000000004E-2</v>
          </cell>
          <cell r="BP104">
            <v>0.136631</v>
          </cell>
          <cell r="BQ104">
            <v>0.12617100000000001</v>
          </cell>
          <cell r="BR104">
            <v>0</v>
          </cell>
          <cell r="BS104">
            <v>3.5123394799999985E-2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4.243596259999996E-2</v>
          </cell>
          <cell r="CE104">
            <v>6.4204394799999981E-2</v>
          </cell>
          <cell r="CF104">
            <v>2.9999999999999997E-4</v>
          </cell>
          <cell r="CG104">
            <v>2.9999999999999997E-4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</row>
        <row r="105">
          <cell r="A105">
            <v>100</v>
          </cell>
          <cell r="B105">
            <v>0.446544</v>
          </cell>
          <cell r="C105">
            <v>0.34597499999999998</v>
          </cell>
          <cell r="D105">
            <v>0.36956099999999997</v>
          </cell>
          <cell r="E105">
            <v>0.230215</v>
          </cell>
          <cell r="F105">
            <v>0.328401</v>
          </cell>
          <cell r="G105">
            <v>0.20083599999999999</v>
          </cell>
          <cell r="H105">
            <v>0.48401</v>
          </cell>
          <cell r="I105">
            <v>0.433869</v>
          </cell>
          <cell r="J105">
            <v>0.35774600000000001</v>
          </cell>
          <cell r="K105">
            <v>0.320685</v>
          </cell>
          <cell r="L105">
            <v>0.114981</v>
          </cell>
          <cell r="M105">
            <v>7.1819999999999995E-2</v>
          </cell>
          <cell r="N105">
            <v>0.16902200000000001</v>
          </cell>
          <cell r="O105">
            <v>0.11994</v>
          </cell>
          <cell r="P105">
            <v>0.34910000000000002</v>
          </cell>
          <cell r="Q105">
            <v>0.27629999999999999</v>
          </cell>
          <cell r="R105">
            <v>0.10794799999999999</v>
          </cell>
          <cell r="S105">
            <v>6.4102999999999993E-2</v>
          </cell>
          <cell r="T105">
            <v>0.166156</v>
          </cell>
          <cell r="U105">
            <v>0.11623</v>
          </cell>
          <cell r="V105">
            <v>0.10875600000000001</v>
          </cell>
          <cell r="W105">
            <v>6.4531000000000005E-2</v>
          </cell>
          <cell r="X105">
            <v>0.16902699999999998</v>
          </cell>
          <cell r="Y105">
            <v>0.11748099999999999</v>
          </cell>
          <cell r="Z105">
            <v>0.107574</v>
          </cell>
          <cell r="AA105">
            <v>6.3828999999999997E-2</v>
          </cell>
          <cell r="AB105">
            <v>0.167189</v>
          </cell>
          <cell r="AC105">
            <v>0.11620399999999999</v>
          </cell>
          <cell r="AD105">
            <v>0</v>
          </cell>
          <cell r="AE105">
            <v>0</v>
          </cell>
          <cell r="AF105">
            <v>3.2761000000000005E-2</v>
          </cell>
          <cell r="AG105">
            <v>2.2815000000000002E-2</v>
          </cell>
          <cell r="AL105">
            <v>4.0701999999999995E-2</v>
          </cell>
          <cell r="AM105">
            <v>4.2118999999999997E-2</v>
          </cell>
          <cell r="AN105">
            <v>0.1807</v>
          </cell>
          <cell r="AO105">
            <v>0.1149</v>
          </cell>
          <cell r="AP105">
            <v>0.29120000000000001</v>
          </cell>
          <cell r="AQ105">
            <v>0.1986</v>
          </cell>
          <cell r="AR105">
            <v>6.5699999999999995E-2</v>
          </cell>
          <cell r="AS105">
            <v>5.62E-2</v>
          </cell>
          <cell r="AV105">
            <v>3.8993387199999979E-2</v>
          </cell>
          <cell r="AW105">
            <v>4.8770364999999996E-2</v>
          </cell>
          <cell r="AX105">
            <v>0.31651038720000002</v>
          </cell>
          <cell r="AY105">
            <v>0.27726436499999996</v>
          </cell>
          <cell r="AZ105">
            <v>0.26194483679999997</v>
          </cell>
          <cell r="BA105">
            <v>0.184494301</v>
          </cell>
          <cell r="BB105">
            <v>0.31651038720000002</v>
          </cell>
          <cell r="BC105">
            <v>0.27726436499999996</v>
          </cell>
          <cell r="BD105">
            <v>0.446544</v>
          </cell>
          <cell r="BE105">
            <v>0.34597499999999998</v>
          </cell>
          <cell r="BF105">
            <v>0.112418</v>
          </cell>
          <cell r="BG105">
            <v>0.103102</v>
          </cell>
          <cell r="BH105">
            <v>2.8104000000000001E-2</v>
          </cell>
          <cell r="BI105">
            <v>2.5774999999999999E-2</v>
          </cell>
          <cell r="BJ105">
            <v>0.13711005000000001</v>
          </cell>
          <cell r="BK105">
            <v>5.8576800000000012E-2</v>
          </cell>
          <cell r="BL105">
            <v>5.7099999999999998E-3</v>
          </cell>
          <cell r="BM105">
            <v>4.7130000000000002E-3</v>
          </cell>
          <cell r="BN105">
            <v>0.14282005</v>
          </cell>
          <cell r="BO105">
            <v>6.3289800000000007E-2</v>
          </cell>
          <cell r="BP105">
            <v>0.14052200000000001</v>
          </cell>
          <cell r="BQ105">
            <v>0.12887699999999999</v>
          </cell>
          <cell r="BR105">
            <v>0</v>
          </cell>
          <cell r="BS105">
            <v>3.4391365000000007E-2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4.1601387199999951E-2</v>
          </cell>
          <cell r="CE105">
            <v>6.5914364999999989E-2</v>
          </cell>
          <cell r="CF105">
            <v>2.9999999999999997E-4</v>
          </cell>
          <cell r="CG105">
            <v>2.9999999999999997E-4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</row>
        <row r="106">
          <cell r="A106">
            <v>101</v>
          </cell>
          <cell r="B106">
            <v>0.47644700000000001</v>
          </cell>
          <cell r="C106">
            <v>0.37385600000000002</v>
          </cell>
          <cell r="D106">
            <v>0.39765200000000001</v>
          </cell>
          <cell r="E106">
            <v>0.25017200000000001</v>
          </cell>
          <cell r="F106">
            <v>0.35480299999999998</v>
          </cell>
          <cell r="G106">
            <v>0.21924199999999999</v>
          </cell>
          <cell r="H106">
            <v>0.522397</v>
          </cell>
          <cell r="I106">
            <v>0.47300799999999998</v>
          </cell>
          <cell r="J106">
            <v>0.38611899999999999</v>
          </cell>
          <cell r="K106">
            <v>0.34961500000000001</v>
          </cell>
          <cell r="L106">
            <v>0.11914</v>
          </cell>
          <cell r="M106">
            <v>7.4125999999999997E-2</v>
          </cell>
          <cell r="N106">
            <v>0.17394399999999999</v>
          </cell>
          <cell r="O106">
            <v>0.12304900000000001</v>
          </cell>
          <cell r="P106">
            <v>0.33289999999999997</v>
          </cell>
          <cell r="Q106">
            <v>0.26</v>
          </cell>
          <cell r="R106">
            <v>0.112124</v>
          </cell>
          <cell r="S106">
            <v>6.6508999999999999E-2</v>
          </cell>
          <cell r="T106">
            <v>0.17232700000000001</v>
          </cell>
          <cell r="U106">
            <v>0.119562</v>
          </cell>
          <cell r="V106">
            <v>0.11293600000000001</v>
          </cell>
          <cell r="W106">
            <v>6.6925999999999999E-2</v>
          </cell>
          <cell r="X106">
            <v>0.17524999999999999</v>
          </cell>
          <cell r="Y106">
            <v>0.120922</v>
          </cell>
          <cell r="Z106">
            <v>0.111954</v>
          </cell>
          <cell r="AA106">
            <v>6.6344E-2</v>
          </cell>
          <cell r="AB106">
            <v>0.17372599999999999</v>
          </cell>
          <cell r="AC106">
            <v>0.11987099999999999</v>
          </cell>
          <cell r="AD106">
            <v>0</v>
          </cell>
          <cell r="AE106">
            <v>0</v>
          </cell>
          <cell r="AF106">
            <v>3.3034000000000001E-2</v>
          </cell>
          <cell r="AG106">
            <v>2.3333E-2</v>
          </cell>
          <cell r="AL106">
            <v>4.2271999999999997E-2</v>
          </cell>
          <cell r="AM106">
            <v>4.2945999999999998E-2</v>
          </cell>
          <cell r="AN106">
            <v>0.1736</v>
          </cell>
          <cell r="AO106">
            <v>0.10879999999999999</v>
          </cell>
          <cell r="AP106">
            <v>0.28420000000000001</v>
          </cell>
          <cell r="AQ106">
            <v>0.19159999999999999</v>
          </cell>
          <cell r="AR106">
            <v>6.2899999999999998E-2</v>
          </cell>
          <cell r="AS106">
            <v>5.3400000000000003E-2</v>
          </cell>
          <cell r="AV106">
            <v>3.9843762599999971E-2</v>
          </cell>
          <cell r="AW106">
            <v>4.9291190400000004E-2</v>
          </cell>
          <cell r="AX106">
            <v>0.34104076259999999</v>
          </cell>
          <cell r="AY106">
            <v>0.30222519040000001</v>
          </cell>
          <cell r="AZ106">
            <v>0.28463930160000001</v>
          </cell>
          <cell r="BA106">
            <v>0.20223904479999999</v>
          </cell>
          <cell r="BB106">
            <v>0.34104076259999999</v>
          </cell>
          <cell r="BC106">
            <v>0.30222519040000001</v>
          </cell>
          <cell r="BD106">
            <v>0.47644700000000001</v>
          </cell>
          <cell r="BE106">
            <v>0.37385600000000002</v>
          </cell>
          <cell r="BF106">
            <v>0.11593200000000001</v>
          </cell>
          <cell r="BG106">
            <v>0.10529300000000001</v>
          </cell>
          <cell r="BH106">
            <v>2.8983000000000002E-2</v>
          </cell>
          <cell r="BI106">
            <v>2.6322999999999999E-2</v>
          </cell>
          <cell r="BJ106">
            <v>0.14353920000000003</v>
          </cell>
          <cell r="BK106">
            <v>6.2961599999999993E-2</v>
          </cell>
          <cell r="BL106">
            <v>6.0069999999999993E-3</v>
          </cell>
          <cell r="BM106">
            <v>4.9690000000000003E-3</v>
          </cell>
          <cell r="BN106">
            <v>0.14954620000000005</v>
          </cell>
          <cell r="BO106">
            <v>6.7930599999999994E-2</v>
          </cell>
          <cell r="BP106">
            <v>0.14491500000000002</v>
          </cell>
          <cell r="BQ106">
            <v>0.13161600000000001</v>
          </cell>
          <cell r="BR106">
            <v>0</v>
          </cell>
          <cell r="BS106">
            <v>3.3662190400000014E-2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4.1224762599999992E-2</v>
          </cell>
          <cell r="CE106">
            <v>6.7382190399999986E-2</v>
          </cell>
          <cell r="CF106">
            <v>2.9999999999999997E-4</v>
          </cell>
          <cell r="CG106">
            <v>2.9999999999999997E-4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</row>
        <row r="107">
          <cell r="A107">
            <v>102</v>
          </cell>
          <cell r="B107">
            <v>0.50683</v>
          </cell>
          <cell r="C107">
            <v>0.403221</v>
          </cell>
          <cell r="D107">
            <v>0.42680099999999999</v>
          </cell>
          <cell r="E107">
            <v>0.27283099999999999</v>
          </cell>
          <cell r="F107">
            <v>0.38226100000000002</v>
          </cell>
          <cell r="G107">
            <v>0.23973700000000001</v>
          </cell>
          <cell r="H107">
            <v>0.56231699999999996</v>
          </cell>
          <cell r="I107">
            <v>0.51421099999999997</v>
          </cell>
          <cell r="J107">
            <v>0.415626</v>
          </cell>
          <cell r="K107">
            <v>0.38006899999999999</v>
          </cell>
          <cell r="L107">
            <v>0.12348199999999999</v>
          </cell>
          <cell r="M107">
            <v>7.6516000000000001E-2</v>
          </cell>
          <cell r="N107">
            <v>0.17904999999999999</v>
          </cell>
          <cell r="O107">
            <v>0.12586900000000001</v>
          </cell>
          <cell r="P107">
            <v>0.31830000000000003</v>
          </cell>
          <cell r="Q107">
            <v>0.2447</v>
          </cell>
          <cell r="R107">
            <v>0.11633599999999999</v>
          </cell>
          <cell r="S107">
            <v>6.8968000000000002E-2</v>
          </cell>
          <cell r="T107">
            <v>0.17831899999999998</v>
          </cell>
          <cell r="U107">
            <v>0.12270399999999999</v>
          </cell>
          <cell r="V107">
            <v>0.11716</v>
          </cell>
          <cell r="W107">
            <v>6.9373999999999991E-2</v>
          </cell>
          <cell r="X107">
            <v>0.181287</v>
          </cell>
          <cell r="Y107">
            <v>0.124107</v>
          </cell>
          <cell r="Z107">
            <v>0.116395</v>
          </cell>
          <cell r="AA107">
            <v>6.892100000000001E-2</v>
          </cell>
          <cell r="AB107">
            <v>0.18010499999999999</v>
          </cell>
          <cell r="AC107">
            <v>0.123298</v>
          </cell>
          <cell r="AD107">
            <v>0</v>
          </cell>
          <cell r="AE107">
            <v>0</v>
          </cell>
          <cell r="AF107">
            <v>3.3288999999999999E-2</v>
          </cell>
          <cell r="AG107">
            <v>2.3855000000000001E-2</v>
          </cell>
          <cell r="AL107">
            <v>4.3674999999999999E-2</v>
          </cell>
          <cell r="AM107">
            <v>4.3582000000000003E-2</v>
          </cell>
          <cell r="AN107">
            <v>0.1668</v>
          </cell>
          <cell r="AO107">
            <v>0.1031</v>
          </cell>
          <cell r="AP107">
            <v>0.27750000000000002</v>
          </cell>
          <cell r="AQ107">
            <v>0.18479999999999999</v>
          </cell>
          <cell r="AR107">
            <v>6.0400000000000002E-2</v>
          </cell>
          <cell r="AS107">
            <v>5.0799999999999998E-2</v>
          </cell>
          <cell r="AV107">
            <v>4.0641674999999988E-2</v>
          </cell>
          <cell r="AW107">
            <v>4.9591759200000002E-2</v>
          </cell>
          <cell r="AX107">
            <v>0.36618467499999996</v>
          </cell>
          <cell r="AY107">
            <v>0.3287057592</v>
          </cell>
          <cell r="AZ107">
            <v>0.30836372249999999</v>
          </cell>
          <cell r="BA107">
            <v>0.22241183119999999</v>
          </cell>
          <cell r="BB107">
            <v>0.36618467499999996</v>
          </cell>
          <cell r="BC107">
            <v>0.3287057592</v>
          </cell>
          <cell r="BD107">
            <v>0.50683</v>
          </cell>
          <cell r="BE107">
            <v>0.403221</v>
          </cell>
          <cell r="BF107">
            <v>0.11981499999999999</v>
          </cell>
          <cell r="BG107">
            <v>0.10749400000000001</v>
          </cell>
          <cell r="BH107">
            <v>2.9954000000000001E-2</v>
          </cell>
          <cell r="BI107">
            <v>2.6873000000000001E-2</v>
          </cell>
          <cell r="BJ107">
            <v>0.15152445</v>
          </cell>
          <cell r="BK107">
            <v>6.8107200000000007E-2</v>
          </cell>
          <cell r="BL107">
            <v>6.3249999999999999E-3</v>
          </cell>
          <cell r="BM107">
            <v>5.2439999999999995E-3</v>
          </cell>
          <cell r="BN107">
            <v>0.15784945</v>
          </cell>
          <cell r="BO107">
            <v>7.3351200000000005E-2</v>
          </cell>
          <cell r="BP107">
            <v>0.14976899999999999</v>
          </cell>
          <cell r="BQ107">
            <v>0.13436700000000001</v>
          </cell>
          <cell r="BR107">
            <v>0</v>
          </cell>
          <cell r="BS107">
            <v>3.2978759200000013E-2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4.1166674999999986E-2</v>
          </cell>
          <cell r="CE107">
            <v>6.8633759200000005E-2</v>
          </cell>
          <cell r="CF107">
            <v>2.9999999999999997E-4</v>
          </cell>
          <cell r="CG107">
            <v>2.9999999999999997E-4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</row>
        <row r="108">
          <cell r="A108">
            <v>103</v>
          </cell>
          <cell r="B108">
            <v>0.53755799999999998</v>
          </cell>
          <cell r="C108">
            <v>0.43383300000000002</v>
          </cell>
          <cell r="D108">
            <v>0.45690599999999998</v>
          </cell>
          <cell r="E108">
            <v>0.29855100000000001</v>
          </cell>
          <cell r="F108">
            <v>0.41071000000000002</v>
          </cell>
          <cell r="G108">
            <v>0.26253700000000002</v>
          </cell>
          <cell r="H108">
            <v>0.60353900000000005</v>
          </cell>
          <cell r="I108">
            <v>0.55726900000000001</v>
          </cell>
          <cell r="J108">
            <v>0.44609399999999999</v>
          </cell>
          <cell r="K108">
            <v>0.41189399999999998</v>
          </cell>
          <cell r="L108">
            <v>0.12801699999999999</v>
          </cell>
          <cell r="M108">
            <v>7.8994999999999996E-2</v>
          </cell>
          <cell r="N108">
            <v>0.18434500000000001</v>
          </cell>
          <cell r="O108">
            <v>0.12876199999999999</v>
          </cell>
          <cell r="P108">
            <v>0.30530000000000002</v>
          </cell>
          <cell r="Q108">
            <v>0.23100000000000001</v>
          </cell>
          <cell r="R108">
            <v>0.12056699999999999</v>
          </cell>
          <cell r="S108">
            <v>7.1483999999999992E-2</v>
          </cell>
          <cell r="T108">
            <v>0.18407699999999999</v>
          </cell>
          <cell r="U108">
            <v>0.125663</v>
          </cell>
          <cell r="V108">
            <v>0.121408</v>
          </cell>
          <cell r="W108">
            <v>7.1876000000000009E-2</v>
          </cell>
          <cell r="X108">
            <v>0.187081</v>
          </cell>
          <cell r="Y108">
            <v>0.126999</v>
          </cell>
          <cell r="Z108">
            <v>0.12088</v>
          </cell>
          <cell r="AA108">
            <v>7.1563999999999989E-2</v>
          </cell>
          <cell r="AB108">
            <v>0.18626699999999999</v>
          </cell>
          <cell r="AC108">
            <v>0.126447</v>
          </cell>
          <cell r="AD108">
            <v>0</v>
          </cell>
          <cell r="AE108">
            <v>0</v>
          </cell>
          <cell r="AF108">
            <v>3.3527000000000001E-2</v>
          </cell>
          <cell r="AG108">
            <v>2.4381E-2</v>
          </cell>
          <cell r="AL108">
            <v>4.4895000000000004E-2</v>
          </cell>
          <cell r="AM108">
            <v>4.3991000000000002E-2</v>
          </cell>
          <cell r="AN108">
            <v>0.1603</v>
          </cell>
          <cell r="AO108">
            <v>9.7600000000000006E-2</v>
          </cell>
          <cell r="AP108">
            <v>0.27089999999999997</v>
          </cell>
          <cell r="AQ108">
            <v>0.17829999999999999</v>
          </cell>
          <cell r="AR108">
            <v>5.8099999999999999E-2</v>
          </cell>
          <cell r="AS108">
            <v>4.8399999999999999E-2</v>
          </cell>
          <cell r="AV108">
            <v>4.1456537800000026E-2</v>
          </cell>
          <cell r="AW108">
            <v>4.9646576100000006E-2</v>
          </cell>
          <cell r="AX108">
            <v>0.39193353780000001</v>
          </cell>
          <cell r="AY108">
            <v>0.35648057610000006</v>
          </cell>
          <cell r="AZ108">
            <v>0.3331301646</v>
          </cell>
          <cell r="BA108">
            <v>0.24531935670000002</v>
          </cell>
          <cell r="BB108">
            <v>0.39193353780000001</v>
          </cell>
          <cell r="BC108">
            <v>0.35648057610000006</v>
          </cell>
          <cell r="BD108">
            <v>0.53755799999999998</v>
          </cell>
          <cell r="BE108">
            <v>0.43383300000000002</v>
          </cell>
          <cell r="BF108">
            <v>0.12410400000000001</v>
          </cell>
          <cell r="BG108">
            <v>0.10969</v>
          </cell>
          <cell r="BH108">
            <v>3.1026000000000001E-2</v>
          </cell>
          <cell r="BI108">
            <v>2.7422999999999999E-2</v>
          </cell>
          <cell r="BJ108">
            <v>0.16119810000000001</v>
          </cell>
          <cell r="BK108">
            <v>7.4076000000000003E-2</v>
          </cell>
          <cell r="BL108">
            <v>6.6680000000000003E-3</v>
          </cell>
          <cell r="BM108">
            <v>5.5420000000000001E-3</v>
          </cell>
          <cell r="BN108">
            <v>0.16786610000000002</v>
          </cell>
          <cell r="BO108">
            <v>7.9618000000000008E-2</v>
          </cell>
          <cell r="BP108">
            <v>0.15513000000000002</v>
          </cell>
          <cell r="BQ108">
            <v>0.13711299999999998</v>
          </cell>
          <cell r="BR108">
            <v>0</v>
          </cell>
          <cell r="BS108">
            <v>3.2337576100000001E-2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4.1561537800000048E-2</v>
          </cell>
          <cell r="CE108">
            <v>6.9645576099999981E-2</v>
          </cell>
          <cell r="CF108">
            <v>2.9999999999999997E-4</v>
          </cell>
          <cell r="CG108">
            <v>2.9999999999999997E-4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</row>
        <row r="109">
          <cell r="A109">
            <v>104</v>
          </cell>
          <cell r="B109">
            <v>0.56849700000000003</v>
          </cell>
          <cell r="C109">
            <v>0.465447</v>
          </cell>
          <cell r="D109">
            <v>0.487867</v>
          </cell>
          <cell r="E109">
            <v>0.32768700000000001</v>
          </cell>
          <cell r="F109">
            <v>0.44008599999999998</v>
          </cell>
          <cell r="G109">
            <v>0.28785899999999998</v>
          </cell>
          <cell r="H109">
            <v>0.64576999999999996</v>
          </cell>
          <cell r="I109">
            <v>0.60189599999999999</v>
          </cell>
          <cell r="J109">
            <v>0.47730800000000001</v>
          </cell>
          <cell r="K109">
            <v>0.44487900000000002</v>
          </cell>
          <cell r="L109">
            <v>0.13275300000000001</v>
          </cell>
          <cell r="M109">
            <v>8.1564999999999999E-2</v>
          </cell>
          <cell r="N109">
            <v>0.18983700000000001</v>
          </cell>
          <cell r="O109">
            <v>0.13172700000000001</v>
          </cell>
          <cell r="P109">
            <v>0.29389999999999999</v>
          </cell>
          <cell r="Q109">
            <v>0.21879999999999999</v>
          </cell>
          <cell r="R109">
            <v>0.12479699999999999</v>
          </cell>
          <cell r="S109">
            <v>7.4062000000000003E-2</v>
          </cell>
          <cell r="T109">
            <v>0.18954699999999999</v>
          </cell>
          <cell r="U109">
            <v>0.12845400000000001</v>
          </cell>
          <cell r="V109">
            <v>0.125664</v>
          </cell>
          <cell r="W109">
            <v>7.4437000000000003E-2</v>
          </cell>
          <cell r="X109">
            <v>0.19257299999999999</v>
          </cell>
          <cell r="Y109">
            <v>0.12956000000000001</v>
          </cell>
          <cell r="Z109">
            <v>0.125391</v>
          </cell>
          <cell r="AA109">
            <v>7.4275000000000008E-2</v>
          </cell>
          <cell r="AB109">
            <v>0.19215399999999999</v>
          </cell>
          <cell r="AC109">
            <v>0.12927900000000001</v>
          </cell>
          <cell r="AD109">
            <v>0</v>
          </cell>
          <cell r="AE109">
            <v>0</v>
          </cell>
          <cell r="AF109">
            <v>3.3750000000000002E-2</v>
          </cell>
          <cell r="AG109">
            <v>2.4908E-2</v>
          </cell>
          <cell r="AL109">
            <v>4.5912999999999995E-2</v>
          </cell>
          <cell r="AM109">
            <v>4.4122000000000001E-2</v>
          </cell>
          <cell r="AN109">
            <v>0.154</v>
          </cell>
          <cell r="AO109">
            <v>9.2399999999999996E-2</v>
          </cell>
          <cell r="AP109">
            <v>0.26329999999999998</v>
          </cell>
          <cell r="AQ109">
            <v>0.1711</v>
          </cell>
          <cell r="AR109">
            <v>5.62E-2</v>
          </cell>
          <cell r="AS109">
            <v>4.6300000000000001E-2</v>
          </cell>
          <cell r="AV109">
            <v>4.2887739899999999E-2</v>
          </cell>
          <cell r="AW109">
            <v>4.992201830000001E-2</v>
          </cell>
          <cell r="AX109">
            <v>0.41881173990000004</v>
          </cell>
          <cell r="AY109">
            <v>0.38580901830000003</v>
          </cell>
          <cell r="AZ109">
            <v>0.35941161890000001</v>
          </cell>
          <cell r="BA109">
            <v>0.27161975430000002</v>
          </cell>
          <cell r="BB109">
            <v>0.41881173990000004</v>
          </cell>
          <cell r="BC109">
            <v>0.38580901830000003</v>
          </cell>
          <cell r="BD109">
            <v>0.56849700000000003</v>
          </cell>
          <cell r="BE109">
            <v>0.465447</v>
          </cell>
          <cell r="BF109">
            <v>0.12883600000000001</v>
          </cell>
          <cell r="BG109">
            <v>0.11186700000000001</v>
          </cell>
          <cell r="BH109">
            <v>3.2209000000000002E-2</v>
          </cell>
          <cell r="BI109">
            <v>2.7966999999999999E-2</v>
          </cell>
          <cell r="BJ109">
            <v>0.17274600000000001</v>
          </cell>
          <cell r="BK109">
            <v>8.0920800000000001E-2</v>
          </cell>
          <cell r="BL109">
            <v>7.0330000000000002E-3</v>
          </cell>
          <cell r="BM109">
            <v>5.8600000000000006E-3</v>
          </cell>
          <cell r="BN109">
            <v>0.17977900000000002</v>
          </cell>
          <cell r="BO109">
            <v>8.6780800000000005E-2</v>
          </cell>
          <cell r="BP109">
            <v>0.16104499999999999</v>
          </cell>
          <cell r="BQ109">
            <v>0.13983400000000001</v>
          </cell>
          <cell r="BR109">
            <v>0</v>
          </cell>
          <cell r="BS109">
            <v>3.2229018300000009E-2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4.3074739899999992E-2</v>
          </cell>
          <cell r="CE109">
            <v>7.0897018300000017E-2</v>
          </cell>
          <cell r="CF109">
            <v>2.9999999999999997E-4</v>
          </cell>
          <cell r="CG109">
            <v>2.9999999999999997E-4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</row>
        <row r="110">
          <cell r="A110">
            <v>105</v>
          </cell>
          <cell r="B110">
            <v>1</v>
          </cell>
          <cell r="C110">
            <v>1</v>
          </cell>
          <cell r="D110">
            <v>1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1</v>
          </cell>
          <cell r="J110">
            <v>1</v>
          </cell>
          <cell r="K110">
            <v>1</v>
          </cell>
          <cell r="L110">
            <v>0.13769999999999999</v>
          </cell>
          <cell r="M110">
            <v>8.4199999999999997E-2</v>
          </cell>
          <cell r="N110">
            <v>0.19550000000000001</v>
          </cell>
          <cell r="O110">
            <v>0.1348</v>
          </cell>
          <cell r="P110">
            <v>0.19550000000000001</v>
          </cell>
          <cell r="Q110">
            <v>0.1348</v>
          </cell>
          <cell r="R110">
            <v>0.12900800000000001</v>
          </cell>
          <cell r="S110">
            <v>7.6704999999999995E-2</v>
          </cell>
          <cell r="T110">
            <v>0.19466999999999998</v>
          </cell>
          <cell r="U110">
            <v>0.13109700000000002</v>
          </cell>
          <cell r="V110">
            <v>0.12990499999999999</v>
          </cell>
          <cell r="W110">
            <v>7.7060000000000003E-2</v>
          </cell>
          <cell r="X110">
            <v>0.19769999999999999</v>
          </cell>
          <cell r="Y110">
            <v>0.13175399999999998</v>
          </cell>
          <cell r="Z110">
            <v>0.12990499999999999</v>
          </cell>
          <cell r="AA110">
            <v>7.7060000000000003E-2</v>
          </cell>
          <cell r="AB110">
            <v>0.19769999999999999</v>
          </cell>
          <cell r="AC110">
            <v>0.13175399999999998</v>
          </cell>
          <cell r="AD110">
            <v>0</v>
          </cell>
          <cell r="AE110">
            <v>0</v>
          </cell>
          <cell r="AF110">
            <v>3.3960000000000004E-2</v>
          </cell>
          <cell r="AG110">
            <v>2.5436E-2</v>
          </cell>
          <cell r="AL110">
            <v>4.6713999999999999E-2</v>
          </cell>
          <cell r="AM110">
            <v>4.3912999999999994E-2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V110">
            <v>0.19769999999999999</v>
          </cell>
          <cell r="AW110">
            <v>0.13175399999999998</v>
          </cell>
          <cell r="AX110">
            <v>1</v>
          </cell>
          <cell r="AY110">
            <v>1</v>
          </cell>
          <cell r="AZ110">
            <v>1</v>
          </cell>
          <cell r="BA110">
            <v>1</v>
          </cell>
          <cell r="BB110">
            <v>1</v>
          </cell>
          <cell r="BC110">
            <v>1</v>
          </cell>
          <cell r="BD110">
            <v>1</v>
          </cell>
          <cell r="BE110">
            <v>1</v>
          </cell>
          <cell r="BF110">
            <v>0.13405</v>
          </cell>
          <cell r="BG110">
            <v>0.11399899999999999</v>
          </cell>
          <cell r="BH110">
            <v>3.3512E-2</v>
          </cell>
          <cell r="BI110">
            <v>2.8500000000000001E-2</v>
          </cell>
          <cell r="BJ110">
            <v>0.18623430000000002</v>
          </cell>
          <cell r="BK110">
            <v>8.8747199999999998E-2</v>
          </cell>
          <cell r="BL110">
            <v>7.4219999999999998E-3</v>
          </cell>
          <cell r="BM110">
            <v>6.2009999999999999E-3</v>
          </cell>
          <cell r="BN110">
            <v>0.19365630000000003</v>
          </cell>
          <cell r="BO110">
            <v>9.4948199999999996E-2</v>
          </cell>
          <cell r="BP110">
            <v>0.16756199999999999</v>
          </cell>
          <cell r="BQ110">
            <v>0.14249899999999999</v>
          </cell>
          <cell r="BR110">
            <v>0.13405</v>
          </cell>
          <cell r="BS110">
            <v>0.11399899999999999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3.4807000000000005E-2</v>
          </cell>
          <cell r="CE110">
            <v>5.0129000000000007E-2</v>
          </cell>
          <cell r="CF110">
            <v>2.9999999999999997E-4</v>
          </cell>
          <cell r="CG110">
            <v>2.9999999999999997E-4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</row>
      </sheetData>
      <sheetData sheetId="5">
        <row r="2">
          <cell r="A2">
            <v>20</v>
          </cell>
        </row>
      </sheetData>
      <sheetData sheetId="6" refreshError="1"/>
      <sheetData sheetId="7">
        <row r="5">
          <cell r="D5">
            <v>1</v>
          </cell>
          <cell r="E5">
            <v>1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10">
          <cell r="C10">
            <v>0</v>
          </cell>
        </row>
        <row r="34">
          <cell r="C34">
            <v>15</v>
          </cell>
        </row>
        <row r="60">
          <cell r="C60">
            <v>0</v>
          </cell>
        </row>
      </sheetData>
      <sheetData sheetId="8">
        <row r="1">
          <cell r="H1">
            <v>1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1</v>
          </cell>
        </row>
        <row r="2"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1</v>
          </cell>
          <cell r="S2">
            <v>0</v>
          </cell>
          <cell r="W2">
            <v>0</v>
          </cell>
          <cell r="X2">
            <v>1</v>
          </cell>
          <cell r="Y2">
            <v>0.3</v>
          </cell>
          <cell r="Z2">
            <v>0.6</v>
          </cell>
          <cell r="AA2">
            <v>0</v>
          </cell>
          <cell r="AB2">
            <v>1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1</v>
          </cell>
        </row>
        <row r="3">
          <cell r="H3">
            <v>1</v>
          </cell>
          <cell r="I3">
            <v>3</v>
          </cell>
          <cell r="J3">
            <v>3</v>
          </cell>
          <cell r="K3">
            <v>0</v>
          </cell>
          <cell r="L3">
            <v>2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S3">
            <v>0</v>
          </cell>
        </row>
      </sheetData>
      <sheetData sheetId="9">
        <row r="3">
          <cell r="D3" t="str">
            <v>N</v>
          </cell>
        </row>
        <row r="4">
          <cell r="U4">
            <v>2</v>
          </cell>
          <cell r="AC4">
            <v>1</v>
          </cell>
          <cell r="AE4">
            <v>1</v>
          </cell>
        </row>
        <row r="6">
          <cell r="T6">
            <v>0</v>
          </cell>
        </row>
        <row r="12">
          <cell r="F12">
            <v>0.65</v>
          </cell>
        </row>
        <row r="14">
          <cell r="F14">
            <v>8</v>
          </cell>
        </row>
        <row r="21">
          <cell r="T21">
            <v>0</v>
          </cell>
        </row>
        <row r="25">
          <cell r="C25" t="str">
            <v>Policy_Yr</v>
          </cell>
          <cell r="E25">
            <v>1</v>
          </cell>
          <cell r="F25">
            <v>2</v>
          </cell>
          <cell r="G25">
            <v>3</v>
          </cell>
          <cell r="H25">
            <v>4</v>
          </cell>
        </row>
        <row r="26">
          <cell r="C26" t="str">
            <v>MortSelcFac</v>
          </cell>
          <cell r="E26">
            <v>0.61538461538461542</v>
          </cell>
          <cell r="F26">
            <v>0.76923076923076927</v>
          </cell>
          <cell r="G26">
            <v>0.84615384615384615</v>
          </cell>
          <cell r="H26">
            <v>1</v>
          </cell>
        </row>
        <row r="27">
          <cell r="C27" t="str">
            <v>MorbSelcFac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</row>
        <row r="55">
          <cell r="F55">
            <v>2</v>
          </cell>
        </row>
        <row r="57">
          <cell r="C57" t="str">
            <v>Period</v>
          </cell>
          <cell r="D57" t="str">
            <v>BE Lapse</v>
          </cell>
          <cell r="E57" t="str">
            <v>CROSS_Lapse</v>
          </cell>
          <cell r="F57" t="str">
            <v>DiffTag</v>
          </cell>
          <cell r="I57">
            <v>0.25</v>
          </cell>
        </row>
        <row r="58">
          <cell r="C58">
            <v>0</v>
          </cell>
          <cell r="I58">
            <v>2.4E-2</v>
          </cell>
        </row>
        <row r="59">
          <cell r="C59">
            <v>1</v>
          </cell>
          <cell r="D59">
            <v>0.12</v>
          </cell>
          <cell r="E59">
            <v>0.15</v>
          </cell>
          <cell r="F59">
            <v>1</v>
          </cell>
        </row>
        <row r="60">
          <cell r="C60">
            <v>2</v>
          </cell>
          <cell r="D60">
            <v>7.0000000000000007E-2</v>
          </cell>
          <cell r="E60">
            <v>7.0000000000000007E-2</v>
          </cell>
          <cell r="F60">
            <v>0</v>
          </cell>
          <cell r="I60">
            <v>2</v>
          </cell>
        </row>
        <row r="61">
          <cell r="C61">
            <v>3</v>
          </cell>
          <cell r="D61">
            <v>0.05</v>
          </cell>
          <cell r="E61">
            <v>0.05</v>
          </cell>
          <cell r="F61">
            <v>0</v>
          </cell>
        </row>
        <row r="62">
          <cell r="C62">
            <v>4</v>
          </cell>
          <cell r="D62">
            <v>0.05</v>
          </cell>
          <cell r="E62">
            <v>0.05</v>
          </cell>
          <cell r="F62">
            <v>0</v>
          </cell>
        </row>
        <row r="63">
          <cell r="C63">
            <v>5</v>
          </cell>
          <cell r="D63">
            <v>0.05</v>
          </cell>
          <cell r="E63">
            <v>0.05</v>
          </cell>
          <cell r="F63">
            <v>0</v>
          </cell>
        </row>
        <row r="64">
          <cell r="C64">
            <v>6</v>
          </cell>
          <cell r="D64">
            <v>0.05</v>
          </cell>
          <cell r="E64">
            <v>0.05</v>
          </cell>
          <cell r="F64">
            <v>0</v>
          </cell>
        </row>
        <row r="65">
          <cell r="C65">
            <v>7</v>
          </cell>
          <cell r="D65">
            <v>0.05</v>
          </cell>
          <cell r="E65">
            <v>0.05</v>
          </cell>
          <cell r="F65">
            <v>0</v>
          </cell>
        </row>
        <row r="66">
          <cell r="C66">
            <v>8</v>
          </cell>
          <cell r="D66">
            <v>0.05</v>
          </cell>
          <cell r="E66">
            <v>0.05</v>
          </cell>
          <cell r="F66">
            <v>0</v>
          </cell>
        </row>
        <row r="67">
          <cell r="C67">
            <v>9</v>
          </cell>
          <cell r="D67">
            <v>0.05</v>
          </cell>
          <cell r="E67">
            <v>0.05</v>
          </cell>
          <cell r="F67">
            <v>0</v>
          </cell>
        </row>
        <row r="68">
          <cell r="C68">
            <v>10</v>
          </cell>
          <cell r="D68">
            <v>0.05</v>
          </cell>
          <cell r="E68">
            <v>0.05</v>
          </cell>
          <cell r="F68">
            <v>0</v>
          </cell>
        </row>
        <row r="69">
          <cell r="C69">
            <v>11</v>
          </cell>
          <cell r="D69">
            <v>0.05</v>
          </cell>
          <cell r="E69">
            <v>0.05</v>
          </cell>
          <cell r="F69">
            <v>0</v>
          </cell>
        </row>
        <row r="70">
          <cell r="C70">
            <v>12</v>
          </cell>
          <cell r="D70">
            <v>0.05</v>
          </cell>
          <cell r="E70">
            <v>0.05</v>
          </cell>
          <cell r="F70">
            <v>0</v>
          </cell>
        </row>
        <row r="71">
          <cell r="C71">
            <v>13</v>
          </cell>
          <cell r="D71">
            <v>0.05</v>
          </cell>
          <cell r="E71">
            <v>0.05</v>
          </cell>
          <cell r="F71">
            <v>0</v>
          </cell>
        </row>
        <row r="72">
          <cell r="C72">
            <v>14</v>
          </cell>
          <cell r="D72">
            <v>0.05</v>
          </cell>
          <cell r="E72">
            <v>0.05</v>
          </cell>
          <cell r="F72">
            <v>0</v>
          </cell>
        </row>
        <row r="73">
          <cell r="C73">
            <v>15</v>
          </cell>
          <cell r="D73">
            <v>0.05</v>
          </cell>
          <cell r="E73">
            <v>0.05</v>
          </cell>
          <cell r="F73">
            <v>0</v>
          </cell>
        </row>
        <row r="74">
          <cell r="C74">
            <v>16</v>
          </cell>
          <cell r="D74">
            <v>0.05</v>
          </cell>
          <cell r="E74">
            <v>0.05</v>
          </cell>
          <cell r="F74">
            <v>0</v>
          </cell>
        </row>
        <row r="75">
          <cell r="C75">
            <v>17</v>
          </cell>
          <cell r="D75">
            <v>0.05</v>
          </cell>
          <cell r="E75">
            <v>0.05</v>
          </cell>
          <cell r="F75">
            <v>0</v>
          </cell>
        </row>
        <row r="76">
          <cell r="C76">
            <v>18</v>
          </cell>
          <cell r="D76">
            <v>0.05</v>
          </cell>
          <cell r="E76">
            <v>0.05</v>
          </cell>
          <cell r="F76">
            <v>0</v>
          </cell>
        </row>
        <row r="77">
          <cell r="C77">
            <v>19</v>
          </cell>
          <cell r="D77">
            <v>0.05</v>
          </cell>
          <cell r="E77">
            <v>0.05</v>
          </cell>
          <cell r="F77">
            <v>0</v>
          </cell>
        </row>
        <row r="78">
          <cell r="C78">
            <v>20</v>
          </cell>
          <cell r="D78">
            <v>0.05</v>
          </cell>
          <cell r="E78">
            <v>0.05</v>
          </cell>
          <cell r="F78">
            <v>0</v>
          </cell>
        </row>
        <row r="79">
          <cell r="C79">
            <v>21</v>
          </cell>
          <cell r="D79">
            <v>0.05</v>
          </cell>
          <cell r="E79">
            <v>0.05</v>
          </cell>
          <cell r="F79">
            <v>0</v>
          </cell>
        </row>
        <row r="80">
          <cell r="C80">
            <v>22</v>
          </cell>
          <cell r="D80">
            <v>0.05</v>
          </cell>
          <cell r="E80">
            <v>0.05</v>
          </cell>
          <cell r="F80">
            <v>0</v>
          </cell>
        </row>
        <row r="81">
          <cell r="C81">
            <v>23</v>
          </cell>
          <cell r="D81">
            <v>0.05</v>
          </cell>
          <cell r="E81">
            <v>0.05</v>
          </cell>
          <cell r="F81">
            <v>0</v>
          </cell>
        </row>
        <row r="82">
          <cell r="C82">
            <v>24</v>
          </cell>
          <cell r="D82">
            <v>0.05</v>
          </cell>
          <cell r="E82">
            <v>0.05</v>
          </cell>
          <cell r="F82">
            <v>0</v>
          </cell>
        </row>
        <row r="83">
          <cell r="C83">
            <v>25</v>
          </cell>
          <cell r="D83">
            <v>0.05</v>
          </cell>
          <cell r="E83">
            <v>0.05</v>
          </cell>
          <cell r="F83">
            <v>0</v>
          </cell>
        </row>
        <row r="84">
          <cell r="C84">
            <v>26</v>
          </cell>
          <cell r="D84">
            <v>0.05</v>
          </cell>
          <cell r="E84">
            <v>0.05</v>
          </cell>
          <cell r="F84">
            <v>0</v>
          </cell>
        </row>
        <row r="85">
          <cell r="C85">
            <v>27</v>
          </cell>
          <cell r="D85">
            <v>0.05</v>
          </cell>
          <cell r="E85">
            <v>0.05</v>
          </cell>
          <cell r="F85">
            <v>0</v>
          </cell>
        </row>
        <row r="86">
          <cell r="C86">
            <v>28</v>
          </cell>
          <cell r="D86">
            <v>0.05</v>
          </cell>
          <cell r="E86">
            <v>0.05</v>
          </cell>
          <cell r="F86">
            <v>0</v>
          </cell>
        </row>
        <row r="87">
          <cell r="C87">
            <v>29</v>
          </cell>
          <cell r="D87">
            <v>0.05</v>
          </cell>
          <cell r="E87">
            <v>0.05</v>
          </cell>
          <cell r="F87">
            <v>0</v>
          </cell>
        </row>
        <row r="88">
          <cell r="C88">
            <v>30</v>
          </cell>
          <cell r="D88">
            <v>0.05</v>
          </cell>
          <cell r="E88">
            <v>0.05</v>
          </cell>
          <cell r="F88">
            <v>0</v>
          </cell>
        </row>
        <row r="89">
          <cell r="C89">
            <v>31</v>
          </cell>
          <cell r="D89">
            <v>0.05</v>
          </cell>
          <cell r="E89">
            <v>0.05</v>
          </cell>
          <cell r="F89">
            <v>0</v>
          </cell>
        </row>
        <row r="90">
          <cell r="C90">
            <v>32</v>
          </cell>
          <cell r="D90">
            <v>0.05</v>
          </cell>
          <cell r="E90">
            <v>0.05</v>
          </cell>
          <cell r="F90">
            <v>0</v>
          </cell>
        </row>
        <row r="91">
          <cell r="C91">
            <v>33</v>
          </cell>
          <cell r="D91">
            <v>0.05</v>
          </cell>
          <cell r="E91">
            <v>0.05</v>
          </cell>
          <cell r="F91">
            <v>0</v>
          </cell>
        </row>
        <row r="92">
          <cell r="C92">
            <v>34</v>
          </cell>
          <cell r="D92">
            <v>0.05</v>
          </cell>
          <cell r="E92">
            <v>0.05</v>
          </cell>
          <cell r="F92">
            <v>0</v>
          </cell>
        </row>
        <row r="93">
          <cell r="C93">
            <v>35</v>
          </cell>
          <cell r="D93">
            <v>0.05</v>
          </cell>
          <cell r="E93">
            <v>0.05</v>
          </cell>
          <cell r="F93">
            <v>0</v>
          </cell>
        </row>
        <row r="94">
          <cell r="C94">
            <v>36</v>
          </cell>
          <cell r="D94">
            <v>0.05</v>
          </cell>
          <cell r="E94">
            <v>0.05</v>
          </cell>
          <cell r="F94">
            <v>0</v>
          </cell>
        </row>
        <row r="95">
          <cell r="C95">
            <v>37</v>
          </cell>
          <cell r="D95">
            <v>0.05</v>
          </cell>
          <cell r="E95">
            <v>0.05</v>
          </cell>
          <cell r="F95">
            <v>0</v>
          </cell>
        </row>
        <row r="96">
          <cell r="C96">
            <v>38</v>
          </cell>
          <cell r="D96">
            <v>0.05</v>
          </cell>
          <cell r="E96">
            <v>0.05</v>
          </cell>
          <cell r="F96">
            <v>0</v>
          </cell>
        </row>
        <row r="97">
          <cell r="C97">
            <v>39</v>
          </cell>
          <cell r="D97">
            <v>0.05</v>
          </cell>
          <cell r="E97">
            <v>0.05</v>
          </cell>
          <cell r="F97">
            <v>0</v>
          </cell>
        </row>
        <row r="98">
          <cell r="C98">
            <v>40</v>
          </cell>
          <cell r="D98">
            <v>0.05</v>
          </cell>
          <cell r="E98">
            <v>0.05</v>
          </cell>
          <cell r="F98">
            <v>0</v>
          </cell>
        </row>
        <row r="99">
          <cell r="C99">
            <v>41</v>
          </cell>
          <cell r="D99">
            <v>0.05</v>
          </cell>
          <cell r="E99">
            <v>0.05</v>
          </cell>
          <cell r="F99">
            <v>0</v>
          </cell>
        </row>
        <row r="100">
          <cell r="C100">
            <v>42</v>
          </cell>
          <cell r="D100">
            <v>0.05</v>
          </cell>
          <cell r="E100">
            <v>0.05</v>
          </cell>
          <cell r="F100">
            <v>0</v>
          </cell>
        </row>
        <row r="101">
          <cell r="C101">
            <v>43</v>
          </cell>
          <cell r="D101">
            <v>0.05</v>
          </cell>
          <cell r="E101">
            <v>0.05</v>
          </cell>
          <cell r="F101">
            <v>0</v>
          </cell>
        </row>
        <row r="102">
          <cell r="C102">
            <v>44</v>
          </cell>
          <cell r="D102">
            <v>0.05</v>
          </cell>
          <cell r="E102">
            <v>0.05</v>
          </cell>
          <cell r="F102">
            <v>0</v>
          </cell>
        </row>
        <row r="103">
          <cell r="C103">
            <v>45</v>
          </cell>
          <cell r="D103">
            <v>0.05</v>
          </cell>
          <cell r="E103">
            <v>0.05</v>
          </cell>
          <cell r="F103">
            <v>0</v>
          </cell>
        </row>
        <row r="104">
          <cell r="C104">
            <v>46</v>
          </cell>
          <cell r="D104">
            <v>0.05</v>
          </cell>
          <cell r="E104">
            <v>0.05</v>
          </cell>
          <cell r="F104">
            <v>0</v>
          </cell>
        </row>
        <row r="105">
          <cell r="C105">
            <v>47</v>
          </cell>
          <cell r="D105">
            <v>0.05</v>
          </cell>
          <cell r="E105">
            <v>0.05</v>
          </cell>
          <cell r="F105">
            <v>0</v>
          </cell>
        </row>
        <row r="106">
          <cell r="C106">
            <v>48</v>
          </cell>
          <cell r="D106">
            <v>0.05</v>
          </cell>
          <cell r="E106">
            <v>0.05</v>
          </cell>
          <cell r="F106">
            <v>0</v>
          </cell>
        </row>
        <row r="107">
          <cell r="C107">
            <v>49</v>
          </cell>
          <cell r="D107">
            <v>0.05</v>
          </cell>
          <cell r="E107">
            <v>0.05</v>
          </cell>
          <cell r="F107">
            <v>0</v>
          </cell>
        </row>
        <row r="108">
          <cell r="C108">
            <v>50</v>
          </cell>
          <cell r="D108">
            <v>0.05</v>
          </cell>
          <cell r="E108">
            <v>0.05</v>
          </cell>
          <cell r="F108">
            <v>0</v>
          </cell>
        </row>
        <row r="109">
          <cell r="C109">
            <v>51</v>
          </cell>
          <cell r="D109">
            <v>0.05</v>
          </cell>
          <cell r="E109">
            <v>0.05</v>
          </cell>
          <cell r="F109">
            <v>0</v>
          </cell>
        </row>
        <row r="110">
          <cell r="C110">
            <v>52</v>
          </cell>
          <cell r="D110">
            <v>0.05</v>
          </cell>
          <cell r="E110">
            <v>0.05</v>
          </cell>
          <cell r="F110">
            <v>0</v>
          </cell>
        </row>
        <row r="111">
          <cell r="C111">
            <v>53</v>
          </cell>
          <cell r="D111">
            <v>0.05</v>
          </cell>
          <cell r="E111">
            <v>0.05</v>
          </cell>
          <cell r="F111">
            <v>0</v>
          </cell>
        </row>
        <row r="112">
          <cell r="C112">
            <v>54</v>
          </cell>
          <cell r="D112">
            <v>0.05</v>
          </cell>
          <cell r="E112">
            <v>0.05</v>
          </cell>
          <cell r="F112">
            <v>0</v>
          </cell>
        </row>
        <row r="113">
          <cell r="C113">
            <v>55</v>
          </cell>
          <cell r="D113">
            <v>0.05</v>
          </cell>
          <cell r="E113">
            <v>0.05</v>
          </cell>
          <cell r="F113">
            <v>0</v>
          </cell>
        </row>
        <row r="114">
          <cell r="C114">
            <v>56</v>
          </cell>
          <cell r="D114">
            <v>0.05</v>
          </cell>
          <cell r="E114">
            <v>0.05</v>
          </cell>
          <cell r="F114">
            <v>0</v>
          </cell>
        </row>
        <row r="115">
          <cell r="C115">
            <v>57</v>
          </cell>
          <cell r="D115">
            <v>0.05</v>
          </cell>
          <cell r="E115">
            <v>0.05</v>
          </cell>
          <cell r="F115">
            <v>0</v>
          </cell>
        </row>
        <row r="116">
          <cell r="C116">
            <v>58</v>
          </cell>
          <cell r="D116">
            <v>0.05</v>
          </cell>
          <cell r="E116">
            <v>0.05</v>
          </cell>
          <cell r="F116">
            <v>0</v>
          </cell>
        </row>
        <row r="117">
          <cell r="C117">
            <v>59</v>
          </cell>
          <cell r="D117">
            <v>0.05</v>
          </cell>
          <cell r="E117">
            <v>0.05</v>
          </cell>
          <cell r="F117">
            <v>0</v>
          </cell>
        </row>
        <row r="118">
          <cell r="C118">
            <v>60</v>
          </cell>
          <cell r="D118">
            <v>0.05</v>
          </cell>
          <cell r="E118">
            <v>0.05</v>
          </cell>
          <cell r="F118">
            <v>0</v>
          </cell>
        </row>
        <row r="119">
          <cell r="C119">
            <v>61</v>
          </cell>
          <cell r="D119">
            <v>0.05</v>
          </cell>
          <cell r="E119">
            <v>0.05</v>
          </cell>
          <cell r="F119">
            <v>0</v>
          </cell>
        </row>
        <row r="120">
          <cell r="C120">
            <v>62</v>
          </cell>
          <cell r="D120">
            <v>0.05</v>
          </cell>
          <cell r="E120">
            <v>0.05</v>
          </cell>
          <cell r="F120">
            <v>0</v>
          </cell>
        </row>
        <row r="121">
          <cell r="C121">
            <v>63</v>
          </cell>
          <cell r="D121">
            <v>0.05</v>
          </cell>
          <cell r="E121">
            <v>0.05</v>
          </cell>
          <cell r="F121">
            <v>0</v>
          </cell>
        </row>
        <row r="122">
          <cell r="C122">
            <v>64</v>
          </cell>
          <cell r="D122">
            <v>0.05</v>
          </cell>
          <cell r="E122">
            <v>0.05</v>
          </cell>
          <cell r="F122">
            <v>0</v>
          </cell>
        </row>
        <row r="123">
          <cell r="C123">
            <v>65</v>
          </cell>
          <cell r="D123">
            <v>0.05</v>
          </cell>
          <cell r="E123">
            <v>0.05</v>
          </cell>
          <cell r="F123">
            <v>0</v>
          </cell>
        </row>
        <row r="124">
          <cell r="C124">
            <v>66</v>
          </cell>
          <cell r="D124">
            <v>0.05</v>
          </cell>
          <cell r="E124">
            <v>0.05</v>
          </cell>
          <cell r="F124">
            <v>0</v>
          </cell>
        </row>
        <row r="125">
          <cell r="C125">
            <v>67</v>
          </cell>
          <cell r="D125">
            <v>0.05</v>
          </cell>
          <cell r="E125">
            <v>0.05</v>
          </cell>
          <cell r="F125">
            <v>0</v>
          </cell>
        </row>
        <row r="126">
          <cell r="C126">
            <v>68</v>
          </cell>
          <cell r="D126">
            <v>0.05</v>
          </cell>
          <cell r="E126">
            <v>0.05</v>
          </cell>
          <cell r="F126">
            <v>0</v>
          </cell>
        </row>
        <row r="127">
          <cell r="C127">
            <v>69</v>
          </cell>
          <cell r="D127">
            <v>0.05</v>
          </cell>
          <cell r="E127">
            <v>0.05</v>
          </cell>
          <cell r="F127">
            <v>0</v>
          </cell>
        </row>
        <row r="128">
          <cell r="C128">
            <v>70</v>
          </cell>
          <cell r="D128">
            <v>0.05</v>
          </cell>
          <cell r="E128">
            <v>0.05</v>
          </cell>
          <cell r="F128">
            <v>0</v>
          </cell>
        </row>
        <row r="129">
          <cell r="C129">
            <v>71</v>
          </cell>
          <cell r="D129">
            <v>0.05</v>
          </cell>
          <cell r="E129">
            <v>0.05</v>
          </cell>
          <cell r="F129">
            <v>0</v>
          </cell>
        </row>
        <row r="130">
          <cell r="C130">
            <v>72</v>
          </cell>
          <cell r="D130">
            <v>0.05</v>
          </cell>
          <cell r="E130">
            <v>0.05</v>
          </cell>
          <cell r="F130">
            <v>0</v>
          </cell>
        </row>
        <row r="131">
          <cell r="C131">
            <v>73</v>
          </cell>
          <cell r="D131">
            <v>0.05</v>
          </cell>
          <cell r="E131">
            <v>0.05</v>
          </cell>
          <cell r="F131">
            <v>0</v>
          </cell>
        </row>
        <row r="132">
          <cell r="C132">
            <v>74</v>
          </cell>
          <cell r="D132">
            <v>0.05</v>
          </cell>
          <cell r="E132">
            <v>0.05</v>
          </cell>
          <cell r="F132">
            <v>0</v>
          </cell>
        </row>
        <row r="133">
          <cell r="C133">
            <v>75</v>
          </cell>
          <cell r="D133">
            <v>0.05</v>
          </cell>
          <cell r="E133">
            <v>0.05</v>
          </cell>
          <cell r="F133">
            <v>0</v>
          </cell>
        </row>
        <row r="134">
          <cell r="C134">
            <v>76</v>
          </cell>
          <cell r="D134">
            <v>0.05</v>
          </cell>
          <cell r="E134">
            <v>0.05</v>
          </cell>
          <cell r="F134">
            <v>0</v>
          </cell>
        </row>
        <row r="135">
          <cell r="C135">
            <v>77</v>
          </cell>
          <cell r="D135">
            <v>0.05</v>
          </cell>
          <cell r="E135">
            <v>0.05</v>
          </cell>
          <cell r="F135">
            <v>0</v>
          </cell>
        </row>
        <row r="136">
          <cell r="C136">
            <v>78</v>
          </cell>
          <cell r="D136">
            <v>0.05</v>
          </cell>
          <cell r="E136">
            <v>0.05</v>
          </cell>
          <cell r="F136">
            <v>0</v>
          </cell>
        </row>
        <row r="137">
          <cell r="C137">
            <v>79</v>
          </cell>
          <cell r="D137">
            <v>0.05</v>
          </cell>
          <cell r="E137">
            <v>0.05</v>
          </cell>
          <cell r="F137">
            <v>0</v>
          </cell>
        </row>
        <row r="138">
          <cell r="C138">
            <v>80</v>
          </cell>
          <cell r="D138">
            <v>0.05</v>
          </cell>
          <cell r="E138">
            <v>0.05</v>
          </cell>
          <cell r="F138">
            <v>0</v>
          </cell>
        </row>
        <row r="139">
          <cell r="C139">
            <v>81</v>
          </cell>
          <cell r="D139">
            <v>0.05</v>
          </cell>
          <cell r="E139">
            <v>0.05</v>
          </cell>
          <cell r="F139">
            <v>0</v>
          </cell>
        </row>
        <row r="140">
          <cell r="C140">
            <v>82</v>
          </cell>
          <cell r="D140">
            <v>0.05</v>
          </cell>
          <cell r="E140">
            <v>0.05</v>
          </cell>
          <cell r="F140">
            <v>0</v>
          </cell>
        </row>
        <row r="141">
          <cell r="C141">
            <v>83</v>
          </cell>
          <cell r="D141">
            <v>0.05</v>
          </cell>
          <cell r="E141">
            <v>0.05</v>
          </cell>
          <cell r="F141">
            <v>0</v>
          </cell>
        </row>
        <row r="142">
          <cell r="C142">
            <v>84</v>
          </cell>
          <cell r="D142">
            <v>0.05</v>
          </cell>
          <cell r="E142">
            <v>0.05</v>
          </cell>
          <cell r="F142">
            <v>0</v>
          </cell>
        </row>
        <row r="143">
          <cell r="C143">
            <v>85</v>
          </cell>
          <cell r="D143">
            <v>0.05</v>
          </cell>
          <cell r="E143">
            <v>0.05</v>
          </cell>
          <cell r="F143">
            <v>0</v>
          </cell>
        </row>
        <row r="144">
          <cell r="C144">
            <v>86</v>
          </cell>
          <cell r="D144">
            <v>0.05</v>
          </cell>
          <cell r="E144">
            <v>0.05</v>
          </cell>
          <cell r="F144">
            <v>0</v>
          </cell>
        </row>
        <row r="145">
          <cell r="C145">
            <v>87</v>
          </cell>
          <cell r="D145">
            <v>0.05</v>
          </cell>
          <cell r="E145">
            <v>0.05</v>
          </cell>
          <cell r="F145">
            <v>0</v>
          </cell>
        </row>
        <row r="146">
          <cell r="C146">
            <v>88</v>
          </cell>
          <cell r="D146">
            <v>0.05</v>
          </cell>
          <cell r="E146">
            <v>0.05</v>
          </cell>
          <cell r="F146">
            <v>0</v>
          </cell>
        </row>
        <row r="147">
          <cell r="C147">
            <v>89</v>
          </cell>
          <cell r="D147">
            <v>0.05</v>
          </cell>
          <cell r="E147">
            <v>0.05</v>
          </cell>
          <cell r="F147">
            <v>0</v>
          </cell>
        </row>
        <row r="148">
          <cell r="C148">
            <v>90</v>
          </cell>
          <cell r="D148">
            <v>0.05</v>
          </cell>
          <cell r="E148">
            <v>0.05</v>
          </cell>
          <cell r="F148">
            <v>0</v>
          </cell>
        </row>
        <row r="149">
          <cell r="C149">
            <v>91</v>
          </cell>
          <cell r="D149">
            <v>0.05</v>
          </cell>
          <cell r="E149">
            <v>0.05</v>
          </cell>
          <cell r="F149">
            <v>0</v>
          </cell>
        </row>
        <row r="150">
          <cell r="C150">
            <v>92</v>
          </cell>
          <cell r="D150">
            <v>0.05</v>
          </cell>
          <cell r="E150">
            <v>0.05</v>
          </cell>
          <cell r="F150">
            <v>0</v>
          </cell>
        </row>
        <row r="151">
          <cell r="C151">
            <v>93</v>
          </cell>
          <cell r="D151">
            <v>0.05</v>
          </cell>
          <cell r="E151">
            <v>0.05</v>
          </cell>
          <cell r="F151">
            <v>0</v>
          </cell>
        </row>
        <row r="152">
          <cell r="C152">
            <v>94</v>
          </cell>
          <cell r="D152">
            <v>0.05</v>
          </cell>
          <cell r="E152">
            <v>0.05</v>
          </cell>
          <cell r="F152">
            <v>0</v>
          </cell>
        </row>
        <row r="153">
          <cell r="C153">
            <v>95</v>
          </cell>
          <cell r="D153">
            <v>0.05</v>
          </cell>
          <cell r="E153">
            <v>0.05</v>
          </cell>
          <cell r="F153">
            <v>0</v>
          </cell>
        </row>
        <row r="154">
          <cell r="C154">
            <v>96</v>
          </cell>
          <cell r="D154">
            <v>0.05</v>
          </cell>
          <cell r="E154">
            <v>0.05</v>
          </cell>
          <cell r="F154">
            <v>0</v>
          </cell>
        </row>
        <row r="155">
          <cell r="C155">
            <v>97</v>
          </cell>
          <cell r="D155">
            <v>0.05</v>
          </cell>
          <cell r="E155">
            <v>0.05</v>
          </cell>
          <cell r="F155">
            <v>0</v>
          </cell>
        </row>
        <row r="156">
          <cell r="C156">
            <v>98</v>
          </cell>
          <cell r="D156">
            <v>0.05</v>
          </cell>
          <cell r="E156">
            <v>0.05</v>
          </cell>
          <cell r="F156">
            <v>0</v>
          </cell>
        </row>
        <row r="157">
          <cell r="C157">
            <v>99</v>
          </cell>
          <cell r="D157">
            <v>0.05</v>
          </cell>
          <cell r="E157">
            <v>0.05</v>
          </cell>
          <cell r="F157">
            <v>0</v>
          </cell>
        </row>
        <row r="158">
          <cell r="C158">
            <v>100</v>
          </cell>
          <cell r="D158">
            <v>0.05</v>
          </cell>
          <cell r="E158">
            <v>0.05</v>
          </cell>
          <cell r="F158">
            <v>0</v>
          </cell>
        </row>
        <row r="159">
          <cell r="C159">
            <v>101</v>
          </cell>
          <cell r="D159">
            <v>0.05</v>
          </cell>
          <cell r="E159">
            <v>0.05</v>
          </cell>
          <cell r="F159">
            <v>0</v>
          </cell>
        </row>
        <row r="160">
          <cell r="C160">
            <v>102</v>
          </cell>
          <cell r="D160">
            <v>0.05</v>
          </cell>
          <cell r="E160">
            <v>0.05</v>
          </cell>
          <cell r="F160">
            <v>0</v>
          </cell>
        </row>
        <row r="161">
          <cell r="C161">
            <v>103</v>
          </cell>
          <cell r="D161">
            <v>0.05</v>
          </cell>
          <cell r="E161">
            <v>0.05</v>
          </cell>
          <cell r="F161">
            <v>0</v>
          </cell>
        </row>
        <row r="162">
          <cell r="C162">
            <v>104</v>
          </cell>
          <cell r="D162">
            <v>0.05</v>
          </cell>
          <cell r="E162">
            <v>0.05</v>
          </cell>
          <cell r="F162">
            <v>0</v>
          </cell>
        </row>
        <row r="163">
          <cell r="C163">
            <v>105</v>
          </cell>
          <cell r="D163">
            <v>0.05</v>
          </cell>
          <cell r="E163">
            <v>0.05</v>
          </cell>
          <cell r="F163">
            <v>0</v>
          </cell>
        </row>
        <row r="164">
          <cell r="C164">
            <v>106</v>
          </cell>
          <cell r="D164">
            <v>0.05</v>
          </cell>
          <cell r="E164">
            <v>0.05</v>
          </cell>
          <cell r="F164">
            <v>0</v>
          </cell>
        </row>
        <row r="165">
          <cell r="C165">
            <v>107</v>
          </cell>
          <cell r="D165">
            <v>0.05</v>
          </cell>
          <cell r="E165">
            <v>0.05</v>
          </cell>
          <cell r="F165">
            <v>0</v>
          </cell>
        </row>
      </sheetData>
      <sheetData sheetId="10">
        <row r="13">
          <cell r="B13">
            <v>0</v>
          </cell>
        </row>
        <row r="15">
          <cell r="B15">
            <v>0</v>
          </cell>
        </row>
      </sheetData>
      <sheetData sheetId="11" refreshError="1"/>
      <sheetData sheetId="12">
        <row r="10">
          <cell r="C10">
            <v>11.79</v>
          </cell>
        </row>
        <row r="13">
          <cell r="C13">
            <v>9.5936070928484482E-2</v>
          </cell>
          <cell r="D13" t="b">
            <v>1</v>
          </cell>
        </row>
      </sheetData>
      <sheetData sheetId="13" refreshError="1"/>
      <sheetData sheetId="14">
        <row r="1">
          <cell r="BG1">
            <v>59</v>
          </cell>
        </row>
      </sheetData>
      <sheetData sheetId="15" refreshError="1"/>
      <sheetData sheetId="16">
        <row r="1">
          <cell r="BD1">
            <v>56</v>
          </cell>
        </row>
      </sheetData>
      <sheetData sheetId="17" refreshError="1"/>
      <sheetData sheetId="18">
        <row r="1">
          <cell r="I1">
            <v>1451</v>
          </cell>
        </row>
      </sheetData>
      <sheetData sheetId="19" refreshError="1"/>
      <sheetData sheetId="20" refreshError="1"/>
      <sheetData sheetId="21" refreshError="1"/>
      <sheetData sheetId="22">
        <row r="2">
          <cell r="N2">
            <v>0</v>
          </cell>
        </row>
      </sheetData>
      <sheetData sheetId="23" refreshError="1"/>
      <sheetData sheetId="24"/>
      <sheetData sheetId="25">
        <row r="1">
          <cell r="DK1">
            <v>1451</v>
          </cell>
        </row>
      </sheetData>
      <sheetData sheetId="26">
        <row r="43">
          <cell r="DK43">
            <v>1451</v>
          </cell>
        </row>
      </sheetData>
      <sheetData sheetId="27" refreshError="1"/>
      <sheetData sheetId="28">
        <row r="4">
          <cell r="C4">
            <v>1</v>
          </cell>
        </row>
      </sheetData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um Table"/>
      <sheetName val="Base"/>
      <sheetName val="Appendix"/>
      <sheetName val="Premium"/>
      <sheetName val="CSV"/>
      <sheetName val="RSV"/>
      <sheetName val="Premium_rider"/>
      <sheetName val="CSV_rider"/>
      <sheetName val="RSV_rider"/>
      <sheetName val="CSVB_3(66)"/>
      <sheetName val="CSVB_5(66)"/>
      <sheetName val="CSVB_10(66)"/>
      <sheetName val="CSVB_20(66)"/>
      <sheetName val="CSVB_30(66)"/>
      <sheetName val="CSVR_3(66)"/>
      <sheetName val="CSVR_5(66)"/>
      <sheetName val="CSVR_10(66)"/>
      <sheetName val="CSVR_20(66)"/>
      <sheetName val="CSVR_30(66)"/>
      <sheetName val="RSVB_3(66)"/>
      <sheetName val="RSVB_5(66)"/>
      <sheetName val="RSVB_10(66)"/>
      <sheetName val="RSVB_20(66)"/>
      <sheetName val="RSVB_30(66)"/>
      <sheetName val="RSVR_3(66)"/>
      <sheetName val="RSVR_5(66)"/>
      <sheetName val="RSVR_10(66)"/>
      <sheetName val="RSVR_20(66)"/>
      <sheetName val="RSVR_30(66)"/>
      <sheetName val="NP_RSVB_3(66)"/>
      <sheetName val="NP_RSVB_5(66)"/>
      <sheetName val="NP_RSVB_10(66)"/>
      <sheetName val="NP_RSVB_20(66)"/>
      <sheetName val="NP_RSVB_30(66)"/>
      <sheetName val="NP_RSVR_3(66)"/>
      <sheetName val="NP_RSVR_5(66)"/>
      <sheetName val="NP_RSVR_10(66)"/>
      <sheetName val="NP_RSVR_20(66)"/>
      <sheetName val="NP_RSVR_30(66)"/>
      <sheetName val="CSVB_3(77)"/>
      <sheetName val="CSVB_5(77)"/>
      <sheetName val="CSVB_10(77)"/>
      <sheetName val="CSVB_20(77)"/>
      <sheetName val="CSVB_30(77)"/>
      <sheetName val="CSVR_3(77)"/>
      <sheetName val="CSVR_5(77)"/>
      <sheetName val="CSVR_10(77)"/>
      <sheetName val="CSVR_20(77)"/>
      <sheetName val="CSVR_30(77)"/>
      <sheetName val="RSVB_3(77)"/>
      <sheetName val="RSVB_5(77)"/>
      <sheetName val="RSVB_10(77)"/>
      <sheetName val="RSVB_20(77)"/>
      <sheetName val="RSVB_30(77)"/>
      <sheetName val="RSVR_3(77)"/>
      <sheetName val="RSVR_5(77)"/>
      <sheetName val="RSVR_10(77)"/>
      <sheetName val="RSVR_20(77)"/>
      <sheetName val="RSVR_30(77)"/>
      <sheetName val="NP_RSVB_3(77)"/>
      <sheetName val="NP_RSVB_5(77)"/>
      <sheetName val="NP_RSVB_10(77)"/>
      <sheetName val="NP_RSVB_20(77)"/>
      <sheetName val="NP_RSVB_30(77)"/>
      <sheetName val="NP_RSVR_3(77)"/>
      <sheetName val="NP_RSVR_5(77)"/>
      <sheetName val="NP_RSVR_10(77)"/>
      <sheetName val="NP_RSVR_20(77)"/>
      <sheetName val="NP_RSVR_30(77)"/>
      <sheetName val="CSVB_3(88)"/>
      <sheetName val="CSVB_5(88)"/>
      <sheetName val="CSVB_10(88)"/>
      <sheetName val="CSVB_20(88)"/>
      <sheetName val="CSVB_30(88)"/>
      <sheetName val="CSVR_3(88)"/>
      <sheetName val="CSVR_5(88)"/>
      <sheetName val="CSVR_10(88)"/>
      <sheetName val="CSVR_20(88)"/>
      <sheetName val="CSVR_30(88)"/>
      <sheetName val="RSVB_3(88)"/>
      <sheetName val="RSVB_5(88)"/>
      <sheetName val="RSVB_10(88)"/>
      <sheetName val="RSVB_20(88)"/>
      <sheetName val="RSVB_30(88)"/>
      <sheetName val="RSVR_3(88)"/>
      <sheetName val="RSVR_5(88)"/>
      <sheetName val="RSVR_10(88)"/>
      <sheetName val="RSVR_20(88)"/>
      <sheetName val="RSVR_30(88)"/>
      <sheetName val="NP_RSVB_3(88)"/>
      <sheetName val="NP_RSVB_5(88)"/>
      <sheetName val="NP_RSVB_10(88)"/>
      <sheetName val="NP_RSVB_20(88)"/>
      <sheetName val="NP_RSVB_30(88)"/>
      <sheetName val="NP_RSVR_3(88)"/>
      <sheetName val="NP_RSVR_5(88)"/>
      <sheetName val="NP_RSVR_10(88)"/>
      <sheetName val="NP_RSVR_20(88)"/>
      <sheetName val="NP_RSVR_30(88)"/>
      <sheetName val="Pricing Model(MCCIG3)1"/>
    </sheetNames>
    <sheetDataSet>
      <sheetData sheetId="0"/>
      <sheetData sheetId="1">
        <row r="6">
          <cell r="C6" t="str">
            <v>MCCIG3</v>
          </cell>
        </row>
        <row r="7">
          <cell r="C7">
            <v>40</v>
          </cell>
          <cell r="K7">
            <v>3</v>
          </cell>
          <cell r="L7">
            <v>0.35</v>
          </cell>
          <cell r="M7">
            <v>0.1</v>
          </cell>
          <cell r="N7">
            <v>0.05</v>
          </cell>
        </row>
        <row r="8">
          <cell r="C8">
            <v>1</v>
          </cell>
          <cell r="F8">
            <v>1</v>
          </cell>
          <cell r="H8">
            <v>1</v>
          </cell>
          <cell r="K8">
            <v>5</v>
          </cell>
          <cell r="L8">
            <v>0.35</v>
          </cell>
          <cell r="M8">
            <v>0.15</v>
          </cell>
          <cell r="N8">
            <v>0.15</v>
          </cell>
          <cell r="O8">
            <v>0.1</v>
          </cell>
          <cell r="P8">
            <v>0.1</v>
          </cell>
        </row>
        <row r="9">
          <cell r="C9" t="str">
            <v>F</v>
          </cell>
          <cell r="F9">
            <v>3.5000000000000003E-2</v>
          </cell>
          <cell r="G9">
            <v>5.5000000000000007E-2</v>
          </cell>
          <cell r="H9">
            <v>3.5000000000000003E-2</v>
          </cell>
          <cell r="K9">
            <v>10</v>
          </cell>
          <cell r="L9">
            <v>0.45</v>
          </cell>
          <cell r="M9">
            <v>0.2</v>
          </cell>
          <cell r="N9">
            <v>0.2</v>
          </cell>
          <cell r="O9">
            <v>0.1</v>
          </cell>
          <cell r="P9">
            <v>0.1</v>
          </cell>
          <cell r="Q9">
            <v>0.1</v>
          </cell>
        </row>
        <row r="10">
          <cell r="K10">
            <v>20</v>
          </cell>
          <cell r="L10">
            <v>0.45</v>
          </cell>
          <cell r="M10">
            <v>0.25</v>
          </cell>
          <cell r="N10">
            <v>0.25</v>
          </cell>
          <cell r="O10">
            <v>0.15</v>
          </cell>
          <cell r="P10">
            <v>0.12</v>
          </cell>
          <cell r="Q10">
            <v>0.12</v>
          </cell>
        </row>
        <row r="11">
          <cell r="C11">
            <v>30</v>
          </cell>
          <cell r="F11">
            <v>3.5000000000000003E-2</v>
          </cell>
          <cell r="G11">
            <v>5.5000000000000007E-2</v>
          </cell>
          <cell r="H11">
            <v>3.5000000000000003E-2</v>
          </cell>
          <cell r="K11">
            <v>30</v>
          </cell>
          <cell r="L11">
            <v>0.45</v>
          </cell>
          <cell r="M11">
            <v>0.25</v>
          </cell>
          <cell r="N11">
            <v>0.25</v>
          </cell>
          <cell r="O11">
            <v>0.15</v>
          </cell>
          <cell r="P11">
            <v>0.12</v>
          </cell>
          <cell r="Q11">
            <v>0.12</v>
          </cell>
        </row>
        <row r="12">
          <cell r="C12">
            <v>30</v>
          </cell>
          <cell r="F12">
            <v>0</v>
          </cell>
          <cell r="G12">
            <v>0</v>
          </cell>
          <cell r="H12">
            <v>0</v>
          </cell>
        </row>
        <row r="13">
          <cell r="C13">
            <v>88</v>
          </cell>
        </row>
        <row r="14">
          <cell r="C14">
            <v>48</v>
          </cell>
        </row>
        <row r="15">
          <cell r="C15">
            <v>1000</v>
          </cell>
        </row>
        <row r="20">
          <cell r="C20">
            <v>0.03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8.81</v>
          </cell>
          <cell r="E31">
            <v>1</v>
          </cell>
          <cell r="F31">
            <v>4.4999999999999998E-2</v>
          </cell>
        </row>
        <row r="32">
          <cell r="C32">
            <v>20.83</v>
          </cell>
          <cell r="E32">
            <v>2</v>
          </cell>
          <cell r="F32">
            <v>4.4999999999999998E-2</v>
          </cell>
        </row>
        <row r="33">
          <cell r="E33">
            <v>3</v>
          </cell>
          <cell r="F33">
            <v>4.4999999999999998E-2</v>
          </cell>
        </row>
        <row r="34">
          <cell r="E34">
            <v>4</v>
          </cell>
          <cell r="F34">
            <v>4.4999999999999998E-2</v>
          </cell>
        </row>
        <row r="35">
          <cell r="E35">
            <v>5</v>
          </cell>
          <cell r="F35">
            <v>4.4999999999999998E-2</v>
          </cell>
        </row>
        <row r="39">
          <cell r="C39">
            <v>1</v>
          </cell>
        </row>
        <row r="40">
          <cell r="C40">
            <v>0</v>
          </cell>
        </row>
        <row r="44">
          <cell r="C44">
            <v>0.02</v>
          </cell>
        </row>
        <row r="46">
          <cell r="C46">
            <v>0.2</v>
          </cell>
        </row>
      </sheetData>
      <sheetData sheetId="2">
        <row r="8">
          <cell r="I8">
            <v>0</v>
          </cell>
          <cell r="J8">
            <v>7.2199999999999999E-4</v>
          </cell>
          <cell r="K8">
            <v>6.6100000000000002E-4</v>
          </cell>
          <cell r="L8">
            <v>6.2699999999999995E-4</v>
          </cell>
          <cell r="M8">
            <v>5.7499999999999999E-4</v>
          </cell>
          <cell r="O8">
            <v>0</v>
          </cell>
          <cell r="P8">
            <v>0.69522799999999996</v>
          </cell>
          <cell r="Q8">
            <v>0.96081399999999995</v>
          </cell>
          <cell r="S8">
            <v>0</v>
          </cell>
          <cell r="T8">
            <v>0.1399999999999999</v>
          </cell>
          <cell r="U8">
            <v>0.13</v>
          </cell>
          <cell r="W8">
            <v>0</v>
          </cell>
          <cell r="X8">
            <v>0.65</v>
          </cell>
          <cell r="Y8">
            <v>0.51</v>
          </cell>
          <cell r="AM8">
            <v>0</v>
          </cell>
          <cell r="AN8">
            <v>0.69522799999999996</v>
          </cell>
          <cell r="AO8">
            <v>0.96081399999999995</v>
          </cell>
          <cell r="BG8">
            <v>0</v>
          </cell>
        </row>
        <row r="9">
          <cell r="I9">
            <v>1</v>
          </cell>
          <cell r="J9">
            <v>6.0300000000000002E-4</v>
          </cell>
          <cell r="K9">
            <v>5.3600000000000002E-4</v>
          </cell>
          <cell r="L9">
            <v>5.2499999999999997E-4</v>
          </cell>
          <cell r="M9">
            <v>4.66E-4</v>
          </cell>
          <cell r="O9">
            <v>1</v>
          </cell>
          <cell r="P9">
            <v>0.56960969999999989</v>
          </cell>
          <cell r="Q9">
            <v>0.6756080000000001</v>
          </cell>
          <cell r="S9">
            <v>1</v>
          </cell>
          <cell r="T9">
            <v>8.0000000000000016E-2</v>
          </cell>
          <cell r="U9">
            <v>8.0000000000000016E-2</v>
          </cell>
          <cell r="W9">
            <v>1</v>
          </cell>
          <cell r="X9">
            <v>0.46</v>
          </cell>
          <cell r="Y9">
            <v>0.36</v>
          </cell>
          <cell r="AM9">
            <v>1</v>
          </cell>
          <cell r="AN9">
            <v>0.56960969999999989</v>
          </cell>
          <cell r="AO9">
            <v>0.6756080000000001</v>
          </cell>
          <cell r="BG9">
            <v>1</v>
          </cell>
        </row>
        <row r="10">
          <cell r="I10">
            <v>2</v>
          </cell>
          <cell r="J10">
            <v>4.9899999999999999E-4</v>
          </cell>
          <cell r="K10">
            <v>4.2400000000000001E-4</v>
          </cell>
          <cell r="L10">
            <v>4.3399999999999998E-4</v>
          </cell>
          <cell r="M10">
            <v>3.6900000000000002E-4</v>
          </cell>
          <cell r="O10">
            <v>2</v>
          </cell>
          <cell r="P10">
            <v>0.49204179999999997</v>
          </cell>
          <cell r="Q10">
            <v>0.55026320000000006</v>
          </cell>
          <cell r="S10">
            <v>2</v>
          </cell>
          <cell r="T10">
            <v>8.0000000000000016E-2</v>
          </cell>
          <cell r="U10">
            <v>8.0000000000000016E-2</v>
          </cell>
          <cell r="W10">
            <v>2</v>
          </cell>
          <cell r="X10">
            <v>0.33</v>
          </cell>
          <cell r="Y10">
            <v>0.31</v>
          </cell>
          <cell r="AM10">
            <v>2</v>
          </cell>
          <cell r="AN10">
            <v>0.49204179999999997</v>
          </cell>
          <cell r="AO10">
            <v>0.55026320000000006</v>
          </cell>
          <cell r="BG10">
            <v>2</v>
          </cell>
        </row>
        <row r="11">
          <cell r="I11">
            <v>3</v>
          </cell>
          <cell r="J11">
            <v>4.1599999999999997E-4</v>
          </cell>
          <cell r="K11">
            <v>3.3300000000000002E-4</v>
          </cell>
          <cell r="L11">
            <v>3.6200000000000002E-4</v>
          </cell>
          <cell r="M11">
            <v>2.9E-4</v>
          </cell>
          <cell r="O11">
            <v>3</v>
          </cell>
          <cell r="P11">
            <v>0.43897920000000001</v>
          </cell>
          <cell r="Q11">
            <v>0.46257509999999996</v>
          </cell>
          <cell r="S11">
            <v>3</v>
          </cell>
          <cell r="T11">
            <v>9.0000000000000024E-2</v>
          </cell>
          <cell r="U11">
            <v>6.9999999999999951E-2</v>
          </cell>
          <cell r="W11">
            <v>3</v>
          </cell>
          <cell r="X11">
            <v>0.35</v>
          </cell>
          <cell r="Y11">
            <v>0.28999999999999998</v>
          </cell>
          <cell r="AM11">
            <v>3</v>
          </cell>
          <cell r="AN11">
            <v>0.43897920000000001</v>
          </cell>
          <cell r="AO11">
            <v>0.46257509999999996</v>
          </cell>
          <cell r="BG11">
            <v>3</v>
          </cell>
        </row>
        <row r="12">
          <cell r="I12">
            <v>4</v>
          </cell>
          <cell r="J12">
            <v>3.5799999999999997E-4</v>
          </cell>
          <cell r="K12">
            <v>2.6699999999999998E-4</v>
          </cell>
          <cell r="L12">
            <v>3.1100000000000002E-4</v>
          </cell>
          <cell r="M12">
            <v>2.32E-4</v>
          </cell>
          <cell r="O12">
            <v>4</v>
          </cell>
          <cell r="P12">
            <v>0.41281639999999997</v>
          </cell>
          <cell r="Q12">
            <v>0.38805299999999998</v>
          </cell>
          <cell r="S12">
            <v>4</v>
          </cell>
          <cell r="T12">
            <v>8.0000000000000016E-2</v>
          </cell>
          <cell r="U12">
            <v>0.06</v>
          </cell>
          <cell r="W12">
            <v>4</v>
          </cell>
          <cell r="X12">
            <v>0.32</v>
          </cell>
          <cell r="Y12">
            <v>0.24</v>
          </cell>
          <cell r="AM12">
            <v>4</v>
          </cell>
          <cell r="AN12">
            <v>0.41281639999999997</v>
          </cell>
          <cell r="AO12">
            <v>0.38805299999999998</v>
          </cell>
          <cell r="BG12">
            <v>4</v>
          </cell>
        </row>
        <row r="13">
          <cell r="I13">
            <v>5</v>
          </cell>
          <cell r="J13">
            <v>3.2299999999999999E-4</v>
          </cell>
          <cell r="K13">
            <v>2.24E-4</v>
          </cell>
          <cell r="L13">
            <v>2.81E-4</v>
          </cell>
          <cell r="M13">
            <v>1.95E-4</v>
          </cell>
          <cell r="O13">
            <v>5</v>
          </cell>
          <cell r="P13">
            <v>0.39859310000000003</v>
          </cell>
          <cell r="Q13">
            <v>0.34067520000000001</v>
          </cell>
          <cell r="S13">
            <v>5</v>
          </cell>
          <cell r="T13">
            <v>0.06</v>
          </cell>
          <cell r="U13">
            <v>5.0000000000000017E-2</v>
          </cell>
          <cell r="W13">
            <v>5</v>
          </cell>
          <cell r="X13">
            <v>0.28000000000000003</v>
          </cell>
          <cell r="Y13">
            <v>0.16</v>
          </cell>
          <cell r="AM13">
            <v>5</v>
          </cell>
          <cell r="AN13">
            <v>0.39859310000000003</v>
          </cell>
          <cell r="AO13">
            <v>0.34067520000000001</v>
          </cell>
          <cell r="BG13">
            <v>5</v>
          </cell>
        </row>
        <row r="14">
          <cell r="I14">
            <v>6</v>
          </cell>
          <cell r="J14">
            <v>3.0899999999999998E-4</v>
          </cell>
          <cell r="K14">
            <v>2.0100000000000001E-4</v>
          </cell>
          <cell r="L14">
            <v>2.6899999999999998E-4</v>
          </cell>
          <cell r="M14">
            <v>1.75E-4</v>
          </cell>
          <cell r="O14">
            <v>6</v>
          </cell>
          <cell r="P14">
            <v>0.37558170000000002</v>
          </cell>
          <cell r="Q14">
            <v>0.31012800000000001</v>
          </cell>
          <cell r="S14">
            <v>6</v>
          </cell>
          <cell r="T14">
            <v>7.0000000000000007E-2</v>
          </cell>
          <cell r="U14">
            <v>5.0000000000000017E-2</v>
          </cell>
          <cell r="W14">
            <v>6</v>
          </cell>
          <cell r="X14">
            <v>0.21</v>
          </cell>
          <cell r="Y14">
            <v>0.16</v>
          </cell>
          <cell r="AM14">
            <v>6</v>
          </cell>
          <cell r="AN14">
            <v>0.37558170000000002</v>
          </cell>
          <cell r="AO14">
            <v>0.31012800000000001</v>
          </cell>
          <cell r="BG14">
            <v>6</v>
          </cell>
        </row>
        <row r="15">
          <cell r="I15">
            <v>7</v>
          </cell>
          <cell r="J15">
            <v>3.0800000000000001E-4</v>
          </cell>
          <cell r="K15">
            <v>1.8900000000000001E-4</v>
          </cell>
          <cell r="L15">
            <v>2.6800000000000001E-4</v>
          </cell>
          <cell r="M15">
            <v>1.64E-4</v>
          </cell>
          <cell r="O15">
            <v>7</v>
          </cell>
          <cell r="P15">
            <v>0.35434159999999998</v>
          </cell>
          <cell r="Q15">
            <v>0.28876800000000002</v>
          </cell>
          <cell r="S15">
            <v>7</v>
          </cell>
          <cell r="T15">
            <v>7.0000000000000007E-2</v>
          </cell>
          <cell r="U15">
            <v>3.999999999999998E-2</v>
          </cell>
          <cell r="W15">
            <v>7</v>
          </cell>
          <cell r="X15">
            <v>0.19</v>
          </cell>
          <cell r="Y15">
            <v>0.15</v>
          </cell>
          <cell r="AM15">
            <v>7</v>
          </cell>
          <cell r="AN15">
            <v>0.35434159999999998</v>
          </cell>
          <cell r="AO15">
            <v>0.28876800000000002</v>
          </cell>
          <cell r="BG15">
            <v>7</v>
          </cell>
        </row>
        <row r="16">
          <cell r="I16">
            <v>8</v>
          </cell>
          <cell r="J16">
            <v>3.1100000000000002E-4</v>
          </cell>
          <cell r="K16">
            <v>1.8100000000000001E-4</v>
          </cell>
          <cell r="L16">
            <v>2.7E-4</v>
          </cell>
          <cell r="M16">
            <v>1.5799999999999999E-4</v>
          </cell>
          <cell r="O16">
            <v>8</v>
          </cell>
          <cell r="P16">
            <v>0.33574639999999994</v>
          </cell>
          <cell r="Q16">
            <v>0.2924638</v>
          </cell>
          <cell r="S16">
            <v>8</v>
          </cell>
          <cell r="T16">
            <v>7.0000000000000007E-2</v>
          </cell>
          <cell r="U16">
            <v>0.03</v>
          </cell>
          <cell r="W16">
            <v>8</v>
          </cell>
          <cell r="X16">
            <v>0.19</v>
          </cell>
          <cell r="Y16">
            <v>0.15</v>
          </cell>
          <cell r="AM16">
            <v>8</v>
          </cell>
          <cell r="AN16">
            <v>0.33574639999999994</v>
          </cell>
          <cell r="AO16">
            <v>0.2924638</v>
          </cell>
          <cell r="BG16">
            <v>8</v>
          </cell>
        </row>
        <row r="17">
          <cell r="I17">
            <v>9</v>
          </cell>
          <cell r="J17">
            <v>3.1199999999999999E-4</v>
          </cell>
          <cell r="K17">
            <v>1.75E-4</v>
          </cell>
          <cell r="L17">
            <v>2.7099999999999997E-4</v>
          </cell>
          <cell r="M17">
            <v>1.5200000000000001E-4</v>
          </cell>
          <cell r="O17">
            <v>9</v>
          </cell>
          <cell r="P17">
            <v>0.3184032</v>
          </cell>
          <cell r="Q17">
            <v>0.30639000000000005</v>
          </cell>
          <cell r="S17">
            <v>9</v>
          </cell>
          <cell r="T17">
            <v>7.0000000000000007E-2</v>
          </cell>
          <cell r="U17">
            <v>0.03</v>
          </cell>
          <cell r="W17">
            <v>9</v>
          </cell>
          <cell r="X17">
            <v>0.19</v>
          </cell>
          <cell r="Y17">
            <v>0.15</v>
          </cell>
          <cell r="AM17">
            <v>9</v>
          </cell>
          <cell r="AN17">
            <v>0.3184032</v>
          </cell>
          <cell r="AO17">
            <v>0.30639000000000005</v>
          </cell>
          <cell r="BG17">
            <v>9</v>
          </cell>
        </row>
        <row r="18">
          <cell r="I18">
            <v>10</v>
          </cell>
          <cell r="J18">
            <v>3.1199999999999999E-4</v>
          </cell>
          <cell r="K18">
            <v>1.6899999999999999E-4</v>
          </cell>
          <cell r="L18">
            <v>2.72E-4</v>
          </cell>
          <cell r="M18">
            <v>1.47E-4</v>
          </cell>
          <cell r="O18">
            <v>10</v>
          </cell>
          <cell r="P18">
            <v>0.30498239999999999</v>
          </cell>
          <cell r="Q18">
            <v>0.3317792</v>
          </cell>
          <cell r="S18">
            <v>10</v>
          </cell>
          <cell r="T18">
            <v>7.0000000000000007E-2</v>
          </cell>
          <cell r="U18">
            <v>3.999999999999998E-2</v>
          </cell>
          <cell r="W18">
            <v>10</v>
          </cell>
          <cell r="X18">
            <v>0.19</v>
          </cell>
          <cell r="Y18">
            <v>0.15</v>
          </cell>
          <cell r="AM18">
            <v>10</v>
          </cell>
          <cell r="AN18">
            <v>0.30498239999999999</v>
          </cell>
          <cell r="AO18">
            <v>0.3317792</v>
          </cell>
          <cell r="BG18">
            <v>10</v>
          </cell>
        </row>
        <row r="19">
          <cell r="I19">
            <v>11</v>
          </cell>
          <cell r="J19">
            <v>3.1199999999999999E-4</v>
          </cell>
          <cell r="K19">
            <v>1.65E-4</v>
          </cell>
          <cell r="L19">
            <v>2.7099999999999997E-4</v>
          </cell>
          <cell r="M19">
            <v>1.4300000000000001E-4</v>
          </cell>
          <cell r="O19">
            <v>11</v>
          </cell>
          <cell r="P19">
            <v>0.29430480000000003</v>
          </cell>
          <cell r="Q19">
            <v>0.36079950000000005</v>
          </cell>
          <cell r="S19">
            <v>11</v>
          </cell>
          <cell r="T19">
            <v>5.999999999999997E-2</v>
          </cell>
          <cell r="U19">
            <v>4.9999999999999989E-2</v>
          </cell>
          <cell r="W19">
            <v>11</v>
          </cell>
          <cell r="X19">
            <v>0.25</v>
          </cell>
          <cell r="Y19">
            <v>0.22</v>
          </cell>
          <cell r="AM19">
            <v>11</v>
          </cell>
          <cell r="AN19">
            <v>0.29430480000000003</v>
          </cell>
          <cell r="AO19">
            <v>0.36079950000000005</v>
          </cell>
          <cell r="BG19">
            <v>11</v>
          </cell>
        </row>
        <row r="20">
          <cell r="I20">
            <v>12</v>
          </cell>
          <cell r="J20">
            <v>3.1300000000000002E-4</v>
          </cell>
          <cell r="K20">
            <v>1.65E-4</v>
          </cell>
          <cell r="L20">
            <v>2.72E-4</v>
          </cell>
          <cell r="M20">
            <v>1.4300000000000001E-4</v>
          </cell>
          <cell r="O20">
            <v>12</v>
          </cell>
          <cell r="P20">
            <v>0.28977339999999996</v>
          </cell>
          <cell r="Q20">
            <v>0.38798700000000003</v>
          </cell>
          <cell r="S20">
            <v>12</v>
          </cell>
          <cell r="T20">
            <v>5.999999999999997E-2</v>
          </cell>
          <cell r="U20">
            <v>4.0000000000000008E-2</v>
          </cell>
          <cell r="W20">
            <v>12</v>
          </cell>
          <cell r="X20">
            <v>0.25</v>
          </cell>
          <cell r="Y20">
            <v>0.22</v>
          </cell>
          <cell r="AM20">
            <v>12</v>
          </cell>
          <cell r="AN20">
            <v>0.28977339999999996</v>
          </cell>
          <cell r="AO20">
            <v>0.38798700000000003</v>
          </cell>
          <cell r="BG20">
            <v>12</v>
          </cell>
        </row>
        <row r="21">
          <cell r="I21">
            <v>13</v>
          </cell>
          <cell r="J21">
            <v>3.2000000000000003E-4</v>
          </cell>
          <cell r="K21">
            <v>1.6899999999999999E-4</v>
          </cell>
          <cell r="L21">
            <v>2.7799999999999998E-4</v>
          </cell>
          <cell r="M21">
            <v>1.47E-4</v>
          </cell>
          <cell r="O21">
            <v>13</v>
          </cell>
          <cell r="P21">
            <v>0.28784000000000004</v>
          </cell>
          <cell r="Q21">
            <v>0.41211169999999997</v>
          </cell>
          <cell r="S21">
            <v>13</v>
          </cell>
          <cell r="T21">
            <v>5.999999999999997E-2</v>
          </cell>
          <cell r="U21">
            <v>4.9999999999999989E-2</v>
          </cell>
          <cell r="W21">
            <v>13</v>
          </cell>
          <cell r="X21">
            <v>0.26</v>
          </cell>
          <cell r="Y21">
            <v>0.22</v>
          </cell>
          <cell r="AM21">
            <v>13</v>
          </cell>
          <cell r="AN21">
            <v>0.28784000000000004</v>
          </cell>
          <cell r="AO21">
            <v>0.41211169999999997</v>
          </cell>
          <cell r="BG21">
            <v>13</v>
          </cell>
        </row>
        <row r="22">
          <cell r="I22">
            <v>14</v>
          </cell>
          <cell r="J22">
            <v>3.3599999999999998E-4</v>
          </cell>
          <cell r="K22">
            <v>1.7899999999999999E-4</v>
          </cell>
          <cell r="L22">
            <v>2.92E-4</v>
          </cell>
          <cell r="M22">
            <v>1.56E-4</v>
          </cell>
          <cell r="O22">
            <v>14</v>
          </cell>
          <cell r="P22">
            <v>0.28903679999999993</v>
          </cell>
          <cell r="Q22">
            <v>0.43129969999999995</v>
          </cell>
          <cell r="S22">
            <v>14</v>
          </cell>
          <cell r="T22">
            <v>0.06</v>
          </cell>
          <cell r="U22">
            <v>5.0000000000000017E-2</v>
          </cell>
          <cell r="W22">
            <v>14</v>
          </cell>
          <cell r="X22">
            <v>0.25</v>
          </cell>
          <cell r="Y22">
            <v>0.22</v>
          </cell>
          <cell r="AM22">
            <v>14</v>
          </cell>
          <cell r="AN22">
            <v>0.28903679999999993</v>
          </cell>
          <cell r="AO22">
            <v>0.43129969999999995</v>
          </cell>
          <cell r="BG22">
            <v>14</v>
          </cell>
        </row>
        <row r="23">
          <cell r="I23">
            <v>15</v>
          </cell>
          <cell r="J23">
            <v>3.6400000000000001E-4</v>
          </cell>
          <cell r="K23">
            <v>1.92E-4</v>
          </cell>
          <cell r="L23">
            <v>3.1599999999999998E-4</v>
          </cell>
          <cell r="M23">
            <v>1.6699999999999999E-4</v>
          </cell>
          <cell r="O23">
            <v>15</v>
          </cell>
          <cell r="P23">
            <v>0.29525919999999994</v>
          </cell>
          <cell r="Q23">
            <v>0.44774400000000003</v>
          </cell>
          <cell r="S23">
            <v>15</v>
          </cell>
          <cell r="T23">
            <v>0.06</v>
          </cell>
          <cell r="U23">
            <v>5.0000000000000017E-2</v>
          </cell>
          <cell r="W23">
            <v>15</v>
          </cell>
          <cell r="X23">
            <v>0.26</v>
          </cell>
          <cell r="Y23">
            <v>0.22</v>
          </cell>
          <cell r="AM23">
            <v>15</v>
          </cell>
          <cell r="AN23">
            <v>0.29525919999999994</v>
          </cell>
          <cell r="AO23">
            <v>0.44774400000000003</v>
          </cell>
          <cell r="BG23">
            <v>15</v>
          </cell>
        </row>
        <row r="24">
          <cell r="I24">
            <v>16</v>
          </cell>
          <cell r="J24">
            <v>4.0400000000000001E-4</v>
          </cell>
          <cell r="K24">
            <v>2.0799999999999999E-4</v>
          </cell>
          <cell r="L24">
            <v>3.5100000000000002E-4</v>
          </cell>
          <cell r="M24">
            <v>1.8100000000000001E-4</v>
          </cell>
          <cell r="O24">
            <v>16</v>
          </cell>
          <cell r="P24">
            <v>0.30569839999999998</v>
          </cell>
          <cell r="Q24">
            <v>0.46143200000000001</v>
          </cell>
          <cell r="S24">
            <v>16</v>
          </cell>
          <cell r="T24">
            <v>7.0000000000000007E-2</v>
          </cell>
          <cell r="U24">
            <v>4.9999999999999989E-2</v>
          </cell>
          <cell r="W24">
            <v>16</v>
          </cell>
          <cell r="X24">
            <v>0.28000000000000003</v>
          </cell>
          <cell r="Y24">
            <v>0.2</v>
          </cell>
          <cell r="AM24">
            <v>16</v>
          </cell>
          <cell r="AN24">
            <v>0.30569839999999998</v>
          </cell>
          <cell r="AO24">
            <v>0.46143200000000001</v>
          </cell>
          <cell r="BG24">
            <v>16</v>
          </cell>
        </row>
        <row r="25">
          <cell r="I25">
            <v>17</v>
          </cell>
          <cell r="J25">
            <v>4.55E-4</v>
          </cell>
          <cell r="K25">
            <v>2.2599999999999999E-4</v>
          </cell>
          <cell r="L25">
            <v>3.9599999999999998E-4</v>
          </cell>
          <cell r="M25">
            <v>1.9599999999999999E-4</v>
          </cell>
          <cell r="O25">
            <v>17</v>
          </cell>
          <cell r="P25">
            <v>0.32005899999999998</v>
          </cell>
          <cell r="Q25">
            <v>0.47389720000000007</v>
          </cell>
          <cell r="S25">
            <v>17</v>
          </cell>
          <cell r="T25">
            <v>7.999999999999996E-2</v>
          </cell>
          <cell r="U25">
            <v>4.9999999999999989E-2</v>
          </cell>
          <cell r="W25">
            <v>17</v>
          </cell>
          <cell r="X25">
            <v>0.28000000000000003</v>
          </cell>
          <cell r="Y25">
            <v>0.2</v>
          </cell>
          <cell r="AM25">
            <v>17</v>
          </cell>
          <cell r="AN25">
            <v>0.32005899999999998</v>
          </cell>
          <cell r="AO25">
            <v>0.47389720000000007</v>
          </cell>
          <cell r="BG25">
            <v>17</v>
          </cell>
        </row>
        <row r="26">
          <cell r="I26">
            <v>18</v>
          </cell>
          <cell r="J26">
            <v>5.13E-4</v>
          </cell>
          <cell r="K26">
            <v>2.4499999999999999E-4</v>
          </cell>
          <cell r="L26">
            <v>4.46E-4</v>
          </cell>
          <cell r="M26">
            <v>2.13E-4</v>
          </cell>
          <cell r="O26">
            <v>18</v>
          </cell>
          <cell r="P26">
            <v>0.3410166</v>
          </cell>
          <cell r="Q26">
            <v>0.48775849999999998</v>
          </cell>
          <cell r="S26">
            <v>18</v>
          </cell>
          <cell r="T26">
            <v>9.0000000000000024E-2</v>
          </cell>
          <cell r="U26">
            <v>0.06</v>
          </cell>
          <cell r="W26">
            <v>18</v>
          </cell>
          <cell r="X26">
            <v>0.28000000000000003</v>
          </cell>
          <cell r="Y26">
            <v>0.18</v>
          </cell>
          <cell r="AM26">
            <v>18</v>
          </cell>
          <cell r="AN26">
            <v>0.3410166</v>
          </cell>
          <cell r="AO26">
            <v>0.48775849999999998</v>
          </cell>
          <cell r="BG26">
            <v>18</v>
          </cell>
        </row>
        <row r="27">
          <cell r="I27">
            <v>19</v>
          </cell>
          <cell r="J27">
            <v>5.7200000000000003E-4</v>
          </cell>
          <cell r="K27">
            <v>2.6400000000000002E-4</v>
          </cell>
          <cell r="L27">
            <v>4.9700000000000005E-4</v>
          </cell>
          <cell r="M27">
            <v>2.3000000000000001E-4</v>
          </cell>
          <cell r="O27">
            <v>19</v>
          </cell>
          <cell r="P27">
            <v>0.36856479999999997</v>
          </cell>
          <cell r="Q27">
            <v>0.50308320000000006</v>
          </cell>
          <cell r="S27">
            <v>19</v>
          </cell>
          <cell r="T27">
            <v>8.9999999999999969E-2</v>
          </cell>
          <cell r="U27">
            <v>7.999999999999996E-2</v>
          </cell>
          <cell r="W27">
            <v>19</v>
          </cell>
          <cell r="X27">
            <v>0.3</v>
          </cell>
          <cell r="Y27">
            <v>0.31</v>
          </cell>
          <cell r="AM27">
            <v>19</v>
          </cell>
          <cell r="AN27">
            <v>0.36856479999999997</v>
          </cell>
          <cell r="AO27">
            <v>0.50308320000000006</v>
          </cell>
          <cell r="BG27">
            <v>19</v>
          </cell>
        </row>
        <row r="28">
          <cell r="I28">
            <v>20</v>
          </cell>
          <cell r="J28">
            <v>6.2100000000000002E-4</v>
          </cell>
          <cell r="K28">
            <v>2.8299999999999999E-4</v>
          </cell>
          <cell r="L28">
            <v>5.4000000000000001E-4</v>
          </cell>
          <cell r="M28">
            <v>2.4600000000000002E-4</v>
          </cell>
          <cell r="O28">
            <v>20</v>
          </cell>
          <cell r="P28">
            <v>0.40388219999999997</v>
          </cell>
          <cell r="Q28">
            <v>0.51944089999999998</v>
          </cell>
          <cell r="S28">
            <v>20</v>
          </cell>
          <cell r="T28">
            <v>0.10999999999999999</v>
          </cell>
          <cell r="U28">
            <v>8.0000000000000016E-2</v>
          </cell>
          <cell r="W28">
            <v>20</v>
          </cell>
          <cell r="X28">
            <v>0.28000000000000003</v>
          </cell>
          <cell r="Y28">
            <v>0.33</v>
          </cell>
          <cell r="AM28">
            <v>20</v>
          </cell>
          <cell r="AN28">
            <v>0.40388219999999997</v>
          </cell>
          <cell r="AO28">
            <v>0.51944089999999998</v>
          </cell>
          <cell r="BG28">
            <v>20</v>
          </cell>
        </row>
        <row r="29">
          <cell r="I29">
            <v>21</v>
          </cell>
          <cell r="J29">
            <v>6.6100000000000002E-4</v>
          </cell>
          <cell r="K29">
            <v>2.9999999999999997E-4</v>
          </cell>
          <cell r="L29">
            <v>5.7499999999999999E-4</v>
          </cell>
          <cell r="M29">
            <v>2.61E-4</v>
          </cell>
          <cell r="O29">
            <v>21</v>
          </cell>
          <cell r="P29">
            <v>0.44470499999999996</v>
          </cell>
          <cell r="Q29">
            <v>0.53928000000000009</v>
          </cell>
          <cell r="S29">
            <v>21</v>
          </cell>
          <cell r="T29">
            <v>0.10000000000000003</v>
          </cell>
          <cell r="U29">
            <v>8.0000000000000016E-2</v>
          </cell>
          <cell r="W29">
            <v>21</v>
          </cell>
          <cell r="X29">
            <v>0.28000000000000003</v>
          </cell>
          <cell r="Y29">
            <v>0.33</v>
          </cell>
          <cell r="AM29">
            <v>21</v>
          </cell>
          <cell r="AN29">
            <v>0.44470499999999996</v>
          </cell>
          <cell r="AO29">
            <v>0.53928000000000009</v>
          </cell>
          <cell r="BG29">
            <v>21</v>
          </cell>
        </row>
        <row r="30">
          <cell r="I30">
            <v>22</v>
          </cell>
          <cell r="J30">
            <v>6.9200000000000002E-4</v>
          </cell>
          <cell r="K30">
            <v>3.1500000000000001E-4</v>
          </cell>
          <cell r="L30">
            <v>6.0099999999999997E-4</v>
          </cell>
          <cell r="M30">
            <v>2.7399999999999999E-4</v>
          </cell>
          <cell r="O30">
            <v>22</v>
          </cell>
          <cell r="P30">
            <v>0.48903640000000015</v>
          </cell>
          <cell r="Q30">
            <v>0.56306999999999996</v>
          </cell>
          <cell r="S30">
            <v>22</v>
          </cell>
          <cell r="T30">
            <v>0.13000000000000006</v>
          </cell>
          <cell r="U30">
            <v>8.0000000000000016E-2</v>
          </cell>
          <cell r="W30">
            <v>22</v>
          </cell>
          <cell r="X30">
            <v>0.28000000000000003</v>
          </cell>
          <cell r="Y30">
            <v>0.33</v>
          </cell>
          <cell r="AM30">
            <v>22</v>
          </cell>
          <cell r="AN30">
            <v>0.48903640000000015</v>
          </cell>
          <cell r="AO30">
            <v>0.56306999999999996</v>
          </cell>
          <cell r="BG30">
            <v>22</v>
          </cell>
        </row>
        <row r="31">
          <cell r="I31">
            <v>23</v>
          </cell>
          <cell r="J31">
            <v>7.1599999999999995E-4</v>
          </cell>
          <cell r="K31">
            <v>3.28E-4</v>
          </cell>
          <cell r="L31">
            <v>6.2299999999999996E-4</v>
          </cell>
          <cell r="M31">
            <v>2.8499999999999999E-4</v>
          </cell>
          <cell r="O31">
            <v>23</v>
          </cell>
          <cell r="P31">
            <v>0.53623199999999993</v>
          </cell>
          <cell r="Q31">
            <v>0.59405679999999994</v>
          </cell>
          <cell r="S31">
            <v>23</v>
          </cell>
          <cell r="T31">
            <v>0.13000000000000006</v>
          </cell>
          <cell r="U31">
            <v>8.9999999999999969E-2</v>
          </cell>
          <cell r="W31">
            <v>23</v>
          </cell>
          <cell r="X31">
            <v>0.3</v>
          </cell>
          <cell r="Y31">
            <v>0.36</v>
          </cell>
          <cell r="AM31">
            <v>23</v>
          </cell>
          <cell r="AN31">
            <v>0.53623199999999993</v>
          </cell>
          <cell r="AO31">
            <v>0.59405679999999994</v>
          </cell>
          <cell r="BG31">
            <v>23</v>
          </cell>
        </row>
        <row r="32">
          <cell r="I32">
            <v>24</v>
          </cell>
          <cell r="J32">
            <v>7.3800000000000005E-4</v>
          </cell>
          <cell r="K32">
            <v>3.3799999999999998E-4</v>
          </cell>
          <cell r="L32">
            <v>6.4300000000000002E-4</v>
          </cell>
          <cell r="M32">
            <v>2.9300000000000002E-4</v>
          </cell>
          <cell r="O32">
            <v>24</v>
          </cell>
          <cell r="P32">
            <v>0.58540079999999994</v>
          </cell>
          <cell r="Q32">
            <v>0.63240780000000008</v>
          </cell>
          <cell r="S32">
            <v>24</v>
          </cell>
          <cell r="T32">
            <v>0.13</v>
          </cell>
          <cell r="U32">
            <v>0.12</v>
          </cell>
          <cell r="W32">
            <v>24</v>
          </cell>
          <cell r="X32">
            <v>0.32</v>
          </cell>
          <cell r="Y32">
            <v>0.38</v>
          </cell>
          <cell r="AM32">
            <v>24</v>
          </cell>
          <cell r="AN32">
            <v>0.58540079999999994</v>
          </cell>
          <cell r="AO32">
            <v>0.63240780000000008</v>
          </cell>
          <cell r="BG32">
            <v>24</v>
          </cell>
        </row>
        <row r="33">
          <cell r="I33">
            <v>25</v>
          </cell>
          <cell r="J33">
            <v>7.5900000000000002E-4</v>
          </cell>
          <cell r="K33">
            <v>3.4699999999999998E-4</v>
          </cell>
          <cell r="L33">
            <v>6.6E-4</v>
          </cell>
          <cell r="M33">
            <v>3.01E-4</v>
          </cell>
          <cell r="O33">
            <v>25</v>
          </cell>
          <cell r="P33">
            <v>0.63504660000000002</v>
          </cell>
          <cell r="Q33">
            <v>0.68039650000000007</v>
          </cell>
          <cell r="S33">
            <v>25</v>
          </cell>
          <cell r="T33">
            <v>0.14000000000000001</v>
          </cell>
          <cell r="U33">
            <v>0.13</v>
          </cell>
          <cell r="W33">
            <v>25</v>
          </cell>
          <cell r="X33">
            <v>0.32</v>
          </cell>
          <cell r="Y33">
            <v>0.42</v>
          </cell>
          <cell r="AM33">
            <v>25</v>
          </cell>
          <cell r="AN33">
            <v>0.63504660000000002</v>
          </cell>
          <cell r="AO33">
            <v>0.68039650000000007</v>
          </cell>
          <cell r="BG33">
            <v>25</v>
          </cell>
        </row>
        <row r="34">
          <cell r="I34">
            <v>26</v>
          </cell>
          <cell r="J34">
            <v>7.7899999999999996E-4</v>
          </cell>
          <cell r="K34">
            <v>3.5500000000000001E-4</v>
          </cell>
          <cell r="L34">
            <v>6.7599999999999995E-4</v>
          </cell>
          <cell r="M34">
            <v>3.0800000000000001E-4</v>
          </cell>
          <cell r="O34">
            <v>26</v>
          </cell>
          <cell r="P34">
            <v>0.6855642999999999</v>
          </cell>
          <cell r="Q34">
            <v>0.73613449999999991</v>
          </cell>
          <cell r="S34">
            <v>26</v>
          </cell>
          <cell r="T34">
            <v>0.16000000000000003</v>
          </cell>
          <cell r="U34">
            <v>0.13</v>
          </cell>
          <cell r="W34">
            <v>26</v>
          </cell>
          <cell r="X34">
            <v>0.35</v>
          </cell>
          <cell r="Y34">
            <v>0.42</v>
          </cell>
          <cell r="AM34">
            <v>26</v>
          </cell>
          <cell r="AN34">
            <v>0.6855642999999999</v>
          </cell>
          <cell r="AO34">
            <v>0.73613449999999991</v>
          </cell>
          <cell r="BG34">
            <v>26</v>
          </cell>
        </row>
        <row r="35">
          <cell r="I35">
            <v>27</v>
          </cell>
          <cell r="J35">
            <v>7.9500000000000003E-4</v>
          </cell>
          <cell r="K35">
            <v>3.6200000000000002E-4</v>
          </cell>
          <cell r="L35">
            <v>6.9300000000000004E-4</v>
          </cell>
          <cell r="M35">
            <v>3.1599999999999998E-4</v>
          </cell>
          <cell r="O35">
            <v>27</v>
          </cell>
          <cell r="P35">
            <v>0.73702649999999992</v>
          </cell>
          <cell r="Q35">
            <v>0.80027219999999999</v>
          </cell>
          <cell r="S35">
            <v>27</v>
          </cell>
          <cell r="T35">
            <v>0.17000000000000004</v>
          </cell>
          <cell r="U35">
            <v>0.14999999999999991</v>
          </cell>
          <cell r="W35">
            <v>27</v>
          </cell>
          <cell r="X35">
            <v>0.35</v>
          </cell>
          <cell r="Y35">
            <v>0.4</v>
          </cell>
          <cell r="AM35">
            <v>27</v>
          </cell>
          <cell r="AN35">
            <v>0.73702649999999992</v>
          </cell>
          <cell r="AO35">
            <v>0.80027219999999999</v>
          </cell>
          <cell r="BG35">
            <v>27</v>
          </cell>
        </row>
        <row r="36">
          <cell r="I36">
            <v>28</v>
          </cell>
          <cell r="J36">
            <v>8.1499999999999997E-4</v>
          </cell>
          <cell r="K36">
            <v>3.7199999999999999E-4</v>
          </cell>
          <cell r="L36">
            <v>7.1199999999999996E-4</v>
          </cell>
          <cell r="M36">
            <v>3.2499999999999999E-4</v>
          </cell>
          <cell r="O36">
            <v>28</v>
          </cell>
          <cell r="P36">
            <v>0.78840250000000001</v>
          </cell>
          <cell r="Q36">
            <v>0.87183599999999994</v>
          </cell>
          <cell r="S36">
            <v>28</v>
          </cell>
          <cell r="T36">
            <v>0.18999999999999995</v>
          </cell>
          <cell r="U36">
            <v>0.16999999999999993</v>
          </cell>
          <cell r="W36">
            <v>28</v>
          </cell>
          <cell r="X36">
            <v>0.46</v>
          </cell>
          <cell r="Y36">
            <v>0.6</v>
          </cell>
          <cell r="AM36">
            <v>28</v>
          </cell>
          <cell r="AN36">
            <v>0.78840250000000001</v>
          </cell>
          <cell r="AO36">
            <v>0.87183599999999994</v>
          </cell>
          <cell r="BG36">
            <v>28</v>
          </cell>
        </row>
        <row r="37">
          <cell r="I37">
            <v>29</v>
          </cell>
          <cell r="J37">
            <v>8.4199999999999998E-4</v>
          </cell>
          <cell r="K37">
            <v>3.86E-4</v>
          </cell>
          <cell r="L37">
            <v>7.3399999999999995E-4</v>
          </cell>
          <cell r="M37">
            <v>3.3700000000000001E-4</v>
          </cell>
          <cell r="O37">
            <v>29</v>
          </cell>
          <cell r="P37">
            <v>0.8376924</v>
          </cell>
          <cell r="Q37">
            <v>0.95051399999999997</v>
          </cell>
          <cell r="S37">
            <v>29</v>
          </cell>
          <cell r="T37">
            <v>0.21000000000000008</v>
          </cell>
          <cell r="U37">
            <v>0.19000000000000006</v>
          </cell>
          <cell r="W37">
            <v>29</v>
          </cell>
          <cell r="X37">
            <v>0.48</v>
          </cell>
          <cell r="Y37">
            <v>0.65</v>
          </cell>
          <cell r="AM37">
            <v>29</v>
          </cell>
          <cell r="AN37">
            <v>0.8376924</v>
          </cell>
          <cell r="AO37">
            <v>0.95051399999999997</v>
          </cell>
          <cell r="BG37">
            <v>29</v>
          </cell>
        </row>
        <row r="38">
          <cell r="I38">
            <v>30</v>
          </cell>
          <cell r="J38">
            <v>8.8099999999999995E-4</v>
          </cell>
          <cell r="K38">
            <v>4.06E-4</v>
          </cell>
          <cell r="L38">
            <v>7.5900000000000002E-4</v>
          </cell>
          <cell r="M38">
            <v>3.5100000000000002E-4</v>
          </cell>
          <cell r="O38">
            <v>30</v>
          </cell>
          <cell r="P38">
            <v>0.88507199999999997</v>
          </cell>
          <cell r="Q38">
            <v>1.0364536</v>
          </cell>
          <cell r="S38">
            <v>30</v>
          </cell>
          <cell r="T38">
            <v>0.22999999999999998</v>
          </cell>
          <cell r="U38">
            <v>0.22000000000000008</v>
          </cell>
          <cell r="W38">
            <v>30</v>
          </cell>
          <cell r="X38">
            <v>0.46</v>
          </cell>
          <cell r="Y38">
            <v>0.71</v>
          </cell>
          <cell r="AM38">
            <v>30</v>
          </cell>
          <cell r="AN38">
            <v>0.88507199999999997</v>
          </cell>
          <cell r="AO38">
            <v>1.0364536</v>
          </cell>
          <cell r="BG38">
            <v>30</v>
          </cell>
        </row>
        <row r="39">
          <cell r="I39">
            <v>31</v>
          </cell>
          <cell r="J39">
            <v>9.3199999999999999E-4</v>
          </cell>
          <cell r="K39">
            <v>4.3199999999999998E-4</v>
          </cell>
          <cell r="L39">
            <v>7.8799999999999996E-4</v>
          </cell>
          <cell r="M39">
            <v>3.6600000000000001E-4</v>
          </cell>
          <cell r="O39">
            <v>31</v>
          </cell>
          <cell r="P39">
            <v>0.93250479999999991</v>
          </cell>
          <cell r="Q39">
            <v>1.1304335999999999</v>
          </cell>
          <cell r="S39">
            <v>31</v>
          </cell>
          <cell r="T39">
            <v>0.23000000000000009</v>
          </cell>
          <cell r="U39">
            <v>0.25</v>
          </cell>
          <cell r="W39">
            <v>31</v>
          </cell>
          <cell r="X39">
            <v>0.63</v>
          </cell>
          <cell r="Y39">
            <v>0.74</v>
          </cell>
          <cell r="AM39">
            <v>31</v>
          </cell>
          <cell r="AN39">
            <v>0.93250479999999991</v>
          </cell>
          <cell r="AO39">
            <v>1.1304335999999999</v>
          </cell>
          <cell r="BG39">
            <v>31</v>
          </cell>
        </row>
        <row r="40">
          <cell r="I40">
            <v>32</v>
          </cell>
          <cell r="J40">
            <v>9.9400000000000009E-4</v>
          </cell>
          <cell r="K40">
            <v>4.6500000000000003E-4</v>
          </cell>
          <cell r="L40">
            <v>8.1999999999999998E-4</v>
          </cell>
          <cell r="M40">
            <v>3.8400000000000001E-4</v>
          </cell>
          <cell r="O40">
            <v>32</v>
          </cell>
          <cell r="P40">
            <v>0.98496299999999992</v>
          </cell>
          <cell r="Q40">
            <v>1.2364920000000001</v>
          </cell>
          <cell r="S40">
            <v>32</v>
          </cell>
          <cell r="T40">
            <v>0.28000000000000003</v>
          </cell>
          <cell r="U40">
            <v>0.28000000000000003</v>
          </cell>
          <cell r="W40">
            <v>32</v>
          </cell>
          <cell r="X40">
            <v>0.63</v>
          </cell>
          <cell r="Y40">
            <v>0.8</v>
          </cell>
          <cell r="AM40">
            <v>32</v>
          </cell>
          <cell r="AN40">
            <v>0.98496299999999992</v>
          </cell>
          <cell r="AO40">
            <v>1.2364920000000001</v>
          </cell>
          <cell r="BG40">
            <v>32</v>
          </cell>
        </row>
        <row r="41">
          <cell r="I41">
            <v>33</v>
          </cell>
          <cell r="J41">
            <v>1.0549999999999999E-3</v>
          </cell>
          <cell r="K41">
            <v>4.9600000000000002E-4</v>
          </cell>
          <cell r="L41">
            <v>8.5499999999999997E-4</v>
          </cell>
          <cell r="M41">
            <v>4.0200000000000001E-4</v>
          </cell>
          <cell r="O41">
            <v>33</v>
          </cell>
          <cell r="P41">
            <v>1.0522635</v>
          </cell>
          <cell r="Q41">
            <v>1.3613712</v>
          </cell>
          <cell r="S41">
            <v>33</v>
          </cell>
          <cell r="T41">
            <v>0.29000000000000004</v>
          </cell>
          <cell r="U41">
            <v>0.31000000000000005</v>
          </cell>
          <cell r="W41">
            <v>33</v>
          </cell>
          <cell r="X41">
            <v>0.71</v>
          </cell>
          <cell r="Y41">
            <v>1.07</v>
          </cell>
          <cell r="AM41">
            <v>33</v>
          </cell>
          <cell r="AN41">
            <v>1.0522635</v>
          </cell>
          <cell r="AO41">
            <v>1.3613712</v>
          </cell>
          <cell r="BG41">
            <v>33</v>
          </cell>
        </row>
        <row r="42">
          <cell r="I42">
            <v>34</v>
          </cell>
          <cell r="J42">
            <v>1.121E-3</v>
          </cell>
          <cell r="K42">
            <v>5.2800000000000004E-4</v>
          </cell>
          <cell r="L42">
            <v>8.9300000000000002E-4</v>
          </cell>
          <cell r="M42">
            <v>4.2099999999999999E-4</v>
          </cell>
          <cell r="O42">
            <v>34</v>
          </cell>
          <cell r="P42">
            <v>1.1391479</v>
          </cell>
          <cell r="Q42">
            <v>1.5049871999999997</v>
          </cell>
          <cell r="S42">
            <v>34</v>
          </cell>
          <cell r="T42">
            <v>0.31999999999999984</v>
          </cell>
          <cell r="U42">
            <v>0.32999999999999985</v>
          </cell>
          <cell r="W42">
            <v>34</v>
          </cell>
          <cell r="X42">
            <v>0.87</v>
          </cell>
          <cell r="Y42">
            <v>1.07</v>
          </cell>
          <cell r="AM42">
            <v>34</v>
          </cell>
          <cell r="AN42">
            <v>1.1391479</v>
          </cell>
          <cell r="AO42">
            <v>1.5049871999999997</v>
          </cell>
          <cell r="BG42">
            <v>34</v>
          </cell>
        </row>
        <row r="43">
          <cell r="I43">
            <v>35</v>
          </cell>
          <cell r="J43">
            <v>1.194E-3</v>
          </cell>
          <cell r="K43">
            <v>5.6300000000000002E-4</v>
          </cell>
          <cell r="L43">
            <v>9.3599999999999998E-4</v>
          </cell>
          <cell r="M43">
            <v>4.4099999999999999E-4</v>
          </cell>
          <cell r="O43">
            <v>35</v>
          </cell>
          <cell r="P43">
            <v>1.2479868000000003</v>
          </cell>
          <cell r="Q43">
            <v>1.6698446</v>
          </cell>
          <cell r="S43">
            <v>35</v>
          </cell>
          <cell r="T43">
            <v>0.35999999999999988</v>
          </cell>
          <cell r="U43">
            <v>0.37000000000000011</v>
          </cell>
          <cell r="W43">
            <v>35</v>
          </cell>
          <cell r="X43">
            <v>0.91</v>
          </cell>
          <cell r="Y43">
            <v>1.1399999999999999</v>
          </cell>
          <cell r="AM43">
            <v>35</v>
          </cell>
          <cell r="AN43">
            <v>1.2479868000000003</v>
          </cell>
          <cell r="AO43">
            <v>1.6698446</v>
          </cell>
          <cell r="BG43">
            <v>35</v>
          </cell>
        </row>
        <row r="44">
          <cell r="I44">
            <v>36</v>
          </cell>
          <cell r="J44">
            <v>1.2750000000000001E-3</v>
          </cell>
          <cell r="K44">
            <v>6.0099999999999997E-4</v>
          </cell>
          <cell r="L44">
            <v>9.8499999999999998E-4</v>
          </cell>
          <cell r="M44">
            <v>4.64E-4</v>
          </cell>
          <cell r="O44">
            <v>36</v>
          </cell>
          <cell r="P44">
            <v>1.3791974999999999</v>
          </cell>
          <cell r="Q44">
            <v>1.8521075999999999</v>
          </cell>
          <cell r="S44">
            <v>36</v>
          </cell>
          <cell r="T44">
            <v>0.36999999999999988</v>
          </cell>
          <cell r="U44">
            <v>0.3899999999999999</v>
          </cell>
          <cell r="W44">
            <v>36</v>
          </cell>
          <cell r="X44">
            <v>1.03</v>
          </cell>
          <cell r="Y44">
            <v>1.42</v>
          </cell>
          <cell r="AM44">
            <v>36</v>
          </cell>
          <cell r="AN44">
            <v>1.3791974999999999</v>
          </cell>
          <cell r="AO44">
            <v>1.8521075999999999</v>
          </cell>
          <cell r="BG44">
            <v>36</v>
          </cell>
        </row>
        <row r="45">
          <cell r="I45">
            <v>37</v>
          </cell>
          <cell r="J45">
            <v>1.3669999999999999E-3</v>
          </cell>
          <cell r="K45">
            <v>6.4599999999999998E-4</v>
          </cell>
          <cell r="L45">
            <v>1.0430000000000001E-3</v>
          </cell>
          <cell r="M45">
            <v>4.9299999999999995E-4</v>
          </cell>
          <cell r="O45">
            <v>37</v>
          </cell>
          <cell r="P45">
            <v>1.5343339999999996</v>
          </cell>
          <cell r="Q45">
            <v>2.0505215999999997</v>
          </cell>
          <cell r="S45">
            <v>37</v>
          </cell>
          <cell r="T45">
            <v>0.40000000000000013</v>
          </cell>
          <cell r="U45">
            <v>0.41000000000000014</v>
          </cell>
          <cell r="W45">
            <v>37</v>
          </cell>
          <cell r="X45">
            <v>1.23</v>
          </cell>
          <cell r="Y45">
            <v>1.45</v>
          </cell>
          <cell r="AM45">
            <v>37</v>
          </cell>
          <cell r="AN45">
            <v>1.5343339999999996</v>
          </cell>
          <cell r="AO45">
            <v>2.0505215999999997</v>
          </cell>
          <cell r="BG45">
            <v>37</v>
          </cell>
        </row>
        <row r="46">
          <cell r="I46">
            <v>38</v>
          </cell>
          <cell r="J46">
            <v>1.472E-3</v>
          </cell>
          <cell r="K46">
            <v>6.9899999999999997E-4</v>
          </cell>
          <cell r="L46">
            <v>1.111E-3</v>
          </cell>
          <cell r="M46">
            <v>5.2800000000000004E-4</v>
          </cell>
          <cell r="O46">
            <v>38</v>
          </cell>
          <cell r="P46">
            <v>1.7153183999999997</v>
          </cell>
          <cell r="Q46">
            <v>2.2630395000000001</v>
          </cell>
          <cell r="S46">
            <v>38</v>
          </cell>
          <cell r="T46">
            <v>0.45000000000000018</v>
          </cell>
          <cell r="U46">
            <v>0.44999999999999996</v>
          </cell>
          <cell r="W46">
            <v>38</v>
          </cell>
          <cell r="X46">
            <v>1.23</v>
          </cell>
          <cell r="Y46">
            <v>1.65</v>
          </cell>
          <cell r="AM46">
            <v>38</v>
          </cell>
          <cell r="AN46">
            <v>1.7153183999999997</v>
          </cell>
          <cell r="AO46">
            <v>2.2630395000000001</v>
          </cell>
          <cell r="BG46">
            <v>38</v>
          </cell>
        </row>
        <row r="47">
          <cell r="I47">
            <v>39</v>
          </cell>
          <cell r="J47">
            <v>1.5889999999999999E-3</v>
          </cell>
          <cell r="K47">
            <v>7.6099999999999996E-4</v>
          </cell>
          <cell r="L47">
            <v>1.189E-3</v>
          </cell>
          <cell r="M47">
            <v>5.6899999999999995E-4</v>
          </cell>
          <cell r="O47">
            <v>39</v>
          </cell>
          <cell r="P47">
            <v>1.9234374000000003</v>
          </cell>
          <cell r="Q47">
            <v>2.4899465999999997</v>
          </cell>
          <cell r="S47">
            <v>39</v>
          </cell>
          <cell r="T47">
            <v>0.5</v>
          </cell>
          <cell r="U47">
            <v>0.49</v>
          </cell>
          <cell r="W47">
            <v>39</v>
          </cell>
          <cell r="X47">
            <v>1.37</v>
          </cell>
          <cell r="Y47">
            <v>1.6</v>
          </cell>
          <cell r="AM47">
            <v>39</v>
          </cell>
          <cell r="AN47">
            <v>1.9234374000000003</v>
          </cell>
          <cell r="AO47">
            <v>2.4899465999999997</v>
          </cell>
          <cell r="BG47">
            <v>39</v>
          </cell>
        </row>
        <row r="48">
          <cell r="I48">
            <v>40</v>
          </cell>
          <cell r="J48">
            <v>1.7149999999999999E-3</v>
          </cell>
          <cell r="K48">
            <v>8.2799999999999996E-4</v>
          </cell>
          <cell r="L48">
            <v>1.2750000000000001E-3</v>
          </cell>
          <cell r="M48">
            <v>6.1499999999999999E-4</v>
          </cell>
          <cell r="O48">
            <v>40</v>
          </cell>
          <cell r="P48">
            <v>2.1684095000000001</v>
          </cell>
          <cell r="Q48">
            <v>2.7334223999999998</v>
          </cell>
          <cell r="S48">
            <v>40</v>
          </cell>
          <cell r="T48">
            <v>0.55000000000000004</v>
          </cell>
          <cell r="U48">
            <v>0.52</v>
          </cell>
          <cell r="W48">
            <v>40</v>
          </cell>
          <cell r="X48">
            <v>1.6</v>
          </cell>
          <cell r="Y48">
            <v>1.76</v>
          </cell>
          <cell r="AM48">
            <v>40</v>
          </cell>
          <cell r="AN48">
            <v>2.1684095000000001</v>
          </cell>
          <cell r="AO48">
            <v>2.7334223999999998</v>
          </cell>
          <cell r="BG48">
            <v>40</v>
          </cell>
        </row>
        <row r="49">
          <cell r="I49">
            <v>41</v>
          </cell>
          <cell r="J49">
            <v>1.8450000000000001E-3</v>
          </cell>
          <cell r="K49">
            <v>8.9700000000000001E-4</v>
          </cell>
          <cell r="L49">
            <v>1.366E-3</v>
          </cell>
          <cell r="M49">
            <v>6.6399999999999999E-4</v>
          </cell>
          <cell r="O49">
            <v>41</v>
          </cell>
          <cell r="P49">
            <v>2.4568724999999993</v>
          </cell>
          <cell r="Q49">
            <v>2.9991543000000003</v>
          </cell>
          <cell r="S49">
            <v>41</v>
          </cell>
          <cell r="T49">
            <v>0.62999999999999989</v>
          </cell>
          <cell r="U49">
            <v>0.56999999999999984</v>
          </cell>
          <cell r="W49">
            <v>41</v>
          </cell>
          <cell r="X49">
            <v>1.78</v>
          </cell>
          <cell r="Y49">
            <v>1.91</v>
          </cell>
          <cell r="AM49">
            <v>41</v>
          </cell>
          <cell r="AN49">
            <v>2.4568724999999993</v>
          </cell>
          <cell r="AO49">
            <v>2.9991543000000003</v>
          </cell>
          <cell r="BG49">
            <v>41</v>
          </cell>
        </row>
        <row r="50">
          <cell r="I50">
            <v>42</v>
          </cell>
          <cell r="J50">
            <v>1.9780000000000002E-3</v>
          </cell>
          <cell r="K50">
            <v>9.6599999999999995E-4</v>
          </cell>
          <cell r="L50">
            <v>1.4610000000000001E-3</v>
          </cell>
          <cell r="M50">
            <v>7.1400000000000001E-4</v>
          </cell>
          <cell r="O50">
            <v>42</v>
          </cell>
          <cell r="P50">
            <v>2.7954441999999995</v>
          </cell>
          <cell r="Q50">
            <v>3.2878235999999998</v>
          </cell>
          <cell r="S50">
            <v>42</v>
          </cell>
          <cell r="T50">
            <v>0.64000000000000012</v>
          </cell>
          <cell r="U50">
            <v>0.56000000000000005</v>
          </cell>
          <cell r="W50">
            <v>42</v>
          </cell>
          <cell r="X50">
            <v>1.96</v>
          </cell>
          <cell r="Y50">
            <v>2.2999999999999998</v>
          </cell>
          <cell r="AM50">
            <v>42</v>
          </cell>
          <cell r="AN50">
            <v>2.7954441999999995</v>
          </cell>
          <cell r="AO50">
            <v>3.2878235999999998</v>
          </cell>
          <cell r="BG50">
            <v>42</v>
          </cell>
        </row>
        <row r="51">
          <cell r="I51">
            <v>43</v>
          </cell>
          <cell r="J51">
            <v>2.1129999999999999E-3</v>
          </cell>
          <cell r="K51">
            <v>1.0330000000000001E-3</v>
          </cell>
          <cell r="L51">
            <v>1.56E-3</v>
          </cell>
          <cell r="M51">
            <v>7.6300000000000001E-4</v>
          </cell>
          <cell r="O51">
            <v>43</v>
          </cell>
          <cell r="P51">
            <v>3.1919970000000002</v>
          </cell>
          <cell r="Q51">
            <v>3.6038402</v>
          </cell>
          <cell r="S51">
            <v>43</v>
          </cell>
          <cell r="T51">
            <v>0.73999999999999977</v>
          </cell>
          <cell r="U51">
            <v>0.60000000000000009</v>
          </cell>
          <cell r="W51">
            <v>43</v>
          </cell>
          <cell r="X51">
            <v>2.14</v>
          </cell>
          <cell r="Y51">
            <v>2.5</v>
          </cell>
          <cell r="AM51">
            <v>43</v>
          </cell>
          <cell r="AN51">
            <v>3.1919970000000002</v>
          </cell>
          <cell r="AO51">
            <v>3.6038402</v>
          </cell>
          <cell r="BG51">
            <v>43</v>
          </cell>
        </row>
        <row r="52">
          <cell r="I52">
            <v>44</v>
          </cell>
          <cell r="J52">
            <v>2.2550000000000001E-3</v>
          </cell>
          <cell r="K52">
            <v>1.103E-3</v>
          </cell>
          <cell r="L52">
            <v>1.665E-3</v>
          </cell>
          <cell r="M52">
            <v>8.1499999999999997E-4</v>
          </cell>
          <cell r="O52">
            <v>44</v>
          </cell>
          <cell r="P52">
            <v>3.6457794999999993</v>
          </cell>
          <cell r="Q52">
            <v>3.9460592000000001</v>
          </cell>
          <cell r="S52">
            <v>44</v>
          </cell>
          <cell r="T52">
            <v>0.80000000000000027</v>
          </cell>
          <cell r="U52">
            <v>0.66999999999999993</v>
          </cell>
          <cell r="W52">
            <v>44</v>
          </cell>
          <cell r="X52">
            <v>2.36</v>
          </cell>
          <cell r="Y52">
            <v>2.67</v>
          </cell>
          <cell r="AM52">
            <v>44</v>
          </cell>
          <cell r="AN52">
            <v>3.6457794999999993</v>
          </cell>
          <cell r="AO52">
            <v>3.9460592000000001</v>
          </cell>
          <cell r="BG52">
            <v>44</v>
          </cell>
        </row>
        <row r="53">
          <cell r="I53">
            <v>45</v>
          </cell>
          <cell r="J53">
            <v>2.4130000000000002E-3</v>
          </cell>
          <cell r="K53">
            <v>1.181E-3</v>
          </cell>
          <cell r="L53">
            <v>1.7830000000000001E-3</v>
          </cell>
          <cell r="M53">
            <v>8.7299999999999997E-4</v>
          </cell>
          <cell r="O53">
            <v>45</v>
          </cell>
          <cell r="P53">
            <v>4.1556897999999993</v>
          </cell>
          <cell r="Q53">
            <v>4.3113311999999997</v>
          </cell>
          <cell r="S53">
            <v>45</v>
          </cell>
          <cell r="T53">
            <v>0.89000000000000012</v>
          </cell>
          <cell r="U53">
            <v>0.73999999999999977</v>
          </cell>
          <cell r="W53">
            <v>45</v>
          </cell>
          <cell r="X53">
            <v>2.5299999999999998</v>
          </cell>
          <cell r="Y53">
            <v>2.95</v>
          </cell>
          <cell r="AM53">
            <v>45</v>
          </cell>
          <cell r="AN53">
            <v>4.1556897999999993</v>
          </cell>
          <cell r="AO53">
            <v>4.3113311999999997</v>
          </cell>
          <cell r="BG53">
            <v>45</v>
          </cell>
        </row>
        <row r="54">
          <cell r="I54">
            <v>46</v>
          </cell>
          <cell r="J54">
            <v>2.5950000000000001E-3</v>
          </cell>
          <cell r="K54">
            <v>1.274E-3</v>
          </cell>
          <cell r="L54">
            <v>1.918E-3</v>
          </cell>
          <cell r="M54">
            <v>9.4200000000000002E-4</v>
          </cell>
          <cell r="O54">
            <v>46</v>
          </cell>
          <cell r="P54">
            <v>4.7142404999999998</v>
          </cell>
          <cell r="Q54">
            <v>4.6936722</v>
          </cell>
          <cell r="S54">
            <v>46</v>
          </cell>
          <cell r="T54">
            <v>0.99999999999999956</v>
          </cell>
          <cell r="U54">
            <v>0.79999999999999982</v>
          </cell>
          <cell r="W54">
            <v>46</v>
          </cell>
          <cell r="X54">
            <v>2.87</v>
          </cell>
          <cell r="Y54">
            <v>3.15</v>
          </cell>
          <cell r="AM54">
            <v>46</v>
          </cell>
          <cell r="AN54">
            <v>4.7142404999999998</v>
          </cell>
          <cell r="AO54">
            <v>4.6936722</v>
          </cell>
          <cell r="BG54">
            <v>46</v>
          </cell>
        </row>
        <row r="55">
          <cell r="I55">
            <v>47</v>
          </cell>
          <cell r="J55">
            <v>2.8050000000000002E-3</v>
          </cell>
          <cell r="K55">
            <v>1.389E-3</v>
          </cell>
          <cell r="L55">
            <v>2.055E-3</v>
          </cell>
          <cell r="M55">
            <v>1.0139999999999999E-3</v>
          </cell>
          <cell r="O55">
            <v>47</v>
          </cell>
          <cell r="P55">
            <v>5.3159130000000001</v>
          </cell>
          <cell r="Q55">
            <v>5.0528639999999996</v>
          </cell>
          <cell r="S55">
            <v>47</v>
          </cell>
          <cell r="T55">
            <v>1.0700000000000003</v>
          </cell>
          <cell r="U55">
            <v>0.83000000000000007</v>
          </cell>
          <cell r="W55">
            <v>47</v>
          </cell>
          <cell r="X55">
            <v>3.09</v>
          </cell>
          <cell r="Y55">
            <v>3.34</v>
          </cell>
          <cell r="AM55">
            <v>47</v>
          </cell>
          <cell r="AN55">
            <v>5.3159130000000001</v>
          </cell>
          <cell r="AO55">
            <v>5.0528639999999996</v>
          </cell>
          <cell r="BG55">
            <v>47</v>
          </cell>
        </row>
        <row r="56">
          <cell r="I56">
            <v>48</v>
          </cell>
          <cell r="J56">
            <v>3.042E-3</v>
          </cell>
          <cell r="K56">
            <v>1.5269999999999999E-3</v>
          </cell>
          <cell r="L56">
            <v>2.238E-3</v>
          </cell>
          <cell r="M56">
            <v>1.1230000000000001E-3</v>
          </cell>
          <cell r="O56">
            <v>48</v>
          </cell>
          <cell r="P56">
            <v>5.959860599999999</v>
          </cell>
          <cell r="Q56">
            <v>5.3793144000000002</v>
          </cell>
          <cell r="S56">
            <v>48</v>
          </cell>
          <cell r="T56">
            <v>1.0499999999999998</v>
          </cell>
          <cell r="U56">
            <v>0.83999999999999986</v>
          </cell>
          <cell r="W56">
            <v>48</v>
          </cell>
          <cell r="X56">
            <v>3.37</v>
          </cell>
          <cell r="Y56">
            <v>3.7</v>
          </cell>
          <cell r="AM56">
            <v>48</v>
          </cell>
          <cell r="AN56">
            <v>5.959860599999999</v>
          </cell>
          <cell r="AO56">
            <v>5.3793144000000002</v>
          </cell>
          <cell r="BG56">
            <v>48</v>
          </cell>
        </row>
        <row r="57">
          <cell r="I57">
            <v>49</v>
          </cell>
          <cell r="J57">
            <v>3.2989999999999998E-3</v>
          </cell>
          <cell r="K57">
            <v>1.6900000000000001E-3</v>
          </cell>
          <cell r="L57">
            <v>2.4459999999999998E-3</v>
          </cell>
          <cell r="M57">
            <v>1.2509999999999999E-3</v>
          </cell>
          <cell r="O57">
            <v>49</v>
          </cell>
          <cell r="P57">
            <v>6.6468469000000008</v>
          </cell>
          <cell r="Q57">
            <v>5.6794030000000006</v>
          </cell>
          <cell r="S57">
            <v>49</v>
          </cell>
          <cell r="T57">
            <v>1.1399999999999997</v>
          </cell>
          <cell r="U57">
            <v>0.89000000000000057</v>
          </cell>
          <cell r="W57">
            <v>49</v>
          </cell>
          <cell r="X57">
            <v>3.62</v>
          </cell>
          <cell r="Y57">
            <v>3.85</v>
          </cell>
          <cell r="AM57">
            <v>49</v>
          </cell>
          <cell r="AN57">
            <v>6.6468469000000008</v>
          </cell>
          <cell r="AO57">
            <v>5.6794030000000006</v>
          </cell>
          <cell r="BG57">
            <v>49</v>
          </cell>
        </row>
        <row r="58">
          <cell r="I58">
            <v>50</v>
          </cell>
          <cell r="J58">
            <v>3.5699999999999998E-3</v>
          </cell>
          <cell r="K58">
            <v>1.8730000000000001E-3</v>
          </cell>
          <cell r="L58">
            <v>2.666E-3</v>
          </cell>
          <cell r="M58">
            <v>1.3929999999999999E-3</v>
          </cell>
          <cell r="O58">
            <v>50</v>
          </cell>
          <cell r="P58">
            <v>7.3832100000000009</v>
          </cell>
          <cell r="Q58">
            <v>5.9672483999999999</v>
          </cell>
          <cell r="S58">
            <v>50</v>
          </cell>
          <cell r="T58">
            <v>1.2800000000000002</v>
          </cell>
          <cell r="U58">
            <v>0.96999999999999975</v>
          </cell>
          <cell r="W58">
            <v>50</v>
          </cell>
          <cell r="X58">
            <v>4.0999999999999996</v>
          </cell>
          <cell r="Y58">
            <v>4.17</v>
          </cell>
          <cell r="AM58">
            <v>50</v>
          </cell>
          <cell r="AN58">
            <v>7.3832100000000009</v>
          </cell>
          <cell r="AO58">
            <v>5.9672483999999999</v>
          </cell>
          <cell r="BG58">
            <v>50</v>
          </cell>
        </row>
        <row r="59">
          <cell r="I59">
            <v>51</v>
          </cell>
          <cell r="J59">
            <v>3.8470000000000002E-3</v>
          </cell>
          <cell r="K59">
            <v>2.0739999999999999E-3</v>
          </cell>
          <cell r="L59">
            <v>2.8800000000000002E-3</v>
          </cell>
          <cell r="M59">
            <v>1.5479999999999999E-3</v>
          </cell>
          <cell r="O59">
            <v>51</v>
          </cell>
          <cell r="P59">
            <v>8.1765692000000012</v>
          </cell>
          <cell r="Q59">
            <v>6.2564338000000008</v>
          </cell>
          <cell r="S59">
            <v>51</v>
          </cell>
          <cell r="T59">
            <v>1.42</v>
          </cell>
          <cell r="U59">
            <v>1</v>
          </cell>
          <cell r="W59">
            <v>51</v>
          </cell>
          <cell r="X59">
            <v>4.67</v>
          </cell>
          <cell r="Y59">
            <v>4.29</v>
          </cell>
          <cell r="AM59">
            <v>51</v>
          </cell>
          <cell r="AN59">
            <v>8.1765692000000012</v>
          </cell>
          <cell r="AO59">
            <v>6.2564338000000008</v>
          </cell>
          <cell r="BG59">
            <v>51</v>
          </cell>
        </row>
        <row r="60">
          <cell r="I60">
            <v>52</v>
          </cell>
          <cell r="J60">
            <v>4.1320000000000003E-3</v>
          </cell>
          <cell r="K60">
            <v>2.2950000000000002E-3</v>
          </cell>
          <cell r="L60">
            <v>3.0850000000000001E-3</v>
          </cell>
          <cell r="M60">
            <v>1.714E-3</v>
          </cell>
          <cell r="O60">
            <v>52</v>
          </cell>
          <cell r="P60">
            <v>9.0368072000000002</v>
          </cell>
          <cell r="Q60">
            <v>6.5560739999999997</v>
          </cell>
          <cell r="S60">
            <v>52</v>
          </cell>
          <cell r="T60">
            <v>1.5700000000000003</v>
          </cell>
          <cell r="U60">
            <v>1.0700000000000003</v>
          </cell>
          <cell r="W60">
            <v>52</v>
          </cell>
          <cell r="X60">
            <v>5.1100000000000003</v>
          </cell>
          <cell r="Y60">
            <v>4.95</v>
          </cell>
          <cell r="AM60">
            <v>52</v>
          </cell>
          <cell r="AN60">
            <v>9.0368072000000002</v>
          </cell>
          <cell r="AO60">
            <v>6.5560739999999997</v>
          </cell>
          <cell r="BG60">
            <v>52</v>
          </cell>
        </row>
        <row r="61">
          <cell r="I61">
            <v>53</v>
          </cell>
          <cell r="J61">
            <v>4.4339999999999996E-3</v>
          </cell>
          <cell r="K61">
            <v>2.5460000000000001E-3</v>
          </cell>
          <cell r="L61">
            <v>3.3E-3</v>
          </cell>
          <cell r="M61">
            <v>1.8929999999999999E-3</v>
          </cell>
          <cell r="O61">
            <v>53</v>
          </cell>
          <cell r="P61">
            <v>9.9620771999999995</v>
          </cell>
          <cell r="Q61">
            <v>6.8698536000000008</v>
          </cell>
          <cell r="S61">
            <v>53</v>
          </cell>
          <cell r="T61">
            <v>1.63</v>
          </cell>
          <cell r="U61">
            <v>1.0899999999999999</v>
          </cell>
          <cell r="W61">
            <v>53</v>
          </cell>
          <cell r="X61">
            <v>5.09</v>
          </cell>
          <cell r="Y61">
            <v>5.1100000000000003</v>
          </cell>
          <cell r="AM61">
            <v>53</v>
          </cell>
          <cell r="AN61">
            <v>9.9620771999999995</v>
          </cell>
          <cell r="AO61">
            <v>6.8698536000000008</v>
          </cell>
          <cell r="BG61">
            <v>53</v>
          </cell>
        </row>
        <row r="62">
          <cell r="I62">
            <v>54</v>
          </cell>
          <cell r="J62">
            <v>4.7780000000000001E-3</v>
          </cell>
          <cell r="K62">
            <v>2.836E-3</v>
          </cell>
          <cell r="L62">
            <v>3.545E-3</v>
          </cell>
          <cell r="M62">
            <v>2.0929999999999998E-3</v>
          </cell>
          <cell r="O62">
            <v>54</v>
          </cell>
          <cell r="P62">
            <v>10.936975</v>
          </cell>
          <cell r="Q62">
            <v>7.2014883999999988</v>
          </cell>
          <cell r="S62">
            <v>54</v>
          </cell>
          <cell r="T62">
            <v>1.8000000000000007</v>
          </cell>
          <cell r="U62">
            <v>1.1600000000000001</v>
          </cell>
          <cell r="W62">
            <v>54</v>
          </cell>
          <cell r="X62">
            <v>5.67</v>
          </cell>
          <cell r="Y62">
            <v>5.6</v>
          </cell>
          <cell r="AM62">
            <v>54</v>
          </cell>
          <cell r="AN62">
            <v>10.936975</v>
          </cell>
          <cell r="AO62">
            <v>7.2014883999999988</v>
          </cell>
          <cell r="BG62">
            <v>54</v>
          </cell>
        </row>
        <row r="63">
          <cell r="I63">
            <v>55</v>
          </cell>
          <cell r="J63">
            <v>5.2030000000000002E-3</v>
          </cell>
          <cell r="K63">
            <v>3.1779999999999998E-3</v>
          </cell>
          <cell r="L63">
            <v>3.8379999999999998E-3</v>
          </cell>
          <cell r="M63">
            <v>2.3180000000000002E-3</v>
          </cell>
          <cell r="O63">
            <v>55</v>
          </cell>
          <cell r="P63">
            <v>11.925430599999999</v>
          </cell>
          <cell r="Q63">
            <v>7.5476007999999997</v>
          </cell>
          <cell r="S63">
            <v>55</v>
          </cell>
          <cell r="T63">
            <v>1.9800000000000004</v>
          </cell>
          <cell r="U63">
            <v>1.2400000000000002</v>
          </cell>
          <cell r="W63">
            <v>55</v>
          </cell>
          <cell r="X63">
            <v>6.18</v>
          </cell>
          <cell r="Y63">
            <v>5.54</v>
          </cell>
          <cell r="AM63">
            <v>55</v>
          </cell>
          <cell r="AN63">
            <v>11.925430599999999</v>
          </cell>
          <cell r="AO63">
            <v>7.5476007999999997</v>
          </cell>
          <cell r="BG63">
            <v>55</v>
          </cell>
        </row>
        <row r="64">
          <cell r="I64">
            <v>56</v>
          </cell>
          <cell r="J64">
            <v>5.744E-3</v>
          </cell>
          <cell r="K64">
            <v>3.5769999999999999E-3</v>
          </cell>
          <cell r="L64">
            <v>4.2069999999999998E-3</v>
          </cell>
          <cell r="M64">
            <v>2.6069999999999999E-3</v>
          </cell>
          <cell r="O64">
            <v>56</v>
          </cell>
          <cell r="P64">
            <v>12.885128000000002</v>
          </cell>
          <cell r="Q64">
            <v>7.9125632000000001</v>
          </cell>
          <cell r="S64">
            <v>56</v>
          </cell>
          <cell r="T64">
            <v>2.0999999999999996</v>
          </cell>
          <cell r="U64">
            <v>1.2700000000000005</v>
          </cell>
          <cell r="W64">
            <v>56</v>
          </cell>
          <cell r="X64">
            <v>6.83</v>
          </cell>
          <cell r="Y64">
            <v>5.9</v>
          </cell>
          <cell r="AM64">
            <v>56</v>
          </cell>
          <cell r="AN64">
            <v>12.885128000000002</v>
          </cell>
          <cell r="AO64">
            <v>7.9125632000000001</v>
          </cell>
          <cell r="BG64">
            <v>56</v>
          </cell>
        </row>
        <row r="65">
          <cell r="I65">
            <v>57</v>
          </cell>
          <cell r="J65">
            <v>6.4270000000000004E-3</v>
          </cell>
          <cell r="K65">
            <v>4.0359999999999997E-3</v>
          </cell>
          <cell r="L65">
            <v>4.6759999999999996E-3</v>
          </cell>
          <cell r="M65">
            <v>2.9789999999999999E-3</v>
          </cell>
          <cell r="O65">
            <v>57</v>
          </cell>
          <cell r="P65">
            <v>13.7768535</v>
          </cell>
          <cell r="Q65">
            <v>8.2959560000000003</v>
          </cell>
          <cell r="S65">
            <v>57</v>
          </cell>
          <cell r="T65">
            <v>2.16</v>
          </cell>
          <cell r="U65">
            <v>1.2600000000000007</v>
          </cell>
          <cell r="W65">
            <v>57</v>
          </cell>
          <cell r="X65">
            <v>7.48</v>
          </cell>
          <cell r="Y65">
            <v>6.3</v>
          </cell>
          <cell r="AM65">
            <v>57</v>
          </cell>
          <cell r="AN65">
            <v>13.7768535</v>
          </cell>
          <cell r="AO65">
            <v>8.2959560000000003</v>
          </cell>
          <cell r="BG65">
            <v>57</v>
          </cell>
        </row>
        <row r="66">
          <cell r="I66">
            <v>58</v>
          </cell>
          <cell r="J66">
            <v>7.26E-3</v>
          </cell>
          <cell r="K66">
            <v>4.5560000000000002E-3</v>
          </cell>
          <cell r="L66">
            <v>5.2750000000000002E-3</v>
          </cell>
          <cell r="M66">
            <v>3.4099999999999998E-3</v>
          </cell>
          <cell r="O66">
            <v>58</v>
          </cell>
          <cell r="P66">
            <v>14.580383999999999</v>
          </cell>
          <cell r="Q66">
            <v>8.7056651999999985</v>
          </cell>
          <cell r="S66">
            <v>58</v>
          </cell>
          <cell r="T66">
            <v>2.3299999999999983</v>
          </cell>
          <cell r="U66">
            <v>1.3499999999999996</v>
          </cell>
          <cell r="W66">
            <v>58</v>
          </cell>
          <cell r="X66">
            <v>8.2899999999999991</v>
          </cell>
          <cell r="Y66">
            <v>6.82</v>
          </cell>
          <cell r="AM66">
            <v>58</v>
          </cell>
          <cell r="AN66">
            <v>14.580383999999999</v>
          </cell>
          <cell r="AO66">
            <v>8.7056651999999985</v>
          </cell>
          <cell r="BG66">
            <v>58</v>
          </cell>
        </row>
        <row r="67">
          <cell r="I67">
            <v>59</v>
          </cell>
          <cell r="J67">
            <v>8.2290000000000002E-3</v>
          </cell>
          <cell r="K67">
            <v>5.1330000000000004E-3</v>
          </cell>
          <cell r="L67">
            <v>6.0390000000000001E-3</v>
          </cell>
          <cell r="M67">
            <v>3.8159999999999999E-3</v>
          </cell>
          <cell r="O67">
            <v>59</v>
          </cell>
          <cell r="P67">
            <v>15.3021762</v>
          </cell>
          <cell r="Q67">
            <v>9.1535786999999988</v>
          </cell>
          <cell r="S67">
            <v>59</v>
          </cell>
          <cell r="T67">
            <v>2.4599999999999991</v>
          </cell>
          <cell r="U67">
            <v>1.4000000000000004</v>
          </cell>
          <cell r="W67">
            <v>59</v>
          </cell>
          <cell r="X67">
            <v>8.8699999999999992</v>
          </cell>
          <cell r="Y67">
            <v>7.13</v>
          </cell>
          <cell r="AM67">
            <v>59</v>
          </cell>
          <cell r="AN67">
            <v>15.3021762</v>
          </cell>
          <cell r="AO67">
            <v>9.1535786999999988</v>
          </cell>
          <cell r="BG67">
            <v>59</v>
          </cell>
        </row>
        <row r="68">
          <cell r="I68">
            <v>60</v>
          </cell>
          <cell r="J68">
            <v>9.3130000000000001E-3</v>
          </cell>
          <cell r="K68">
            <v>5.7679999999999997E-3</v>
          </cell>
          <cell r="L68">
            <v>6.9890000000000004E-3</v>
          </cell>
          <cell r="M68">
            <v>4.2719999999999998E-3</v>
          </cell>
          <cell r="O68">
            <v>60</v>
          </cell>
          <cell r="P68">
            <v>15.9614592</v>
          </cell>
          <cell r="Q68">
            <v>9.6575968000000003</v>
          </cell>
          <cell r="S68">
            <v>60</v>
          </cell>
          <cell r="T68">
            <v>2.5299999999999994</v>
          </cell>
          <cell r="U68">
            <v>1.3399999999999999</v>
          </cell>
          <cell r="W68">
            <v>60</v>
          </cell>
          <cell r="X68">
            <v>9.75</v>
          </cell>
          <cell r="Y68">
            <v>7.68</v>
          </cell>
          <cell r="AM68">
            <v>60</v>
          </cell>
          <cell r="AN68">
            <v>15.9614592</v>
          </cell>
          <cell r="AO68">
            <v>9.6575968000000003</v>
          </cell>
          <cell r="BG68">
            <v>60</v>
          </cell>
        </row>
        <row r="69">
          <cell r="I69">
            <v>61</v>
          </cell>
          <cell r="J69">
            <v>1.0489999999999999E-2</v>
          </cell>
          <cell r="K69">
            <v>6.4650000000000003E-3</v>
          </cell>
          <cell r="L69">
            <v>7.8670000000000007E-3</v>
          </cell>
          <cell r="M69">
            <v>4.7809999999999997E-3</v>
          </cell>
          <cell r="O69">
            <v>61</v>
          </cell>
          <cell r="P69">
            <v>16.584505999999998</v>
          </cell>
          <cell r="Q69">
            <v>10.238951999999999</v>
          </cell>
          <cell r="S69">
            <v>61</v>
          </cell>
          <cell r="T69">
            <v>2.4899999999999984</v>
          </cell>
          <cell r="U69">
            <v>1.3499999999999996</v>
          </cell>
          <cell r="W69">
            <v>61</v>
          </cell>
          <cell r="X69">
            <v>10.56</v>
          </cell>
          <cell r="Y69">
            <v>8.5299999999999994</v>
          </cell>
          <cell r="AM69">
            <v>61</v>
          </cell>
          <cell r="AN69">
            <v>16.584505999999998</v>
          </cell>
          <cell r="AO69">
            <v>10.238951999999999</v>
          </cell>
          <cell r="BG69">
            <v>61</v>
          </cell>
        </row>
        <row r="70">
          <cell r="I70">
            <v>62</v>
          </cell>
          <cell r="J70">
            <v>1.1747E-2</v>
          </cell>
          <cell r="K70">
            <v>7.2350000000000001E-3</v>
          </cell>
          <cell r="L70">
            <v>8.7250000000000001E-3</v>
          </cell>
          <cell r="M70">
            <v>5.3509999999999999E-3</v>
          </cell>
          <cell r="O70">
            <v>62</v>
          </cell>
          <cell r="P70">
            <v>17.1963641</v>
          </cell>
          <cell r="Q70">
            <v>10.922312</v>
          </cell>
          <cell r="S70">
            <v>62</v>
          </cell>
          <cell r="T70">
            <v>2.4699999999999989</v>
          </cell>
          <cell r="U70">
            <v>1.2900000000000009</v>
          </cell>
          <cell r="W70">
            <v>62</v>
          </cell>
          <cell r="X70">
            <v>11.55</v>
          </cell>
          <cell r="Y70">
            <v>9.2899999999999991</v>
          </cell>
          <cell r="AM70">
            <v>62</v>
          </cell>
          <cell r="AN70">
            <v>17.1963641</v>
          </cell>
          <cell r="AO70">
            <v>10.922312</v>
          </cell>
          <cell r="BG70">
            <v>62</v>
          </cell>
        </row>
        <row r="71">
          <cell r="I71">
            <v>63</v>
          </cell>
          <cell r="J71">
            <v>1.3091E-2</v>
          </cell>
          <cell r="K71">
            <v>8.0940000000000005E-3</v>
          </cell>
          <cell r="L71">
            <v>9.6769999999999998E-3</v>
          </cell>
          <cell r="M71">
            <v>5.9880000000000003E-3</v>
          </cell>
          <cell r="O71">
            <v>63</v>
          </cell>
          <cell r="P71">
            <v>17.809465499999995</v>
          </cell>
          <cell r="Q71">
            <v>11.735389799999998</v>
          </cell>
          <cell r="S71">
            <v>63</v>
          </cell>
          <cell r="T71">
            <v>2.4399999999999977</v>
          </cell>
          <cell r="U71">
            <v>1.25</v>
          </cell>
          <cell r="W71">
            <v>63</v>
          </cell>
          <cell r="X71">
            <v>12.2</v>
          </cell>
          <cell r="Y71">
            <v>9.64</v>
          </cell>
          <cell r="AM71">
            <v>63</v>
          </cell>
          <cell r="AN71">
            <v>17.809465499999995</v>
          </cell>
          <cell r="AO71">
            <v>11.735389799999998</v>
          </cell>
          <cell r="BG71">
            <v>63</v>
          </cell>
        </row>
        <row r="72">
          <cell r="I72">
            <v>64</v>
          </cell>
          <cell r="J72">
            <v>1.4541999999999999E-2</v>
          </cell>
          <cell r="K72">
            <v>9.0589999999999993E-3</v>
          </cell>
          <cell r="L72">
            <v>1.0730999999999999E-2</v>
          </cell>
          <cell r="M72">
            <v>6.7010000000000004E-3</v>
          </cell>
          <cell r="O72">
            <v>64</v>
          </cell>
          <cell r="P72">
            <v>18.435802599999999</v>
          </cell>
          <cell r="Q72">
            <v>12.707133199999999</v>
          </cell>
          <cell r="S72">
            <v>64</v>
          </cell>
          <cell r="T72">
            <v>2.2699999999999996</v>
          </cell>
          <cell r="U72">
            <v>1.1199999999999992</v>
          </cell>
          <cell r="W72">
            <v>64</v>
          </cell>
          <cell r="X72">
            <v>13.18</v>
          </cell>
          <cell r="Y72">
            <v>10.49</v>
          </cell>
          <cell r="AM72">
            <v>64</v>
          </cell>
          <cell r="AN72">
            <v>18.435802599999999</v>
          </cell>
          <cell r="AO72">
            <v>12.707133199999999</v>
          </cell>
          <cell r="BG72">
            <v>64</v>
          </cell>
        </row>
        <row r="73">
          <cell r="I73">
            <v>65</v>
          </cell>
          <cell r="J73">
            <v>1.6133999999999999E-2</v>
          </cell>
          <cell r="K73">
            <v>1.0148000000000001E-2</v>
          </cell>
          <cell r="L73">
            <v>1.1900000000000001E-2</v>
          </cell>
          <cell r="M73">
            <v>7.4989999999999996E-3</v>
          </cell>
          <cell r="O73">
            <v>65</v>
          </cell>
          <cell r="P73">
            <v>19.3736532</v>
          </cell>
          <cell r="Q73">
            <v>13.855324</v>
          </cell>
          <cell r="S73">
            <v>65</v>
          </cell>
          <cell r="T73">
            <v>2.2299999999999969</v>
          </cell>
          <cell r="U73">
            <v>1.1099999999999994</v>
          </cell>
          <cell r="W73">
            <v>65</v>
          </cell>
          <cell r="X73">
            <v>14.26</v>
          </cell>
          <cell r="Y73">
            <v>11.2</v>
          </cell>
          <cell r="AM73">
            <v>65</v>
          </cell>
          <cell r="AN73">
            <v>19.3736532</v>
          </cell>
          <cell r="AO73">
            <v>13.855324</v>
          </cell>
          <cell r="BG73">
            <v>65</v>
          </cell>
        </row>
        <row r="74">
          <cell r="I74">
            <v>66</v>
          </cell>
          <cell r="J74">
            <v>1.7905000000000001E-2</v>
          </cell>
          <cell r="K74">
            <v>1.1376000000000001E-2</v>
          </cell>
          <cell r="L74">
            <v>1.3228999999999999E-2</v>
          </cell>
          <cell r="M74">
            <v>8.4080000000000005E-3</v>
          </cell>
          <cell r="O74">
            <v>66</v>
          </cell>
          <cell r="P74">
            <v>20.708237999999998</v>
          </cell>
          <cell r="Q74">
            <v>14.657145599999998</v>
          </cell>
          <cell r="S74">
            <v>66</v>
          </cell>
          <cell r="T74">
            <v>2.240000000000002</v>
          </cell>
          <cell r="U74">
            <v>1.0999999999999996</v>
          </cell>
          <cell r="W74">
            <v>66</v>
          </cell>
          <cell r="X74">
            <v>15.15</v>
          </cell>
          <cell r="Y74">
            <v>11.85</v>
          </cell>
          <cell r="AM74">
            <v>66</v>
          </cell>
          <cell r="AN74">
            <v>20.708237999999998</v>
          </cell>
          <cell r="AO74">
            <v>14.657145599999998</v>
          </cell>
          <cell r="BG74">
            <v>66</v>
          </cell>
        </row>
        <row r="75">
          <cell r="I75">
            <v>67</v>
          </cell>
          <cell r="J75">
            <v>1.9886000000000001E-2</v>
          </cell>
          <cell r="K75">
            <v>1.2760000000000001E-2</v>
          </cell>
          <cell r="L75">
            <v>1.4704999999999999E-2</v>
          </cell>
          <cell r="M75">
            <v>9.4380000000000002E-3</v>
          </cell>
          <cell r="O75">
            <v>67</v>
          </cell>
          <cell r="P75">
            <v>22.499531400000002</v>
          </cell>
          <cell r="Q75">
            <v>15.690519999999999</v>
          </cell>
          <cell r="S75">
            <v>67</v>
          </cell>
          <cell r="T75">
            <v>2.0500000000000007</v>
          </cell>
          <cell r="U75">
            <v>1</v>
          </cell>
          <cell r="W75">
            <v>67</v>
          </cell>
          <cell r="X75">
            <v>16.190000000000001</v>
          </cell>
          <cell r="Y75">
            <v>12.52</v>
          </cell>
          <cell r="AM75">
            <v>67</v>
          </cell>
          <cell r="AN75">
            <v>22.499531400000002</v>
          </cell>
          <cell r="AO75">
            <v>15.690519999999999</v>
          </cell>
          <cell r="BG75">
            <v>67</v>
          </cell>
        </row>
        <row r="76">
          <cell r="I76">
            <v>68</v>
          </cell>
          <cell r="J76">
            <v>2.2103000000000001E-2</v>
          </cell>
          <cell r="K76">
            <v>1.4316000000000001E-2</v>
          </cell>
          <cell r="L76">
            <v>1.6344000000000001E-2</v>
          </cell>
          <cell r="M76">
            <v>1.0592000000000001E-2</v>
          </cell>
          <cell r="O76">
            <v>68</v>
          </cell>
          <cell r="P76">
            <v>23.898463</v>
          </cell>
          <cell r="Q76">
            <v>16.852648800000001</v>
          </cell>
          <cell r="S76">
            <v>68</v>
          </cell>
          <cell r="T76">
            <v>1.75</v>
          </cell>
          <cell r="U76">
            <v>0.88000000000000256</v>
          </cell>
          <cell r="W76">
            <v>68</v>
          </cell>
          <cell r="X76">
            <v>17.34</v>
          </cell>
          <cell r="Y76">
            <v>13.09</v>
          </cell>
          <cell r="AM76">
            <v>68</v>
          </cell>
          <cell r="AN76">
            <v>23.898463</v>
          </cell>
          <cell r="AO76">
            <v>16.852648800000001</v>
          </cell>
          <cell r="BG76">
            <v>68</v>
          </cell>
        </row>
        <row r="77">
          <cell r="I77">
            <v>69</v>
          </cell>
          <cell r="J77">
            <v>2.4570999999999999E-2</v>
          </cell>
          <cell r="K77">
            <v>1.6066E-2</v>
          </cell>
          <cell r="L77">
            <v>1.8164E-2</v>
          </cell>
          <cell r="M77">
            <v>1.1886000000000001E-2</v>
          </cell>
          <cell r="O77">
            <v>69</v>
          </cell>
          <cell r="P77">
            <v>25.4604614</v>
          </cell>
          <cell r="Q77">
            <v>18.094643000000001</v>
          </cell>
          <cell r="S77">
            <v>69</v>
          </cell>
          <cell r="T77">
            <v>1.7200000000000024</v>
          </cell>
          <cell r="U77">
            <v>0.89999999999999858</v>
          </cell>
          <cell r="W77">
            <v>69</v>
          </cell>
          <cell r="X77">
            <v>18.59</v>
          </cell>
          <cell r="Y77">
            <v>13.69</v>
          </cell>
          <cell r="AM77">
            <v>69</v>
          </cell>
          <cell r="AN77">
            <v>25.4604614</v>
          </cell>
          <cell r="AO77">
            <v>18.094643000000001</v>
          </cell>
          <cell r="BG77">
            <v>69</v>
          </cell>
        </row>
        <row r="78">
          <cell r="I78">
            <v>70</v>
          </cell>
          <cell r="J78">
            <v>2.7309E-2</v>
          </cell>
          <cell r="K78">
            <v>1.8033E-2</v>
          </cell>
          <cell r="L78">
            <v>2.0184000000000001E-2</v>
          </cell>
          <cell r="M78">
            <v>1.3337E-2</v>
          </cell>
          <cell r="O78">
            <v>70</v>
          </cell>
          <cell r="P78">
            <v>27.834697499999997</v>
          </cell>
          <cell r="Q78">
            <v>19.126440299999999</v>
          </cell>
          <cell r="S78">
            <v>70</v>
          </cell>
          <cell r="T78">
            <v>1.5400000000000027</v>
          </cell>
          <cell r="U78">
            <v>0.76000000000000156</v>
          </cell>
          <cell r="W78">
            <v>70</v>
          </cell>
          <cell r="X78">
            <v>19.940000000000001</v>
          </cell>
          <cell r="Y78">
            <v>14.28</v>
          </cell>
          <cell r="AM78">
            <v>70</v>
          </cell>
          <cell r="AN78">
            <v>27.834697499999997</v>
          </cell>
          <cell r="AO78">
            <v>19.126440299999999</v>
          </cell>
          <cell r="BG78">
            <v>70</v>
          </cell>
        </row>
        <row r="79">
          <cell r="I79">
            <v>71</v>
          </cell>
          <cell r="J79">
            <v>3.0339999999999999E-2</v>
          </cell>
          <cell r="K79">
            <v>2.0240999999999999E-2</v>
          </cell>
          <cell r="L79">
            <v>2.2425E-2</v>
          </cell>
          <cell r="M79">
            <v>1.4964E-2</v>
          </cell>
          <cell r="O79">
            <v>71</v>
          </cell>
          <cell r="P79">
            <v>29.548322000000002</v>
          </cell>
          <cell r="Q79">
            <v>20.358512999999995</v>
          </cell>
          <cell r="S79">
            <v>71</v>
          </cell>
          <cell r="T79">
            <v>1.5599999999999987</v>
          </cell>
          <cell r="U79">
            <v>0.82000000000000028</v>
          </cell>
          <cell r="W79">
            <v>71</v>
          </cell>
          <cell r="X79">
            <v>21.44</v>
          </cell>
          <cell r="Y79">
            <v>14.94</v>
          </cell>
          <cell r="AM79">
            <v>71</v>
          </cell>
          <cell r="AN79">
            <v>29.548322000000002</v>
          </cell>
          <cell r="AO79">
            <v>20.358512999999995</v>
          </cell>
          <cell r="BG79">
            <v>71</v>
          </cell>
        </row>
        <row r="80">
          <cell r="I80">
            <v>72</v>
          </cell>
          <cell r="J80">
            <v>3.3683999999999999E-2</v>
          </cell>
          <cell r="K80">
            <v>2.2714999999999999E-2</v>
          </cell>
          <cell r="L80">
            <v>2.4910999999999999E-2</v>
          </cell>
          <cell r="M80">
            <v>1.6787E-2</v>
          </cell>
          <cell r="O80">
            <v>72</v>
          </cell>
          <cell r="P80">
            <v>31.389907199999996</v>
          </cell>
          <cell r="Q80">
            <v>21.663812500000002</v>
          </cell>
          <cell r="S80">
            <v>72</v>
          </cell>
          <cell r="T80">
            <v>1.370000000000001</v>
          </cell>
          <cell r="U80">
            <v>0.69000000000000128</v>
          </cell>
          <cell r="W80">
            <v>72</v>
          </cell>
          <cell r="X80">
            <v>23.11</v>
          </cell>
          <cell r="Y80">
            <v>15.7</v>
          </cell>
          <cell r="AM80">
            <v>72</v>
          </cell>
          <cell r="AN80">
            <v>31.389907199999996</v>
          </cell>
          <cell r="AO80">
            <v>21.663812500000002</v>
          </cell>
          <cell r="BG80">
            <v>72</v>
          </cell>
        </row>
        <row r="81">
          <cell r="I81">
            <v>73</v>
          </cell>
          <cell r="J81">
            <v>3.7371000000000001E-2</v>
          </cell>
          <cell r="K81">
            <v>2.5479000000000002E-2</v>
          </cell>
          <cell r="L81">
            <v>2.7668000000000002E-2</v>
          </cell>
          <cell r="M81">
            <v>1.8828999999999999E-2</v>
          </cell>
          <cell r="O81">
            <v>73</v>
          </cell>
          <cell r="P81">
            <v>32.391638700000001</v>
          </cell>
          <cell r="Q81">
            <v>22.436949599999991</v>
          </cell>
          <cell r="S81">
            <v>73</v>
          </cell>
          <cell r="T81">
            <v>1.4699999999999989</v>
          </cell>
          <cell r="U81">
            <v>0.71999999999999886</v>
          </cell>
          <cell r="W81">
            <v>73</v>
          </cell>
          <cell r="X81">
            <v>24.52</v>
          </cell>
          <cell r="Y81">
            <v>16.350000000000001</v>
          </cell>
          <cell r="AM81">
            <v>73</v>
          </cell>
          <cell r="AN81">
            <v>32.391638700000001</v>
          </cell>
          <cell r="AO81">
            <v>22.436949599999991</v>
          </cell>
          <cell r="BG81">
            <v>73</v>
          </cell>
        </row>
        <row r="82">
          <cell r="I82">
            <v>74</v>
          </cell>
          <cell r="J82">
            <v>4.1430000000000002E-2</v>
          </cell>
          <cell r="K82">
            <v>2.8561E-2</v>
          </cell>
          <cell r="L82">
            <v>3.0647000000000001E-2</v>
          </cell>
          <cell r="M82">
            <v>2.1117E-2</v>
          </cell>
          <cell r="O82">
            <v>74</v>
          </cell>
          <cell r="P82">
            <v>33.426342000000005</v>
          </cell>
          <cell r="Q82">
            <v>23.281663599999998</v>
          </cell>
          <cell r="S82">
            <v>74</v>
          </cell>
          <cell r="T82">
            <v>1.5600000000000023</v>
          </cell>
          <cell r="U82">
            <v>0.73999999999999844</v>
          </cell>
          <cell r="W82">
            <v>74</v>
          </cell>
          <cell r="X82">
            <v>26</v>
          </cell>
          <cell r="Y82">
            <v>17.010000000000002</v>
          </cell>
          <cell r="AM82">
            <v>74</v>
          </cell>
          <cell r="AN82">
            <v>33.426342000000005</v>
          </cell>
          <cell r="AO82">
            <v>23.281663599999998</v>
          </cell>
          <cell r="BG82">
            <v>74</v>
          </cell>
        </row>
        <row r="83">
          <cell r="I83">
            <v>75</v>
          </cell>
          <cell r="J83">
            <v>4.5901999999999998E-2</v>
          </cell>
          <cell r="K83">
            <v>3.1988999999999997E-2</v>
          </cell>
          <cell r="L83">
            <v>3.3938999999999997E-2</v>
          </cell>
          <cell r="M83">
            <v>2.3702000000000001E-2</v>
          </cell>
          <cell r="O83">
            <v>75</v>
          </cell>
          <cell r="P83">
            <v>34.542389000000007</v>
          </cell>
          <cell r="Q83">
            <v>24.250058100000004</v>
          </cell>
          <cell r="S83">
            <v>75</v>
          </cell>
          <cell r="T83">
            <v>2.6099999999999994</v>
          </cell>
          <cell r="U83">
            <v>1.1900000000000013</v>
          </cell>
          <cell r="W83">
            <v>75</v>
          </cell>
          <cell r="X83">
            <v>27.51</v>
          </cell>
          <cell r="Y83">
            <v>17.73</v>
          </cell>
          <cell r="AM83">
            <v>75</v>
          </cell>
          <cell r="AN83">
            <v>34.542389000000007</v>
          </cell>
          <cell r="AO83">
            <v>24.250058100000004</v>
          </cell>
          <cell r="BG83">
            <v>75</v>
          </cell>
        </row>
        <row r="84">
          <cell r="I84">
            <v>76</v>
          </cell>
          <cell r="J84">
            <v>5.0828999999999999E-2</v>
          </cell>
          <cell r="K84">
            <v>3.5796000000000001E-2</v>
          </cell>
          <cell r="L84">
            <v>3.7576999999999999E-2</v>
          </cell>
          <cell r="M84">
            <v>2.6491000000000001E-2</v>
          </cell>
          <cell r="O84">
            <v>76</v>
          </cell>
          <cell r="P84">
            <v>35.7853371</v>
          </cell>
          <cell r="Q84">
            <v>25.395446399999994</v>
          </cell>
          <cell r="S84">
            <v>76</v>
          </cell>
          <cell r="T84">
            <v>2.3499999999999943</v>
          </cell>
          <cell r="U84">
            <v>1.25</v>
          </cell>
          <cell r="W84">
            <v>76</v>
          </cell>
          <cell r="X84">
            <v>28.81</v>
          </cell>
          <cell r="Y84">
            <v>18.39</v>
          </cell>
          <cell r="AM84">
            <v>76</v>
          </cell>
          <cell r="AN84">
            <v>35.7853371</v>
          </cell>
          <cell r="AO84">
            <v>25.395446399999994</v>
          </cell>
          <cell r="BG84">
            <v>76</v>
          </cell>
        </row>
        <row r="85">
          <cell r="I85">
            <v>77</v>
          </cell>
          <cell r="J85">
            <v>5.6262E-2</v>
          </cell>
          <cell r="K85">
            <v>4.0025999999999999E-2</v>
          </cell>
          <cell r="L85">
            <v>4.1593999999999999E-2</v>
          </cell>
          <cell r="M85">
            <v>2.9602E-2</v>
          </cell>
          <cell r="O85">
            <v>77</v>
          </cell>
          <cell r="P85">
            <v>37.165006199999993</v>
          </cell>
          <cell r="Q85">
            <v>26.7194292</v>
          </cell>
          <cell r="S85">
            <v>77</v>
          </cell>
          <cell r="T85">
            <v>3.1099999999999994</v>
          </cell>
          <cell r="U85">
            <v>1.5600000000000023</v>
          </cell>
          <cell r="W85">
            <v>77</v>
          </cell>
          <cell r="X85">
            <v>30.22</v>
          </cell>
          <cell r="Y85">
            <v>19.09</v>
          </cell>
          <cell r="AM85">
            <v>77</v>
          </cell>
          <cell r="AN85">
            <v>37.165006199999993</v>
          </cell>
          <cell r="AO85">
            <v>26.7194292</v>
          </cell>
          <cell r="BG85">
            <v>77</v>
          </cell>
        </row>
        <row r="86">
          <cell r="I86">
            <v>78</v>
          </cell>
          <cell r="J86">
            <v>6.2257E-2</v>
          </cell>
          <cell r="K86">
            <v>4.4726000000000002E-2</v>
          </cell>
          <cell r="L86">
            <v>4.6027999999999999E-2</v>
          </cell>
          <cell r="M86">
            <v>3.3070000000000002E-2</v>
          </cell>
          <cell r="O86">
            <v>78</v>
          </cell>
          <cell r="P86">
            <v>37.697174300000007</v>
          </cell>
          <cell r="Q86">
            <v>27.291997800000001</v>
          </cell>
          <cell r="S86">
            <v>78</v>
          </cell>
          <cell r="T86">
            <v>3.1899999999999977</v>
          </cell>
          <cell r="U86">
            <v>1.5800000000000018</v>
          </cell>
          <cell r="W86">
            <v>78</v>
          </cell>
          <cell r="X86">
            <v>31.91</v>
          </cell>
          <cell r="Y86">
            <v>20</v>
          </cell>
          <cell r="AM86">
            <v>78</v>
          </cell>
          <cell r="AN86">
            <v>37.697174300000007</v>
          </cell>
          <cell r="AO86">
            <v>27.291997800000001</v>
          </cell>
          <cell r="BG86">
            <v>78</v>
          </cell>
        </row>
        <row r="87">
          <cell r="I87">
            <v>79</v>
          </cell>
          <cell r="J87">
            <v>6.8871000000000002E-2</v>
          </cell>
          <cell r="K87">
            <v>4.9953999999999998E-2</v>
          </cell>
          <cell r="L87">
            <v>5.092E-2</v>
          </cell>
          <cell r="M87">
            <v>3.6935000000000003E-2</v>
          </cell>
          <cell r="O87">
            <v>79</v>
          </cell>
          <cell r="P87">
            <v>38.243987400000009</v>
          </cell>
          <cell r="Q87">
            <v>27.955693400000005</v>
          </cell>
          <cell r="S87">
            <v>79</v>
          </cell>
          <cell r="T87">
            <v>2.5899999999999963</v>
          </cell>
          <cell r="U87">
            <v>1.6300000000000026</v>
          </cell>
          <cell r="W87">
            <v>79</v>
          </cell>
          <cell r="X87">
            <v>33.58</v>
          </cell>
          <cell r="Y87">
            <v>20.84</v>
          </cell>
          <cell r="AM87">
            <v>79</v>
          </cell>
          <cell r="AN87">
            <v>38.243987400000009</v>
          </cell>
          <cell r="AO87">
            <v>27.955693400000005</v>
          </cell>
          <cell r="BG87">
            <v>79</v>
          </cell>
        </row>
        <row r="88">
          <cell r="I88">
            <v>80</v>
          </cell>
          <cell r="J88">
            <v>7.6187000000000005E-2</v>
          </cell>
          <cell r="K88">
            <v>5.5773999999999997E-2</v>
          </cell>
          <cell r="L88">
            <v>5.6312000000000001E-2</v>
          </cell>
          <cell r="M88">
            <v>4.1241E-2</v>
          </cell>
          <cell r="O88">
            <v>80</v>
          </cell>
          <cell r="P88">
            <v>39.128878199999996</v>
          </cell>
          <cell r="Q88">
            <v>28.921543</v>
          </cell>
          <cell r="S88">
            <v>80</v>
          </cell>
          <cell r="T88">
            <v>2.6499999999999986</v>
          </cell>
          <cell r="U88">
            <v>1.6699999999999982</v>
          </cell>
          <cell r="W88">
            <v>80</v>
          </cell>
          <cell r="X88">
            <v>37.01</v>
          </cell>
          <cell r="Y88">
            <v>22.58</v>
          </cell>
          <cell r="AM88">
            <v>80</v>
          </cell>
          <cell r="AN88">
            <v>39.128878199999996</v>
          </cell>
          <cell r="AO88">
            <v>28.921543</v>
          </cell>
          <cell r="BG88">
            <v>80</v>
          </cell>
        </row>
        <row r="89">
          <cell r="I89">
            <v>81</v>
          </cell>
          <cell r="J89">
            <v>8.4223999999999993E-2</v>
          </cell>
          <cell r="K89">
            <v>6.2253000000000003E-2</v>
          </cell>
          <cell r="L89">
            <v>6.2253000000000003E-2</v>
          </cell>
          <cell r="M89">
            <v>4.6032999999999998E-2</v>
          </cell>
          <cell r="O89">
            <v>81</v>
          </cell>
          <cell r="P89">
            <v>39.96624959999999</v>
          </cell>
          <cell r="Q89">
            <v>29.826082499999998</v>
          </cell>
          <cell r="S89">
            <v>81</v>
          </cell>
          <cell r="T89">
            <v>2.8200000000000003</v>
          </cell>
          <cell r="U89">
            <v>1.7699999999999996</v>
          </cell>
          <cell r="W89">
            <v>81</v>
          </cell>
          <cell r="X89">
            <v>40.74</v>
          </cell>
          <cell r="Y89">
            <v>24.65</v>
          </cell>
          <cell r="AM89">
            <v>81</v>
          </cell>
          <cell r="AN89">
            <v>39.96624959999999</v>
          </cell>
          <cell r="AO89">
            <v>29.826082499999998</v>
          </cell>
          <cell r="BG89">
            <v>81</v>
          </cell>
        </row>
        <row r="90">
          <cell r="I90">
            <v>82</v>
          </cell>
          <cell r="J90">
            <v>9.3071000000000001E-2</v>
          </cell>
          <cell r="K90">
            <v>6.9494E-2</v>
          </cell>
          <cell r="L90">
            <v>6.8791000000000005E-2</v>
          </cell>
          <cell r="M90">
            <v>5.1365000000000001E-2</v>
          </cell>
          <cell r="O90">
            <v>82</v>
          </cell>
          <cell r="P90">
            <v>40.685934100000004</v>
          </cell>
          <cell r="Q90">
            <v>30.578184600000004</v>
          </cell>
          <cell r="S90">
            <v>82</v>
          </cell>
          <cell r="T90">
            <v>2.9099999999999966</v>
          </cell>
          <cell r="U90">
            <v>1.8299999999999983</v>
          </cell>
          <cell r="W90">
            <v>82</v>
          </cell>
          <cell r="X90">
            <v>41.13</v>
          </cell>
          <cell r="Y90">
            <v>26.83</v>
          </cell>
          <cell r="AM90">
            <v>82</v>
          </cell>
          <cell r="AN90">
            <v>40.685934100000004</v>
          </cell>
          <cell r="AO90">
            <v>30.578184600000004</v>
          </cell>
          <cell r="BG90">
            <v>82</v>
          </cell>
        </row>
        <row r="91">
          <cell r="I91">
            <v>83</v>
          </cell>
          <cell r="J91">
            <v>0.1028</v>
          </cell>
          <cell r="K91">
            <v>7.7510999999999997E-2</v>
          </cell>
          <cell r="L91">
            <v>7.5982999999999995E-2</v>
          </cell>
          <cell r="M91">
            <v>5.7291000000000002E-2</v>
          </cell>
          <cell r="O91">
            <v>83</v>
          </cell>
          <cell r="P91">
            <v>40.45915999999999</v>
          </cell>
          <cell r="Q91">
            <v>30.776761199999996</v>
          </cell>
          <cell r="S91">
            <v>83</v>
          </cell>
          <cell r="T91">
            <v>2.5799999999999983</v>
          </cell>
          <cell r="U91">
            <v>1.639999999999997</v>
          </cell>
          <cell r="W91">
            <v>83</v>
          </cell>
          <cell r="X91">
            <v>43.12</v>
          </cell>
          <cell r="Y91">
            <v>29.22</v>
          </cell>
          <cell r="AM91">
            <v>83</v>
          </cell>
          <cell r="AN91">
            <v>40.45915999999999</v>
          </cell>
          <cell r="AO91">
            <v>30.776761199999996</v>
          </cell>
          <cell r="BG91">
            <v>83</v>
          </cell>
        </row>
        <row r="92">
          <cell r="I92">
            <v>84</v>
          </cell>
          <cell r="J92">
            <v>0.11348900000000001</v>
          </cell>
          <cell r="K92">
            <v>8.6415000000000006E-2</v>
          </cell>
          <cell r="L92">
            <v>8.3882999999999999E-2</v>
          </cell>
          <cell r="M92">
            <v>6.3871999999999998E-2</v>
          </cell>
          <cell r="O92">
            <v>84</v>
          </cell>
          <cell r="P92">
            <v>40.039461500000002</v>
          </cell>
          <cell r="Q92">
            <v>30.722003999999991</v>
          </cell>
          <cell r="S92">
            <v>84</v>
          </cell>
          <cell r="T92">
            <v>2.2199999999999989</v>
          </cell>
          <cell r="U92">
            <v>1.4000000000000021</v>
          </cell>
          <cell r="W92">
            <v>84</v>
          </cell>
          <cell r="X92">
            <v>45.06</v>
          </cell>
          <cell r="Y92">
            <v>31.89</v>
          </cell>
          <cell r="AM92">
            <v>84</v>
          </cell>
          <cell r="AN92">
            <v>40.039461500000002</v>
          </cell>
          <cell r="AO92">
            <v>30.722003999999991</v>
          </cell>
          <cell r="BG92">
            <v>84</v>
          </cell>
        </row>
        <row r="93">
          <cell r="I93">
            <v>85</v>
          </cell>
          <cell r="J93">
            <v>0.125221</v>
          </cell>
          <cell r="K93">
            <v>9.6294000000000005E-2</v>
          </cell>
          <cell r="L93">
            <v>9.2553999999999997E-2</v>
          </cell>
          <cell r="M93">
            <v>7.1174000000000001E-2</v>
          </cell>
          <cell r="O93">
            <v>85</v>
          </cell>
          <cell r="P93">
            <v>39.431826299999983</v>
          </cell>
          <cell r="Q93">
            <v>30.421342799999994</v>
          </cell>
          <cell r="S93">
            <v>85</v>
          </cell>
          <cell r="T93">
            <v>1.8400000000000034</v>
          </cell>
          <cell r="U93">
            <v>1.1499999999999986</v>
          </cell>
          <cell r="W93">
            <v>85</v>
          </cell>
          <cell r="X93">
            <v>46.82</v>
          </cell>
          <cell r="Y93">
            <v>34.49</v>
          </cell>
          <cell r="AM93">
            <v>85</v>
          </cell>
          <cell r="AN93">
            <v>39.431826299999983</v>
          </cell>
          <cell r="AO93">
            <v>30.421342799999994</v>
          </cell>
          <cell r="BG93">
            <v>85</v>
          </cell>
        </row>
        <row r="94">
          <cell r="I94">
            <v>86</v>
          </cell>
          <cell r="J94">
            <v>0.13808000000000001</v>
          </cell>
          <cell r="K94">
            <v>0.107243</v>
          </cell>
          <cell r="L94">
            <v>0.102059</v>
          </cell>
          <cell r="M94">
            <v>7.9267000000000004E-2</v>
          </cell>
          <cell r="O94">
            <v>86</v>
          </cell>
          <cell r="P94">
            <v>38.671695999999976</v>
          </cell>
          <cell r="Q94">
            <v>29.952382199999988</v>
          </cell>
          <cell r="S94">
            <v>86</v>
          </cell>
          <cell r="T94">
            <v>1.4100000000000037</v>
          </cell>
          <cell r="U94">
            <v>0.88999999999999702</v>
          </cell>
          <cell r="W94">
            <v>86</v>
          </cell>
          <cell r="X94">
            <v>48.45</v>
          </cell>
          <cell r="Y94">
            <v>37.479999999999997</v>
          </cell>
          <cell r="AM94">
            <v>86</v>
          </cell>
          <cell r="AN94">
            <v>38.671695999999976</v>
          </cell>
          <cell r="AO94">
            <v>29.952382199999988</v>
          </cell>
          <cell r="BG94">
            <v>86</v>
          </cell>
        </row>
        <row r="95">
          <cell r="I95">
            <v>87</v>
          </cell>
          <cell r="J95">
            <v>0.15215699999999999</v>
          </cell>
          <cell r="K95">
            <v>0.119364</v>
          </cell>
          <cell r="L95">
            <v>0.11246399999999999</v>
          </cell>
          <cell r="M95">
            <v>8.8224999999999998E-2</v>
          </cell>
          <cell r="O95">
            <v>87</v>
          </cell>
          <cell r="P95">
            <v>37.776194099999991</v>
          </cell>
          <cell r="Q95">
            <v>29.360820000000011</v>
          </cell>
          <cell r="S95">
            <v>87</v>
          </cell>
          <cell r="T95">
            <v>0</v>
          </cell>
          <cell r="U95">
            <v>0</v>
          </cell>
          <cell r="W95">
            <v>87</v>
          </cell>
          <cell r="X95">
            <v>49.72</v>
          </cell>
          <cell r="Y95">
            <v>40.49</v>
          </cell>
          <cell r="AM95">
            <v>87</v>
          </cell>
          <cell r="AN95">
            <v>37.776194099999991</v>
          </cell>
          <cell r="AO95">
            <v>29.360820000000011</v>
          </cell>
          <cell r="BG95">
            <v>87</v>
          </cell>
        </row>
        <row r="96">
          <cell r="I96">
            <v>88</v>
          </cell>
          <cell r="J96">
            <v>0.167543</v>
          </cell>
          <cell r="K96">
            <v>0.13276299999999999</v>
          </cell>
          <cell r="L96">
            <v>0.123836</v>
          </cell>
          <cell r="M96">
            <v>9.8128999999999994E-2</v>
          </cell>
          <cell r="O96">
            <v>88</v>
          </cell>
          <cell r="P96">
            <v>36.797513699999989</v>
          </cell>
          <cell r="Q96">
            <v>28.343392399999999</v>
          </cell>
          <cell r="S96">
            <v>88</v>
          </cell>
          <cell r="T96">
            <v>0</v>
          </cell>
          <cell r="U96">
            <v>0</v>
          </cell>
          <cell r="W96">
            <v>88</v>
          </cell>
          <cell r="X96">
            <v>53.43</v>
          </cell>
          <cell r="Y96">
            <v>43.83</v>
          </cell>
          <cell r="AM96">
            <v>88</v>
          </cell>
          <cell r="AN96">
            <v>36.797513699999989</v>
          </cell>
          <cell r="AO96">
            <v>28.343392399999999</v>
          </cell>
          <cell r="BG96">
            <v>88</v>
          </cell>
        </row>
        <row r="97">
          <cell r="I97">
            <v>89</v>
          </cell>
          <cell r="J97">
            <v>0.184333</v>
          </cell>
          <cell r="K97">
            <v>0.14755299999999999</v>
          </cell>
          <cell r="L97">
            <v>0.13624600000000001</v>
          </cell>
          <cell r="M97">
            <v>0.10906100000000001</v>
          </cell>
          <cell r="O97">
            <v>89</v>
          </cell>
          <cell r="S97">
            <v>89</v>
          </cell>
          <cell r="W97">
            <v>89</v>
          </cell>
          <cell r="AM97">
            <v>89</v>
          </cell>
          <cell r="BG97">
            <v>89</v>
          </cell>
        </row>
        <row r="98">
          <cell r="I98">
            <v>90</v>
          </cell>
          <cell r="J98">
            <v>0.202621</v>
          </cell>
          <cell r="K98">
            <v>0.16385</v>
          </cell>
          <cell r="L98">
            <v>0.14976300000000001</v>
          </cell>
          <cell r="M98">
            <v>0.12110700000000001</v>
          </cell>
          <cell r="O98">
            <v>90</v>
          </cell>
          <cell r="S98">
            <v>90</v>
          </cell>
          <cell r="W98">
            <v>90</v>
          </cell>
          <cell r="AM98">
            <v>90</v>
          </cell>
          <cell r="BG98">
            <v>90</v>
          </cell>
        </row>
        <row r="99">
          <cell r="I99">
            <v>91</v>
          </cell>
          <cell r="J99">
            <v>0.2225</v>
          </cell>
          <cell r="K99">
            <v>0.18177499999999999</v>
          </cell>
          <cell r="L99">
            <v>0.16445599999999999</v>
          </cell>
          <cell r="M99">
            <v>0.134355</v>
          </cell>
          <cell r="O99">
            <v>91</v>
          </cell>
          <cell r="S99">
            <v>91</v>
          </cell>
          <cell r="W99">
            <v>91</v>
          </cell>
          <cell r="AM99">
            <v>91</v>
          </cell>
          <cell r="BG99">
            <v>91</v>
          </cell>
        </row>
        <row r="100">
          <cell r="I100">
            <v>92</v>
          </cell>
          <cell r="J100">
            <v>0.244059</v>
          </cell>
          <cell r="K100">
            <v>0.20144699999999999</v>
          </cell>
          <cell r="L100">
            <v>0.180392</v>
          </cell>
          <cell r="M100">
            <v>0.148896</v>
          </cell>
          <cell r="O100">
            <v>92</v>
          </cell>
          <cell r="S100">
            <v>92</v>
          </cell>
          <cell r="W100">
            <v>92</v>
          </cell>
          <cell r="AM100">
            <v>92</v>
          </cell>
          <cell r="BG100">
            <v>92</v>
          </cell>
        </row>
        <row r="101">
          <cell r="I101">
            <v>93</v>
          </cell>
          <cell r="J101">
            <v>0.26738299999999998</v>
          </cell>
          <cell r="K101">
            <v>0.22298699999999999</v>
          </cell>
          <cell r="L101">
            <v>0.197631</v>
          </cell>
          <cell r="M101">
            <v>0.16481599999999999</v>
          </cell>
          <cell r="O101">
            <v>93</v>
          </cell>
          <cell r="S101">
            <v>93</v>
          </cell>
          <cell r="W101">
            <v>93</v>
          </cell>
          <cell r="AM101">
            <v>93</v>
          </cell>
          <cell r="BG101">
            <v>93</v>
          </cell>
        </row>
        <row r="102">
          <cell r="I102">
            <v>94</v>
          </cell>
          <cell r="J102">
            <v>0.29254400000000003</v>
          </cell>
          <cell r="K102">
            <v>0.246507</v>
          </cell>
          <cell r="L102">
            <v>0.216228</v>
          </cell>
          <cell r="M102">
            <v>0.182201</v>
          </cell>
          <cell r="O102">
            <v>94</v>
          </cell>
          <cell r="S102">
            <v>94</v>
          </cell>
          <cell r="W102">
            <v>94</v>
          </cell>
          <cell r="AM102">
            <v>94</v>
          </cell>
          <cell r="BG102">
            <v>94</v>
          </cell>
        </row>
        <row r="103">
          <cell r="I103">
            <v>95</v>
          </cell>
          <cell r="J103">
            <v>0.319604</v>
          </cell>
          <cell r="K103">
            <v>0.272115</v>
          </cell>
          <cell r="L103">
            <v>0.23622899999999999</v>
          </cell>
          <cell r="M103">
            <v>0.201129</v>
          </cell>
          <cell r="O103">
            <v>95</v>
          </cell>
          <cell r="S103">
            <v>95</v>
          </cell>
          <cell r="W103">
            <v>95</v>
          </cell>
          <cell r="AM103">
            <v>95</v>
          </cell>
          <cell r="BG103">
            <v>95</v>
          </cell>
        </row>
        <row r="104">
          <cell r="I104">
            <v>96</v>
          </cell>
          <cell r="J104">
            <v>0.34860600000000003</v>
          </cell>
          <cell r="K104">
            <v>0.29990299999999998</v>
          </cell>
          <cell r="L104">
            <v>0.25766600000000001</v>
          </cell>
          <cell r="M104">
            <v>0.221667</v>
          </cell>
          <cell r="O104">
            <v>96</v>
          </cell>
          <cell r="S104">
            <v>96</v>
          </cell>
          <cell r="W104">
            <v>96</v>
          </cell>
          <cell r="AM104">
            <v>96</v>
          </cell>
          <cell r="BG104">
            <v>96</v>
          </cell>
        </row>
        <row r="105">
          <cell r="I105">
            <v>97</v>
          </cell>
          <cell r="J105">
            <v>0.37957200000000002</v>
          </cell>
          <cell r="K105">
            <v>0.32994200000000001</v>
          </cell>
          <cell r="L105">
            <v>0.280553</v>
          </cell>
          <cell r="M105">
            <v>0.24387</v>
          </cell>
          <cell r="O105">
            <v>97</v>
          </cell>
          <cell r="S105">
            <v>97</v>
          </cell>
          <cell r="W105">
            <v>97</v>
          </cell>
          <cell r="AM105">
            <v>97</v>
          </cell>
          <cell r="BG105">
            <v>97</v>
          </cell>
        </row>
        <row r="106">
          <cell r="I106">
            <v>98</v>
          </cell>
          <cell r="J106">
            <v>0.412495</v>
          </cell>
          <cell r="K106">
            <v>0.36228100000000002</v>
          </cell>
          <cell r="L106">
            <v>0.30488700000000002</v>
          </cell>
          <cell r="M106">
            <v>0.26777299999999998</v>
          </cell>
          <cell r="O106">
            <v>98</v>
          </cell>
          <cell r="S106">
            <v>98</v>
          </cell>
          <cell r="W106">
            <v>98</v>
          </cell>
          <cell r="AM106">
            <v>98</v>
          </cell>
          <cell r="BG106">
            <v>98</v>
          </cell>
        </row>
        <row r="107">
          <cell r="I107">
            <v>99</v>
          </cell>
          <cell r="J107">
            <v>0.44733400000000001</v>
          </cell>
          <cell r="K107">
            <v>0.39693299999999998</v>
          </cell>
          <cell r="L107">
            <v>0.33063799999999999</v>
          </cell>
          <cell r="M107">
            <v>0.29338500000000001</v>
          </cell>
          <cell r="O107">
            <v>99</v>
          </cell>
          <cell r="S107">
            <v>99</v>
          </cell>
          <cell r="W107">
            <v>99</v>
          </cell>
          <cell r="AM107">
            <v>99</v>
          </cell>
          <cell r="BG107">
            <v>99</v>
          </cell>
        </row>
        <row r="108">
          <cell r="I108">
            <v>100</v>
          </cell>
          <cell r="J108">
            <v>0.48401</v>
          </cell>
          <cell r="K108">
            <v>0.433869</v>
          </cell>
          <cell r="L108">
            <v>0.35774600000000001</v>
          </cell>
          <cell r="M108">
            <v>0.320685</v>
          </cell>
          <cell r="O108">
            <v>100</v>
          </cell>
          <cell r="S108">
            <v>100</v>
          </cell>
          <cell r="W108">
            <v>100</v>
          </cell>
          <cell r="AM108">
            <v>100</v>
          </cell>
          <cell r="BG108">
            <v>100</v>
          </cell>
        </row>
        <row r="109">
          <cell r="I109">
            <v>101</v>
          </cell>
          <cell r="J109">
            <v>0.522397</v>
          </cell>
          <cell r="K109">
            <v>0.47300799999999998</v>
          </cell>
          <cell r="L109">
            <v>0.38611899999999999</v>
          </cell>
          <cell r="M109">
            <v>0.34961500000000001</v>
          </cell>
          <cell r="O109">
            <v>101</v>
          </cell>
          <cell r="S109">
            <v>101</v>
          </cell>
          <cell r="W109">
            <v>101</v>
          </cell>
          <cell r="AM109">
            <v>101</v>
          </cell>
          <cell r="BG109">
            <v>101</v>
          </cell>
        </row>
        <row r="110">
          <cell r="I110">
            <v>102</v>
          </cell>
          <cell r="J110">
            <v>0.56231699999999996</v>
          </cell>
          <cell r="K110">
            <v>0.51421099999999997</v>
          </cell>
          <cell r="L110">
            <v>0.415626</v>
          </cell>
          <cell r="M110">
            <v>0.38006899999999999</v>
          </cell>
          <cell r="O110">
            <v>102</v>
          </cell>
          <cell r="S110">
            <v>102</v>
          </cell>
          <cell r="W110">
            <v>102</v>
          </cell>
          <cell r="AM110">
            <v>102</v>
          </cell>
          <cell r="BG110">
            <v>102</v>
          </cell>
        </row>
        <row r="111">
          <cell r="I111">
            <v>103</v>
          </cell>
          <cell r="J111">
            <v>0.60353900000000005</v>
          </cell>
          <cell r="K111">
            <v>0.55726900000000001</v>
          </cell>
          <cell r="L111">
            <v>0.44609399999999999</v>
          </cell>
          <cell r="M111">
            <v>0.41189399999999998</v>
          </cell>
          <cell r="O111">
            <v>103</v>
          </cell>
          <cell r="S111">
            <v>103</v>
          </cell>
          <cell r="W111">
            <v>103</v>
          </cell>
          <cell r="AM111">
            <v>103</v>
          </cell>
          <cell r="BG111">
            <v>103</v>
          </cell>
        </row>
        <row r="112">
          <cell r="I112">
            <v>104</v>
          </cell>
          <cell r="J112">
            <v>0.64576999999999996</v>
          </cell>
          <cell r="K112">
            <v>0.60189599999999999</v>
          </cell>
          <cell r="L112">
            <v>0.47730800000000001</v>
          </cell>
          <cell r="M112">
            <v>0.44487900000000002</v>
          </cell>
          <cell r="O112">
            <v>104</v>
          </cell>
          <cell r="S112">
            <v>104</v>
          </cell>
          <cell r="W112">
            <v>104</v>
          </cell>
          <cell r="AM112">
            <v>104</v>
          </cell>
          <cell r="BG112">
            <v>104</v>
          </cell>
        </row>
        <row r="113">
          <cell r="I113">
            <v>105</v>
          </cell>
          <cell r="J113">
            <v>1</v>
          </cell>
          <cell r="K113">
            <v>1</v>
          </cell>
          <cell r="L113">
            <v>1</v>
          </cell>
          <cell r="M113">
            <v>1</v>
          </cell>
          <cell r="O113">
            <v>105</v>
          </cell>
          <cell r="S113">
            <v>105</v>
          </cell>
          <cell r="W113">
            <v>105</v>
          </cell>
          <cell r="AM113">
            <v>105</v>
          </cell>
          <cell r="BG113">
            <v>105</v>
          </cell>
        </row>
      </sheetData>
      <sheetData sheetId="3">
        <row r="13">
          <cell r="C13">
            <v>8.8054306383302325</v>
          </cell>
        </row>
      </sheetData>
      <sheetData sheetId="4">
        <row r="12">
          <cell r="C12">
            <v>6.1361210339014187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Premium_Basic"/>
      <sheetName val="CSV_Basic"/>
      <sheetName val="RSV_Basic"/>
      <sheetName val="Premium_Table_Basic"/>
      <sheetName val="CSV_Table_Basic"/>
      <sheetName val="RSV_Table_Basic"/>
      <sheetName val="NP_RSV_Table_Basic"/>
      <sheetName val="SysData"/>
      <sheetName val="SysData2"/>
      <sheetName val="Appendix"/>
      <sheetName val="Result Summary"/>
      <sheetName val="Input"/>
      <sheetName val="Cashflow Calculation"/>
      <sheetName val="Risk Neutral Forward Rates"/>
      <sheetName val="Decrement"/>
      <sheetName val="Sensi Results_301"/>
      <sheetName val="Sensi Results_305"/>
      <sheetName val="Sensi Results_3010"/>
      <sheetName val="Chart"/>
      <sheetName val="CIRC"/>
      <sheetName val="Publish"/>
      <sheetName val="Mgt"/>
      <sheetName val="HD"/>
      <sheetName val="HC"/>
      <sheetName val="Matrix"/>
      <sheetName val="Sensi Results_3020"/>
      <sheetName val="Mix"/>
      <sheetName val="Sensi Results_MP"/>
      <sheetName val="Profit_Point"/>
      <sheetName val="Sheet2"/>
    </sheetNames>
    <sheetDataSet>
      <sheetData sheetId="0">
        <row r="9">
          <cell r="B9">
            <v>22.8</v>
          </cell>
        </row>
      </sheetData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29">
          <cell r="D29">
            <v>2660</v>
          </cell>
        </row>
      </sheetData>
      <sheetData sheetId="12">
        <row r="6">
          <cell r="C6">
            <v>50</v>
          </cell>
        </row>
      </sheetData>
      <sheetData sheetId="13"/>
      <sheetData sheetId="14"/>
      <sheetData sheetId="15"/>
      <sheetData sheetId="16">
        <row r="4">
          <cell r="C4">
            <v>15600</v>
          </cell>
          <cell r="D4">
            <v>1560</v>
          </cell>
          <cell r="E4">
            <v>2790.5702685890074</v>
          </cell>
          <cell r="F4">
            <v>3082.3660792591832</v>
          </cell>
          <cell r="S4">
            <v>950</v>
          </cell>
          <cell r="T4">
            <v>1474.6410999663731</v>
          </cell>
          <cell r="U4">
            <v>950</v>
          </cell>
          <cell r="V4">
            <v>1480.817122320982</v>
          </cell>
          <cell r="Y4">
            <v>950</v>
          </cell>
          <cell r="Z4">
            <v>1186.3565302861516</v>
          </cell>
          <cell r="AA4">
            <v>950</v>
          </cell>
          <cell r="AB4">
            <v>1191.0280800339287</v>
          </cell>
          <cell r="AE4">
            <v>950</v>
          </cell>
          <cell r="AF4">
            <v>2378.25999100335</v>
          </cell>
          <cell r="AG4">
            <v>950</v>
          </cell>
          <cell r="AH4">
            <v>2385.4649878182463</v>
          </cell>
          <cell r="AK4">
            <v>950</v>
          </cell>
          <cell r="AL4">
            <v>1778.8350605658552</v>
          </cell>
          <cell r="AM4">
            <v>950</v>
          </cell>
          <cell r="AN4">
            <v>1785.106058946124</v>
          </cell>
          <cell r="AQ4">
            <v>950</v>
          </cell>
          <cell r="AR4">
            <v>1825.3571269799961</v>
          </cell>
          <cell r="AS4">
            <v>950</v>
          </cell>
          <cell r="AT4">
            <v>1831.6426505696577</v>
          </cell>
          <cell r="AW4">
            <v>950</v>
          </cell>
          <cell r="AX4">
            <v>1824.7902662400729</v>
          </cell>
          <cell r="AY4">
            <v>950</v>
          </cell>
          <cell r="AZ4">
            <v>1830.9147407820619</v>
          </cell>
          <cell r="BC4">
            <v>950</v>
          </cell>
          <cell r="BD4">
            <v>1855.027729143369</v>
          </cell>
          <cell r="BE4">
            <v>950</v>
          </cell>
        </row>
        <row r="5">
          <cell r="C5">
            <v>15600</v>
          </cell>
          <cell r="D5">
            <v>1560</v>
          </cell>
          <cell r="E5">
            <v>2785.4575956288786</v>
          </cell>
          <cell r="F5">
            <v>3077.2150834693689</v>
          </cell>
          <cell r="S5">
            <v>950</v>
          </cell>
          <cell r="T5">
            <v>1476.0440739372536</v>
          </cell>
          <cell r="U5">
            <v>950</v>
          </cell>
          <cell r="V5">
            <v>1489.2809500906365</v>
          </cell>
          <cell r="Y5">
            <v>950</v>
          </cell>
          <cell r="Z5">
            <v>1187.6066168884665</v>
          </cell>
          <cell r="AA5">
            <v>950</v>
          </cell>
          <cell r="AB5">
            <v>1199.6598062097969</v>
          </cell>
          <cell r="AE5">
            <v>950</v>
          </cell>
          <cell r="AF5">
            <v>2378.8901208808884</v>
          </cell>
          <cell r="AG5">
            <v>950</v>
          </cell>
          <cell r="AH5">
            <v>2392.8148136378168</v>
          </cell>
          <cell r="AK5">
            <v>950</v>
          </cell>
          <cell r="AL5">
            <v>1779.8284814592596</v>
          </cell>
          <cell r="AM5">
            <v>950</v>
          </cell>
          <cell r="AN5">
            <v>1793.1590939358989</v>
          </cell>
          <cell r="AQ5">
            <v>950</v>
          </cell>
          <cell r="AR5">
            <v>1826.2879126539726</v>
          </cell>
          <cell r="AS5">
            <v>950</v>
          </cell>
          <cell r="AT5">
            <v>1839.6328607454539</v>
          </cell>
          <cell r="AW5">
            <v>950</v>
          </cell>
          <cell r="AX5">
            <v>1825.697993866964</v>
          </cell>
          <cell r="AY5">
            <v>950</v>
          </cell>
          <cell r="AZ5">
            <v>1838.8724820767875</v>
          </cell>
          <cell r="BC5">
            <v>950</v>
          </cell>
          <cell r="BD5">
            <v>1855.8733518853523</v>
          </cell>
          <cell r="BE5">
            <v>950</v>
          </cell>
        </row>
        <row r="6">
          <cell r="C6">
            <v>15600</v>
          </cell>
          <cell r="D6">
            <v>1560</v>
          </cell>
          <cell r="E6">
            <v>2780.1197841105004</v>
          </cell>
          <cell r="F6">
            <v>3071.8431382286021</v>
          </cell>
          <cell r="S6">
            <v>950</v>
          </cell>
          <cell r="T6">
            <v>1483.9763764768838</v>
          </cell>
          <cell r="U6">
            <v>950</v>
          </cell>
          <cell r="V6">
            <v>1496.2329118667853</v>
          </cell>
          <cell r="Y6">
            <v>950</v>
          </cell>
          <cell r="Z6">
            <v>1196.1007426274982</v>
          </cell>
          <cell r="AA6">
            <v>950</v>
          </cell>
          <cell r="AB6">
            <v>1206.8814828846412</v>
          </cell>
          <cell r="AE6">
            <v>950</v>
          </cell>
          <cell r="AF6">
            <v>2385.4400090990912</v>
          </cell>
          <cell r="AG6">
            <v>950</v>
          </cell>
          <cell r="AH6">
            <v>2398.5452396765709</v>
          </cell>
          <cell r="AK6">
            <v>950</v>
          </cell>
          <cell r="AL6">
            <v>1787.3486245929587</v>
          </cell>
          <cell r="AM6">
            <v>950</v>
          </cell>
          <cell r="AN6">
            <v>1799.6700794641552</v>
          </cell>
          <cell r="AQ6">
            <v>950</v>
          </cell>
          <cell r="AR6">
            <v>1833.7450219680077</v>
          </cell>
          <cell r="AS6">
            <v>950</v>
          </cell>
          <cell r="AT6">
            <v>1846.0764053348717</v>
          </cell>
          <cell r="AW6">
            <v>950</v>
          </cell>
          <cell r="AX6">
            <v>1833.1324795099117</v>
          </cell>
          <cell r="AY6">
            <v>950</v>
          </cell>
          <cell r="AZ6">
            <v>1845.281126600185</v>
          </cell>
          <cell r="BC6">
            <v>950</v>
          </cell>
          <cell r="BD6">
            <v>1863.2460143178428</v>
          </cell>
          <cell r="BE6">
            <v>950</v>
          </cell>
        </row>
        <row r="7">
          <cell r="C7">
            <v>15600</v>
          </cell>
          <cell r="D7">
            <v>1560</v>
          </cell>
          <cell r="E7">
            <v>2774.4903333569255</v>
          </cell>
          <cell r="F7">
            <v>3066.1802744048537</v>
          </cell>
          <cell r="S7">
            <v>950</v>
          </cell>
          <cell r="T7">
            <v>1490.3532626062793</v>
          </cell>
          <cell r="U7">
            <v>950</v>
          </cell>
          <cell r="V7">
            <v>1497.5900278885583</v>
          </cell>
          <cell r="Y7">
            <v>950</v>
          </cell>
          <cell r="Z7">
            <v>1202.9389356366328</v>
          </cell>
          <cell r="AA7">
            <v>950</v>
          </cell>
          <cell r="AB7">
            <v>1208.0851048267045</v>
          </cell>
          <cell r="AE7">
            <v>950</v>
          </cell>
          <cell r="AF7">
            <v>2390.7318235897374</v>
          </cell>
          <cell r="AG7">
            <v>950</v>
          </cell>
          <cell r="AH7">
            <v>2399.3859506421254</v>
          </cell>
          <cell r="AK7">
            <v>950</v>
          </cell>
          <cell r="AL7">
            <v>1793.4104798494127</v>
          </cell>
          <cell r="AM7">
            <v>950</v>
          </cell>
          <cell r="AN7">
            <v>1800.7437020641569</v>
          </cell>
          <cell r="AQ7">
            <v>950</v>
          </cell>
          <cell r="AR7">
            <v>1839.7586978090485</v>
          </cell>
          <cell r="AS7">
            <v>950</v>
          </cell>
          <cell r="AT7">
            <v>1847.1066717164606</v>
          </cell>
          <cell r="AW7">
            <v>950</v>
          </cell>
          <cell r="AX7">
            <v>1839.1343599869838</v>
          </cell>
          <cell r="AY7">
            <v>950</v>
          </cell>
          <cell r="AZ7">
            <v>1846.2930086169108</v>
          </cell>
          <cell r="BC7">
            <v>950</v>
          </cell>
          <cell r="BD7">
            <v>1869.1881917658404</v>
          </cell>
          <cell r="BE7">
            <v>950</v>
          </cell>
        </row>
        <row r="8">
          <cell r="C8">
            <v>15600</v>
          </cell>
          <cell r="D8">
            <v>1560</v>
          </cell>
          <cell r="E8">
            <v>2768.4608594489532</v>
          </cell>
          <cell r="F8">
            <v>3060.1196799667659</v>
          </cell>
          <cell r="S8">
            <v>950</v>
          </cell>
          <cell r="T8">
            <v>1493.4157775867036</v>
          </cell>
          <cell r="U8">
            <v>950</v>
          </cell>
          <cell r="V8">
            <v>1502.9461775240447</v>
          </cell>
          <cell r="Y8">
            <v>950</v>
          </cell>
          <cell r="Z8">
            <v>1205.8595685465084</v>
          </cell>
          <cell r="AA8">
            <v>950</v>
          </cell>
          <cell r="AB8">
            <v>1213.4507654496933</v>
          </cell>
          <cell r="AE8">
            <v>950</v>
          </cell>
          <cell r="AF8">
            <v>2393.214660617773</v>
          </cell>
          <cell r="AG8">
            <v>950</v>
          </cell>
          <cell r="AH8">
            <v>2404.0110532449462</v>
          </cell>
          <cell r="AK8">
            <v>950</v>
          </cell>
          <cell r="AL8">
            <v>1796.1579803922173</v>
          </cell>
          <cell r="AM8">
            <v>950</v>
          </cell>
          <cell r="AN8">
            <v>1805.7835537851624</v>
          </cell>
          <cell r="AQ8">
            <v>950</v>
          </cell>
          <cell r="AR8">
            <v>1842.4580214499865</v>
          </cell>
          <cell r="AS8">
            <v>950</v>
          </cell>
          <cell r="AT8">
            <v>1852.0981502463774</v>
          </cell>
          <cell r="AW8">
            <v>950</v>
          </cell>
          <cell r="AX8">
            <v>1841.8233718623048</v>
          </cell>
          <cell r="AY8">
            <v>950</v>
          </cell>
          <cell r="AZ8">
            <v>1851.2637216355054</v>
          </cell>
          <cell r="BC8">
            <v>950</v>
          </cell>
          <cell r="BD8">
            <v>1871.8190838778457</v>
          </cell>
          <cell r="BE8">
            <v>950</v>
          </cell>
        </row>
        <row r="9">
          <cell r="C9">
            <v>15600</v>
          </cell>
          <cell r="D9">
            <v>1560</v>
          </cell>
          <cell r="E9">
            <v>2762.0316072604546</v>
          </cell>
          <cell r="F9">
            <v>3053.6548811288108</v>
          </cell>
          <cell r="S9">
            <v>950</v>
          </cell>
          <cell r="T9">
            <v>1494.707800178692</v>
          </cell>
          <cell r="U9">
            <v>950</v>
          </cell>
          <cell r="V9">
            <v>1504.6023616314931</v>
          </cell>
          <cell r="Y9">
            <v>950</v>
          </cell>
          <cell r="Z9">
            <v>1207.0008795824142</v>
          </cell>
          <cell r="AA9">
            <v>950</v>
          </cell>
          <cell r="AB9">
            <v>1214.9617932308056</v>
          </cell>
          <cell r="AE9">
            <v>950</v>
          </cell>
          <cell r="AF9">
            <v>2393.8788832576788</v>
          </cell>
          <cell r="AG9">
            <v>950</v>
          </cell>
          <cell r="AH9">
            <v>2405.0217189460254</v>
          </cell>
          <cell r="AK9">
            <v>950</v>
          </cell>
          <cell r="AL9">
            <v>1797.1035055260345</v>
          </cell>
          <cell r="AM9">
            <v>950</v>
          </cell>
          <cell r="AN9">
            <v>1807.0945724629287</v>
          </cell>
          <cell r="AQ9">
            <v>950</v>
          </cell>
          <cell r="AR9">
            <v>1843.3505548093124</v>
          </cell>
          <cell r="AS9">
            <v>950</v>
          </cell>
          <cell r="AT9">
            <v>1853.3563808641447</v>
          </cell>
          <cell r="AW9">
            <v>950</v>
          </cell>
          <cell r="AX9">
            <v>1842.7043066388483</v>
          </cell>
          <cell r="AY9">
            <v>950</v>
          </cell>
          <cell r="AZ9">
            <v>1852.4993962085823</v>
          </cell>
          <cell r="BC9">
            <v>950</v>
          </cell>
          <cell r="BD9">
            <v>1872.6380931534768</v>
          </cell>
          <cell r="BE9">
            <v>950</v>
          </cell>
        </row>
        <row r="10">
          <cell r="C10">
            <v>15600</v>
          </cell>
          <cell r="D10">
            <v>1560</v>
          </cell>
          <cell r="E10">
            <v>2755.0884851358123</v>
          </cell>
          <cell r="F10">
            <v>3046.6738483334102</v>
          </cell>
          <cell r="S10">
            <v>950</v>
          </cell>
          <cell r="T10">
            <v>1497.8554201879529</v>
          </cell>
          <cell r="U10">
            <v>950</v>
          </cell>
          <cell r="V10">
            <v>1506.6471487189033</v>
          </cell>
          <cell r="Y10">
            <v>950</v>
          </cell>
          <cell r="Z10">
            <v>1210.4603018668413</v>
          </cell>
          <cell r="AA10">
            <v>950</v>
          </cell>
          <cell r="AB10">
            <v>1217.0665686553775</v>
          </cell>
          <cell r="AE10">
            <v>950</v>
          </cell>
          <cell r="AF10">
            <v>2396.0342027023262</v>
          </cell>
          <cell r="AG10">
            <v>950</v>
          </cell>
          <cell r="AH10">
            <v>2406.3256926830836</v>
          </cell>
          <cell r="AK10">
            <v>950</v>
          </cell>
          <cell r="AL10">
            <v>1799.904631751981</v>
          </cell>
          <cell r="AM10">
            <v>950</v>
          </cell>
          <cell r="AN10">
            <v>1808.8217584439124</v>
          </cell>
          <cell r="AQ10">
            <v>950</v>
          </cell>
          <cell r="AR10">
            <v>1846.0986898227843</v>
          </cell>
          <cell r="AS10">
            <v>950</v>
          </cell>
          <cell r="AT10">
            <v>1855.0349943496803</v>
          </cell>
          <cell r="AW10">
            <v>950</v>
          </cell>
          <cell r="AX10">
            <v>1845.4430476160539</v>
          </cell>
          <cell r="AY10">
            <v>950</v>
          </cell>
          <cell r="AZ10">
            <v>1854.1595416788537</v>
          </cell>
        </row>
        <row r="11">
          <cell r="C11">
            <v>15600</v>
          </cell>
          <cell r="D11">
            <v>1560</v>
          </cell>
          <cell r="E11">
            <v>2747.3819138517874</v>
          </cell>
          <cell r="F11">
            <v>3038.9215379763268</v>
          </cell>
          <cell r="S11">
            <v>950</v>
          </cell>
          <cell r="T11">
            <v>1500.5931830274112</v>
          </cell>
          <cell r="U11">
            <v>950</v>
          </cell>
          <cell r="V11">
            <v>1511.1163779461899</v>
          </cell>
          <cell r="Y11">
            <v>950</v>
          </cell>
          <cell r="Z11">
            <v>1212.9639015381613</v>
          </cell>
          <cell r="AA11">
            <v>950</v>
          </cell>
          <cell r="AB11">
            <v>1221.2777205017069</v>
          </cell>
          <cell r="AE11">
            <v>950</v>
          </cell>
          <cell r="AF11">
            <v>2398.225029532502</v>
          </cell>
          <cell r="AG11">
            <v>950</v>
          </cell>
          <cell r="AH11">
            <v>2410.1682216845611</v>
          </cell>
          <cell r="AK11">
            <v>950</v>
          </cell>
          <cell r="AL11">
            <v>1802.2945903360651</v>
          </cell>
          <cell r="AM11">
            <v>950</v>
          </cell>
          <cell r="AN11">
            <v>1812.914333723312</v>
          </cell>
          <cell r="AQ11">
            <v>950</v>
          </cell>
          <cell r="AR11">
            <v>1848.4354567766486</v>
          </cell>
          <cell r="AS11">
            <v>950</v>
          </cell>
          <cell r="AT11">
            <v>1859.0699658556709</v>
          </cell>
          <cell r="AW11">
            <v>950</v>
          </cell>
          <cell r="AX11">
            <v>1847.7727601270046</v>
          </cell>
          <cell r="AY11">
            <v>950</v>
          </cell>
          <cell r="AZ11">
            <v>1858.1716989084948</v>
          </cell>
        </row>
        <row r="12">
          <cell r="C12">
            <v>15600</v>
          </cell>
          <cell r="D12">
            <v>1560</v>
          </cell>
          <cell r="E12">
            <v>2738.9510752379674</v>
          </cell>
          <cell r="F12">
            <v>3030.4402060602815</v>
          </cell>
          <cell r="S12">
            <v>950</v>
          </cell>
          <cell r="T12">
            <v>1501.8112162589059</v>
          </cell>
          <cell r="U12">
            <v>950</v>
          </cell>
          <cell r="V12">
            <v>1511.8490167393402</v>
          </cell>
          <cell r="Y12">
            <v>950</v>
          </cell>
          <cell r="Z12">
            <v>1214.1716912786146</v>
          </cell>
          <cell r="AA12">
            <v>950</v>
          </cell>
          <cell r="AB12">
            <v>1221.7729318279148</v>
          </cell>
          <cell r="AE12">
            <v>950</v>
          </cell>
          <cell r="AF12">
            <v>2398.6614321803913</v>
          </cell>
          <cell r="AG12">
            <v>950</v>
          </cell>
          <cell r="AH12">
            <v>2410.3379378227564</v>
          </cell>
          <cell r="AK12">
            <v>950</v>
          </cell>
          <cell r="AL12">
            <v>1803.1346376934732</v>
          </cell>
          <cell r="AM12">
            <v>950</v>
          </cell>
          <cell r="AN12">
            <v>1813.299191573994</v>
          </cell>
          <cell r="AQ12">
            <v>950</v>
          </cell>
          <cell r="AR12">
            <v>1849.2176966618013</v>
          </cell>
          <cell r="AS12">
            <v>950</v>
          </cell>
          <cell r="AT12">
            <v>1859.4016356415027</v>
          </cell>
          <cell r="AW12">
            <v>950</v>
          </cell>
          <cell r="AX12">
            <v>1848.5476790834559</v>
          </cell>
          <cell r="AY12">
            <v>950</v>
          </cell>
          <cell r="AZ12">
            <v>1858.4852716369387</v>
          </cell>
        </row>
        <row r="13">
          <cell r="C13">
            <v>15600</v>
          </cell>
          <cell r="D13">
            <v>1560</v>
          </cell>
          <cell r="E13">
            <v>2729.6032463385482</v>
          </cell>
          <cell r="F13">
            <v>3021.0306590224045</v>
          </cell>
          <cell r="S13">
            <v>950</v>
          </cell>
          <cell r="T13">
            <v>1501.3730769752938</v>
          </cell>
          <cell r="U13">
            <v>950</v>
          </cell>
          <cell r="V13">
            <v>1512.3775705680282</v>
          </cell>
          <cell r="Y13">
            <v>950</v>
          </cell>
          <cell r="Z13">
            <v>1213.454031052562</v>
          </cell>
          <cell r="AA13">
            <v>950</v>
          </cell>
          <cell r="AB13">
            <v>1221.9761322768832</v>
          </cell>
          <cell r="AE13">
            <v>950</v>
          </cell>
          <cell r="AF13">
            <v>2397.6668758483629</v>
          </cell>
          <cell r="AG13">
            <v>950</v>
          </cell>
          <cell r="AH13">
            <v>2410.2462619991493</v>
          </cell>
          <cell r="AK13">
            <v>950</v>
          </cell>
          <cell r="AL13">
            <v>1802.317207508605</v>
          </cell>
          <cell r="AM13">
            <v>950</v>
          </cell>
          <cell r="AN13">
            <v>1813.4182869651845</v>
          </cell>
          <cell r="AQ13">
            <v>950</v>
          </cell>
          <cell r="AR13">
            <v>1848.342259419645</v>
          </cell>
          <cell r="AS13">
            <v>950</v>
          </cell>
          <cell r="AT13">
            <v>1859.4581102870845</v>
          </cell>
          <cell r="AW13">
            <v>950</v>
          </cell>
          <cell r="AX13">
            <v>1847.6679168086039</v>
          </cell>
          <cell r="AY13">
            <v>950</v>
          </cell>
          <cell r="AZ13">
            <v>1858.5195739043706</v>
          </cell>
        </row>
        <row r="14">
          <cell r="C14">
            <v>15600</v>
          </cell>
          <cell r="D14">
            <v>1560</v>
          </cell>
          <cell r="E14">
            <v>2719.1447644863756</v>
          </cell>
          <cell r="F14">
            <v>3010.5005237354717</v>
          </cell>
          <cell r="S14">
            <v>950</v>
          </cell>
          <cell r="T14">
            <v>1504.4668742366316</v>
          </cell>
          <cell r="U14">
            <v>950</v>
          </cell>
          <cell r="V14">
            <v>1517.5098872749436</v>
          </cell>
          <cell r="Y14">
            <v>950</v>
          </cell>
          <cell r="Z14">
            <v>1216.3055059307017</v>
          </cell>
          <cell r="AA14">
            <v>950</v>
          </cell>
          <cell r="AB14">
            <v>1227.1939269704756</v>
          </cell>
          <cell r="AE14">
            <v>950</v>
          </cell>
          <cell r="AF14">
            <v>2400.105789747442</v>
          </cell>
          <cell r="AG14">
            <v>950</v>
          </cell>
          <cell r="AH14">
            <v>2414.4536780283224</v>
          </cell>
          <cell r="AK14">
            <v>950</v>
          </cell>
          <cell r="AL14">
            <v>1805.0015231715527</v>
          </cell>
          <cell r="AM14">
            <v>950</v>
          </cell>
          <cell r="AN14">
            <v>1818.1713233027108</v>
          </cell>
          <cell r="AQ14">
            <v>950</v>
          </cell>
          <cell r="AR14">
            <v>1850.9639507948591</v>
          </cell>
          <cell r="AS14">
            <v>950</v>
          </cell>
          <cell r="AT14">
            <v>1864.1531411780211</v>
          </cell>
          <cell r="AW14">
            <v>950</v>
          </cell>
          <cell r="AX14">
            <v>1850.285829137563</v>
          </cell>
          <cell r="AY14">
            <v>950</v>
          </cell>
          <cell r="AZ14">
            <v>1863.1978666990958</v>
          </cell>
        </row>
        <row r="15">
          <cell r="C15">
            <v>15600</v>
          </cell>
          <cell r="D15">
            <v>1560</v>
          </cell>
          <cell r="E15">
            <v>2707.4497173671789</v>
          </cell>
          <cell r="F15">
            <v>2998.721510063157</v>
          </cell>
          <cell r="S15">
            <v>950</v>
          </cell>
          <cell r="T15">
            <v>1504.7923382030781</v>
          </cell>
          <cell r="U15">
            <v>950</v>
          </cell>
          <cell r="V15">
            <v>1522.6540235608268</v>
          </cell>
          <cell r="Y15">
            <v>950</v>
          </cell>
          <cell r="Z15">
            <v>1216.3889618895826</v>
          </cell>
          <cell r="AA15">
            <v>950</v>
          </cell>
          <cell r="AB15">
            <v>1232.1637668225976</v>
          </cell>
          <cell r="AE15">
            <v>950</v>
          </cell>
          <cell r="AF15">
            <v>2399.7803177619039</v>
          </cell>
          <cell r="AG15">
            <v>950</v>
          </cell>
          <cell r="AH15">
            <v>2418.7528401023301</v>
          </cell>
          <cell r="AK15">
            <v>950</v>
          </cell>
          <cell r="AL15">
            <v>1804.9161805574072</v>
          </cell>
          <cell r="AM15">
            <v>950</v>
          </cell>
          <cell r="AN15">
            <v>1822.8744926621548</v>
          </cell>
          <cell r="AQ15">
            <v>950</v>
          </cell>
          <cell r="AR15">
            <v>1850.8157812561171</v>
          </cell>
          <cell r="AS15">
            <v>950</v>
          </cell>
          <cell r="AT15">
            <v>1868.7888710242078</v>
          </cell>
          <cell r="AW15">
            <v>950</v>
          </cell>
          <cell r="AX15">
            <v>1850.1377101475341</v>
          </cell>
          <cell r="AY15">
            <v>950</v>
          </cell>
          <cell r="AZ15">
            <v>1867.8133533964542</v>
          </cell>
        </row>
        <row r="16">
          <cell r="C16">
            <v>15600</v>
          </cell>
          <cell r="D16">
            <v>1560</v>
          </cell>
          <cell r="E16">
            <v>2694.3024750253444</v>
          </cell>
          <cell r="F16">
            <v>2985.4800346152742</v>
          </cell>
          <cell r="S16">
            <v>950</v>
          </cell>
          <cell r="T16">
            <v>1510.9231540833493</v>
          </cell>
          <cell r="U16">
            <v>950</v>
          </cell>
          <cell r="V16">
            <v>1523.4461544230976</v>
          </cell>
          <cell r="Y16">
            <v>950</v>
          </cell>
          <cell r="Z16">
            <v>1222.8729732065253</v>
          </cell>
          <cell r="AA16">
            <v>950</v>
          </cell>
          <cell r="AB16">
            <v>1232.7309290155767</v>
          </cell>
          <cell r="AE16">
            <v>950</v>
          </cell>
          <cell r="AF16">
            <v>2404.6132445716185</v>
          </cell>
          <cell r="AG16">
            <v>950</v>
          </cell>
          <cell r="AH16">
            <v>2418.8535388478858</v>
          </cell>
          <cell r="AK16">
            <v>950</v>
          </cell>
          <cell r="AL16">
            <v>1810.5744889072439</v>
          </cell>
          <cell r="AM16">
            <v>950</v>
          </cell>
          <cell r="AN16">
            <v>1823.2558292475319</v>
          </cell>
          <cell r="AQ16">
            <v>950</v>
          </cell>
          <cell r="AR16">
            <v>1856.4018264135202</v>
          </cell>
          <cell r="AS16">
            <v>950</v>
          </cell>
          <cell r="AT16">
            <v>1869.107382566661</v>
          </cell>
          <cell r="AW16">
            <v>950</v>
          </cell>
          <cell r="AX16">
            <v>1855.7219832124063</v>
          </cell>
          <cell r="AY16">
            <v>950</v>
          </cell>
          <cell r="AZ16">
            <v>1868.1176085324412</v>
          </cell>
        </row>
        <row r="17">
          <cell r="C17">
            <v>15600</v>
          </cell>
          <cell r="D17">
            <v>1560</v>
          </cell>
          <cell r="E17">
            <v>2679.8486411124413</v>
          </cell>
          <cell r="F17">
            <v>2970.91786201178</v>
          </cell>
          <cell r="S17">
            <v>950</v>
          </cell>
          <cell r="T17">
            <v>1497.7492231615395</v>
          </cell>
          <cell r="U17">
            <v>950</v>
          </cell>
          <cell r="V17">
            <v>1515.3058719419771</v>
          </cell>
          <cell r="Y17">
            <v>950</v>
          </cell>
          <cell r="Z17">
            <v>1209.3136231898161</v>
          </cell>
          <cell r="AA17">
            <v>950</v>
          </cell>
          <cell r="AB17">
            <v>1224.2056683785297</v>
          </cell>
          <cell r="AE17">
            <v>950</v>
          </cell>
          <cell r="AF17">
            <v>2393.3749133638089</v>
          </cell>
          <cell r="AG17">
            <v>950</v>
          </cell>
          <cell r="AH17">
            <v>2412.6208080803844</v>
          </cell>
          <cell r="AK17">
            <v>950</v>
          </cell>
          <cell r="AL17">
            <v>1798.0618769761454</v>
          </cell>
          <cell r="AM17">
            <v>950</v>
          </cell>
          <cell r="AN17">
            <v>1815.8097199973365</v>
          </cell>
          <cell r="AQ17">
            <v>950</v>
          </cell>
          <cell r="AR17">
            <v>1843.9903536567363</v>
          </cell>
          <cell r="AS17">
            <v>950</v>
          </cell>
          <cell r="AT17">
            <v>1861.767437071617</v>
          </cell>
          <cell r="AW17">
            <v>950</v>
          </cell>
          <cell r="AX17">
            <v>1843.4271743004529</v>
          </cell>
          <cell r="AY17">
            <v>950</v>
          </cell>
          <cell r="AZ17">
            <v>1860.877436971859</v>
          </cell>
        </row>
        <row r="18">
          <cell r="C18">
            <v>15600</v>
          </cell>
          <cell r="D18">
            <v>1560</v>
          </cell>
          <cell r="E18">
            <v>2667.8135241711025</v>
          </cell>
          <cell r="F18">
            <v>2958.7012184077353</v>
          </cell>
          <cell r="S18">
            <v>950</v>
          </cell>
          <cell r="T18">
            <v>1485.8840887976485</v>
          </cell>
          <cell r="U18">
            <v>950</v>
          </cell>
          <cell r="V18">
            <v>1500.6399055791719</v>
          </cell>
          <cell r="Y18">
            <v>950</v>
          </cell>
          <cell r="Z18">
            <v>1196.8175337401728</v>
          </cell>
          <cell r="AA18">
            <v>950</v>
          </cell>
          <cell r="AB18">
            <v>1208.7197480223776</v>
          </cell>
          <cell r="AE18">
            <v>950</v>
          </cell>
          <cell r="AF18">
            <v>2383.5698073664416</v>
          </cell>
          <cell r="AG18">
            <v>950</v>
          </cell>
          <cell r="AH18">
            <v>2400.2900156719625</v>
          </cell>
          <cell r="AK18">
            <v>950</v>
          </cell>
          <cell r="AL18">
            <v>1786.8278580141614</v>
          </cell>
          <cell r="AM18">
            <v>950</v>
          </cell>
          <cell r="AN18">
            <v>1801.8379140688166</v>
          </cell>
          <cell r="AQ18">
            <v>950</v>
          </cell>
          <cell r="AR18">
            <v>1832.8528546670245</v>
          </cell>
          <cell r="AS18">
            <v>950</v>
          </cell>
          <cell r="AT18">
            <v>1847.9017929411905</v>
          </cell>
          <cell r="AW18">
            <v>950</v>
          </cell>
          <cell r="AX18">
            <v>1832.4085490135531</v>
          </cell>
          <cell r="AY18">
            <v>950</v>
          </cell>
          <cell r="AZ18">
            <v>1847.1151422075989</v>
          </cell>
        </row>
        <row r="19">
          <cell r="C19">
            <v>15600</v>
          </cell>
          <cell r="D19">
            <v>1560</v>
          </cell>
          <cell r="E19">
            <v>2655.0445856399838</v>
          </cell>
          <cell r="F19">
            <v>2945.7274936637418</v>
          </cell>
          <cell r="S19">
            <v>950</v>
          </cell>
          <cell r="T19">
            <v>1473.9090437213708</v>
          </cell>
          <cell r="U19">
            <v>950</v>
          </cell>
          <cell r="V19">
            <v>1485.655379367216</v>
          </cell>
          <cell r="Y19">
            <v>950</v>
          </cell>
          <cell r="Z19">
            <v>1184.8064493577012</v>
          </cell>
          <cell r="AA19">
            <v>950</v>
          </cell>
          <cell r="AB19">
            <v>1192.8074713258088</v>
          </cell>
          <cell r="AE19">
            <v>950</v>
          </cell>
          <cell r="AF19">
            <v>2373.1885867958235</v>
          </cell>
          <cell r="AG19">
            <v>950</v>
          </cell>
          <cell r="AH19">
            <v>2387.8151172954886</v>
          </cell>
          <cell r="AK19">
            <v>950</v>
          </cell>
          <cell r="AL19">
            <v>1775.4839299696775</v>
          </cell>
          <cell r="AM19">
            <v>950</v>
          </cell>
          <cell r="AN19">
            <v>1787.579047632483</v>
          </cell>
          <cell r="AQ19">
            <v>950</v>
          </cell>
          <cell r="AR19">
            <v>1821.6054468440816</v>
          </cell>
          <cell r="AS19">
            <v>950</v>
          </cell>
          <cell r="AT19">
            <v>1833.7539056715982</v>
          </cell>
          <cell r="AW19">
            <v>950</v>
          </cell>
          <cell r="AX19">
            <v>1821.2858719872017</v>
          </cell>
          <cell r="AY19">
            <v>950</v>
          </cell>
          <cell r="AZ19">
            <v>1833.0777498170742</v>
          </cell>
        </row>
        <row r="20">
          <cell r="C20">
            <v>15600</v>
          </cell>
          <cell r="D20">
            <v>1560</v>
          </cell>
          <cell r="E20">
            <v>2641.087891647262</v>
          </cell>
          <cell r="F20">
            <v>2931.5411706781379</v>
          </cell>
          <cell r="S20">
            <v>950</v>
          </cell>
          <cell r="T20">
            <v>1459.6884585909561</v>
          </cell>
          <cell r="U20">
            <v>950</v>
          </cell>
          <cell r="V20">
            <v>1475.6405779387653</v>
          </cell>
          <cell r="Y20">
            <v>950</v>
          </cell>
          <cell r="Z20">
            <v>1170.4276722808388</v>
          </cell>
          <cell r="AA20">
            <v>950</v>
          </cell>
          <cell r="AB20">
            <v>1182.432590831037</v>
          </cell>
          <cell r="AE20">
            <v>950</v>
          </cell>
          <cell r="AF20">
            <v>2360.7802404597041</v>
          </cell>
          <cell r="AG20">
            <v>950</v>
          </cell>
          <cell r="AH20">
            <v>2379.8889856306778</v>
          </cell>
          <cell r="AK20">
            <v>950</v>
          </cell>
          <cell r="AL20">
            <v>1761.9246360375269</v>
          </cell>
          <cell r="AM20">
            <v>950</v>
          </cell>
          <cell r="AN20">
            <v>1778.3200875406965</v>
          </cell>
          <cell r="AQ20">
            <v>950</v>
          </cell>
          <cell r="AR20">
            <v>1808.1472878357931</v>
          </cell>
          <cell r="AS20">
            <v>950</v>
          </cell>
          <cell r="AT20">
            <v>1824.6105405797712</v>
          </cell>
          <cell r="AW20">
            <v>950</v>
          </cell>
          <cell r="AX20">
            <v>1807.9621507853456</v>
          </cell>
          <cell r="AY20">
            <v>950</v>
          </cell>
          <cell r="AZ20">
            <v>1824.0524847009838</v>
          </cell>
        </row>
        <row r="21">
          <cell r="C21">
            <v>15600</v>
          </cell>
          <cell r="D21">
            <v>1560</v>
          </cell>
          <cell r="E21">
            <v>2625.8890879213382</v>
          </cell>
          <cell r="F21">
            <v>2916.0863876588492</v>
          </cell>
          <cell r="S21">
            <v>950</v>
          </cell>
          <cell r="T21">
            <v>1445.9092464083292</v>
          </cell>
          <cell r="U21">
            <v>950</v>
          </cell>
          <cell r="V21">
            <v>1459.25352555992</v>
          </cell>
          <cell r="Y21">
            <v>950</v>
          </cell>
          <cell r="Z21">
            <v>1156.0382154602753</v>
          </cell>
          <cell r="AA21">
            <v>950</v>
          </cell>
          <cell r="AB21">
            <v>1165.4040881461506</v>
          </cell>
          <cell r="AE21">
            <v>950</v>
          </cell>
          <cell r="AF21">
            <v>2349.1792582519611</v>
          </cell>
          <cell r="AG21">
            <v>950</v>
          </cell>
          <cell r="AH21">
            <v>2365.8055554925704</v>
          </cell>
          <cell r="AK21">
            <v>950</v>
          </cell>
          <cell r="AL21">
            <v>1748.8067021004565</v>
          </cell>
          <cell r="AM21">
            <v>950</v>
          </cell>
          <cell r="AN21">
            <v>1762.6586874356617</v>
          </cell>
          <cell r="AQ21">
            <v>950</v>
          </cell>
          <cell r="AR21">
            <v>1795.1304868416555</v>
          </cell>
          <cell r="AS21">
            <v>950</v>
          </cell>
          <cell r="AT21">
            <v>1809.0601184941856</v>
          </cell>
          <cell r="AW21">
            <v>950</v>
          </cell>
          <cell r="AX21">
            <v>1795.0872411608802</v>
          </cell>
          <cell r="AY21">
            <v>950</v>
          </cell>
          <cell r="AZ21">
            <v>1808.6223094612199</v>
          </cell>
        </row>
        <row r="22">
          <cell r="C22">
            <v>15600</v>
          </cell>
          <cell r="D22">
            <v>1560</v>
          </cell>
          <cell r="E22">
            <v>2609.4035930077189</v>
          </cell>
          <cell r="F22">
            <v>2899.3151348980664</v>
          </cell>
          <cell r="S22">
            <v>950</v>
          </cell>
          <cell r="T22">
            <v>1427.4090026886224</v>
          </cell>
          <cell r="U22">
            <v>950</v>
          </cell>
          <cell r="V22">
            <v>1444.3587323306779</v>
          </cell>
          <cell r="Y22">
            <v>950</v>
          </cell>
          <cell r="Z22">
            <v>1137.293474113023</v>
          </cell>
          <cell r="AA22">
            <v>950</v>
          </cell>
          <cell r="AB22">
            <v>1150.2397061401371</v>
          </cell>
          <cell r="AE22">
            <v>950</v>
          </cell>
          <cell r="AF22">
            <v>2332.6555270051012</v>
          </cell>
          <cell r="AG22">
            <v>950</v>
          </cell>
          <cell r="AH22">
            <v>2353.0053444846662</v>
          </cell>
          <cell r="AK22">
            <v>950</v>
          </cell>
          <cell r="AL22">
            <v>1730.9690341406604</v>
          </cell>
          <cell r="AM22">
            <v>950</v>
          </cell>
          <cell r="AN22">
            <v>1748.5210366981614</v>
          </cell>
          <cell r="AQ22">
            <v>950</v>
          </cell>
          <cell r="AR22">
            <v>1777.3941502608473</v>
          </cell>
          <cell r="AS22">
            <v>950</v>
          </cell>
          <cell r="AT22">
            <v>1795.0382617494927</v>
          </cell>
          <cell r="AW22">
            <v>950</v>
          </cell>
          <cell r="AX22">
            <v>1777.5011841900387</v>
          </cell>
          <cell r="AY22">
            <v>950</v>
          </cell>
          <cell r="AZ22">
            <v>1794.7296647049779</v>
          </cell>
        </row>
        <row r="23">
          <cell r="C23">
            <v>15600</v>
          </cell>
          <cell r="D23">
            <v>1560</v>
          </cell>
          <cell r="E23">
            <v>2591.5085915751083</v>
          </cell>
          <cell r="F23">
            <v>2881.1024063838663</v>
          </cell>
          <cell r="S23">
            <v>950</v>
          </cell>
          <cell r="T23">
            <v>1407.9509634433675</v>
          </cell>
          <cell r="U23">
            <v>950</v>
          </cell>
          <cell r="V23">
            <v>1417.9059821098829</v>
          </cell>
          <cell r="Y23">
            <v>950</v>
          </cell>
          <cell r="Z23">
            <v>1118.0186370936137</v>
          </cell>
          <cell r="AA23">
            <v>950</v>
          </cell>
          <cell r="AB23">
            <v>1123.0970746711228</v>
          </cell>
          <cell r="AE23">
            <v>950</v>
          </cell>
          <cell r="AF23">
            <v>2316.1870693228602</v>
          </cell>
          <cell r="AG23">
            <v>950</v>
          </cell>
          <cell r="AH23">
            <v>2330.6311522028723</v>
          </cell>
          <cell r="AK23">
            <v>950</v>
          </cell>
          <cell r="AL23">
            <v>1712.7732819159896</v>
          </cell>
          <cell r="AM23">
            <v>950</v>
          </cell>
          <cell r="AN23">
            <v>1723.518323742609</v>
          </cell>
          <cell r="AQ23">
            <v>950</v>
          </cell>
          <cell r="AR23">
            <v>1759.3914465782618</v>
          </cell>
          <cell r="AS23">
            <v>950</v>
          </cell>
          <cell r="AT23">
            <v>1770.2573110203291</v>
          </cell>
          <cell r="AW23">
            <v>950</v>
          </cell>
          <cell r="AX23">
            <v>1759.7179974803391</v>
          </cell>
          <cell r="AY23">
            <v>950</v>
          </cell>
          <cell r="AZ23">
            <v>1770.1538916452591</v>
          </cell>
        </row>
        <row r="24">
          <cell r="C24">
            <v>15600</v>
          </cell>
          <cell r="D24">
            <v>1560</v>
          </cell>
          <cell r="E24">
            <v>2572.0637089406891</v>
          </cell>
          <cell r="F24">
            <v>2861.3057680617303</v>
          </cell>
          <cell r="S24">
            <v>950</v>
          </cell>
          <cell r="T24">
            <v>1377.4180719515643</v>
          </cell>
          <cell r="U24">
            <v>950</v>
          </cell>
          <cell r="V24">
            <v>1397.3089397847643</v>
          </cell>
          <cell r="Y24">
            <v>950</v>
          </cell>
          <cell r="Z24">
            <v>1086.9825315161854</v>
          </cell>
          <cell r="AA24">
            <v>950</v>
          </cell>
          <cell r="AB24">
            <v>1102.0053754496057</v>
          </cell>
          <cell r="AE24">
            <v>950</v>
          </cell>
          <cell r="AF24">
            <v>2289.3291880909269</v>
          </cell>
          <cell r="AG24">
            <v>950</v>
          </cell>
          <cell r="AH24">
            <v>2313.9019151082975</v>
          </cell>
          <cell r="AK24">
            <v>950</v>
          </cell>
          <cell r="AL24">
            <v>1683.5328365437747</v>
          </cell>
          <cell r="AM24">
            <v>950</v>
          </cell>
          <cell r="AN24">
            <v>1704.3726160600916</v>
          </cell>
          <cell r="AQ24">
            <v>950</v>
          </cell>
          <cell r="AR24">
            <v>1730.3486621461052</v>
          </cell>
          <cell r="AS24">
            <v>950</v>
          </cell>
          <cell r="AT24">
            <v>1751.3335639793017</v>
          </cell>
          <cell r="AW24">
            <v>950</v>
          </cell>
          <cell r="AX24">
            <v>1730.9077642706529</v>
          </cell>
          <cell r="AY24">
            <v>950</v>
          </cell>
          <cell r="AZ24">
            <v>1751.4426617881481</v>
          </cell>
        </row>
        <row r="25">
          <cell r="C25">
            <v>15600</v>
          </cell>
          <cell r="D25">
            <v>1560</v>
          </cell>
          <cell r="E25">
            <v>2550.9975041176526</v>
          </cell>
          <cell r="F25">
            <v>2839.8560879399738</v>
          </cell>
          <cell r="S25">
            <v>950</v>
          </cell>
          <cell r="T25">
            <v>1354.5385842288442</v>
          </cell>
          <cell r="U25">
            <v>950</v>
          </cell>
          <cell r="V25">
            <v>1365.5528951499336</v>
          </cell>
          <cell r="Y25">
            <v>950</v>
          </cell>
          <cell r="Z25">
            <v>1064.2871305881631</v>
          </cell>
          <cell r="AA25">
            <v>950</v>
          </cell>
          <cell r="AB25">
            <v>1069.9228123152352</v>
          </cell>
          <cell r="AE25">
            <v>950</v>
          </cell>
          <cell r="AF25">
            <v>2269.6231613985769</v>
          </cell>
          <cell r="AG25">
            <v>950</v>
          </cell>
          <cell r="AH25">
            <v>2286.0647881930417</v>
          </cell>
          <cell r="AK25">
            <v>950</v>
          </cell>
          <cell r="AL25">
            <v>1661.9772680488713</v>
          </cell>
          <cell r="AM25">
            <v>950</v>
          </cell>
          <cell r="AN25">
            <v>1674.0993849988376</v>
          </cell>
          <cell r="AQ25">
            <v>950</v>
          </cell>
          <cell r="AR25">
            <v>1708.9955679479385</v>
          </cell>
          <cell r="AS25">
            <v>950</v>
          </cell>
          <cell r="AT25">
            <v>1721.2871078067201</v>
          </cell>
          <cell r="AW25">
            <v>950</v>
          </cell>
          <cell r="AX25">
            <v>1709.8013728152098</v>
          </cell>
          <cell r="AY25">
            <v>950</v>
          </cell>
          <cell r="AZ25">
            <v>1721.6198733033241</v>
          </cell>
        </row>
        <row r="26">
          <cell r="C26">
            <v>15600</v>
          </cell>
          <cell r="D26">
            <v>1560</v>
          </cell>
          <cell r="E26">
            <v>2528.074919405959</v>
          </cell>
          <cell r="F26">
            <v>2816.5066941917285</v>
          </cell>
          <cell r="S26">
            <v>950</v>
          </cell>
          <cell r="T26">
            <v>1324.7524097704154</v>
          </cell>
          <cell r="U26">
            <v>950</v>
          </cell>
          <cell r="V26">
            <v>1337.3480129293532</v>
          </cell>
          <cell r="Y26">
            <v>950</v>
          </cell>
          <cell r="Z26">
            <v>1034.5496668315561</v>
          </cell>
          <cell r="AA26">
            <v>950</v>
          </cell>
          <cell r="AB26">
            <v>1041.4979938234726</v>
          </cell>
          <cell r="AE26">
            <v>950</v>
          </cell>
          <cell r="AF26">
            <v>2243.3128342153259</v>
          </cell>
          <cell r="AG26">
            <v>950</v>
          </cell>
          <cell r="AH26">
            <v>2261.8748885906471</v>
          </cell>
          <cell r="AK26">
            <v>950</v>
          </cell>
          <cell r="AL26">
            <v>1633.5517405765929</v>
          </cell>
          <cell r="AM26">
            <v>950</v>
          </cell>
          <cell r="AN26">
            <v>1647.4429229610942</v>
          </cell>
          <cell r="AQ26">
            <v>950</v>
          </cell>
          <cell r="AR26">
            <v>1680.778131751802</v>
          </cell>
          <cell r="AS26">
            <v>950</v>
          </cell>
          <cell r="AT26">
            <v>1694.8674542396025</v>
          </cell>
          <cell r="AW26">
            <v>950</v>
          </cell>
          <cell r="AX26">
            <v>1681.8464554088978</v>
          </cell>
          <cell r="AY26">
            <v>950</v>
          </cell>
          <cell r="AZ26">
            <v>1695.4393584743916</v>
          </cell>
        </row>
        <row r="27">
          <cell r="C27">
            <v>15600</v>
          </cell>
          <cell r="D27">
            <v>1560</v>
          </cell>
          <cell r="E27">
            <v>2502.5846227968059</v>
          </cell>
          <cell r="F27">
            <v>2790.5600880806865</v>
          </cell>
          <cell r="S27">
            <v>950</v>
          </cell>
          <cell r="T27">
            <v>1330.7710515651677</v>
          </cell>
          <cell r="U27">
            <v>950</v>
          </cell>
          <cell r="V27">
            <v>1348.305154150881</v>
          </cell>
          <cell r="Y27">
            <v>950</v>
          </cell>
          <cell r="Z27">
            <v>1044.814150554939</v>
          </cell>
          <cell r="AA27">
            <v>950</v>
          </cell>
          <cell r="AB27">
            <v>1056.4882287107725</v>
          </cell>
          <cell r="AE27">
            <v>950</v>
          </cell>
          <cell r="AF27">
            <v>2245.132852264705</v>
          </cell>
          <cell r="AG27">
            <v>950</v>
          </cell>
          <cell r="AH27">
            <v>2268.5923368111439</v>
          </cell>
          <cell r="AK27">
            <v>950</v>
          </cell>
          <cell r="AL27">
            <v>1638.9402295330017</v>
          </cell>
          <cell r="AM27">
            <v>950</v>
          </cell>
          <cell r="AN27">
            <v>1657.7070301444214</v>
          </cell>
          <cell r="AQ27">
            <v>950</v>
          </cell>
          <cell r="AR27">
            <v>1686.0702479461117</v>
          </cell>
          <cell r="AS27">
            <v>950</v>
          </cell>
          <cell r="AT27">
            <v>1705.0255718908279</v>
          </cell>
          <cell r="AW27">
            <v>950</v>
          </cell>
          <cell r="AX27">
            <v>1687.2149684483597</v>
          </cell>
          <cell r="AY27">
            <v>950</v>
          </cell>
          <cell r="AZ27">
            <v>1705.6218861988714</v>
          </cell>
        </row>
        <row r="28">
          <cell r="C28">
            <v>15600</v>
          </cell>
          <cell r="D28">
            <v>1560</v>
          </cell>
          <cell r="E28">
            <v>2473.1922120041299</v>
          </cell>
          <cell r="F28">
            <v>2760.7006605516658</v>
          </cell>
          <cell r="S28">
            <v>950</v>
          </cell>
          <cell r="T28">
            <v>1340.0531375595322</v>
          </cell>
          <cell r="U28">
            <v>950</v>
          </cell>
          <cell r="V28">
            <v>1359.6884596165628</v>
          </cell>
          <cell r="Y28">
            <v>950</v>
          </cell>
          <cell r="Z28">
            <v>1058.7716982019617</v>
          </cell>
          <cell r="AA28">
            <v>950</v>
          </cell>
          <cell r="AB28">
            <v>1072.1966964387025</v>
          </cell>
          <cell r="AE28">
            <v>950</v>
          </cell>
          <cell r="AF28">
            <v>2249.9899403032969</v>
          </cell>
          <cell r="AG28">
            <v>950</v>
          </cell>
          <cell r="AH28">
            <v>2275.5146988355054</v>
          </cell>
          <cell r="AK28">
            <v>950</v>
          </cell>
          <cell r="AL28">
            <v>1647.6223409472614</v>
          </cell>
          <cell r="AM28">
            <v>950</v>
          </cell>
          <cell r="AN28">
            <v>1668.3959894684281</v>
          </cell>
          <cell r="AQ28">
            <v>950</v>
          </cell>
          <cell r="AR28">
            <v>1694.6606019263738</v>
          </cell>
          <cell r="AS28">
            <v>950</v>
          </cell>
          <cell r="AT28">
            <v>1715.6083410154833</v>
          </cell>
          <cell r="AW28">
            <v>950</v>
          </cell>
          <cell r="AX28">
            <v>1695.8997424639974</v>
          </cell>
          <cell r="AY28">
            <v>950</v>
          </cell>
          <cell r="AZ28">
            <v>1716.2401986567245</v>
          </cell>
        </row>
        <row r="29">
          <cell r="C29">
            <v>15600</v>
          </cell>
          <cell r="D29">
            <v>1560</v>
          </cell>
          <cell r="E29">
            <v>2441.1197527201148</v>
          </cell>
          <cell r="F29">
            <v>2728.1138213712225</v>
          </cell>
          <cell r="S29">
            <v>950</v>
          </cell>
          <cell r="T29">
            <v>1347.857181783437</v>
          </cell>
          <cell r="U29">
            <v>950</v>
          </cell>
          <cell r="V29">
            <v>1367.7077699635106</v>
          </cell>
          <cell r="Y29">
            <v>950</v>
          </cell>
          <cell r="Z29">
            <v>1071.470964375324</v>
          </cell>
          <cell r="AA29">
            <v>950</v>
          </cell>
          <cell r="AB29">
            <v>1084.4940043590825</v>
          </cell>
          <cell r="AE29">
            <v>950</v>
          </cell>
          <cell r="AF29">
            <v>2253.2950133047234</v>
          </cell>
          <cell r="AG29">
            <v>950</v>
          </cell>
          <cell r="AH29">
            <v>2279.1265056740108</v>
          </cell>
          <cell r="AK29">
            <v>950</v>
          </cell>
          <cell r="AL29">
            <v>1654.8579029842604</v>
          </cell>
          <cell r="AM29">
            <v>950</v>
          </cell>
          <cell r="AN29">
            <v>1675.7209575596453</v>
          </cell>
          <cell r="AQ29">
            <v>950</v>
          </cell>
          <cell r="AR29">
            <v>1701.8092228354058</v>
          </cell>
          <cell r="AS29">
            <v>950</v>
          </cell>
          <cell r="AT29">
            <v>1722.8271195016478</v>
          </cell>
          <cell r="AW29">
            <v>950</v>
          </cell>
          <cell r="AX29">
            <v>1703.1626003792398</v>
          </cell>
          <cell r="AY29">
            <v>950</v>
          </cell>
          <cell r="AZ29">
            <v>1723.507230235427</v>
          </cell>
        </row>
        <row r="30">
          <cell r="C30">
            <v>15600</v>
          </cell>
          <cell r="D30">
            <v>1560</v>
          </cell>
          <cell r="E30">
            <v>2406.0456893359847</v>
          </cell>
          <cell r="F30">
            <v>2692.4720459028154</v>
          </cell>
          <cell r="S30">
            <v>950</v>
          </cell>
          <cell r="T30">
            <v>1357.4769020067602</v>
          </cell>
          <cell r="U30">
            <v>950</v>
          </cell>
          <cell r="V30">
            <v>1379.8472894016913</v>
          </cell>
          <cell r="Y30">
            <v>950</v>
          </cell>
          <cell r="Z30">
            <v>1086.1146299802504</v>
          </cell>
          <cell r="AA30">
            <v>950</v>
          </cell>
          <cell r="AB30">
            <v>1101.3170593787424</v>
          </cell>
          <cell r="AE30">
            <v>950</v>
          </cell>
          <cell r="AF30">
            <v>2258.2953534952021</v>
          </cell>
          <cell r="AG30">
            <v>950</v>
          </cell>
          <cell r="AH30">
            <v>2286.5272587257914</v>
          </cell>
          <cell r="AK30">
            <v>950</v>
          </cell>
          <cell r="AL30">
            <v>1663.9091285574355</v>
          </cell>
          <cell r="AM30">
            <v>950</v>
          </cell>
          <cell r="AN30">
            <v>1687.1661294644373</v>
          </cell>
          <cell r="AQ30">
            <v>950</v>
          </cell>
          <cell r="AR30">
            <v>1710.7735053745462</v>
          </cell>
          <cell r="AS30">
            <v>950</v>
          </cell>
          <cell r="AT30">
            <v>1734.1661009942463</v>
          </cell>
          <cell r="AW30">
            <v>950</v>
          </cell>
          <cell r="AX30">
            <v>1712.2595272230471</v>
          </cell>
          <cell r="AY30">
            <v>950</v>
          </cell>
          <cell r="AZ30">
            <v>1734.9087454394087</v>
          </cell>
        </row>
        <row r="31">
          <cell r="C31">
            <v>15600</v>
          </cell>
          <cell r="D31">
            <v>1560</v>
          </cell>
          <cell r="E31">
            <v>2367.8139396414645</v>
          </cell>
          <cell r="F31">
            <v>2653.6193616455748</v>
          </cell>
          <cell r="S31">
            <v>950</v>
          </cell>
          <cell r="T31">
            <v>1363.3598110601611</v>
          </cell>
          <cell r="U31">
            <v>950</v>
          </cell>
          <cell r="V31">
            <v>1392.2755985966742</v>
          </cell>
          <cell r="Y31">
            <v>950</v>
          </cell>
          <cell r="Z31">
            <v>1097.0968470564021</v>
          </cell>
          <cell r="AA31">
            <v>950</v>
          </cell>
          <cell r="AB31">
            <v>1119.0554224885227</v>
          </cell>
          <cell r="AE31">
            <v>950</v>
          </cell>
          <cell r="AF31">
            <v>2259.6237747878408</v>
          </cell>
          <cell r="AG31">
            <v>950</v>
          </cell>
          <cell r="AH31">
            <v>2293.705926569949</v>
          </cell>
          <cell r="AK31">
            <v>950</v>
          </cell>
          <cell r="AL31">
            <v>1669.2550097388273</v>
          </cell>
          <cell r="AM31">
            <v>950</v>
          </cell>
          <cell r="AN31">
            <v>1698.9013890396895</v>
          </cell>
          <cell r="AQ31">
            <v>950</v>
          </cell>
          <cell r="AR31">
            <v>1716.0372559104821</v>
          </cell>
          <cell r="AS31">
            <v>950</v>
          </cell>
          <cell r="AT31">
            <v>1745.7953686544251</v>
          </cell>
          <cell r="AW31">
            <v>950</v>
          </cell>
          <cell r="AX31">
            <v>1717.6791972708211</v>
          </cell>
          <cell r="AY31">
            <v>950</v>
          </cell>
          <cell r="AZ31">
            <v>1746.6165460622913</v>
          </cell>
        </row>
        <row r="32">
          <cell r="C32">
            <v>15600</v>
          </cell>
          <cell r="D32">
            <v>1560</v>
          </cell>
          <cell r="E32">
            <v>2348.0949139339091</v>
          </cell>
          <cell r="F32">
            <v>2632.3389265643436</v>
          </cell>
          <cell r="S32">
            <v>950</v>
          </cell>
          <cell r="T32">
            <v>1369.5135938348103</v>
          </cell>
          <cell r="U32">
            <v>950</v>
          </cell>
          <cell r="V32">
            <v>1408.8195155877886</v>
          </cell>
          <cell r="Y32">
            <v>950</v>
          </cell>
          <cell r="Z32">
            <v>1108.5191284410964</v>
          </cell>
          <cell r="AA32">
            <v>950</v>
          </cell>
          <cell r="AB32">
            <v>1141.4998694393162</v>
          </cell>
          <cell r="AE32">
            <v>950</v>
          </cell>
          <cell r="AF32">
            <v>2261.1596225117528</v>
          </cell>
          <cell r="AG32">
            <v>950</v>
          </cell>
          <cell r="AH32">
            <v>2304.6048497821939</v>
          </cell>
          <cell r="AK32">
            <v>950</v>
          </cell>
          <cell r="AL32">
            <v>1674.90452913685</v>
          </cell>
          <cell r="AM32">
            <v>950</v>
          </cell>
          <cell r="AN32">
            <v>1714.7811003550376</v>
          </cell>
          <cell r="AQ32">
            <v>950</v>
          </cell>
          <cell r="AR32">
            <v>1721.6096555187114</v>
          </cell>
          <cell r="AS32">
            <v>950</v>
          </cell>
          <cell r="AT32">
            <v>1761.573499318733</v>
          </cell>
          <cell r="AW32">
            <v>950</v>
          </cell>
          <cell r="AX32">
            <v>1723.4325351735272</v>
          </cell>
          <cell r="AY32">
            <v>950</v>
          </cell>
          <cell r="AZ32">
            <v>1762.493561472515</v>
          </cell>
        </row>
        <row r="33">
          <cell r="C33">
            <v>15600</v>
          </cell>
          <cell r="D33">
            <v>1560</v>
          </cell>
          <cell r="E33">
            <v>2325.4544557110557</v>
          </cell>
          <cell r="F33">
            <v>2607.9985734649863</v>
          </cell>
          <cell r="S33">
            <v>950</v>
          </cell>
          <cell r="T33">
            <v>1376.2208693926061</v>
          </cell>
          <cell r="U33">
            <v>950</v>
          </cell>
          <cell r="V33">
            <v>1423.5672067542962</v>
          </cell>
          <cell r="Y33">
            <v>950</v>
          </cell>
          <cell r="Z33">
            <v>1121.7173692966717</v>
          </cell>
          <cell r="AA33">
            <v>950</v>
          </cell>
          <cell r="AB33">
            <v>1161.7921924028333</v>
          </cell>
          <cell r="AE33">
            <v>950</v>
          </cell>
          <cell r="AF33">
            <v>2262.4276762454692</v>
          </cell>
          <cell r="AG33">
            <v>950</v>
          </cell>
          <cell r="AH33">
            <v>2313.9379809849734</v>
          </cell>
          <cell r="AK33">
            <v>950</v>
          </cell>
          <cell r="AL33">
            <v>1681.1678572268647</v>
          </cell>
          <cell r="AM33">
            <v>950</v>
          </cell>
          <cell r="AN33">
            <v>1728.8356748465967</v>
          </cell>
          <cell r="AQ33">
            <v>950</v>
          </cell>
          <cell r="AR33">
            <v>1727.8050882647822</v>
          </cell>
          <cell r="AS33">
            <v>950</v>
          </cell>
          <cell r="AT33">
            <v>1775.5220716400941</v>
          </cell>
          <cell r="AW33">
            <v>950</v>
          </cell>
          <cell r="AX33">
            <v>1729.8382353952566</v>
          </cell>
          <cell r="AY33">
            <v>950</v>
          </cell>
          <cell r="AZ33">
            <v>1776.5571404948932</v>
          </cell>
        </row>
        <row r="34">
          <cell r="C34">
            <v>15600</v>
          </cell>
          <cell r="D34">
            <v>1560</v>
          </cell>
          <cell r="E34">
            <v>2299.5835588289497</v>
          </cell>
          <cell r="F34">
            <v>2580.3280834183397</v>
          </cell>
          <cell r="S34">
            <v>950</v>
          </cell>
          <cell r="T34">
            <v>1385.0449022976209</v>
          </cell>
          <cell r="U34">
            <v>950</v>
          </cell>
          <cell r="V34">
            <v>1437.3039797382144</v>
          </cell>
          <cell r="Y34">
            <v>950</v>
          </cell>
          <cell r="Z34">
            <v>1136.7328696225488</v>
          </cell>
          <cell r="AA34">
            <v>950</v>
          </cell>
          <cell r="AB34">
            <v>1181.4698748460642</v>
          </cell>
          <cell r="AE34">
            <v>950</v>
          </cell>
          <cell r="AF34">
            <v>2266.1538914972289</v>
          </cell>
          <cell r="AG34">
            <v>950</v>
          </cell>
          <cell r="AH34">
            <v>2322.1150463174627</v>
          </cell>
          <cell r="AK34">
            <v>950</v>
          </cell>
          <cell r="AL34">
            <v>1689.5820140266414</v>
          </cell>
          <cell r="AM34">
            <v>950</v>
          </cell>
          <cell r="AN34">
            <v>1741.9409687044194</v>
          </cell>
          <cell r="AQ34">
            <v>950</v>
          </cell>
          <cell r="AR34">
            <v>1736.1565604427083</v>
          </cell>
          <cell r="AS34">
            <v>950</v>
          </cell>
          <cell r="AT34">
            <v>1788.5307898992903</v>
          </cell>
          <cell r="AW34">
            <v>950</v>
          </cell>
          <cell r="AX34">
            <v>1738.4282365208833</v>
          </cell>
          <cell r="AY34">
            <v>950</v>
          </cell>
          <cell r="AZ34">
            <v>1789.7076300139342</v>
          </cell>
        </row>
        <row r="35">
          <cell r="C35">
            <v>15600</v>
          </cell>
          <cell r="D35">
            <v>1560</v>
          </cell>
          <cell r="E35">
            <v>2270.2379116110947</v>
          </cell>
          <cell r="F35">
            <v>2549.0827759099675</v>
          </cell>
          <cell r="S35">
            <v>950</v>
          </cell>
          <cell r="T35">
            <v>1396.5852011494615</v>
          </cell>
          <cell r="U35">
            <v>950</v>
          </cell>
          <cell r="V35">
            <v>1454.0820170613874</v>
          </cell>
          <cell r="Y35">
            <v>950</v>
          </cell>
          <cell r="Z35">
            <v>1155.2614575900343</v>
          </cell>
          <cell r="AA35">
            <v>950</v>
          </cell>
          <cell r="AB35">
            <v>1204.4889267566232</v>
          </cell>
          <cell r="AE35">
            <v>950</v>
          </cell>
          <cell r="AF35">
            <v>2272.1006929030464</v>
          </cell>
          <cell r="AG35">
            <v>950</v>
          </cell>
          <cell r="AH35">
            <v>2333.063279231721</v>
          </cell>
          <cell r="AK35">
            <v>950</v>
          </cell>
          <cell r="AL35">
            <v>1700.7740795737227</v>
          </cell>
          <cell r="AM35">
            <v>950</v>
          </cell>
          <cell r="AN35">
            <v>1758.0874817060781</v>
          </cell>
          <cell r="AQ35">
            <v>950</v>
          </cell>
          <cell r="AR35">
            <v>1747.295368742673</v>
          </cell>
          <cell r="AS35">
            <v>950</v>
          </cell>
          <cell r="AT35">
            <v>1804.5807203903369</v>
          </cell>
          <cell r="AW35">
            <v>950</v>
          </cell>
          <cell r="AX35">
            <v>1749.8382722129791</v>
          </cell>
          <cell r="AY35">
            <v>950</v>
          </cell>
          <cell r="AZ35">
            <v>1805.921565363795</v>
          </cell>
        </row>
        <row r="36">
          <cell r="C36">
            <v>15600</v>
          </cell>
          <cell r="D36">
            <v>1560</v>
          </cell>
          <cell r="E36">
            <v>2237.0427446258573</v>
          </cell>
          <cell r="F36">
            <v>2513.8688766026485</v>
          </cell>
          <cell r="S36">
            <v>950</v>
          </cell>
          <cell r="T36">
            <v>1405.0877930376682</v>
          </cell>
          <cell r="U36">
            <v>950</v>
          </cell>
          <cell r="V36">
            <v>1472.3123560041267</v>
          </cell>
          <cell r="Y36">
            <v>950</v>
          </cell>
          <cell r="Z36">
            <v>1170.5254868298771</v>
          </cell>
          <cell r="AA36">
            <v>950</v>
          </cell>
          <cell r="AB36">
            <v>1229.5812698234795</v>
          </cell>
          <cell r="AE36">
            <v>950</v>
          </cell>
          <cell r="AF36">
            <v>2275.3208807772662</v>
          </cell>
          <cell r="AG36">
            <v>950</v>
          </cell>
          <cell r="AH36">
            <v>2345.0917569232779</v>
          </cell>
          <cell r="AK36">
            <v>950</v>
          </cell>
          <cell r="AL36">
            <v>1708.9756563537869</v>
          </cell>
          <cell r="AM36">
            <v>950</v>
          </cell>
          <cell r="AN36">
            <v>1775.7321915918171</v>
          </cell>
          <cell r="AQ36">
            <v>950</v>
          </cell>
          <cell r="AR36">
            <v>1755.4509096158249</v>
          </cell>
          <cell r="AS36">
            <v>950</v>
          </cell>
          <cell r="AT36">
            <v>1822.1358667823447</v>
          </cell>
          <cell r="AW36">
            <v>950</v>
          </cell>
          <cell r="AX36">
            <v>1758.2981316855344</v>
          </cell>
          <cell r="AY36">
            <v>950</v>
          </cell>
          <cell r="AZ36">
            <v>1823.6693161759963</v>
          </cell>
        </row>
        <row r="37">
          <cell r="C37">
            <v>16400</v>
          </cell>
          <cell r="D37">
            <v>1640</v>
          </cell>
          <cell r="E37">
            <v>2561.854873602063</v>
          </cell>
          <cell r="F37">
            <v>2839.443787168665</v>
          </cell>
          <cell r="S37">
            <v>940</v>
          </cell>
          <cell r="T37">
            <v>1370.9912232437996</v>
          </cell>
          <cell r="U37">
            <v>940</v>
          </cell>
          <cell r="V37">
            <v>1441.8480979321348</v>
          </cell>
          <cell r="Y37">
            <v>940</v>
          </cell>
          <cell r="Z37">
            <v>1145.6323079578597</v>
          </cell>
          <cell r="AA37">
            <v>940</v>
          </cell>
          <cell r="AB37">
            <v>1207.7627867905749</v>
          </cell>
          <cell r="AE37">
            <v>940</v>
          </cell>
          <cell r="AF37">
            <v>2230.0450126805608</v>
          </cell>
          <cell r="AG37">
            <v>940</v>
          </cell>
          <cell r="AH37">
            <v>2303.0338855657483</v>
          </cell>
          <cell r="AK37">
            <v>940</v>
          </cell>
          <cell r="AL37">
            <v>1672.760248355205</v>
          </cell>
          <cell r="AM37">
            <v>940</v>
          </cell>
          <cell r="AN37">
            <v>1742.8342684190511</v>
          </cell>
          <cell r="AQ37">
            <v>940</v>
          </cell>
          <cell r="AR37">
            <v>1718.9114559606955</v>
          </cell>
          <cell r="AS37">
            <v>940</v>
          </cell>
          <cell r="AT37">
            <v>1788.8657497329307</v>
          </cell>
          <cell r="AW37">
            <v>940</v>
          </cell>
          <cell r="AX37">
            <v>1721.9110745472151</v>
          </cell>
          <cell r="AY37">
            <v>940</v>
          </cell>
          <cell r="AZ37">
            <v>1790.4324701420701</v>
          </cell>
        </row>
        <row r="38">
          <cell r="C38">
            <v>16400</v>
          </cell>
          <cell r="D38">
            <v>1640</v>
          </cell>
          <cell r="E38">
            <v>2514.9640849522789</v>
          </cell>
          <cell r="F38">
            <v>2790.2763160788459</v>
          </cell>
          <cell r="S38">
            <v>940</v>
          </cell>
          <cell r="T38">
            <v>1373.3660192233483</v>
          </cell>
          <cell r="U38">
            <v>940</v>
          </cell>
          <cell r="V38">
            <v>1460.0918070263906</v>
          </cell>
          <cell r="Y38">
            <v>940</v>
          </cell>
          <cell r="Z38">
            <v>1154.9885981397995</v>
          </cell>
          <cell r="AA38">
            <v>940</v>
          </cell>
          <cell r="AB38">
            <v>1232.4851670865824</v>
          </cell>
          <cell r="AE38">
            <v>940</v>
          </cell>
          <cell r="AF38">
            <v>2226.4707615482621</v>
          </cell>
          <cell r="AG38">
            <v>940</v>
          </cell>
          <cell r="AH38">
            <v>2314.6388451853813</v>
          </cell>
          <cell r="AK38">
            <v>940</v>
          </cell>
          <cell r="AL38">
            <v>1674.5977890110851</v>
          </cell>
          <cell r="AM38">
            <v>940</v>
          </cell>
          <cell r="AN38">
            <v>1760.162888932417</v>
          </cell>
          <cell r="AQ38">
            <v>940</v>
          </cell>
          <cell r="AR38">
            <v>1720.6668311856793</v>
          </cell>
          <cell r="AS38">
            <v>940</v>
          </cell>
          <cell r="AT38">
            <v>1806.0544206836853</v>
          </cell>
          <cell r="AW38">
            <v>940</v>
          </cell>
          <cell r="AX38">
            <v>1724.0097475683124</v>
          </cell>
          <cell r="AY38">
            <v>940</v>
          </cell>
          <cell r="AZ38">
            <v>1807.8346362839472</v>
          </cell>
        </row>
        <row r="39">
          <cell r="C39">
            <v>16400</v>
          </cell>
          <cell r="D39">
            <v>1640</v>
          </cell>
          <cell r="E39">
            <v>2463.351967302191</v>
          </cell>
          <cell r="F39">
            <v>2736.2160683600978</v>
          </cell>
          <cell r="S39">
            <v>940</v>
          </cell>
          <cell r="T39">
            <v>1385.608917799753</v>
          </cell>
          <cell r="U39">
            <v>940</v>
          </cell>
          <cell r="V39">
            <v>1481.8826210491729</v>
          </cell>
          <cell r="Y39">
            <v>940</v>
          </cell>
          <cell r="Z39">
            <v>1174.7802714060883</v>
          </cell>
          <cell r="AA39">
            <v>940</v>
          </cell>
          <cell r="AB39">
            <v>1261.6629861328502</v>
          </cell>
          <cell r="AE39">
            <v>940</v>
          </cell>
          <cell r="AF39">
            <v>2232.5164156099672</v>
          </cell>
          <cell r="AG39">
            <v>940</v>
          </cell>
          <cell r="AH39">
            <v>2329.1507443393552</v>
          </cell>
          <cell r="AK39">
            <v>940</v>
          </cell>
          <cell r="AL39">
            <v>1686.397888577203</v>
          </cell>
          <cell r="AM39">
            <v>940</v>
          </cell>
          <cell r="AN39">
            <v>1781.0700565651759</v>
          </cell>
          <cell r="AQ39">
            <v>940</v>
          </cell>
          <cell r="AR39">
            <v>1732.3992110478159</v>
          </cell>
          <cell r="AS39">
            <v>940</v>
          </cell>
          <cell r="AT39">
            <v>1826.8264473821441</v>
          </cell>
          <cell r="AW39">
            <v>940</v>
          </cell>
          <cell r="AX39">
            <v>1736.1290559006065</v>
          </cell>
          <cell r="AY39">
            <v>940</v>
          </cell>
          <cell r="AZ39">
            <v>1828.8532929761991</v>
          </cell>
        </row>
        <row r="40">
          <cell r="C40">
            <v>16400</v>
          </cell>
          <cell r="D40">
            <v>1640</v>
          </cell>
          <cell r="E40">
            <v>2407.0087494161698</v>
          </cell>
          <cell r="F40">
            <v>2677.2276652786168</v>
          </cell>
          <cell r="S40">
            <v>940</v>
          </cell>
          <cell r="T40">
            <v>1397.0358953693035</v>
          </cell>
          <cell r="U40">
            <v>940</v>
          </cell>
          <cell r="V40">
            <v>1495.2006683313471</v>
          </cell>
          <cell r="Y40">
            <v>940</v>
          </cell>
          <cell r="Z40">
            <v>1194.1815738516048</v>
          </cell>
          <cell r="AA40">
            <v>940</v>
          </cell>
          <cell r="AB40">
            <v>1281.9919345777366</v>
          </cell>
          <cell r="AE40">
            <v>940</v>
          </cell>
          <cell r="AF40">
            <v>2237.642021160822</v>
          </cell>
          <cell r="AG40">
            <v>940</v>
          </cell>
          <cell r="AH40">
            <v>2335.7222057955569</v>
          </cell>
          <cell r="AK40">
            <v>940</v>
          </cell>
          <cell r="AL40">
            <v>1697.476477846099</v>
          </cell>
          <cell r="AM40">
            <v>940</v>
          </cell>
          <cell r="AN40">
            <v>1793.5975624253838</v>
          </cell>
          <cell r="AQ40">
            <v>940</v>
          </cell>
          <cell r="AR40">
            <v>1743.4245193652114</v>
          </cell>
          <cell r="AS40">
            <v>940</v>
          </cell>
          <cell r="AT40">
            <v>1839.2330513662505</v>
          </cell>
          <cell r="AW40">
            <v>940</v>
          </cell>
          <cell r="AX40">
            <v>1747.5863179409291</v>
          </cell>
          <cell r="AY40">
            <v>940</v>
          </cell>
          <cell r="AZ40">
            <v>1841.5476656793987</v>
          </cell>
        </row>
        <row r="41">
          <cell r="C41">
            <v>16400</v>
          </cell>
          <cell r="D41">
            <v>1640</v>
          </cell>
          <cell r="E41">
            <v>2345.9627003187952</v>
          </cell>
          <cell r="F41">
            <v>2613.3229354836767</v>
          </cell>
          <cell r="S41">
            <v>940</v>
          </cell>
          <cell r="T41">
            <v>1400.6457151707991</v>
          </cell>
          <cell r="U41">
            <v>940</v>
          </cell>
          <cell r="V41">
            <v>1520.2924871258201</v>
          </cell>
          <cell r="Y41">
            <v>940</v>
          </cell>
          <cell r="Z41">
            <v>1205.5691059062833</v>
          </cell>
          <cell r="AA41">
            <v>940</v>
          </cell>
          <cell r="AB41">
            <v>1314.6852581232897</v>
          </cell>
          <cell r="AE41">
            <v>940</v>
          </cell>
          <cell r="AF41">
            <v>2235.4223813205135</v>
          </cell>
          <cell r="AG41">
            <v>940</v>
          </cell>
          <cell r="AH41">
            <v>2353.6334419151362</v>
          </cell>
          <cell r="AK41">
            <v>940</v>
          </cell>
          <cell r="AL41">
            <v>1700.8637444781234</v>
          </cell>
          <cell r="AM41">
            <v>940</v>
          </cell>
          <cell r="AN41">
            <v>1817.931554638039</v>
          </cell>
          <cell r="AQ41">
            <v>940</v>
          </cell>
          <cell r="AR41">
            <v>1746.7777497089728</v>
          </cell>
          <cell r="AS41">
            <v>940</v>
          </cell>
          <cell r="AT41">
            <v>1863.4511449644142</v>
          </cell>
          <cell r="AW41">
            <v>940</v>
          </cell>
          <cell r="AX41">
            <v>1751.4203267154503</v>
          </cell>
          <cell r="AY41">
            <v>940</v>
          </cell>
          <cell r="AZ41">
            <v>1866.0902032528311</v>
          </cell>
        </row>
        <row r="42">
          <cell r="C42">
            <v>16400</v>
          </cell>
          <cell r="D42">
            <v>1640</v>
          </cell>
          <cell r="E42">
            <v>2280.6326697115665</v>
          </cell>
          <cell r="F42">
            <v>2544.8995722228942</v>
          </cell>
          <cell r="S42">
            <v>940</v>
          </cell>
          <cell r="T42">
            <v>1411.4277173630783</v>
          </cell>
          <cell r="U42">
            <v>940</v>
          </cell>
          <cell r="V42">
            <v>1547.2083527903681</v>
          </cell>
          <cell r="Y42">
            <v>940</v>
          </cell>
          <cell r="Z42">
            <v>1224.900891457713</v>
          </cell>
          <cell r="AA42">
            <v>940</v>
          </cell>
          <cell r="AB42">
            <v>1349.3762337956168</v>
          </cell>
          <cell r="AE42">
            <v>940</v>
          </cell>
          <cell r="AF42">
            <v>2240.0397166608755</v>
          </cell>
          <cell r="AG42">
            <v>940</v>
          </cell>
          <cell r="AH42">
            <v>2373.5157917113547</v>
          </cell>
          <cell r="AK42">
            <v>940</v>
          </cell>
          <cell r="AL42">
            <v>1711.5502769785858</v>
          </cell>
          <cell r="AM42">
            <v>940</v>
          </cell>
          <cell r="AN42">
            <v>1844.2141617997527</v>
          </cell>
          <cell r="AQ42">
            <v>940</v>
          </cell>
          <cell r="AR42">
            <v>1757.4496815009452</v>
          </cell>
          <cell r="AS42">
            <v>940</v>
          </cell>
          <cell r="AT42">
            <v>1889.636904397566</v>
          </cell>
          <cell r="AW42">
            <v>940</v>
          </cell>
          <cell r="AX42">
            <v>1762.6217125476319</v>
          </cell>
          <cell r="AY42">
            <v>940</v>
          </cell>
          <cell r="AZ42">
            <v>1892.6476078335359</v>
          </cell>
        </row>
        <row r="43">
          <cell r="C43">
            <v>16400</v>
          </cell>
          <cell r="D43">
            <v>1640</v>
          </cell>
          <cell r="E43">
            <v>2211.7873913934873</v>
          </cell>
          <cell r="F43">
            <v>2472.7230650828692</v>
          </cell>
          <cell r="S43">
            <v>940</v>
          </cell>
          <cell r="T43">
            <v>1421.542149361863</v>
          </cell>
          <cell r="U43">
            <v>940</v>
          </cell>
          <cell r="V43">
            <v>1560.1857240937859</v>
          </cell>
          <cell r="Y43">
            <v>940</v>
          </cell>
          <cell r="Z43">
            <v>1244.0575321403699</v>
          </cell>
          <cell r="AA43">
            <v>940</v>
          </cell>
          <cell r="AB43">
            <v>1370.1266014761102</v>
          </cell>
          <cell r="AE43">
            <v>940</v>
          </cell>
          <cell r="AF43">
            <v>2243.8622825212815</v>
          </cell>
          <cell r="AG43">
            <v>940</v>
          </cell>
          <cell r="AH43">
            <v>2379.7446384405093</v>
          </cell>
          <cell r="AK43">
            <v>940</v>
          </cell>
          <cell r="AL43">
            <v>1721.6936502960164</v>
          </cell>
          <cell r="AM43">
            <v>940</v>
          </cell>
          <cell r="AN43">
            <v>1856.622470624995</v>
          </cell>
          <cell r="AQ43">
            <v>940</v>
          </cell>
          <cell r="AR43">
            <v>1767.5974809744559</v>
          </cell>
          <cell r="AS43">
            <v>940</v>
          </cell>
          <cell r="AT43">
            <v>1901.9581833476886</v>
          </cell>
          <cell r="AW43">
            <v>940</v>
          </cell>
          <cell r="AX43">
            <v>1773.3462916973394</v>
          </cell>
          <cell r="AY43">
            <v>940</v>
          </cell>
          <cell r="AZ43">
            <v>1905.3828045000735</v>
          </cell>
        </row>
        <row r="44">
          <cell r="C44">
            <v>16400</v>
          </cell>
          <cell r="D44">
            <v>1640</v>
          </cell>
          <cell r="E44">
            <v>2140.1243138952295</v>
          </cell>
          <cell r="F44">
            <v>2397.4499167430645</v>
          </cell>
          <cell r="S44">
            <v>940</v>
          </cell>
          <cell r="T44">
            <v>1428.2859919717037</v>
          </cell>
          <cell r="U44">
            <v>940</v>
          </cell>
          <cell r="V44">
            <v>1590.6863512841364</v>
          </cell>
          <cell r="Y44">
            <v>940</v>
          </cell>
          <cell r="Z44">
            <v>1259.7183607769916</v>
          </cell>
          <cell r="AA44">
            <v>940</v>
          </cell>
          <cell r="AB44">
            <v>1408.7954410443417</v>
          </cell>
          <cell r="AE44">
            <v>940</v>
          </cell>
          <cell r="AF44">
            <v>2244.816377767801</v>
          </cell>
          <cell r="AG44">
            <v>940</v>
          </cell>
          <cell r="AH44">
            <v>2403.3714670116601</v>
          </cell>
          <cell r="AK44">
            <v>940</v>
          </cell>
          <cell r="AL44">
            <v>1728.6249497154881</v>
          </cell>
          <cell r="AM44">
            <v>940</v>
          </cell>
          <cell r="AN44">
            <v>1886.6799082311377</v>
          </cell>
          <cell r="AQ44">
            <v>940</v>
          </cell>
          <cell r="AR44">
            <v>1774.5574492015869</v>
          </cell>
          <cell r="AS44">
            <v>940</v>
          </cell>
          <cell r="AT44">
            <v>1931.9478415172184</v>
          </cell>
          <cell r="AW44">
            <v>940</v>
          </cell>
          <cell r="AX44">
            <v>1780.9321204036867</v>
          </cell>
          <cell r="AY44">
            <v>940</v>
          </cell>
          <cell r="AZ44">
            <v>1935.8357505592553</v>
          </cell>
        </row>
        <row r="45">
          <cell r="C45">
            <v>16400</v>
          </cell>
          <cell r="D45">
            <v>1640</v>
          </cell>
          <cell r="E45">
            <v>2066.8330822333628</v>
          </cell>
          <cell r="F45">
            <v>2320.2425629740014</v>
          </cell>
          <cell r="S45">
            <v>940</v>
          </cell>
          <cell r="T45">
            <v>1445.9570974006224</v>
          </cell>
          <cell r="U45">
            <v>940</v>
          </cell>
          <cell r="V45">
            <v>1619.1897861779867</v>
          </cell>
          <cell r="Y45">
            <v>940</v>
          </cell>
          <cell r="Z45">
            <v>1286.5589867586928</v>
          </cell>
          <cell r="AA45">
            <v>940</v>
          </cell>
          <cell r="AB45">
            <v>1444.9557139578792</v>
          </cell>
          <cell r="AE45">
            <v>940</v>
          </cell>
          <cell r="AF45">
            <v>2256.8508868486438</v>
          </cell>
          <cell r="AG45">
            <v>940</v>
          </cell>
          <cell r="AH45">
            <v>2425.7625992892645</v>
          </cell>
          <cell r="AK45">
            <v>940</v>
          </cell>
          <cell r="AL45">
            <v>1746.6394268760773</v>
          </cell>
          <cell r="AM45">
            <v>940</v>
          </cell>
          <cell r="AN45">
            <v>1914.8660333076596</v>
          </cell>
          <cell r="AQ45">
            <v>940</v>
          </cell>
          <cell r="AR45">
            <v>1792.6244401020085</v>
          </cell>
          <cell r="AS45">
            <v>940</v>
          </cell>
          <cell r="AT45">
            <v>1960.0854386467477</v>
          </cell>
          <cell r="AW45">
            <v>940</v>
          </cell>
          <cell r="AX45">
            <v>1799.671886135766</v>
          </cell>
          <cell r="AY45">
            <v>940</v>
          </cell>
          <cell r="AZ45">
            <v>1964.4866994356626</v>
          </cell>
        </row>
        <row r="46">
          <cell r="C46">
            <v>16400</v>
          </cell>
          <cell r="D46">
            <v>1640</v>
          </cell>
          <cell r="E46">
            <v>1992.6580540178829</v>
          </cell>
          <cell r="F46">
            <v>2241.795116248973</v>
          </cell>
          <cell r="S46">
            <v>940</v>
          </cell>
          <cell r="T46">
            <v>1456.5669898956471</v>
          </cell>
          <cell r="U46">
            <v>940</v>
          </cell>
          <cell r="V46">
            <v>1645.1030876736545</v>
          </cell>
          <cell r="Y46">
            <v>940</v>
          </cell>
          <cell r="Z46">
            <v>1305.7410739978591</v>
          </cell>
          <cell r="AA46">
            <v>940</v>
          </cell>
          <cell r="AB46">
            <v>1478.8550445617911</v>
          </cell>
          <cell r="AE46">
            <v>940</v>
          </cell>
          <cell r="AF46">
            <v>2262.3709873000357</v>
          </cell>
          <cell r="AG46">
            <v>940</v>
          </cell>
          <cell r="AH46">
            <v>2445.406155831578</v>
          </cell>
          <cell r="AK46">
            <v>940</v>
          </cell>
          <cell r="AL46">
            <v>1757.6069143439913</v>
          </cell>
          <cell r="AM46">
            <v>940</v>
          </cell>
          <cell r="AN46">
            <v>1940.4763561812049</v>
          </cell>
          <cell r="AQ46">
            <v>940</v>
          </cell>
          <cell r="AR46">
            <v>1803.6466165487739</v>
          </cell>
          <cell r="AS46">
            <v>940</v>
          </cell>
          <cell r="AT46">
            <v>1985.6494253223198</v>
          </cell>
          <cell r="AW46">
            <v>940</v>
          </cell>
          <cell r="AX46">
            <v>1811.3976778340111</v>
          </cell>
          <cell r="AY46">
            <v>940</v>
          </cell>
          <cell r="AZ46">
            <v>1990.6033572217159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898"/>
  <sheetViews>
    <sheetView tabSelected="1" zoomScale="75" zoomScaleNormal="75" zoomScaleSheetLayoutView="40" workbookViewId="0">
      <selection activeCell="K14" sqref="K14"/>
    </sheetView>
  </sheetViews>
  <sheetFormatPr defaultRowHeight="12.75"/>
  <cols>
    <col min="1" max="11" width="9" style="12"/>
    <col min="12" max="12" width="9.875" style="12" bestFit="1" customWidth="1"/>
    <col min="13" max="236" width="9" style="12"/>
    <col min="237" max="237" width="9.875" style="12" bestFit="1" customWidth="1"/>
    <col min="238" max="492" width="9" style="12"/>
    <col min="493" max="493" width="9.875" style="12" bestFit="1" customWidth="1"/>
    <col min="494" max="748" width="9" style="12"/>
    <col min="749" max="749" width="9.875" style="12" bestFit="1" customWidth="1"/>
    <col min="750" max="1004" width="9" style="12"/>
    <col min="1005" max="1005" width="9.875" style="12" bestFit="1" customWidth="1"/>
    <col min="1006" max="1260" width="9" style="12"/>
    <col min="1261" max="1261" width="9.875" style="12" bestFit="1" customWidth="1"/>
    <col min="1262" max="1516" width="9" style="12"/>
    <col min="1517" max="1517" width="9.875" style="12" bestFit="1" customWidth="1"/>
    <col min="1518" max="1772" width="9" style="12"/>
    <col min="1773" max="1773" width="9.875" style="12" bestFit="1" customWidth="1"/>
    <col min="1774" max="2028" width="9" style="12"/>
    <col min="2029" max="2029" width="9.875" style="12" bestFit="1" customWidth="1"/>
    <col min="2030" max="2284" width="9" style="12"/>
    <col min="2285" max="2285" width="9.875" style="12" bestFit="1" customWidth="1"/>
    <col min="2286" max="2540" width="9" style="12"/>
    <col min="2541" max="2541" width="9.875" style="12" bestFit="1" customWidth="1"/>
    <col min="2542" max="2796" width="9" style="12"/>
    <col min="2797" max="2797" width="9.875" style="12" bestFit="1" customWidth="1"/>
    <col min="2798" max="3052" width="9" style="12"/>
    <col min="3053" max="3053" width="9.875" style="12" bestFit="1" customWidth="1"/>
    <col min="3054" max="3308" width="9" style="12"/>
    <col min="3309" max="3309" width="9.875" style="12" bestFit="1" customWidth="1"/>
    <col min="3310" max="3564" width="9" style="12"/>
    <col min="3565" max="3565" width="9.875" style="12" bestFit="1" customWidth="1"/>
    <col min="3566" max="3820" width="9" style="12"/>
    <col min="3821" max="3821" width="9.875" style="12" bestFit="1" customWidth="1"/>
    <col min="3822" max="4076" width="9" style="12"/>
    <col min="4077" max="4077" width="9.875" style="12" bestFit="1" customWidth="1"/>
    <col min="4078" max="4332" width="9" style="12"/>
    <col min="4333" max="4333" width="9.875" style="12" bestFit="1" customWidth="1"/>
    <col min="4334" max="4588" width="9" style="12"/>
    <col min="4589" max="4589" width="9.875" style="12" bestFit="1" customWidth="1"/>
    <col min="4590" max="4844" width="9" style="12"/>
    <col min="4845" max="4845" width="9.875" style="12" bestFit="1" customWidth="1"/>
    <col min="4846" max="5100" width="9" style="12"/>
    <col min="5101" max="5101" width="9.875" style="12" bestFit="1" customWidth="1"/>
    <col min="5102" max="5356" width="9" style="12"/>
    <col min="5357" max="5357" width="9.875" style="12" bestFit="1" customWidth="1"/>
    <col min="5358" max="5612" width="9" style="12"/>
    <col min="5613" max="5613" width="9.875" style="12" bestFit="1" customWidth="1"/>
    <col min="5614" max="5868" width="9" style="12"/>
    <col min="5869" max="5869" width="9.875" style="12" bestFit="1" customWidth="1"/>
    <col min="5870" max="6124" width="9" style="12"/>
    <col min="6125" max="6125" width="9.875" style="12" bestFit="1" customWidth="1"/>
    <col min="6126" max="6380" width="9" style="12"/>
    <col min="6381" max="6381" width="9.875" style="12" bestFit="1" customWidth="1"/>
    <col min="6382" max="6636" width="9" style="12"/>
    <col min="6637" max="6637" width="9.875" style="12" bestFit="1" customWidth="1"/>
    <col min="6638" max="6892" width="9" style="12"/>
    <col min="6893" max="6893" width="9.875" style="12" bestFit="1" customWidth="1"/>
    <col min="6894" max="7148" width="9" style="12"/>
    <col min="7149" max="7149" width="9.875" style="12" bestFit="1" customWidth="1"/>
    <col min="7150" max="7404" width="9" style="12"/>
    <col min="7405" max="7405" width="9.875" style="12" bestFit="1" customWidth="1"/>
    <col min="7406" max="7660" width="9" style="12"/>
    <col min="7661" max="7661" width="9.875" style="12" bestFit="1" customWidth="1"/>
    <col min="7662" max="7916" width="9" style="12"/>
    <col min="7917" max="7917" width="9.875" style="12" bestFit="1" customWidth="1"/>
    <col min="7918" max="8172" width="9" style="12"/>
    <col min="8173" max="8173" width="9.875" style="12" bestFit="1" customWidth="1"/>
    <col min="8174" max="8428" width="9" style="12"/>
    <col min="8429" max="8429" width="9.875" style="12" bestFit="1" customWidth="1"/>
    <col min="8430" max="8684" width="9" style="12"/>
    <col min="8685" max="8685" width="9.875" style="12" bestFit="1" customWidth="1"/>
    <col min="8686" max="8940" width="9" style="12"/>
    <col min="8941" max="8941" width="9.875" style="12" bestFit="1" customWidth="1"/>
    <col min="8942" max="9196" width="9" style="12"/>
    <col min="9197" max="9197" width="9.875" style="12" bestFit="1" customWidth="1"/>
    <col min="9198" max="9452" width="9" style="12"/>
    <col min="9453" max="9453" width="9.875" style="12" bestFit="1" customWidth="1"/>
    <col min="9454" max="9708" width="9" style="12"/>
    <col min="9709" max="9709" width="9.875" style="12" bestFit="1" customWidth="1"/>
    <col min="9710" max="9964" width="9" style="12"/>
    <col min="9965" max="9965" width="9.875" style="12" bestFit="1" customWidth="1"/>
    <col min="9966" max="10220" width="9" style="12"/>
    <col min="10221" max="10221" width="9.875" style="12" bestFit="1" customWidth="1"/>
    <col min="10222" max="10476" width="9" style="12"/>
    <col min="10477" max="10477" width="9.875" style="12" bestFit="1" customWidth="1"/>
    <col min="10478" max="10732" width="9" style="12"/>
    <col min="10733" max="10733" width="9.875" style="12" bestFit="1" customWidth="1"/>
    <col min="10734" max="10988" width="9" style="12"/>
    <col min="10989" max="10989" width="9.875" style="12" bestFit="1" customWidth="1"/>
    <col min="10990" max="11244" width="9" style="12"/>
    <col min="11245" max="11245" width="9.875" style="12" bestFit="1" customWidth="1"/>
    <col min="11246" max="11500" width="9" style="12"/>
    <col min="11501" max="11501" width="9.875" style="12" bestFit="1" customWidth="1"/>
    <col min="11502" max="11756" width="9" style="12"/>
    <col min="11757" max="11757" width="9.875" style="12" bestFit="1" customWidth="1"/>
    <col min="11758" max="12012" width="9" style="12"/>
    <col min="12013" max="12013" width="9.875" style="12" bestFit="1" customWidth="1"/>
    <col min="12014" max="12268" width="9" style="12"/>
    <col min="12269" max="12269" width="9.875" style="12" bestFit="1" customWidth="1"/>
    <col min="12270" max="12524" width="9" style="12"/>
    <col min="12525" max="12525" width="9.875" style="12" bestFit="1" customWidth="1"/>
    <col min="12526" max="12780" width="9" style="12"/>
    <col min="12781" max="12781" width="9.875" style="12" bestFit="1" customWidth="1"/>
    <col min="12782" max="13036" width="9" style="12"/>
    <col min="13037" max="13037" width="9.875" style="12" bestFit="1" customWidth="1"/>
    <col min="13038" max="13292" width="9" style="12"/>
    <col min="13293" max="13293" width="9.875" style="12" bestFit="1" customWidth="1"/>
    <col min="13294" max="13548" width="9" style="12"/>
    <col min="13549" max="13549" width="9.875" style="12" bestFit="1" customWidth="1"/>
    <col min="13550" max="13804" width="9" style="12"/>
    <col min="13805" max="13805" width="9.875" style="12" bestFit="1" customWidth="1"/>
    <col min="13806" max="14060" width="9" style="12"/>
    <col min="14061" max="14061" width="9.875" style="12" bestFit="1" customWidth="1"/>
    <col min="14062" max="14316" width="9" style="12"/>
    <col min="14317" max="14317" width="9.875" style="12" bestFit="1" customWidth="1"/>
    <col min="14318" max="14572" width="9" style="12"/>
    <col min="14573" max="14573" width="9.875" style="12" bestFit="1" customWidth="1"/>
    <col min="14574" max="14828" width="9" style="12"/>
    <col min="14829" max="14829" width="9.875" style="12" bestFit="1" customWidth="1"/>
    <col min="14830" max="15084" width="9" style="12"/>
    <col min="15085" max="15085" width="9.875" style="12" bestFit="1" customWidth="1"/>
    <col min="15086" max="15340" width="9" style="12"/>
    <col min="15341" max="15341" width="9.875" style="12" bestFit="1" customWidth="1"/>
    <col min="15342" max="15596" width="9" style="12"/>
    <col min="15597" max="15597" width="9.875" style="12" bestFit="1" customWidth="1"/>
    <col min="15598" max="15852" width="9" style="12"/>
    <col min="15853" max="15853" width="9.875" style="12" bestFit="1" customWidth="1"/>
    <col min="15854" max="16108" width="9" style="12"/>
    <col min="16109" max="16109" width="9.875" style="12" bestFit="1" customWidth="1"/>
    <col min="16110" max="16384" width="9" style="12"/>
  </cols>
  <sheetData>
    <row r="1" spans="1:111" s="6" customFormat="1">
      <c r="B1" s="1" t="s">
        <v>26</v>
      </c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4"/>
      <c r="O1" s="3"/>
      <c r="P1" s="3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111" s="6" customFormat="1">
      <c r="B2" s="2"/>
      <c r="C2" s="2"/>
      <c r="D2" s="2"/>
      <c r="E2" s="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111" s="6" customFormat="1">
      <c r="B3" s="2"/>
      <c r="C3" s="2"/>
      <c r="D3" s="2"/>
      <c r="E3" s="17" t="s">
        <v>1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</row>
    <row r="4" spans="1:111" s="6" customFormat="1">
      <c r="B4" s="14" t="s">
        <v>2</v>
      </c>
      <c r="C4" s="16" t="s">
        <v>3</v>
      </c>
      <c r="D4" s="14" t="s">
        <v>0</v>
      </c>
      <c r="E4" s="8"/>
      <c r="F4" s="8">
        <v>1</v>
      </c>
      <c r="G4" s="8">
        <v>2</v>
      </c>
      <c r="H4" s="8">
        <v>3</v>
      </c>
      <c r="I4" s="8">
        <v>4</v>
      </c>
      <c r="J4" s="8">
        <v>5</v>
      </c>
      <c r="K4" s="8">
        <v>6</v>
      </c>
      <c r="L4" s="8">
        <v>7</v>
      </c>
      <c r="M4" s="8">
        <v>8</v>
      </c>
      <c r="N4" s="8">
        <v>9</v>
      </c>
      <c r="O4" s="8">
        <v>10</v>
      </c>
      <c r="P4" s="8">
        <v>11</v>
      </c>
      <c r="Q4" s="9">
        <v>12</v>
      </c>
      <c r="R4" s="9">
        <v>13</v>
      </c>
      <c r="S4" s="9">
        <v>14</v>
      </c>
      <c r="T4" s="9">
        <v>15</v>
      </c>
      <c r="U4" s="9">
        <v>16</v>
      </c>
      <c r="V4" s="9">
        <v>17</v>
      </c>
      <c r="W4" s="9">
        <v>18</v>
      </c>
      <c r="X4" s="9">
        <v>19</v>
      </c>
      <c r="Y4" s="9">
        <v>20</v>
      </c>
      <c r="Z4" s="9">
        <v>21</v>
      </c>
      <c r="AA4" s="9">
        <v>22</v>
      </c>
      <c r="AB4" s="9">
        <v>23</v>
      </c>
      <c r="AC4" s="9">
        <v>24</v>
      </c>
      <c r="AD4" s="9">
        <v>25</v>
      </c>
      <c r="AE4" s="9">
        <v>26</v>
      </c>
      <c r="AF4" s="9">
        <v>27</v>
      </c>
      <c r="AG4" s="9">
        <v>28</v>
      </c>
      <c r="AH4" s="9">
        <v>29</v>
      </c>
      <c r="AI4" s="9">
        <v>30</v>
      </c>
      <c r="AJ4" s="9">
        <v>31</v>
      </c>
      <c r="AK4" s="9">
        <v>32</v>
      </c>
      <c r="AL4" s="9">
        <v>33</v>
      </c>
      <c r="AM4" s="9">
        <v>34</v>
      </c>
      <c r="AN4" s="9">
        <v>35</v>
      </c>
      <c r="AO4" s="9">
        <v>36</v>
      </c>
      <c r="AP4" s="9">
        <v>37</v>
      </c>
      <c r="AQ4" s="9">
        <v>38</v>
      </c>
      <c r="AR4" s="9">
        <v>39</v>
      </c>
      <c r="AS4" s="9">
        <v>40</v>
      </c>
      <c r="AT4" s="9">
        <v>41</v>
      </c>
      <c r="AU4" s="9">
        <v>42</v>
      </c>
      <c r="AV4" s="9">
        <v>43</v>
      </c>
      <c r="AW4" s="9">
        <v>44</v>
      </c>
      <c r="AX4" s="9">
        <v>45</v>
      </c>
      <c r="AY4" s="9">
        <v>46</v>
      </c>
      <c r="AZ4" s="9">
        <v>47</v>
      </c>
      <c r="BA4" s="9">
        <v>48</v>
      </c>
      <c r="BB4" s="9">
        <v>49</v>
      </c>
      <c r="BC4" s="9">
        <v>50</v>
      </c>
      <c r="BD4" s="9">
        <v>51</v>
      </c>
      <c r="BE4" s="9">
        <v>52</v>
      </c>
      <c r="BF4" s="9">
        <v>53</v>
      </c>
      <c r="BG4" s="9">
        <v>54</v>
      </c>
      <c r="BH4" s="9">
        <v>55</v>
      </c>
      <c r="BI4" s="9">
        <v>56</v>
      </c>
      <c r="BJ4" s="9">
        <v>57</v>
      </c>
      <c r="BK4" s="9">
        <v>58</v>
      </c>
      <c r="BL4" s="9">
        <v>59</v>
      </c>
      <c r="BM4" s="9">
        <v>60</v>
      </c>
      <c r="BN4" s="9">
        <v>61</v>
      </c>
      <c r="BO4" s="9">
        <v>62</v>
      </c>
      <c r="BP4" s="9">
        <v>63</v>
      </c>
      <c r="BQ4" s="9">
        <v>64</v>
      </c>
      <c r="BR4" s="9">
        <v>65</v>
      </c>
      <c r="BS4" s="9">
        <v>66</v>
      </c>
      <c r="BT4" s="9">
        <v>67</v>
      </c>
      <c r="BU4" s="9">
        <v>68</v>
      </c>
      <c r="BV4" s="9">
        <v>69</v>
      </c>
      <c r="BW4" s="9">
        <v>70</v>
      </c>
      <c r="BX4" s="9">
        <v>71</v>
      </c>
      <c r="BY4" s="9">
        <v>72</v>
      </c>
      <c r="BZ4" s="9">
        <v>73</v>
      </c>
      <c r="CA4" s="9">
        <v>74</v>
      </c>
      <c r="CB4" s="9">
        <v>75</v>
      </c>
      <c r="CC4" s="9">
        <v>76</v>
      </c>
      <c r="CD4" s="9">
        <v>77</v>
      </c>
      <c r="CE4" s="9">
        <v>78</v>
      </c>
      <c r="CF4" s="9">
        <v>79</v>
      </c>
      <c r="CG4" s="9">
        <v>80</v>
      </c>
      <c r="CH4" s="9">
        <v>81</v>
      </c>
      <c r="CI4" s="9">
        <v>82</v>
      </c>
      <c r="CJ4" s="9">
        <v>83</v>
      </c>
      <c r="CK4" s="9">
        <v>84</v>
      </c>
      <c r="CL4" s="9">
        <v>85</v>
      </c>
      <c r="CM4" s="9">
        <v>86</v>
      </c>
      <c r="CN4" s="9">
        <v>87</v>
      </c>
      <c r="CO4" s="9">
        <v>88</v>
      </c>
      <c r="CP4" s="9">
        <v>89</v>
      </c>
      <c r="CQ4" s="9">
        <v>90</v>
      </c>
      <c r="CR4" s="9">
        <v>91</v>
      </c>
      <c r="CS4" s="9">
        <v>92</v>
      </c>
      <c r="CT4" s="9">
        <v>93</v>
      </c>
      <c r="CU4" s="9">
        <v>94</v>
      </c>
      <c r="CV4" s="9">
        <v>95</v>
      </c>
      <c r="CW4" s="9">
        <v>96</v>
      </c>
      <c r="CX4" s="9">
        <v>97</v>
      </c>
      <c r="CY4" s="9">
        <v>98</v>
      </c>
      <c r="CZ4" s="9">
        <v>99</v>
      </c>
      <c r="DA4" s="9">
        <v>100</v>
      </c>
      <c r="DB4" s="9">
        <v>101</v>
      </c>
      <c r="DC4" s="9">
        <v>102</v>
      </c>
      <c r="DD4" s="9">
        <v>103</v>
      </c>
      <c r="DE4" s="9">
        <v>104</v>
      </c>
      <c r="DF4" s="9">
        <v>105</v>
      </c>
      <c r="DG4" s="9">
        <v>106</v>
      </c>
    </row>
    <row r="5" spans="1:111" s="6" customFormat="1" ht="14.25">
      <c r="A5" s="15"/>
      <c r="B5" s="15" t="s">
        <v>4</v>
      </c>
      <c r="C5" s="11">
        <v>0</v>
      </c>
      <c r="D5" s="11">
        <v>1</v>
      </c>
      <c r="E5" s="13"/>
      <c r="F5" s="3">
        <v>26.93</v>
      </c>
      <c r="G5" s="3">
        <v>28.24</v>
      </c>
      <c r="H5" s="3">
        <v>29.63</v>
      </c>
      <c r="I5" s="3">
        <v>31.1</v>
      </c>
      <c r="J5" s="3">
        <v>32.64</v>
      </c>
      <c r="K5" s="3">
        <v>34.26</v>
      </c>
      <c r="L5" s="3">
        <v>35.96</v>
      </c>
      <c r="M5" s="3">
        <v>37.74</v>
      </c>
      <c r="N5" s="3">
        <v>39.619999999999997</v>
      </c>
      <c r="O5" s="3">
        <v>41.59</v>
      </c>
      <c r="P5" s="3">
        <v>43.66</v>
      </c>
      <c r="Q5" s="3">
        <v>45.83</v>
      </c>
      <c r="R5" s="3">
        <v>48.11</v>
      </c>
      <c r="S5" s="3">
        <v>50.5</v>
      </c>
      <c r="T5" s="3">
        <v>53.01</v>
      </c>
      <c r="U5" s="3">
        <v>55.65</v>
      </c>
      <c r="V5" s="3">
        <v>58.41</v>
      </c>
      <c r="W5" s="3">
        <v>60.91</v>
      </c>
      <c r="X5" s="3">
        <v>63.52</v>
      </c>
      <c r="Y5" s="3">
        <v>66.25</v>
      </c>
      <c r="Z5" s="3">
        <v>69.099999999999994</v>
      </c>
      <c r="AA5" s="3">
        <v>72.09</v>
      </c>
      <c r="AB5" s="3">
        <v>75.22</v>
      </c>
      <c r="AC5" s="3">
        <v>78.489999999999995</v>
      </c>
      <c r="AD5" s="3">
        <v>81.91</v>
      </c>
      <c r="AE5" s="3">
        <v>85.49</v>
      </c>
      <c r="AF5" s="3">
        <v>89.23</v>
      </c>
      <c r="AG5" s="3">
        <v>93.14</v>
      </c>
      <c r="AH5" s="3">
        <v>97.23</v>
      </c>
      <c r="AI5" s="3">
        <v>101.51</v>
      </c>
      <c r="AJ5" s="3">
        <v>105.97</v>
      </c>
      <c r="AK5" s="3">
        <v>110.63</v>
      </c>
      <c r="AL5" s="3">
        <v>115.49</v>
      </c>
      <c r="AM5" s="3">
        <v>120.56</v>
      </c>
      <c r="AN5" s="3">
        <v>125.85</v>
      </c>
      <c r="AO5" s="3">
        <v>131.37</v>
      </c>
      <c r="AP5" s="3">
        <v>137.11000000000001</v>
      </c>
      <c r="AQ5" s="3">
        <v>143.1</v>
      </c>
      <c r="AR5" s="3">
        <v>149.33000000000001</v>
      </c>
      <c r="AS5" s="3">
        <v>155.82</v>
      </c>
      <c r="AT5" s="3">
        <v>162.56</v>
      </c>
      <c r="AU5" s="3">
        <v>169.56</v>
      </c>
      <c r="AV5" s="3">
        <v>176.83</v>
      </c>
      <c r="AW5" s="3">
        <v>184.37</v>
      </c>
      <c r="AX5" s="3">
        <v>192.19</v>
      </c>
      <c r="AY5" s="3">
        <v>200.27</v>
      </c>
      <c r="AZ5" s="3">
        <v>208.64</v>
      </c>
      <c r="BA5" s="3">
        <v>217.28</v>
      </c>
      <c r="BB5" s="3">
        <v>226.22</v>
      </c>
      <c r="BC5" s="3">
        <v>235.45</v>
      </c>
      <c r="BD5" s="3">
        <v>244.99</v>
      </c>
      <c r="BE5" s="3">
        <v>254.84</v>
      </c>
      <c r="BF5" s="3">
        <v>265.02999999999997</v>
      </c>
      <c r="BG5" s="3">
        <v>275.57</v>
      </c>
      <c r="BH5" s="3">
        <v>286.47000000000003</v>
      </c>
      <c r="BI5" s="3">
        <v>297.77</v>
      </c>
      <c r="BJ5" s="3">
        <v>309.48</v>
      </c>
      <c r="BK5" s="3">
        <v>321.62</v>
      </c>
      <c r="BL5" s="3">
        <v>334.18</v>
      </c>
      <c r="BM5" s="3">
        <v>347.18</v>
      </c>
      <c r="BN5" s="3">
        <v>360.58</v>
      </c>
      <c r="BO5" s="3">
        <v>374.36</v>
      </c>
      <c r="BP5" s="3">
        <v>388.51</v>
      </c>
      <c r="BQ5" s="3">
        <v>402.99</v>
      </c>
      <c r="BR5" s="3">
        <v>417.78</v>
      </c>
      <c r="BS5" s="3">
        <v>432.84</v>
      </c>
      <c r="BT5" s="3">
        <v>448.16</v>
      </c>
      <c r="BU5" s="3">
        <v>463.69</v>
      </c>
      <c r="BV5" s="3">
        <v>479.38</v>
      </c>
      <c r="BW5" s="3">
        <v>495.19</v>
      </c>
      <c r="BX5" s="3">
        <v>511.06</v>
      </c>
      <c r="BY5" s="3">
        <v>526.95000000000005</v>
      </c>
      <c r="BZ5" s="3">
        <v>542.79</v>
      </c>
      <c r="CA5" s="3">
        <v>558.55999999999995</v>
      </c>
      <c r="CB5" s="3">
        <v>574.22</v>
      </c>
      <c r="CC5" s="5">
        <v>589.73</v>
      </c>
      <c r="CD5" s="10">
        <v>605.08000000000004</v>
      </c>
      <c r="CE5" s="10">
        <v>620.22</v>
      </c>
      <c r="CF5" s="10">
        <v>635.15</v>
      </c>
      <c r="CG5" s="10">
        <v>649.82000000000005</v>
      </c>
      <c r="CH5" s="10">
        <v>664.21</v>
      </c>
      <c r="CI5" s="10">
        <v>678.31</v>
      </c>
      <c r="CJ5" s="10">
        <v>692.09</v>
      </c>
      <c r="CK5" s="10">
        <v>705.53</v>
      </c>
      <c r="CL5" s="6">
        <v>718.64</v>
      </c>
      <c r="CM5" s="6">
        <v>731.41</v>
      </c>
      <c r="CN5" s="6">
        <v>743.83</v>
      </c>
      <c r="CO5" s="6">
        <v>755.91</v>
      </c>
      <c r="CP5" s="6">
        <v>767.64</v>
      </c>
      <c r="CQ5" s="6">
        <v>779</v>
      </c>
      <c r="CR5" s="6">
        <v>789.99</v>
      </c>
      <c r="CS5" s="6">
        <v>800.57</v>
      </c>
      <c r="CT5" s="6">
        <v>810.75</v>
      </c>
      <c r="CU5" s="6">
        <v>820.5</v>
      </c>
      <c r="CV5" s="6">
        <v>829.84</v>
      </c>
      <c r="CW5" s="6">
        <v>838.79</v>
      </c>
      <c r="CX5" s="6">
        <v>847.39</v>
      </c>
      <c r="CY5" s="6">
        <v>855.75</v>
      </c>
      <c r="CZ5" s="6">
        <v>864.03</v>
      </c>
      <c r="DA5" s="6">
        <v>872.5</v>
      </c>
      <c r="DB5" s="6">
        <v>881.62</v>
      </c>
      <c r="DC5" s="6">
        <v>892.14</v>
      </c>
      <c r="DD5" s="6">
        <v>905.45</v>
      </c>
      <c r="DE5" s="6">
        <v>924.02</v>
      </c>
      <c r="DF5" s="6">
        <v>952.53</v>
      </c>
      <c r="DG5" s="6">
        <v>1000</v>
      </c>
    </row>
    <row r="6" spans="1:111" s="6" customFormat="1">
      <c r="A6" s="15"/>
      <c r="B6" s="15" t="s">
        <v>5</v>
      </c>
      <c r="C6" s="11">
        <v>1</v>
      </c>
      <c r="D6" s="11">
        <v>1</v>
      </c>
      <c r="E6" s="3"/>
      <c r="F6" s="3">
        <v>28.25</v>
      </c>
      <c r="G6" s="3">
        <v>29.64</v>
      </c>
      <c r="H6" s="3">
        <v>31.1</v>
      </c>
      <c r="I6" s="3">
        <v>32.64</v>
      </c>
      <c r="J6" s="3">
        <v>34.26</v>
      </c>
      <c r="K6" s="3">
        <v>35.96</v>
      </c>
      <c r="L6" s="3">
        <v>37.75</v>
      </c>
      <c r="M6" s="3">
        <v>39.619999999999997</v>
      </c>
      <c r="N6" s="3">
        <v>41.59</v>
      </c>
      <c r="O6" s="3">
        <v>43.66</v>
      </c>
      <c r="P6" s="3">
        <v>45.83</v>
      </c>
      <c r="Q6" s="3">
        <v>48.11</v>
      </c>
      <c r="R6" s="3">
        <v>50.5</v>
      </c>
      <c r="S6" s="3">
        <v>53.01</v>
      </c>
      <c r="T6" s="3">
        <v>55.65</v>
      </c>
      <c r="U6" s="3">
        <v>58.41</v>
      </c>
      <c r="V6" s="3">
        <v>60.91</v>
      </c>
      <c r="W6" s="3">
        <v>63.52</v>
      </c>
      <c r="X6" s="3">
        <v>66.25</v>
      </c>
      <c r="Y6" s="3">
        <v>69.099999999999994</v>
      </c>
      <c r="Z6" s="3">
        <v>72.09</v>
      </c>
      <c r="AA6" s="3">
        <v>75.22</v>
      </c>
      <c r="AB6" s="3">
        <v>78.489999999999995</v>
      </c>
      <c r="AC6" s="3">
        <v>81.91</v>
      </c>
      <c r="AD6" s="3">
        <v>85.49</v>
      </c>
      <c r="AE6" s="3">
        <v>89.23</v>
      </c>
      <c r="AF6" s="3">
        <v>93.14</v>
      </c>
      <c r="AG6" s="3">
        <v>97.23</v>
      </c>
      <c r="AH6" s="3">
        <v>101.51</v>
      </c>
      <c r="AI6" s="3">
        <v>105.97</v>
      </c>
      <c r="AJ6" s="3">
        <v>110.63</v>
      </c>
      <c r="AK6" s="3">
        <v>115.49</v>
      </c>
      <c r="AL6" s="3">
        <v>120.56</v>
      </c>
      <c r="AM6" s="3">
        <v>125.85</v>
      </c>
      <c r="AN6" s="3">
        <v>131.37</v>
      </c>
      <c r="AO6" s="3">
        <v>137.11000000000001</v>
      </c>
      <c r="AP6" s="3">
        <v>143.1</v>
      </c>
      <c r="AQ6" s="3">
        <v>149.33000000000001</v>
      </c>
      <c r="AR6" s="3">
        <v>155.82</v>
      </c>
      <c r="AS6" s="3">
        <v>162.56</v>
      </c>
      <c r="AT6" s="3">
        <v>169.56</v>
      </c>
      <c r="AU6" s="3">
        <v>176.83</v>
      </c>
      <c r="AV6" s="3">
        <v>184.37</v>
      </c>
      <c r="AW6" s="3">
        <v>192.19</v>
      </c>
      <c r="AX6" s="3">
        <v>200.27</v>
      </c>
      <c r="AY6" s="3">
        <v>208.64</v>
      </c>
      <c r="AZ6" s="3">
        <v>217.28</v>
      </c>
      <c r="BA6" s="3">
        <v>226.22</v>
      </c>
      <c r="BB6" s="3">
        <v>235.45</v>
      </c>
      <c r="BC6" s="3">
        <v>244.99</v>
      </c>
      <c r="BD6" s="3">
        <v>254.84</v>
      </c>
      <c r="BE6" s="3">
        <v>265.02999999999997</v>
      </c>
      <c r="BF6" s="3">
        <v>275.57</v>
      </c>
      <c r="BG6" s="3">
        <v>286.47000000000003</v>
      </c>
      <c r="BH6" s="3">
        <v>297.77</v>
      </c>
      <c r="BI6" s="3">
        <v>309.48</v>
      </c>
      <c r="BJ6" s="3">
        <v>321.62</v>
      </c>
      <c r="BK6" s="3">
        <v>334.18</v>
      </c>
      <c r="BL6" s="3">
        <v>347.18</v>
      </c>
      <c r="BM6" s="3">
        <v>360.58</v>
      </c>
      <c r="BN6" s="3">
        <v>374.36</v>
      </c>
      <c r="BO6" s="3">
        <v>388.51</v>
      </c>
      <c r="BP6" s="3">
        <v>402.99</v>
      </c>
      <c r="BQ6" s="3">
        <v>417.78</v>
      </c>
      <c r="BR6" s="3">
        <v>432.84</v>
      </c>
      <c r="BS6" s="3">
        <v>448.16</v>
      </c>
      <c r="BT6" s="3">
        <v>463.69</v>
      </c>
      <c r="BU6" s="3">
        <v>479.38</v>
      </c>
      <c r="BV6" s="3">
        <v>495.19</v>
      </c>
      <c r="BW6" s="3">
        <v>511.06</v>
      </c>
      <c r="BX6" s="3">
        <v>526.95000000000005</v>
      </c>
      <c r="BY6" s="3">
        <v>542.79</v>
      </c>
      <c r="BZ6" s="3">
        <v>558.55999999999995</v>
      </c>
      <c r="CA6" s="3">
        <v>574.22</v>
      </c>
      <c r="CB6" s="3">
        <v>589.73</v>
      </c>
      <c r="CC6" s="5">
        <v>605.08000000000004</v>
      </c>
      <c r="CD6" s="10">
        <v>620.22</v>
      </c>
      <c r="CE6" s="10">
        <v>635.15</v>
      </c>
      <c r="CF6" s="10">
        <v>649.82000000000005</v>
      </c>
      <c r="CG6" s="10">
        <v>664.21</v>
      </c>
      <c r="CH6" s="10">
        <v>678.31</v>
      </c>
      <c r="CI6" s="10">
        <v>692.09</v>
      </c>
      <c r="CJ6" s="10">
        <v>705.53</v>
      </c>
      <c r="CK6" s="10">
        <v>718.64</v>
      </c>
      <c r="CL6" s="6">
        <v>731.41</v>
      </c>
      <c r="CM6" s="6">
        <v>743.83</v>
      </c>
      <c r="CN6" s="6">
        <v>755.91</v>
      </c>
      <c r="CO6" s="6">
        <v>767.64</v>
      </c>
      <c r="CP6" s="6">
        <v>779</v>
      </c>
      <c r="CQ6" s="6">
        <v>789.99</v>
      </c>
      <c r="CR6" s="6">
        <v>800.57</v>
      </c>
      <c r="CS6" s="6">
        <v>810.75</v>
      </c>
      <c r="CT6" s="6">
        <v>820.5</v>
      </c>
      <c r="CU6" s="6">
        <v>829.84</v>
      </c>
      <c r="CV6" s="6">
        <v>838.79</v>
      </c>
      <c r="CW6" s="6">
        <v>847.39</v>
      </c>
      <c r="CX6" s="6">
        <v>855.75</v>
      </c>
      <c r="CY6" s="6">
        <v>864.03</v>
      </c>
      <c r="CZ6" s="6">
        <v>872.5</v>
      </c>
      <c r="DA6" s="6">
        <v>881.62</v>
      </c>
      <c r="DB6" s="6">
        <v>892.14</v>
      </c>
      <c r="DC6" s="6">
        <v>905.45</v>
      </c>
      <c r="DD6" s="6">
        <v>924.02</v>
      </c>
      <c r="DE6" s="6">
        <v>952.53</v>
      </c>
      <c r="DF6" s="6">
        <v>1000</v>
      </c>
      <c r="DG6" s="6">
        <v>0</v>
      </c>
    </row>
    <row r="7" spans="1:111" s="6" customFormat="1">
      <c r="A7" s="15"/>
      <c r="B7" s="15" t="s">
        <v>6</v>
      </c>
      <c r="C7" s="11">
        <v>2</v>
      </c>
      <c r="D7" s="11">
        <v>1</v>
      </c>
      <c r="E7" s="3"/>
      <c r="F7" s="3">
        <v>29.64</v>
      </c>
      <c r="G7" s="3">
        <v>31.11</v>
      </c>
      <c r="H7" s="3">
        <v>32.65</v>
      </c>
      <c r="I7" s="3">
        <v>34.270000000000003</v>
      </c>
      <c r="J7" s="3">
        <v>35.97</v>
      </c>
      <c r="K7" s="3">
        <v>37.75</v>
      </c>
      <c r="L7" s="3">
        <v>39.630000000000003</v>
      </c>
      <c r="M7" s="3">
        <v>41.6</v>
      </c>
      <c r="N7" s="3">
        <v>43.67</v>
      </c>
      <c r="O7" s="3">
        <v>45.84</v>
      </c>
      <c r="P7" s="3">
        <v>48.11</v>
      </c>
      <c r="Q7" s="3">
        <v>50.5</v>
      </c>
      <c r="R7" s="3">
        <v>53.01</v>
      </c>
      <c r="S7" s="3">
        <v>55.65</v>
      </c>
      <c r="T7" s="3">
        <v>58.41</v>
      </c>
      <c r="U7" s="3">
        <v>60.91</v>
      </c>
      <c r="V7" s="3">
        <v>63.52</v>
      </c>
      <c r="W7" s="3">
        <v>66.25</v>
      </c>
      <c r="X7" s="3">
        <v>69.099999999999994</v>
      </c>
      <c r="Y7" s="3">
        <v>72.09</v>
      </c>
      <c r="Z7" s="3">
        <v>75.22</v>
      </c>
      <c r="AA7" s="3">
        <v>78.489999999999995</v>
      </c>
      <c r="AB7" s="3">
        <v>81.91</v>
      </c>
      <c r="AC7" s="3">
        <v>85.49</v>
      </c>
      <c r="AD7" s="3">
        <v>89.23</v>
      </c>
      <c r="AE7" s="3">
        <v>93.14</v>
      </c>
      <c r="AF7" s="3">
        <v>97.23</v>
      </c>
      <c r="AG7" s="3">
        <v>101.51</v>
      </c>
      <c r="AH7" s="3">
        <v>105.97</v>
      </c>
      <c r="AI7" s="3">
        <v>110.63</v>
      </c>
      <c r="AJ7" s="3">
        <v>115.49</v>
      </c>
      <c r="AK7" s="3">
        <v>120.56</v>
      </c>
      <c r="AL7" s="3">
        <v>125.85</v>
      </c>
      <c r="AM7" s="3">
        <v>131.37</v>
      </c>
      <c r="AN7" s="3">
        <v>137.11000000000001</v>
      </c>
      <c r="AO7" s="3">
        <v>143.1</v>
      </c>
      <c r="AP7" s="3">
        <v>149.33000000000001</v>
      </c>
      <c r="AQ7" s="3">
        <v>155.82</v>
      </c>
      <c r="AR7" s="3">
        <v>162.56</v>
      </c>
      <c r="AS7" s="3">
        <v>169.56</v>
      </c>
      <c r="AT7" s="3">
        <v>176.83</v>
      </c>
      <c r="AU7" s="3">
        <v>184.37</v>
      </c>
      <c r="AV7" s="3">
        <v>192.19</v>
      </c>
      <c r="AW7" s="3">
        <v>200.27</v>
      </c>
      <c r="AX7" s="3">
        <v>208.64</v>
      </c>
      <c r="AY7" s="3">
        <v>217.28</v>
      </c>
      <c r="AZ7" s="3">
        <v>226.22</v>
      </c>
      <c r="BA7" s="3">
        <v>235.45</v>
      </c>
      <c r="BB7" s="3">
        <v>244.99</v>
      </c>
      <c r="BC7" s="3">
        <v>254.84</v>
      </c>
      <c r="BD7" s="3">
        <v>265.02999999999997</v>
      </c>
      <c r="BE7" s="3">
        <v>275.57</v>
      </c>
      <c r="BF7" s="3">
        <v>286.47000000000003</v>
      </c>
      <c r="BG7" s="3">
        <v>297.77</v>
      </c>
      <c r="BH7" s="3">
        <v>309.48</v>
      </c>
      <c r="BI7" s="3">
        <v>321.62</v>
      </c>
      <c r="BJ7" s="3">
        <v>334.18</v>
      </c>
      <c r="BK7" s="3">
        <v>347.18</v>
      </c>
      <c r="BL7" s="3">
        <v>360.58</v>
      </c>
      <c r="BM7" s="3">
        <v>374.36</v>
      </c>
      <c r="BN7" s="3">
        <v>388.51</v>
      </c>
      <c r="BO7" s="3">
        <v>402.99</v>
      </c>
      <c r="BP7" s="3">
        <v>417.78</v>
      </c>
      <c r="BQ7" s="3">
        <v>432.84</v>
      </c>
      <c r="BR7" s="3">
        <v>448.16</v>
      </c>
      <c r="BS7" s="3">
        <v>463.69</v>
      </c>
      <c r="BT7" s="3">
        <v>479.38</v>
      </c>
      <c r="BU7" s="3">
        <v>495.19</v>
      </c>
      <c r="BV7" s="3">
        <v>511.06</v>
      </c>
      <c r="BW7" s="3">
        <v>526.95000000000005</v>
      </c>
      <c r="BX7" s="3">
        <v>542.79</v>
      </c>
      <c r="BY7" s="3">
        <v>558.55999999999995</v>
      </c>
      <c r="BZ7" s="3">
        <v>574.22</v>
      </c>
      <c r="CA7" s="3">
        <v>589.73</v>
      </c>
      <c r="CB7" s="3">
        <v>605.08000000000004</v>
      </c>
      <c r="CC7" s="5">
        <v>620.22</v>
      </c>
      <c r="CD7" s="10">
        <v>635.15</v>
      </c>
      <c r="CE7" s="10">
        <v>649.82000000000005</v>
      </c>
      <c r="CF7" s="10">
        <v>664.21</v>
      </c>
      <c r="CG7" s="10">
        <v>678.31</v>
      </c>
      <c r="CH7" s="10">
        <v>692.09</v>
      </c>
      <c r="CI7" s="10">
        <v>705.53</v>
      </c>
      <c r="CJ7" s="10">
        <v>718.64</v>
      </c>
      <c r="CK7" s="10">
        <v>731.41</v>
      </c>
      <c r="CL7" s="6">
        <v>743.83</v>
      </c>
      <c r="CM7" s="6">
        <v>755.91</v>
      </c>
      <c r="CN7" s="6">
        <v>767.64</v>
      </c>
      <c r="CO7" s="6">
        <v>779</v>
      </c>
      <c r="CP7" s="6">
        <v>789.99</v>
      </c>
      <c r="CQ7" s="6">
        <v>800.57</v>
      </c>
      <c r="CR7" s="6">
        <v>810.75</v>
      </c>
      <c r="CS7" s="6">
        <v>820.5</v>
      </c>
      <c r="CT7" s="6">
        <v>829.84</v>
      </c>
      <c r="CU7" s="6">
        <v>838.79</v>
      </c>
      <c r="CV7" s="6">
        <v>847.39</v>
      </c>
      <c r="CW7" s="6">
        <v>855.75</v>
      </c>
      <c r="CX7" s="6">
        <v>864.03</v>
      </c>
      <c r="CY7" s="6">
        <v>872.5</v>
      </c>
      <c r="CZ7" s="6">
        <v>881.62</v>
      </c>
      <c r="DA7" s="6">
        <v>892.14</v>
      </c>
      <c r="DB7" s="6">
        <v>905.45</v>
      </c>
      <c r="DC7" s="6">
        <v>924.02</v>
      </c>
      <c r="DD7" s="6">
        <v>952.53</v>
      </c>
      <c r="DE7" s="6">
        <v>1000</v>
      </c>
      <c r="DF7" s="6">
        <v>0</v>
      </c>
      <c r="DG7" s="6">
        <v>0</v>
      </c>
    </row>
    <row r="8" spans="1:111" s="6" customFormat="1">
      <c r="A8" s="15"/>
      <c r="B8" s="15" t="s">
        <v>5</v>
      </c>
      <c r="C8" s="11">
        <v>3</v>
      </c>
      <c r="D8" s="11">
        <v>1</v>
      </c>
      <c r="E8" s="3"/>
      <c r="F8" s="3">
        <v>31.11</v>
      </c>
      <c r="G8" s="3">
        <v>32.65</v>
      </c>
      <c r="H8" s="3">
        <v>34.270000000000003</v>
      </c>
      <c r="I8" s="3">
        <v>35.97</v>
      </c>
      <c r="J8" s="3">
        <v>37.76</v>
      </c>
      <c r="K8" s="3">
        <v>39.630000000000003</v>
      </c>
      <c r="L8" s="3">
        <v>41.6</v>
      </c>
      <c r="M8" s="3">
        <v>43.67</v>
      </c>
      <c r="N8" s="3">
        <v>45.84</v>
      </c>
      <c r="O8" s="3">
        <v>48.12</v>
      </c>
      <c r="P8" s="3">
        <v>50.51</v>
      </c>
      <c r="Q8" s="3">
        <v>53.01</v>
      </c>
      <c r="R8" s="3">
        <v>55.65</v>
      </c>
      <c r="S8" s="3">
        <v>58.41</v>
      </c>
      <c r="T8" s="3">
        <v>60.91</v>
      </c>
      <c r="U8" s="3">
        <v>63.52</v>
      </c>
      <c r="V8" s="3">
        <v>66.25</v>
      </c>
      <c r="W8" s="3">
        <v>69.099999999999994</v>
      </c>
      <c r="X8" s="3">
        <v>72.09</v>
      </c>
      <c r="Y8" s="3">
        <v>75.22</v>
      </c>
      <c r="Z8" s="3">
        <v>78.489999999999995</v>
      </c>
      <c r="AA8" s="3">
        <v>81.91</v>
      </c>
      <c r="AB8" s="3">
        <v>85.49</v>
      </c>
      <c r="AC8" s="3">
        <v>89.23</v>
      </c>
      <c r="AD8" s="3">
        <v>93.14</v>
      </c>
      <c r="AE8" s="3">
        <v>97.23</v>
      </c>
      <c r="AF8" s="3">
        <v>101.51</v>
      </c>
      <c r="AG8" s="3">
        <v>105.97</v>
      </c>
      <c r="AH8" s="3">
        <v>110.63</v>
      </c>
      <c r="AI8" s="3">
        <v>115.49</v>
      </c>
      <c r="AJ8" s="3">
        <v>120.56</v>
      </c>
      <c r="AK8" s="3">
        <v>125.85</v>
      </c>
      <c r="AL8" s="3">
        <v>131.37</v>
      </c>
      <c r="AM8" s="3">
        <v>137.11000000000001</v>
      </c>
      <c r="AN8" s="3">
        <v>143.1</v>
      </c>
      <c r="AO8" s="3">
        <v>149.33000000000001</v>
      </c>
      <c r="AP8" s="3">
        <v>155.82</v>
      </c>
      <c r="AQ8" s="3">
        <v>162.56</v>
      </c>
      <c r="AR8" s="3">
        <v>169.56</v>
      </c>
      <c r="AS8" s="3">
        <v>176.83</v>
      </c>
      <c r="AT8" s="3">
        <v>184.37</v>
      </c>
      <c r="AU8" s="3">
        <v>192.19</v>
      </c>
      <c r="AV8" s="3">
        <v>200.27</v>
      </c>
      <c r="AW8" s="3">
        <v>208.64</v>
      </c>
      <c r="AX8" s="3">
        <v>217.28</v>
      </c>
      <c r="AY8" s="3">
        <v>226.22</v>
      </c>
      <c r="AZ8" s="3">
        <v>235.45</v>
      </c>
      <c r="BA8" s="3">
        <v>244.99</v>
      </c>
      <c r="BB8" s="3">
        <v>254.84</v>
      </c>
      <c r="BC8" s="3">
        <v>265.02999999999997</v>
      </c>
      <c r="BD8" s="3">
        <v>275.57</v>
      </c>
      <c r="BE8" s="3">
        <v>286.47000000000003</v>
      </c>
      <c r="BF8" s="3">
        <v>297.77</v>
      </c>
      <c r="BG8" s="3">
        <v>309.48</v>
      </c>
      <c r="BH8" s="3">
        <v>321.62</v>
      </c>
      <c r="BI8" s="3">
        <v>334.18</v>
      </c>
      <c r="BJ8" s="3">
        <v>347.18</v>
      </c>
      <c r="BK8" s="3">
        <v>360.58</v>
      </c>
      <c r="BL8" s="3">
        <v>374.36</v>
      </c>
      <c r="BM8" s="3">
        <v>388.51</v>
      </c>
      <c r="BN8" s="3">
        <v>402.99</v>
      </c>
      <c r="BO8" s="3">
        <v>417.78</v>
      </c>
      <c r="BP8" s="3">
        <v>432.84</v>
      </c>
      <c r="BQ8" s="3">
        <v>448.16</v>
      </c>
      <c r="BR8" s="3">
        <v>463.69</v>
      </c>
      <c r="BS8" s="3">
        <v>479.38</v>
      </c>
      <c r="BT8" s="3">
        <v>495.19</v>
      </c>
      <c r="BU8" s="3">
        <v>511.06</v>
      </c>
      <c r="BV8" s="3">
        <v>526.95000000000005</v>
      </c>
      <c r="BW8" s="3">
        <v>542.79</v>
      </c>
      <c r="BX8" s="3">
        <v>558.55999999999995</v>
      </c>
      <c r="BY8" s="3">
        <v>574.22</v>
      </c>
      <c r="BZ8" s="3">
        <v>589.73</v>
      </c>
      <c r="CA8" s="3">
        <v>605.08000000000004</v>
      </c>
      <c r="CB8" s="3">
        <v>620.22</v>
      </c>
      <c r="CC8" s="5">
        <v>635.15</v>
      </c>
      <c r="CD8" s="10">
        <v>649.82000000000005</v>
      </c>
      <c r="CE8" s="10">
        <v>664.21</v>
      </c>
      <c r="CF8" s="10">
        <v>678.31</v>
      </c>
      <c r="CG8" s="10">
        <v>692.09</v>
      </c>
      <c r="CH8" s="10">
        <v>705.53</v>
      </c>
      <c r="CI8" s="10">
        <v>718.64</v>
      </c>
      <c r="CJ8" s="10">
        <v>731.41</v>
      </c>
      <c r="CK8" s="10">
        <v>743.83</v>
      </c>
      <c r="CL8" s="6">
        <v>755.91</v>
      </c>
      <c r="CM8" s="6">
        <v>767.64</v>
      </c>
      <c r="CN8" s="6">
        <v>779</v>
      </c>
      <c r="CO8" s="6">
        <v>789.99</v>
      </c>
      <c r="CP8" s="6">
        <v>800.57</v>
      </c>
      <c r="CQ8" s="6">
        <v>810.75</v>
      </c>
      <c r="CR8" s="6">
        <v>820.5</v>
      </c>
      <c r="CS8" s="6">
        <v>829.84</v>
      </c>
      <c r="CT8" s="6">
        <v>838.79</v>
      </c>
      <c r="CU8" s="6">
        <v>847.39</v>
      </c>
      <c r="CV8" s="6">
        <v>855.75</v>
      </c>
      <c r="CW8" s="6">
        <v>864.03</v>
      </c>
      <c r="CX8" s="6">
        <v>872.5</v>
      </c>
      <c r="CY8" s="6">
        <v>881.62</v>
      </c>
      <c r="CZ8" s="6">
        <v>892.14</v>
      </c>
      <c r="DA8" s="6">
        <v>905.45</v>
      </c>
      <c r="DB8" s="6">
        <v>924.02</v>
      </c>
      <c r="DC8" s="6">
        <v>952.53</v>
      </c>
      <c r="DD8" s="6">
        <v>1000</v>
      </c>
      <c r="DE8" s="6">
        <v>0</v>
      </c>
      <c r="DF8" s="6">
        <v>0</v>
      </c>
      <c r="DG8" s="6">
        <v>0</v>
      </c>
    </row>
    <row r="9" spans="1:111" s="6" customFormat="1">
      <c r="A9" s="15"/>
      <c r="B9" s="15" t="s">
        <v>7</v>
      </c>
      <c r="C9" s="11">
        <v>4</v>
      </c>
      <c r="D9" s="11">
        <v>1</v>
      </c>
      <c r="E9" s="3"/>
      <c r="F9" s="3">
        <v>32.659999999999997</v>
      </c>
      <c r="G9" s="3">
        <v>34.28</v>
      </c>
      <c r="H9" s="3">
        <v>35.979999999999997</v>
      </c>
      <c r="I9" s="3">
        <v>37.76</v>
      </c>
      <c r="J9" s="3">
        <v>39.64</v>
      </c>
      <c r="K9" s="3">
        <v>41.61</v>
      </c>
      <c r="L9" s="3">
        <v>43.67</v>
      </c>
      <c r="M9" s="3">
        <v>45.84</v>
      </c>
      <c r="N9" s="3">
        <v>48.12</v>
      </c>
      <c r="O9" s="3">
        <v>50.51</v>
      </c>
      <c r="P9" s="3">
        <v>53.02</v>
      </c>
      <c r="Q9" s="3">
        <v>55.65</v>
      </c>
      <c r="R9" s="3">
        <v>58.41</v>
      </c>
      <c r="S9" s="3">
        <v>60.91</v>
      </c>
      <c r="T9" s="3">
        <v>63.52</v>
      </c>
      <c r="U9" s="3">
        <v>66.25</v>
      </c>
      <c r="V9" s="3">
        <v>69.099999999999994</v>
      </c>
      <c r="W9" s="3">
        <v>72.09</v>
      </c>
      <c r="X9" s="3">
        <v>75.22</v>
      </c>
      <c r="Y9" s="3">
        <v>78.489999999999995</v>
      </c>
      <c r="Z9" s="3">
        <v>81.91</v>
      </c>
      <c r="AA9" s="3">
        <v>85.49</v>
      </c>
      <c r="AB9" s="3">
        <v>89.23</v>
      </c>
      <c r="AC9" s="3">
        <v>93.14</v>
      </c>
      <c r="AD9" s="3">
        <v>97.23</v>
      </c>
      <c r="AE9" s="3">
        <v>101.51</v>
      </c>
      <c r="AF9" s="3">
        <v>105.97</v>
      </c>
      <c r="AG9" s="3">
        <v>110.63</v>
      </c>
      <c r="AH9" s="3">
        <v>115.49</v>
      </c>
      <c r="AI9" s="3">
        <v>120.56</v>
      </c>
      <c r="AJ9" s="3">
        <v>125.85</v>
      </c>
      <c r="AK9" s="3">
        <v>131.37</v>
      </c>
      <c r="AL9" s="3">
        <v>137.11000000000001</v>
      </c>
      <c r="AM9" s="3">
        <v>143.1</v>
      </c>
      <c r="AN9" s="3">
        <v>149.33000000000001</v>
      </c>
      <c r="AO9" s="3">
        <v>155.82</v>
      </c>
      <c r="AP9" s="3">
        <v>162.56</v>
      </c>
      <c r="AQ9" s="3">
        <v>169.56</v>
      </c>
      <c r="AR9" s="3">
        <v>176.83</v>
      </c>
      <c r="AS9" s="3">
        <v>184.37</v>
      </c>
      <c r="AT9" s="3">
        <v>192.19</v>
      </c>
      <c r="AU9" s="3">
        <v>200.27</v>
      </c>
      <c r="AV9" s="3">
        <v>208.64</v>
      </c>
      <c r="AW9" s="3">
        <v>217.28</v>
      </c>
      <c r="AX9" s="3">
        <v>226.22</v>
      </c>
      <c r="AY9" s="3">
        <v>235.45</v>
      </c>
      <c r="AZ9" s="3">
        <v>244.99</v>
      </c>
      <c r="BA9" s="3">
        <v>254.84</v>
      </c>
      <c r="BB9" s="3">
        <v>265.02999999999997</v>
      </c>
      <c r="BC9" s="3">
        <v>275.57</v>
      </c>
      <c r="BD9" s="3">
        <v>286.47000000000003</v>
      </c>
      <c r="BE9" s="3">
        <v>297.77</v>
      </c>
      <c r="BF9" s="3">
        <v>309.48</v>
      </c>
      <c r="BG9" s="3">
        <v>321.62</v>
      </c>
      <c r="BH9" s="3">
        <v>334.18</v>
      </c>
      <c r="BI9" s="3">
        <v>347.18</v>
      </c>
      <c r="BJ9" s="3">
        <v>360.58</v>
      </c>
      <c r="BK9" s="3">
        <v>374.36</v>
      </c>
      <c r="BL9" s="3">
        <v>388.51</v>
      </c>
      <c r="BM9" s="3">
        <v>402.99</v>
      </c>
      <c r="BN9" s="3">
        <v>417.78</v>
      </c>
      <c r="BO9" s="3">
        <v>432.84</v>
      </c>
      <c r="BP9" s="3">
        <v>448.16</v>
      </c>
      <c r="BQ9" s="3">
        <v>463.69</v>
      </c>
      <c r="BR9" s="3">
        <v>479.38</v>
      </c>
      <c r="BS9" s="3">
        <v>495.19</v>
      </c>
      <c r="BT9" s="3">
        <v>511.06</v>
      </c>
      <c r="BU9" s="3">
        <v>526.95000000000005</v>
      </c>
      <c r="BV9" s="3">
        <v>542.79</v>
      </c>
      <c r="BW9" s="3">
        <v>558.55999999999995</v>
      </c>
      <c r="BX9" s="3">
        <v>574.22</v>
      </c>
      <c r="BY9" s="3">
        <v>589.73</v>
      </c>
      <c r="BZ9" s="3">
        <v>605.08000000000004</v>
      </c>
      <c r="CA9" s="3">
        <v>620.22</v>
      </c>
      <c r="CB9" s="3">
        <v>635.15</v>
      </c>
      <c r="CC9" s="5">
        <v>649.82000000000005</v>
      </c>
      <c r="CD9" s="10">
        <v>664.21</v>
      </c>
      <c r="CE9" s="10">
        <v>678.31</v>
      </c>
      <c r="CF9" s="10">
        <v>692.09</v>
      </c>
      <c r="CG9" s="10">
        <v>705.53</v>
      </c>
      <c r="CH9" s="10">
        <v>718.64</v>
      </c>
      <c r="CI9" s="10">
        <v>731.41</v>
      </c>
      <c r="CJ9" s="10">
        <v>743.83</v>
      </c>
      <c r="CK9" s="10">
        <v>755.91</v>
      </c>
      <c r="CL9" s="6">
        <v>767.64</v>
      </c>
      <c r="CM9" s="6">
        <v>779</v>
      </c>
      <c r="CN9" s="6">
        <v>789.99</v>
      </c>
      <c r="CO9" s="6">
        <v>800.57</v>
      </c>
      <c r="CP9" s="6">
        <v>810.75</v>
      </c>
      <c r="CQ9" s="6">
        <v>820.5</v>
      </c>
      <c r="CR9" s="6">
        <v>829.84</v>
      </c>
      <c r="CS9" s="6">
        <v>838.79</v>
      </c>
      <c r="CT9" s="6">
        <v>847.39</v>
      </c>
      <c r="CU9" s="6">
        <v>855.75</v>
      </c>
      <c r="CV9" s="6">
        <v>864.03</v>
      </c>
      <c r="CW9" s="6">
        <v>872.5</v>
      </c>
      <c r="CX9" s="6">
        <v>881.62</v>
      </c>
      <c r="CY9" s="6">
        <v>892.14</v>
      </c>
      <c r="CZ9" s="6">
        <v>905.45</v>
      </c>
      <c r="DA9" s="6">
        <v>924.02</v>
      </c>
      <c r="DB9" s="6">
        <v>952.53</v>
      </c>
      <c r="DC9" s="6">
        <v>1000</v>
      </c>
      <c r="DD9" s="6">
        <v>0</v>
      </c>
      <c r="DE9" s="6">
        <v>0</v>
      </c>
      <c r="DF9" s="6">
        <v>0</v>
      </c>
      <c r="DG9" s="6">
        <v>0</v>
      </c>
    </row>
    <row r="10" spans="1:111" s="6" customFormat="1">
      <c r="A10" s="15"/>
      <c r="B10" s="15" t="s">
        <v>5</v>
      </c>
      <c r="C10" s="11">
        <v>5</v>
      </c>
      <c r="D10" s="11">
        <v>1</v>
      </c>
      <c r="E10" s="3"/>
      <c r="F10" s="3">
        <v>34.28</v>
      </c>
      <c r="G10" s="3">
        <v>35.979999999999997</v>
      </c>
      <c r="H10" s="3">
        <v>37.770000000000003</v>
      </c>
      <c r="I10" s="3">
        <v>39.64</v>
      </c>
      <c r="J10" s="3">
        <v>41.61</v>
      </c>
      <c r="K10" s="3">
        <v>43.68</v>
      </c>
      <c r="L10" s="3">
        <v>45.85</v>
      </c>
      <c r="M10" s="3">
        <v>48.12</v>
      </c>
      <c r="N10" s="3">
        <v>50.51</v>
      </c>
      <c r="O10" s="3">
        <v>53.02</v>
      </c>
      <c r="P10" s="3">
        <v>55.65</v>
      </c>
      <c r="Q10" s="3">
        <v>58.41</v>
      </c>
      <c r="R10" s="3">
        <v>60.91</v>
      </c>
      <c r="S10" s="3">
        <v>63.52</v>
      </c>
      <c r="T10" s="3">
        <v>66.25</v>
      </c>
      <c r="U10" s="3">
        <v>69.099999999999994</v>
      </c>
      <c r="V10" s="3">
        <v>72.09</v>
      </c>
      <c r="W10" s="3">
        <v>75.22</v>
      </c>
      <c r="X10" s="3">
        <v>78.489999999999995</v>
      </c>
      <c r="Y10" s="3">
        <v>81.91</v>
      </c>
      <c r="Z10" s="3">
        <v>85.49</v>
      </c>
      <c r="AA10" s="3">
        <v>89.23</v>
      </c>
      <c r="AB10" s="3">
        <v>93.14</v>
      </c>
      <c r="AC10" s="3">
        <v>97.23</v>
      </c>
      <c r="AD10" s="3">
        <v>101.51</v>
      </c>
      <c r="AE10" s="3">
        <v>105.97</v>
      </c>
      <c r="AF10" s="3">
        <v>110.63</v>
      </c>
      <c r="AG10" s="3">
        <v>115.49</v>
      </c>
      <c r="AH10" s="3">
        <v>120.56</v>
      </c>
      <c r="AI10" s="3">
        <v>125.85</v>
      </c>
      <c r="AJ10" s="3">
        <v>131.37</v>
      </c>
      <c r="AK10" s="3">
        <v>137.11000000000001</v>
      </c>
      <c r="AL10" s="3">
        <v>143.1</v>
      </c>
      <c r="AM10" s="3">
        <v>149.33000000000001</v>
      </c>
      <c r="AN10" s="3">
        <v>155.82</v>
      </c>
      <c r="AO10" s="3">
        <v>162.56</v>
      </c>
      <c r="AP10" s="3">
        <v>169.56</v>
      </c>
      <c r="AQ10" s="3">
        <v>176.83</v>
      </c>
      <c r="AR10" s="3">
        <v>184.37</v>
      </c>
      <c r="AS10" s="3">
        <v>192.19</v>
      </c>
      <c r="AT10" s="3">
        <v>200.27</v>
      </c>
      <c r="AU10" s="3">
        <v>208.64</v>
      </c>
      <c r="AV10" s="3">
        <v>217.28</v>
      </c>
      <c r="AW10" s="3">
        <v>226.22</v>
      </c>
      <c r="AX10" s="3">
        <v>235.45</v>
      </c>
      <c r="AY10" s="3">
        <v>244.99</v>
      </c>
      <c r="AZ10" s="3">
        <v>254.84</v>
      </c>
      <c r="BA10" s="3">
        <v>265.02999999999997</v>
      </c>
      <c r="BB10" s="3">
        <v>275.57</v>
      </c>
      <c r="BC10" s="3">
        <v>286.47000000000003</v>
      </c>
      <c r="BD10" s="3">
        <v>297.77</v>
      </c>
      <c r="BE10" s="3">
        <v>309.48</v>
      </c>
      <c r="BF10" s="3">
        <v>321.62</v>
      </c>
      <c r="BG10" s="3">
        <v>334.18</v>
      </c>
      <c r="BH10" s="3">
        <v>347.18</v>
      </c>
      <c r="BI10" s="3">
        <v>360.58</v>
      </c>
      <c r="BJ10" s="3">
        <v>374.36</v>
      </c>
      <c r="BK10" s="3">
        <v>388.51</v>
      </c>
      <c r="BL10" s="3">
        <v>402.99</v>
      </c>
      <c r="BM10" s="3">
        <v>417.78</v>
      </c>
      <c r="BN10" s="3">
        <v>432.84</v>
      </c>
      <c r="BO10" s="3">
        <v>448.16</v>
      </c>
      <c r="BP10" s="3">
        <v>463.69</v>
      </c>
      <c r="BQ10" s="3">
        <v>479.38</v>
      </c>
      <c r="BR10" s="3">
        <v>495.19</v>
      </c>
      <c r="BS10" s="3">
        <v>511.06</v>
      </c>
      <c r="BT10" s="3">
        <v>526.95000000000005</v>
      </c>
      <c r="BU10" s="3">
        <v>542.79</v>
      </c>
      <c r="BV10" s="3">
        <v>558.55999999999995</v>
      </c>
      <c r="BW10" s="3">
        <v>574.22</v>
      </c>
      <c r="BX10" s="3">
        <v>589.73</v>
      </c>
      <c r="BY10" s="3">
        <v>605.08000000000004</v>
      </c>
      <c r="BZ10" s="3">
        <v>620.22</v>
      </c>
      <c r="CA10" s="3">
        <v>635.15</v>
      </c>
      <c r="CB10" s="3">
        <v>649.82000000000005</v>
      </c>
      <c r="CC10" s="5">
        <v>664.21</v>
      </c>
      <c r="CD10" s="10">
        <v>678.31</v>
      </c>
      <c r="CE10" s="10">
        <v>692.09</v>
      </c>
      <c r="CF10" s="10">
        <v>705.53</v>
      </c>
      <c r="CG10" s="10">
        <v>718.64</v>
      </c>
      <c r="CH10" s="10">
        <v>731.41</v>
      </c>
      <c r="CI10" s="10">
        <v>743.83</v>
      </c>
      <c r="CJ10" s="10">
        <v>755.91</v>
      </c>
      <c r="CK10" s="10">
        <v>767.64</v>
      </c>
      <c r="CL10" s="6">
        <v>779</v>
      </c>
      <c r="CM10" s="6">
        <v>789.99</v>
      </c>
      <c r="CN10" s="6">
        <v>800.57</v>
      </c>
      <c r="CO10" s="6">
        <v>810.75</v>
      </c>
      <c r="CP10" s="6">
        <v>820.5</v>
      </c>
      <c r="CQ10" s="6">
        <v>829.84</v>
      </c>
      <c r="CR10" s="6">
        <v>838.79</v>
      </c>
      <c r="CS10" s="6">
        <v>847.39</v>
      </c>
      <c r="CT10" s="6">
        <v>855.75</v>
      </c>
      <c r="CU10" s="6">
        <v>864.03</v>
      </c>
      <c r="CV10" s="6">
        <v>872.5</v>
      </c>
      <c r="CW10" s="6">
        <v>881.62</v>
      </c>
      <c r="CX10" s="6">
        <v>892.14</v>
      </c>
      <c r="CY10" s="6">
        <v>905.45</v>
      </c>
      <c r="CZ10" s="6">
        <v>924.02</v>
      </c>
      <c r="DA10" s="6">
        <v>952.53</v>
      </c>
      <c r="DB10" s="6">
        <v>1000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</row>
    <row r="11" spans="1:111" s="6" customFormat="1">
      <c r="A11" s="15"/>
      <c r="B11" s="15" t="s">
        <v>8</v>
      </c>
      <c r="C11" s="11">
        <v>6</v>
      </c>
      <c r="D11" s="11">
        <v>1</v>
      </c>
      <c r="E11" s="3"/>
      <c r="F11" s="3">
        <v>35.99</v>
      </c>
      <c r="G11" s="3">
        <v>37.78</v>
      </c>
      <c r="H11" s="3">
        <v>39.65</v>
      </c>
      <c r="I11" s="3">
        <v>41.62</v>
      </c>
      <c r="J11" s="3">
        <v>43.68</v>
      </c>
      <c r="K11" s="3">
        <v>45.85</v>
      </c>
      <c r="L11" s="3">
        <v>48.13</v>
      </c>
      <c r="M11" s="3">
        <v>50.51</v>
      </c>
      <c r="N11" s="3">
        <v>53.02</v>
      </c>
      <c r="O11" s="3">
        <v>55.65</v>
      </c>
      <c r="P11" s="3">
        <v>58.41</v>
      </c>
      <c r="Q11" s="3">
        <v>60.91</v>
      </c>
      <c r="R11" s="3">
        <v>63.52</v>
      </c>
      <c r="S11" s="3">
        <v>66.25</v>
      </c>
      <c r="T11" s="3">
        <v>69.099999999999994</v>
      </c>
      <c r="U11" s="3">
        <v>72.09</v>
      </c>
      <c r="V11" s="3">
        <v>75.22</v>
      </c>
      <c r="W11" s="3">
        <v>78.489999999999995</v>
      </c>
      <c r="X11" s="3">
        <v>81.91</v>
      </c>
      <c r="Y11" s="3">
        <v>85.49</v>
      </c>
      <c r="Z11" s="3">
        <v>89.23</v>
      </c>
      <c r="AA11" s="3">
        <v>93.14</v>
      </c>
      <c r="AB11" s="3">
        <v>97.23</v>
      </c>
      <c r="AC11" s="3">
        <v>101.51</v>
      </c>
      <c r="AD11" s="3">
        <v>105.97</v>
      </c>
      <c r="AE11" s="3">
        <v>110.63</v>
      </c>
      <c r="AF11" s="3">
        <v>115.49</v>
      </c>
      <c r="AG11" s="3">
        <v>120.56</v>
      </c>
      <c r="AH11" s="3">
        <v>125.85</v>
      </c>
      <c r="AI11" s="3">
        <v>131.37</v>
      </c>
      <c r="AJ11" s="3">
        <v>137.11000000000001</v>
      </c>
      <c r="AK11" s="3">
        <v>143.1</v>
      </c>
      <c r="AL11" s="3">
        <v>149.33000000000001</v>
      </c>
      <c r="AM11" s="3">
        <v>155.82</v>
      </c>
      <c r="AN11" s="3">
        <v>162.56</v>
      </c>
      <c r="AO11" s="3">
        <v>169.56</v>
      </c>
      <c r="AP11" s="3">
        <v>176.83</v>
      </c>
      <c r="AQ11" s="3">
        <v>184.37</v>
      </c>
      <c r="AR11" s="3">
        <v>192.19</v>
      </c>
      <c r="AS11" s="3">
        <v>200.27</v>
      </c>
      <c r="AT11" s="3">
        <v>208.64</v>
      </c>
      <c r="AU11" s="3">
        <v>217.28</v>
      </c>
      <c r="AV11" s="3">
        <v>226.22</v>
      </c>
      <c r="AW11" s="3">
        <v>235.45</v>
      </c>
      <c r="AX11" s="3">
        <v>244.99</v>
      </c>
      <c r="AY11" s="3">
        <v>254.84</v>
      </c>
      <c r="AZ11" s="3">
        <v>265.02999999999997</v>
      </c>
      <c r="BA11" s="3">
        <v>275.57</v>
      </c>
      <c r="BB11" s="3">
        <v>286.47000000000003</v>
      </c>
      <c r="BC11" s="3">
        <v>297.77</v>
      </c>
      <c r="BD11" s="3">
        <v>309.48</v>
      </c>
      <c r="BE11" s="3">
        <v>321.62</v>
      </c>
      <c r="BF11" s="3">
        <v>334.18</v>
      </c>
      <c r="BG11" s="3">
        <v>347.18</v>
      </c>
      <c r="BH11" s="3">
        <v>360.58</v>
      </c>
      <c r="BI11" s="3">
        <v>374.36</v>
      </c>
      <c r="BJ11" s="3">
        <v>388.51</v>
      </c>
      <c r="BK11" s="3">
        <v>402.99</v>
      </c>
      <c r="BL11" s="3">
        <v>417.78</v>
      </c>
      <c r="BM11" s="3">
        <v>432.84</v>
      </c>
      <c r="BN11" s="3">
        <v>448.16</v>
      </c>
      <c r="BO11" s="3">
        <v>463.69</v>
      </c>
      <c r="BP11" s="3">
        <v>479.38</v>
      </c>
      <c r="BQ11" s="3">
        <v>495.19</v>
      </c>
      <c r="BR11" s="3">
        <v>511.06</v>
      </c>
      <c r="BS11" s="3">
        <v>526.95000000000005</v>
      </c>
      <c r="BT11" s="3">
        <v>542.79</v>
      </c>
      <c r="BU11" s="3">
        <v>558.55999999999995</v>
      </c>
      <c r="BV11" s="3">
        <v>574.22</v>
      </c>
      <c r="BW11" s="3">
        <v>589.73</v>
      </c>
      <c r="BX11" s="3">
        <v>605.08000000000004</v>
      </c>
      <c r="BY11" s="3">
        <v>620.22</v>
      </c>
      <c r="BZ11" s="3">
        <v>635.15</v>
      </c>
      <c r="CA11" s="3">
        <v>649.82000000000005</v>
      </c>
      <c r="CB11" s="3">
        <v>664.21</v>
      </c>
      <c r="CC11" s="5">
        <v>678.31</v>
      </c>
      <c r="CD11" s="10">
        <v>692.09</v>
      </c>
      <c r="CE11" s="10">
        <v>705.53</v>
      </c>
      <c r="CF11" s="10">
        <v>718.64</v>
      </c>
      <c r="CG11" s="10">
        <v>731.41</v>
      </c>
      <c r="CH11" s="10">
        <v>743.83</v>
      </c>
      <c r="CI11" s="10">
        <v>755.91</v>
      </c>
      <c r="CJ11" s="10">
        <v>767.64</v>
      </c>
      <c r="CK11" s="10">
        <v>779</v>
      </c>
      <c r="CL11" s="6">
        <v>789.99</v>
      </c>
      <c r="CM11" s="6">
        <v>800.57</v>
      </c>
      <c r="CN11" s="6">
        <v>810.75</v>
      </c>
      <c r="CO11" s="6">
        <v>820.5</v>
      </c>
      <c r="CP11" s="6">
        <v>829.84</v>
      </c>
      <c r="CQ11" s="6">
        <v>838.79</v>
      </c>
      <c r="CR11" s="6">
        <v>847.39</v>
      </c>
      <c r="CS11" s="6">
        <v>855.75</v>
      </c>
      <c r="CT11" s="6">
        <v>864.03</v>
      </c>
      <c r="CU11" s="6">
        <v>872.5</v>
      </c>
      <c r="CV11" s="6">
        <v>881.62</v>
      </c>
      <c r="CW11" s="6">
        <v>892.14</v>
      </c>
      <c r="CX11" s="6">
        <v>905.45</v>
      </c>
      <c r="CY11" s="6">
        <v>924.02</v>
      </c>
      <c r="CZ11" s="6">
        <v>952.53</v>
      </c>
      <c r="DA11" s="6">
        <v>1000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6">
        <v>0</v>
      </c>
    </row>
    <row r="12" spans="1:111" s="6" customFormat="1">
      <c r="A12" s="15"/>
      <c r="B12" s="15" t="s">
        <v>6</v>
      </c>
      <c r="C12" s="11">
        <v>7</v>
      </c>
      <c r="D12" s="11">
        <v>1</v>
      </c>
      <c r="E12" s="3"/>
      <c r="F12" s="3">
        <v>37.78</v>
      </c>
      <c r="G12" s="3">
        <v>39.65</v>
      </c>
      <c r="H12" s="3">
        <v>41.62</v>
      </c>
      <c r="I12" s="3">
        <v>43.69</v>
      </c>
      <c r="J12" s="3">
        <v>45.85</v>
      </c>
      <c r="K12" s="3">
        <v>48.13</v>
      </c>
      <c r="L12" s="3">
        <v>50.52</v>
      </c>
      <c r="M12" s="3">
        <v>53.02</v>
      </c>
      <c r="N12" s="3">
        <v>55.65</v>
      </c>
      <c r="O12" s="3">
        <v>58.41</v>
      </c>
      <c r="P12" s="3">
        <v>60.91</v>
      </c>
      <c r="Q12" s="3">
        <v>63.52</v>
      </c>
      <c r="R12" s="3">
        <v>66.25</v>
      </c>
      <c r="S12" s="3">
        <v>69.099999999999994</v>
      </c>
      <c r="T12" s="3">
        <v>72.09</v>
      </c>
      <c r="U12" s="3">
        <v>75.22</v>
      </c>
      <c r="V12" s="3">
        <v>78.489999999999995</v>
      </c>
      <c r="W12" s="3">
        <v>81.91</v>
      </c>
      <c r="X12" s="3">
        <v>85.49</v>
      </c>
      <c r="Y12" s="3">
        <v>89.23</v>
      </c>
      <c r="Z12" s="3">
        <v>93.14</v>
      </c>
      <c r="AA12" s="3">
        <v>97.23</v>
      </c>
      <c r="AB12" s="3">
        <v>101.51</v>
      </c>
      <c r="AC12" s="3">
        <v>105.97</v>
      </c>
      <c r="AD12" s="3">
        <v>110.63</v>
      </c>
      <c r="AE12" s="3">
        <v>115.49</v>
      </c>
      <c r="AF12" s="3">
        <v>120.56</v>
      </c>
      <c r="AG12" s="3">
        <v>125.85</v>
      </c>
      <c r="AH12" s="3">
        <v>131.37</v>
      </c>
      <c r="AI12" s="3">
        <v>137.11000000000001</v>
      </c>
      <c r="AJ12" s="3">
        <v>143.1</v>
      </c>
      <c r="AK12" s="3">
        <v>149.33000000000001</v>
      </c>
      <c r="AL12" s="3">
        <v>155.82</v>
      </c>
      <c r="AM12" s="3">
        <v>162.56</v>
      </c>
      <c r="AN12" s="3">
        <v>169.56</v>
      </c>
      <c r="AO12" s="3">
        <v>176.83</v>
      </c>
      <c r="AP12" s="3">
        <v>184.37</v>
      </c>
      <c r="AQ12" s="3">
        <v>192.19</v>
      </c>
      <c r="AR12" s="3">
        <v>200.27</v>
      </c>
      <c r="AS12" s="3">
        <v>208.64</v>
      </c>
      <c r="AT12" s="3">
        <v>217.28</v>
      </c>
      <c r="AU12" s="3">
        <v>226.22</v>
      </c>
      <c r="AV12" s="3">
        <v>235.45</v>
      </c>
      <c r="AW12" s="3">
        <v>244.99</v>
      </c>
      <c r="AX12" s="3">
        <v>254.84</v>
      </c>
      <c r="AY12" s="3">
        <v>265.02999999999997</v>
      </c>
      <c r="AZ12" s="3">
        <v>275.57</v>
      </c>
      <c r="BA12" s="3">
        <v>286.47000000000003</v>
      </c>
      <c r="BB12" s="3">
        <v>297.77</v>
      </c>
      <c r="BC12" s="3">
        <v>309.48</v>
      </c>
      <c r="BD12" s="3">
        <v>321.62</v>
      </c>
      <c r="BE12" s="3">
        <v>334.18</v>
      </c>
      <c r="BF12" s="3">
        <v>347.18</v>
      </c>
      <c r="BG12" s="3">
        <v>360.58</v>
      </c>
      <c r="BH12" s="3">
        <v>374.36</v>
      </c>
      <c r="BI12" s="3">
        <v>388.51</v>
      </c>
      <c r="BJ12" s="3">
        <v>402.99</v>
      </c>
      <c r="BK12" s="3">
        <v>417.78</v>
      </c>
      <c r="BL12" s="3">
        <v>432.84</v>
      </c>
      <c r="BM12" s="3">
        <v>448.16</v>
      </c>
      <c r="BN12" s="3">
        <v>463.69</v>
      </c>
      <c r="BO12" s="3">
        <v>479.38</v>
      </c>
      <c r="BP12" s="3">
        <v>495.19</v>
      </c>
      <c r="BQ12" s="3">
        <v>511.06</v>
      </c>
      <c r="BR12" s="3">
        <v>526.95000000000005</v>
      </c>
      <c r="BS12" s="3">
        <v>542.79</v>
      </c>
      <c r="BT12" s="3">
        <v>558.55999999999995</v>
      </c>
      <c r="BU12" s="3">
        <v>574.22</v>
      </c>
      <c r="BV12" s="3">
        <v>589.73</v>
      </c>
      <c r="BW12" s="3">
        <v>605.08000000000004</v>
      </c>
      <c r="BX12" s="3">
        <v>620.22</v>
      </c>
      <c r="BY12" s="3">
        <v>635.15</v>
      </c>
      <c r="BZ12" s="3">
        <v>649.82000000000005</v>
      </c>
      <c r="CA12" s="3">
        <v>664.21</v>
      </c>
      <c r="CB12" s="3">
        <v>678.31</v>
      </c>
      <c r="CC12" s="5">
        <v>692.09</v>
      </c>
      <c r="CD12" s="10">
        <v>705.53</v>
      </c>
      <c r="CE12" s="10">
        <v>718.64</v>
      </c>
      <c r="CF12" s="10">
        <v>731.41</v>
      </c>
      <c r="CG12" s="10">
        <v>743.83</v>
      </c>
      <c r="CH12" s="10">
        <v>755.91</v>
      </c>
      <c r="CI12" s="10">
        <v>767.64</v>
      </c>
      <c r="CJ12" s="10">
        <v>779</v>
      </c>
      <c r="CK12" s="10">
        <v>789.99</v>
      </c>
      <c r="CL12" s="6">
        <v>800.57</v>
      </c>
      <c r="CM12" s="6">
        <v>810.75</v>
      </c>
      <c r="CN12" s="6">
        <v>820.5</v>
      </c>
      <c r="CO12" s="6">
        <v>829.84</v>
      </c>
      <c r="CP12" s="6">
        <v>838.79</v>
      </c>
      <c r="CQ12" s="6">
        <v>847.39</v>
      </c>
      <c r="CR12" s="6">
        <v>855.75</v>
      </c>
      <c r="CS12" s="6">
        <v>864.03</v>
      </c>
      <c r="CT12" s="6">
        <v>872.5</v>
      </c>
      <c r="CU12" s="6">
        <v>881.62</v>
      </c>
      <c r="CV12" s="6">
        <v>892.14</v>
      </c>
      <c r="CW12" s="6">
        <v>905.45</v>
      </c>
      <c r="CX12" s="6">
        <v>924.02</v>
      </c>
      <c r="CY12" s="6">
        <v>952.53</v>
      </c>
      <c r="CZ12" s="6">
        <v>1000</v>
      </c>
      <c r="DA12" s="6">
        <v>0</v>
      </c>
      <c r="DB12" s="6">
        <v>0</v>
      </c>
      <c r="DC12" s="6">
        <v>0</v>
      </c>
      <c r="DD12" s="6">
        <v>0</v>
      </c>
      <c r="DE12" s="6">
        <v>0</v>
      </c>
      <c r="DF12" s="6">
        <v>0</v>
      </c>
      <c r="DG12" s="6">
        <v>0</v>
      </c>
    </row>
    <row r="13" spans="1:111" s="6" customFormat="1">
      <c r="A13" s="15"/>
      <c r="B13" s="15" t="s">
        <v>6</v>
      </c>
      <c r="C13" s="11">
        <v>8</v>
      </c>
      <c r="D13" s="11">
        <v>1</v>
      </c>
      <c r="E13" s="3"/>
      <c r="F13" s="3">
        <v>39.659999999999997</v>
      </c>
      <c r="G13" s="3">
        <v>41.63</v>
      </c>
      <c r="H13" s="3">
        <v>43.69</v>
      </c>
      <c r="I13" s="3">
        <v>45.86</v>
      </c>
      <c r="J13" s="3">
        <v>48.13</v>
      </c>
      <c r="K13" s="3">
        <v>50.52</v>
      </c>
      <c r="L13" s="3">
        <v>53.02</v>
      </c>
      <c r="M13" s="3">
        <v>55.65</v>
      </c>
      <c r="N13" s="3">
        <v>58.41</v>
      </c>
      <c r="O13" s="3">
        <v>60.91</v>
      </c>
      <c r="P13" s="3">
        <v>63.52</v>
      </c>
      <c r="Q13" s="3">
        <v>66.25</v>
      </c>
      <c r="R13" s="3">
        <v>69.099999999999994</v>
      </c>
      <c r="S13" s="3">
        <v>72.09</v>
      </c>
      <c r="T13" s="3">
        <v>75.22</v>
      </c>
      <c r="U13" s="3">
        <v>78.489999999999995</v>
      </c>
      <c r="V13" s="3">
        <v>81.91</v>
      </c>
      <c r="W13" s="3">
        <v>85.49</v>
      </c>
      <c r="X13" s="3">
        <v>89.23</v>
      </c>
      <c r="Y13" s="3">
        <v>93.14</v>
      </c>
      <c r="Z13" s="3">
        <v>97.23</v>
      </c>
      <c r="AA13" s="3">
        <v>101.51</v>
      </c>
      <c r="AB13" s="3">
        <v>105.97</v>
      </c>
      <c r="AC13" s="3">
        <v>110.63</v>
      </c>
      <c r="AD13" s="3">
        <v>115.49</v>
      </c>
      <c r="AE13" s="3">
        <v>120.56</v>
      </c>
      <c r="AF13" s="3">
        <v>125.85</v>
      </c>
      <c r="AG13" s="3">
        <v>131.37</v>
      </c>
      <c r="AH13" s="3">
        <v>137.11000000000001</v>
      </c>
      <c r="AI13" s="3">
        <v>143.1</v>
      </c>
      <c r="AJ13" s="3">
        <v>149.33000000000001</v>
      </c>
      <c r="AK13" s="3">
        <v>155.82</v>
      </c>
      <c r="AL13" s="3">
        <v>162.56</v>
      </c>
      <c r="AM13" s="3">
        <v>169.56</v>
      </c>
      <c r="AN13" s="3">
        <v>176.83</v>
      </c>
      <c r="AO13" s="3">
        <v>184.37</v>
      </c>
      <c r="AP13" s="3">
        <v>192.19</v>
      </c>
      <c r="AQ13" s="3">
        <v>200.27</v>
      </c>
      <c r="AR13" s="3">
        <v>208.64</v>
      </c>
      <c r="AS13" s="3">
        <v>217.28</v>
      </c>
      <c r="AT13" s="3">
        <v>226.22</v>
      </c>
      <c r="AU13" s="3">
        <v>235.45</v>
      </c>
      <c r="AV13" s="3">
        <v>244.99</v>
      </c>
      <c r="AW13" s="3">
        <v>254.84</v>
      </c>
      <c r="AX13" s="3">
        <v>265.02999999999997</v>
      </c>
      <c r="AY13" s="3">
        <v>275.57</v>
      </c>
      <c r="AZ13" s="3">
        <v>286.47000000000003</v>
      </c>
      <c r="BA13" s="3">
        <v>297.77</v>
      </c>
      <c r="BB13" s="3">
        <v>309.48</v>
      </c>
      <c r="BC13" s="3">
        <v>321.62</v>
      </c>
      <c r="BD13" s="3">
        <v>334.18</v>
      </c>
      <c r="BE13" s="3">
        <v>347.18</v>
      </c>
      <c r="BF13" s="3">
        <v>360.58</v>
      </c>
      <c r="BG13" s="3">
        <v>374.36</v>
      </c>
      <c r="BH13" s="3">
        <v>388.51</v>
      </c>
      <c r="BI13" s="3">
        <v>402.99</v>
      </c>
      <c r="BJ13" s="3">
        <v>417.78</v>
      </c>
      <c r="BK13" s="3">
        <v>432.84</v>
      </c>
      <c r="BL13" s="3">
        <v>448.16</v>
      </c>
      <c r="BM13" s="3">
        <v>463.69</v>
      </c>
      <c r="BN13" s="3">
        <v>479.38</v>
      </c>
      <c r="BO13" s="3">
        <v>495.19</v>
      </c>
      <c r="BP13" s="3">
        <v>511.06</v>
      </c>
      <c r="BQ13" s="3">
        <v>526.95000000000005</v>
      </c>
      <c r="BR13" s="3">
        <v>542.79</v>
      </c>
      <c r="BS13" s="3">
        <v>558.55999999999995</v>
      </c>
      <c r="BT13" s="3">
        <v>574.22</v>
      </c>
      <c r="BU13" s="3">
        <v>589.73</v>
      </c>
      <c r="BV13" s="3">
        <v>605.08000000000004</v>
      </c>
      <c r="BW13" s="3">
        <v>620.22</v>
      </c>
      <c r="BX13" s="3">
        <v>635.15</v>
      </c>
      <c r="BY13" s="3">
        <v>649.82000000000005</v>
      </c>
      <c r="BZ13" s="3">
        <v>664.21</v>
      </c>
      <c r="CA13" s="3">
        <v>678.31</v>
      </c>
      <c r="CB13" s="3">
        <v>692.09</v>
      </c>
      <c r="CC13" s="5">
        <v>705.53</v>
      </c>
      <c r="CD13" s="10">
        <v>718.64</v>
      </c>
      <c r="CE13" s="10">
        <v>731.41</v>
      </c>
      <c r="CF13" s="10">
        <v>743.83</v>
      </c>
      <c r="CG13" s="10">
        <v>755.91</v>
      </c>
      <c r="CH13" s="10">
        <v>767.64</v>
      </c>
      <c r="CI13" s="10">
        <v>779</v>
      </c>
      <c r="CJ13" s="10">
        <v>789.99</v>
      </c>
      <c r="CK13" s="10">
        <v>800.57</v>
      </c>
      <c r="CL13" s="6">
        <v>810.75</v>
      </c>
      <c r="CM13" s="6">
        <v>820.5</v>
      </c>
      <c r="CN13" s="6">
        <v>829.84</v>
      </c>
      <c r="CO13" s="6">
        <v>838.79</v>
      </c>
      <c r="CP13" s="6">
        <v>847.39</v>
      </c>
      <c r="CQ13" s="6">
        <v>855.75</v>
      </c>
      <c r="CR13" s="6">
        <v>864.03</v>
      </c>
      <c r="CS13" s="6">
        <v>872.5</v>
      </c>
      <c r="CT13" s="6">
        <v>881.62</v>
      </c>
      <c r="CU13" s="6">
        <v>892.14</v>
      </c>
      <c r="CV13" s="6">
        <v>905.45</v>
      </c>
      <c r="CW13" s="6">
        <v>924.02</v>
      </c>
      <c r="CX13" s="6">
        <v>952.53</v>
      </c>
      <c r="CY13" s="6">
        <v>1000</v>
      </c>
      <c r="CZ13" s="6">
        <v>0</v>
      </c>
      <c r="DA13" s="6">
        <v>0</v>
      </c>
      <c r="DB13" s="6">
        <v>0</v>
      </c>
      <c r="DC13" s="6">
        <v>0</v>
      </c>
      <c r="DD13" s="6">
        <v>0</v>
      </c>
      <c r="DE13" s="6">
        <v>0</v>
      </c>
      <c r="DF13" s="6">
        <v>0</v>
      </c>
      <c r="DG13" s="6">
        <v>0</v>
      </c>
    </row>
    <row r="14" spans="1:111" s="6" customFormat="1">
      <c r="A14" s="15"/>
      <c r="B14" s="15" t="s">
        <v>8</v>
      </c>
      <c r="C14" s="11">
        <v>9</v>
      </c>
      <c r="D14" s="11">
        <v>1</v>
      </c>
      <c r="E14" s="3"/>
      <c r="F14" s="3">
        <v>41.63</v>
      </c>
      <c r="G14" s="3">
        <v>43.7</v>
      </c>
      <c r="H14" s="3">
        <v>45.86</v>
      </c>
      <c r="I14" s="3">
        <v>48.14</v>
      </c>
      <c r="J14" s="3">
        <v>50.52</v>
      </c>
      <c r="K14" s="3">
        <v>53.03</v>
      </c>
      <c r="L14" s="3">
        <v>55.65</v>
      </c>
      <c r="M14" s="3">
        <v>58.41</v>
      </c>
      <c r="N14" s="3">
        <v>60.91</v>
      </c>
      <c r="O14" s="3">
        <v>63.52</v>
      </c>
      <c r="P14" s="3">
        <v>66.25</v>
      </c>
      <c r="Q14" s="3">
        <v>69.099999999999994</v>
      </c>
      <c r="R14" s="3">
        <v>72.09</v>
      </c>
      <c r="S14" s="3">
        <v>75.22</v>
      </c>
      <c r="T14" s="3">
        <v>78.489999999999995</v>
      </c>
      <c r="U14" s="3">
        <v>81.91</v>
      </c>
      <c r="V14" s="3">
        <v>85.49</v>
      </c>
      <c r="W14" s="3">
        <v>89.23</v>
      </c>
      <c r="X14" s="3">
        <v>93.14</v>
      </c>
      <c r="Y14" s="3">
        <v>97.23</v>
      </c>
      <c r="Z14" s="3">
        <v>101.51</v>
      </c>
      <c r="AA14" s="3">
        <v>105.97</v>
      </c>
      <c r="AB14" s="3">
        <v>110.63</v>
      </c>
      <c r="AC14" s="3">
        <v>115.49</v>
      </c>
      <c r="AD14" s="3">
        <v>120.56</v>
      </c>
      <c r="AE14" s="3">
        <v>125.85</v>
      </c>
      <c r="AF14" s="3">
        <v>131.37</v>
      </c>
      <c r="AG14" s="3">
        <v>137.11000000000001</v>
      </c>
      <c r="AH14" s="3">
        <v>143.1</v>
      </c>
      <c r="AI14" s="3">
        <v>149.33000000000001</v>
      </c>
      <c r="AJ14" s="3">
        <v>155.82</v>
      </c>
      <c r="AK14" s="3">
        <v>162.56</v>
      </c>
      <c r="AL14" s="3">
        <v>169.56</v>
      </c>
      <c r="AM14" s="3">
        <v>176.83</v>
      </c>
      <c r="AN14" s="3">
        <v>184.37</v>
      </c>
      <c r="AO14" s="3">
        <v>192.19</v>
      </c>
      <c r="AP14" s="3">
        <v>200.27</v>
      </c>
      <c r="AQ14" s="3">
        <v>208.64</v>
      </c>
      <c r="AR14" s="3">
        <v>217.28</v>
      </c>
      <c r="AS14" s="3">
        <v>226.22</v>
      </c>
      <c r="AT14" s="3">
        <v>235.45</v>
      </c>
      <c r="AU14" s="3">
        <v>244.99</v>
      </c>
      <c r="AV14" s="3">
        <v>254.84</v>
      </c>
      <c r="AW14" s="3">
        <v>265.02999999999997</v>
      </c>
      <c r="AX14" s="3">
        <v>275.57</v>
      </c>
      <c r="AY14" s="3">
        <v>286.47000000000003</v>
      </c>
      <c r="AZ14" s="3">
        <v>297.77</v>
      </c>
      <c r="BA14" s="3">
        <v>309.48</v>
      </c>
      <c r="BB14" s="3">
        <v>321.62</v>
      </c>
      <c r="BC14" s="3">
        <v>334.18</v>
      </c>
      <c r="BD14" s="3">
        <v>347.18</v>
      </c>
      <c r="BE14" s="3">
        <v>360.58</v>
      </c>
      <c r="BF14" s="3">
        <v>374.36</v>
      </c>
      <c r="BG14" s="3">
        <v>388.51</v>
      </c>
      <c r="BH14" s="3">
        <v>402.99</v>
      </c>
      <c r="BI14" s="3">
        <v>417.78</v>
      </c>
      <c r="BJ14" s="3">
        <v>432.84</v>
      </c>
      <c r="BK14" s="3">
        <v>448.16</v>
      </c>
      <c r="BL14" s="3">
        <v>463.69</v>
      </c>
      <c r="BM14" s="3">
        <v>479.38</v>
      </c>
      <c r="BN14" s="3">
        <v>495.19</v>
      </c>
      <c r="BO14" s="3">
        <v>511.06</v>
      </c>
      <c r="BP14" s="3">
        <v>526.95000000000005</v>
      </c>
      <c r="BQ14" s="3">
        <v>542.79</v>
      </c>
      <c r="BR14" s="3">
        <v>558.55999999999995</v>
      </c>
      <c r="BS14" s="3">
        <v>574.22</v>
      </c>
      <c r="BT14" s="3">
        <v>589.73</v>
      </c>
      <c r="BU14" s="3">
        <v>605.08000000000004</v>
      </c>
      <c r="BV14" s="3">
        <v>620.22</v>
      </c>
      <c r="BW14" s="3">
        <v>635.15</v>
      </c>
      <c r="BX14" s="3">
        <v>649.82000000000005</v>
      </c>
      <c r="BY14" s="3">
        <v>664.21</v>
      </c>
      <c r="BZ14" s="3">
        <v>678.31</v>
      </c>
      <c r="CA14" s="3">
        <v>692.09</v>
      </c>
      <c r="CB14" s="3">
        <v>705.53</v>
      </c>
      <c r="CC14" s="5">
        <v>718.64</v>
      </c>
      <c r="CD14" s="10">
        <v>731.41</v>
      </c>
      <c r="CE14" s="10">
        <v>743.83</v>
      </c>
      <c r="CF14" s="10">
        <v>755.91</v>
      </c>
      <c r="CG14" s="10">
        <v>767.64</v>
      </c>
      <c r="CH14" s="10">
        <v>779</v>
      </c>
      <c r="CI14" s="10">
        <v>789.99</v>
      </c>
      <c r="CJ14" s="10">
        <v>800.57</v>
      </c>
      <c r="CK14" s="10">
        <v>810.75</v>
      </c>
      <c r="CL14" s="6">
        <v>820.5</v>
      </c>
      <c r="CM14" s="6">
        <v>829.84</v>
      </c>
      <c r="CN14" s="6">
        <v>838.79</v>
      </c>
      <c r="CO14" s="6">
        <v>847.39</v>
      </c>
      <c r="CP14" s="6">
        <v>855.75</v>
      </c>
      <c r="CQ14" s="6">
        <v>864.03</v>
      </c>
      <c r="CR14" s="6">
        <v>872.5</v>
      </c>
      <c r="CS14" s="6">
        <v>881.62</v>
      </c>
      <c r="CT14" s="6">
        <v>892.14</v>
      </c>
      <c r="CU14" s="6">
        <v>905.45</v>
      </c>
      <c r="CV14" s="6">
        <v>924.02</v>
      </c>
      <c r="CW14" s="6">
        <v>952.53</v>
      </c>
      <c r="CX14" s="6">
        <v>1000</v>
      </c>
      <c r="CY14" s="6">
        <v>0</v>
      </c>
      <c r="CZ14" s="6">
        <v>0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</row>
    <row r="15" spans="1:111" s="6" customFormat="1">
      <c r="A15" s="15"/>
      <c r="B15" s="15" t="s">
        <v>9</v>
      </c>
      <c r="C15" s="11">
        <v>10</v>
      </c>
      <c r="D15" s="11">
        <v>1</v>
      </c>
      <c r="E15" s="3"/>
      <c r="F15" s="3">
        <v>43.7</v>
      </c>
      <c r="G15" s="3">
        <v>45.87</v>
      </c>
      <c r="H15" s="3">
        <v>48.14</v>
      </c>
      <c r="I15" s="3">
        <v>50.53</v>
      </c>
      <c r="J15" s="3">
        <v>53.03</v>
      </c>
      <c r="K15" s="3">
        <v>55.66</v>
      </c>
      <c r="L15" s="3">
        <v>58.41</v>
      </c>
      <c r="M15" s="3">
        <v>60.91</v>
      </c>
      <c r="N15" s="3">
        <v>63.52</v>
      </c>
      <c r="O15" s="3">
        <v>66.25</v>
      </c>
      <c r="P15" s="3">
        <v>69.099999999999994</v>
      </c>
      <c r="Q15" s="3">
        <v>72.09</v>
      </c>
      <c r="R15" s="3">
        <v>75.22</v>
      </c>
      <c r="S15" s="3">
        <v>78.489999999999995</v>
      </c>
      <c r="T15" s="3">
        <v>81.91</v>
      </c>
      <c r="U15" s="3">
        <v>85.49</v>
      </c>
      <c r="V15" s="3">
        <v>89.23</v>
      </c>
      <c r="W15" s="3">
        <v>93.14</v>
      </c>
      <c r="X15" s="3">
        <v>97.23</v>
      </c>
      <c r="Y15" s="3">
        <v>101.51</v>
      </c>
      <c r="Z15" s="3">
        <v>105.97</v>
      </c>
      <c r="AA15" s="3">
        <v>110.63</v>
      </c>
      <c r="AB15" s="3">
        <v>115.49</v>
      </c>
      <c r="AC15" s="3">
        <v>120.56</v>
      </c>
      <c r="AD15" s="3">
        <v>125.85</v>
      </c>
      <c r="AE15" s="3">
        <v>131.37</v>
      </c>
      <c r="AF15" s="3">
        <v>137.11000000000001</v>
      </c>
      <c r="AG15" s="3">
        <v>143.1</v>
      </c>
      <c r="AH15" s="3">
        <v>149.33000000000001</v>
      </c>
      <c r="AI15" s="3">
        <v>155.82</v>
      </c>
      <c r="AJ15" s="3">
        <v>162.56</v>
      </c>
      <c r="AK15" s="3">
        <v>169.56</v>
      </c>
      <c r="AL15" s="3">
        <v>176.83</v>
      </c>
      <c r="AM15" s="3">
        <v>184.37</v>
      </c>
      <c r="AN15" s="3">
        <v>192.19</v>
      </c>
      <c r="AO15" s="3">
        <v>200.27</v>
      </c>
      <c r="AP15" s="3">
        <v>208.64</v>
      </c>
      <c r="AQ15" s="3">
        <v>217.28</v>
      </c>
      <c r="AR15" s="3">
        <v>226.22</v>
      </c>
      <c r="AS15" s="3">
        <v>235.45</v>
      </c>
      <c r="AT15" s="3">
        <v>244.99</v>
      </c>
      <c r="AU15" s="3">
        <v>254.84</v>
      </c>
      <c r="AV15" s="3">
        <v>265.02999999999997</v>
      </c>
      <c r="AW15" s="3">
        <v>275.57</v>
      </c>
      <c r="AX15" s="3">
        <v>286.47000000000003</v>
      </c>
      <c r="AY15" s="3">
        <v>297.77</v>
      </c>
      <c r="AZ15" s="3">
        <v>309.48</v>
      </c>
      <c r="BA15" s="3">
        <v>321.62</v>
      </c>
      <c r="BB15" s="3">
        <v>334.18</v>
      </c>
      <c r="BC15" s="3">
        <v>347.18</v>
      </c>
      <c r="BD15" s="3">
        <v>360.58</v>
      </c>
      <c r="BE15" s="3">
        <v>374.36</v>
      </c>
      <c r="BF15" s="3">
        <v>388.51</v>
      </c>
      <c r="BG15" s="3">
        <v>402.99</v>
      </c>
      <c r="BH15" s="3">
        <v>417.78</v>
      </c>
      <c r="BI15" s="3">
        <v>432.84</v>
      </c>
      <c r="BJ15" s="3">
        <v>448.16</v>
      </c>
      <c r="BK15" s="3">
        <v>463.69</v>
      </c>
      <c r="BL15" s="3">
        <v>479.38</v>
      </c>
      <c r="BM15" s="3">
        <v>495.19</v>
      </c>
      <c r="BN15" s="3">
        <v>511.06</v>
      </c>
      <c r="BO15" s="3">
        <v>526.95000000000005</v>
      </c>
      <c r="BP15" s="3">
        <v>542.79</v>
      </c>
      <c r="BQ15" s="3">
        <v>558.55999999999995</v>
      </c>
      <c r="BR15" s="3">
        <v>574.22</v>
      </c>
      <c r="BS15" s="3">
        <v>589.73</v>
      </c>
      <c r="BT15" s="3">
        <v>605.08000000000004</v>
      </c>
      <c r="BU15" s="3">
        <v>620.22</v>
      </c>
      <c r="BV15" s="3">
        <v>635.15</v>
      </c>
      <c r="BW15" s="3">
        <v>649.82000000000005</v>
      </c>
      <c r="BX15" s="3">
        <v>664.21</v>
      </c>
      <c r="BY15" s="3">
        <v>678.31</v>
      </c>
      <c r="BZ15" s="3">
        <v>692.09</v>
      </c>
      <c r="CA15" s="3">
        <v>705.53</v>
      </c>
      <c r="CB15" s="3">
        <v>718.64</v>
      </c>
      <c r="CC15" s="5">
        <v>731.41</v>
      </c>
      <c r="CD15" s="10">
        <v>743.83</v>
      </c>
      <c r="CE15" s="10">
        <v>755.91</v>
      </c>
      <c r="CF15" s="10">
        <v>767.64</v>
      </c>
      <c r="CG15" s="10">
        <v>779</v>
      </c>
      <c r="CH15" s="10">
        <v>789.99</v>
      </c>
      <c r="CI15" s="10">
        <v>800.57</v>
      </c>
      <c r="CJ15" s="10">
        <v>810.75</v>
      </c>
      <c r="CK15" s="10">
        <v>820.5</v>
      </c>
      <c r="CL15" s="6">
        <v>829.84</v>
      </c>
      <c r="CM15" s="6">
        <v>838.79</v>
      </c>
      <c r="CN15" s="6">
        <v>847.39</v>
      </c>
      <c r="CO15" s="6">
        <v>855.75</v>
      </c>
      <c r="CP15" s="6">
        <v>864.03</v>
      </c>
      <c r="CQ15" s="6">
        <v>872.5</v>
      </c>
      <c r="CR15" s="6">
        <v>881.62</v>
      </c>
      <c r="CS15" s="6">
        <v>892.14</v>
      </c>
      <c r="CT15" s="6">
        <v>905.45</v>
      </c>
      <c r="CU15" s="6">
        <v>924.02</v>
      </c>
      <c r="CV15" s="6">
        <v>952.53</v>
      </c>
      <c r="CW15" s="6">
        <v>1000</v>
      </c>
      <c r="CX15" s="6">
        <v>0</v>
      </c>
      <c r="CY15" s="6">
        <v>0</v>
      </c>
      <c r="CZ15" s="6">
        <v>0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</row>
    <row r="16" spans="1:111" s="6" customFormat="1">
      <c r="A16" s="15"/>
      <c r="B16" s="15" t="s">
        <v>5</v>
      </c>
      <c r="C16" s="11">
        <v>11</v>
      </c>
      <c r="D16" s="11">
        <v>1</v>
      </c>
      <c r="E16" s="3"/>
      <c r="F16" s="3">
        <v>45.87</v>
      </c>
      <c r="G16" s="3">
        <v>48.14</v>
      </c>
      <c r="H16" s="3">
        <v>50.53</v>
      </c>
      <c r="I16" s="3">
        <v>53.03</v>
      </c>
      <c r="J16" s="3">
        <v>55.66</v>
      </c>
      <c r="K16" s="3">
        <v>58.41</v>
      </c>
      <c r="L16" s="3">
        <v>60.91</v>
      </c>
      <c r="M16" s="3">
        <v>63.52</v>
      </c>
      <c r="N16" s="3">
        <v>66.25</v>
      </c>
      <c r="O16" s="3">
        <v>69.099999999999994</v>
      </c>
      <c r="P16" s="3">
        <v>72.09</v>
      </c>
      <c r="Q16" s="3">
        <v>75.22</v>
      </c>
      <c r="R16" s="3">
        <v>78.489999999999995</v>
      </c>
      <c r="S16" s="3">
        <v>81.91</v>
      </c>
      <c r="T16" s="3">
        <v>85.49</v>
      </c>
      <c r="U16" s="3">
        <v>89.23</v>
      </c>
      <c r="V16" s="3">
        <v>93.14</v>
      </c>
      <c r="W16" s="3">
        <v>97.23</v>
      </c>
      <c r="X16" s="3">
        <v>101.51</v>
      </c>
      <c r="Y16" s="3">
        <v>105.97</v>
      </c>
      <c r="Z16" s="3">
        <v>110.63</v>
      </c>
      <c r="AA16" s="3">
        <v>115.49</v>
      </c>
      <c r="AB16" s="3">
        <v>120.56</v>
      </c>
      <c r="AC16" s="3">
        <v>125.85</v>
      </c>
      <c r="AD16" s="3">
        <v>131.37</v>
      </c>
      <c r="AE16" s="3">
        <v>137.11000000000001</v>
      </c>
      <c r="AF16" s="3">
        <v>143.1</v>
      </c>
      <c r="AG16" s="3">
        <v>149.33000000000001</v>
      </c>
      <c r="AH16" s="3">
        <v>155.82</v>
      </c>
      <c r="AI16" s="3">
        <v>162.56</v>
      </c>
      <c r="AJ16" s="3">
        <v>169.56</v>
      </c>
      <c r="AK16" s="3">
        <v>176.83</v>
      </c>
      <c r="AL16" s="3">
        <v>184.37</v>
      </c>
      <c r="AM16" s="3">
        <v>192.19</v>
      </c>
      <c r="AN16" s="3">
        <v>200.27</v>
      </c>
      <c r="AO16" s="3">
        <v>208.64</v>
      </c>
      <c r="AP16" s="3">
        <v>217.28</v>
      </c>
      <c r="AQ16" s="3">
        <v>226.22</v>
      </c>
      <c r="AR16" s="3">
        <v>235.45</v>
      </c>
      <c r="AS16" s="3">
        <v>244.99</v>
      </c>
      <c r="AT16" s="3">
        <v>254.84</v>
      </c>
      <c r="AU16" s="3">
        <v>265.02999999999997</v>
      </c>
      <c r="AV16" s="3">
        <v>275.57</v>
      </c>
      <c r="AW16" s="3">
        <v>286.47000000000003</v>
      </c>
      <c r="AX16" s="3">
        <v>297.77</v>
      </c>
      <c r="AY16" s="3">
        <v>309.48</v>
      </c>
      <c r="AZ16" s="3">
        <v>321.62</v>
      </c>
      <c r="BA16" s="3">
        <v>334.18</v>
      </c>
      <c r="BB16" s="3">
        <v>347.18</v>
      </c>
      <c r="BC16" s="3">
        <v>360.58</v>
      </c>
      <c r="BD16" s="3">
        <v>374.36</v>
      </c>
      <c r="BE16" s="3">
        <v>388.51</v>
      </c>
      <c r="BF16" s="3">
        <v>402.99</v>
      </c>
      <c r="BG16" s="3">
        <v>417.78</v>
      </c>
      <c r="BH16" s="3">
        <v>432.84</v>
      </c>
      <c r="BI16" s="3">
        <v>448.16</v>
      </c>
      <c r="BJ16" s="3">
        <v>463.69</v>
      </c>
      <c r="BK16" s="3">
        <v>479.38</v>
      </c>
      <c r="BL16" s="3">
        <v>495.19</v>
      </c>
      <c r="BM16" s="3">
        <v>511.06</v>
      </c>
      <c r="BN16" s="3">
        <v>526.95000000000005</v>
      </c>
      <c r="BO16" s="3">
        <v>542.79</v>
      </c>
      <c r="BP16" s="3">
        <v>558.55999999999995</v>
      </c>
      <c r="BQ16" s="3">
        <v>574.22</v>
      </c>
      <c r="BR16" s="3">
        <v>589.73</v>
      </c>
      <c r="BS16" s="3">
        <v>605.08000000000004</v>
      </c>
      <c r="BT16" s="3">
        <v>620.22</v>
      </c>
      <c r="BU16" s="3">
        <v>635.15</v>
      </c>
      <c r="BV16" s="3">
        <v>649.82000000000005</v>
      </c>
      <c r="BW16" s="3">
        <v>664.21</v>
      </c>
      <c r="BX16" s="3">
        <v>678.31</v>
      </c>
      <c r="BY16" s="3">
        <v>692.09</v>
      </c>
      <c r="BZ16" s="3">
        <v>705.53</v>
      </c>
      <c r="CA16" s="3">
        <v>718.64</v>
      </c>
      <c r="CB16" s="3">
        <v>731.41</v>
      </c>
      <c r="CC16" s="5">
        <v>743.83</v>
      </c>
      <c r="CD16" s="10">
        <v>755.91</v>
      </c>
      <c r="CE16" s="10">
        <v>767.64</v>
      </c>
      <c r="CF16" s="10">
        <v>779</v>
      </c>
      <c r="CG16" s="10">
        <v>789.99</v>
      </c>
      <c r="CH16" s="10">
        <v>800.57</v>
      </c>
      <c r="CI16" s="10">
        <v>810.75</v>
      </c>
      <c r="CJ16" s="10">
        <v>820.5</v>
      </c>
      <c r="CK16" s="10">
        <v>829.84</v>
      </c>
      <c r="CL16" s="6">
        <v>838.79</v>
      </c>
      <c r="CM16" s="6">
        <v>847.39</v>
      </c>
      <c r="CN16" s="6">
        <v>855.75</v>
      </c>
      <c r="CO16" s="6">
        <v>864.03</v>
      </c>
      <c r="CP16" s="6">
        <v>872.5</v>
      </c>
      <c r="CQ16" s="6">
        <v>881.62</v>
      </c>
      <c r="CR16" s="6">
        <v>892.14</v>
      </c>
      <c r="CS16" s="6">
        <v>905.45</v>
      </c>
      <c r="CT16" s="6">
        <v>924.02</v>
      </c>
      <c r="CU16" s="6">
        <v>952.53</v>
      </c>
      <c r="CV16" s="6">
        <v>1000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</row>
    <row r="17" spans="1:111" s="6" customFormat="1">
      <c r="A17" s="15"/>
      <c r="B17" s="15" t="s">
        <v>6</v>
      </c>
      <c r="C17" s="11">
        <v>12</v>
      </c>
      <c r="D17" s="11">
        <v>1</v>
      </c>
      <c r="E17" s="3"/>
      <c r="F17" s="3">
        <v>48.15</v>
      </c>
      <c r="G17" s="3">
        <v>50.53</v>
      </c>
      <c r="H17" s="3">
        <v>53.03</v>
      </c>
      <c r="I17" s="3">
        <v>55.66</v>
      </c>
      <c r="J17" s="3">
        <v>58.41</v>
      </c>
      <c r="K17" s="3">
        <v>60.91</v>
      </c>
      <c r="L17" s="3">
        <v>63.52</v>
      </c>
      <c r="M17" s="3">
        <v>66.25</v>
      </c>
      <c r="N17" s="3">
        <v>69.099999999999994</v>
      </c>
      <c r="O17" s="3">
        <v>72.09</v>
      </c>
      <c r="P17" s="3">
        <v>75.22</v>
      </c>
      <c r="Q17" s="3">
        <v>78.489999999999995</v>
      </c>
      <c r="R17" s="3">
        <v>81.91</v>
      </c>
      <c r="S17" s="3">
        <v>85.49</v>
      </c>
      <c r="T17" s="3">
        <v>89.23</v>
      </c>
      <c r="U17" s="3">
        <v>93.14</v>
      </c>
      <c r="V17" s="3">
        <v>97.23</v>
      </c>
      <c r="W17" s="3">
        <v>101.51</v>
      </c>
      <c r="X17" s="3">
        <v>105.97</v>
      </c>
      <c r="Y17" s="3">
        <v>110.63</v>
      </c>
      <c r="Z17" s="3">
        <v>115.49</v>
      </c>
      <c r="AA17" s="3">
        <v>120.56</v>
      </c>
      <c r="AB17" s="3">
        <v>125.85</v>
      </c>
      <c r="AC17" s="3">
        <v>131.37</v>
      </c>
      <c r="AD17" s="3">
        <v>137.11000000000001</v>
      </c>
      <c r="AE17" s="3">
        <v>143.1</v>
      </c>
      <c r="AF17" s="3">
        <v>149.33000000000001</v>
      </c>
      <c r="AG17" s="3">
        <v>155.82</v>
      </c>
      <c r="AH17" s="3">
        <v>162.56</v>
      </c>
      <c r="AI17" s="3">
        <v>169.56</v>
      </c>
      <c r="AJ17" s="3">
        <v>176.83</v>
      </c>
      <c r="AK17" s="3">
        <v>184.37</v>
      </c>
      <c r="AL17" s="3">
        <v>192.19</v>
      </c>
      <c r="AM17" s="3">
        <v>200.27</v>
      </c>
      <c r="AN17" s="3">
        <v>208.64</v>
      </c>
      <c r="AO17" s="3">
        <v>217.28</v>
      </c>
      <c r="AP17" s="3">
        <v>226.22</v>
      </c>
      <c r="AQ17" s="3">
        <v>235.45</v>
      </c>
      <c r="AR17" s="3">
        <v>244.99</v>
      </c>
      <c r="AS17" s="3">
        <v>254.84</v>
      </c>
      <c r="AT17" s="3">
        <v>265.02999999999997</v>
      </c>
      <c r="AU17" s="3">
        <v>275.57</v>
      </c>
      <c r="AV17" s="3">
        <v>286.47000000000003</v>
      </c>
      <c r="AW17" s="3">
        <v>297.77</v>
      </c>
      <c r="AX17" s="3">
        <v>309.48</v>
      </c>
      <c r="AY17" s="3">
        <v>321.62</v>
      </c>
      <c r="AZ17" s="3">
        <v>334.18</v>
      </c>
      <c r="BA17" s="3">
        <v>347.18</v>
      </c>
      <c r="BB17" s="3">
        <v>360.58</v>
      </c>
      <c r="BC17" s="3">
        <v>374.36</v>
      </c>
      <c r="BD17" s="3">
        <v>388.51</v>
      </c>
      <c r="BE17" s="3">
        <v>402.99</v>
      </c>
      <c r="BF17" s="3">
        <v>417.78</v>
      </c>
      <c r="BG17" s="3">
        <v>432.84</v>
      </c>
      <c r="BH17" s="3">
        <v>448.16</v>
      </c>
      <c r="BI17" s="3">
        <v>463.69</v>
      </c>
      <c r="BJ17" s="3">
        <v>479.38</v>
      </c>
      <c r="BK17" s="3">
        <v>495.19</v>
      </c>
      <c r="BL17" s="3">
        <v>511.06</v>
      </c>
      <c r="BM17" s="3">
        <v>526.95000000000005</v>
      </c>
      <c r="BN17" s="3">
        <v>542.79</v>
      </c>
      <c r="BO17" s="3">
        <v>558.55999999999995</v>
      </c>
      <c r="BP17" s="3">
        <v>574.22</v>
      </c>
      <c r="BQ17" s="3">
        <v>589.73</v>
      </c>
      <c r="BR17" s="3">
        <v>605.08000000000004</v>
      </c>
      <c r="BS17" s="3">
        <v>620.22</v>
      </c>
      <c r="BT17" s="3">
        <v>635.15</v>
      </c>
      <c r="BU17" s="3">
        <v>649.82000000000005</v>
      </c>
      <c r="BV17" s="3">
        <v>664.21</v>
      </c>
      <c r="BW17" s="3">
        <v>678.31</v>
      </c>
      <c r="BX17" s="3">
        <v>692.09</v>
      </c>
      <c r="BY17" s="3">
        <v>705.53</v>
      </c>
      <c r="BZ17" s="3">
        <v>718.64</v>
      </c>
      <c r="CA17" s="3">
        <v>731.41</v>
      </c>
      <c r="CB17" s="3">
        <v>743.83</v>
      </c>
      <c r="CC17" s="5">
        <v>755.91</v>
      </c>
      <c r="CD17" s="10">
        <v>767.64</v>
      </c>
      <c r="CE17" s="10">
        <v>779</v>
      </c>
      <c r="CF17" s="10">
        <v>789.99</v>
      </c>
      <c r="CG17" s="10">
        <v>800.57</v>
      </c>
      <c r="CH17" s="10">
        <v>810.75</v>
      </c>
      <c r="CI17" s="10">
        <v>820.5</v>
      </c>
      <c r="CJ17" s="10">
        <v>829.84</v>
      </c>
      <c r="CK17" s="10">
        <v>838.79</v>
      </c>
      <c r="CL17" s="6">
        <v>847.39</v>
      </c>
      <c r="CM17" s="6">
        <v>855.75</v>
      </c>
      <c r="CN17" s="6">
        <v>864.03</v>
      </c>
      <c r="CO17" s="6">
        <v>872.5</v>
      </c>
      <c r="CP17" s="6">
        <v>881.62</v>
      </c>
      <c r="CQ17" s="6">
        <v>892.14</v>
      </c>
      <c r="CR17" s="6">
        <v>905.45</v>
      </c>
      <c r="CS17" s="6">
        <v>924.02</v>
      </c>
      <c r="CT17" s="6">
        <v>952.53</v>
      </c>
      <c r="CU17" s="6">
        <v>1000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</row>
    <row r="18" spans="1:111" s="6" customFormat="1">
      <c r="A18" s="15"/>
      <c r="B18" s="15" t="s">
        <v>5</v>
      </c>
      <c r="C18" s="11">
        <v>13</v>
      </c>
      <c r="D18" s="11">
        <v>1</v>
      </c>
      <c r="E18" s="3"/>
      <c r="F18" s="3">
        <v>50.54</v>
      </c>
      <c r="G18" s="3">
        <v>53.04</v>
      </c>
      <c r="H18" s="3">
        <v>55.66</v>
      </c>
      <c r="I18" s="3">
        <v>58.41</v>
      </c>
      <c r="J18" s="3">
        <v>60.91</v>
      </c>
      <c r="K18" s="3">
        <v>63.52</v>
      </c>
      <c r="L18" s="3">
        <v>66.25</v>
      </c>
      <c r="M18" s="3">
        <v>69.099999999999994</v>
      </c>
      <c r="N18" s="3">
        <v>72.09</v>
      </c>
      <c r="O18" s="3">
        <v>75.22</v>
      </c>
      <c r="P18" s="3">
        <v>78.489999999999995</v>
      </c>
      <c r="Q18" s="3">
        <v>81.91</v>
      </c>
      <c r="R18" s="3">
        <v>85.49</v>
      </c>
      <c r="S18" s="3">
        <v>89.23</v>
      </c>
      <c r="T18" s="3">
        <v>93.14</v>
      </c>
      <c r="U18" s="3">
        <v>97.23</v>
      </c>
      <c r="V18" s="3">
        <v>101.51</v>
      </c>
      <c r="W18" s="3">
        <v>105.97</v>
      </c>
      <c r="X18" s="3">
        <v>110.63</v>
      </c>
      <c r="Y18" s="3">
        <v>115.49</v>
      </c>
      <c r="Z18" s="3">
        <v>120.56</v>
      </c>
      <c r="AA18" s="3">
        <v>125.85</v>
      </c>
      <c r="AB18" s="3">
        <v>131.37</v>
      </c>
      <c r="AC18" s="3">
        <v>137.11000000000001</v>
      </c>
      <c r="AD18" s="3">
        <v>143.1</v>
      </c>
      <c r="AE18" s="3">
        <v>149.33000000000001</v>
      </c>
      <c r="AF18" s="3">
        <v>155.82</v>
      </c>
      <c r="AG18" s="3">
        <v>162.56</v>
      </c>
      <c r="AH18" s="3">
        <v>169.56</v>
      </c>
      <c r="AI18" s="3">
        <v>176.83</v>
      </c>
      <c r="AJ18" s="3">
        <v>184.37</v>
      </c>
      <c r="AK18" s="3">
        <v>192.19</v>
      </c>
      <c r="AL18" s="3">
        <v>200.27</v>
      </c>
      <c r="AM18" s="3">
        <v>208.64</v>
      </c>
      <c r="AN18" s="3">
        <v>217.28</v>
      </c>
      <c r="AO18" s="3">
        <v>226.22</v>
      </c>
      <c r="AP18" s="3">
        <v>235.45</v>
      </c>
      <c r="AQ18" s="3">
        <v>244.99</v>
      </c>
      <c r="AR18" s="3">
        <v>254.84</v>
      </c>
      <c r="AS18" s="3">
        <v>265.02999999999997</v>
      </c>
      <c r="AT18" s="3">
        <v>275.57</v>
      </c>
      <c r="AU18" s="3">
        <v>286.47000000000003</v>
      </c>
      <c r="AV18" s="3">
        <v>297.77</v>
      </c>
      <c r="AW18" s="3">
        <v>309.48</v>
      </c>
      <c r="AX18" s="3">
        <v>321.62</v>
      </c>
      <c r="AY18" s="3">
        <v>334.18</v>
      </c>
      <c r="AZ18" s="3">
        <v>347.18</v>
      </c>
      <c r="BA18" s="3">
        <v>360.58</v>
      </c>
      <c r="BB18" s="3">
        <v>374.36</v>
      </c>
      <c r="BC18" s="3">
        <v>388.51</v>
      </c>
      <c r="BD18" s="3">
        <v>402.99</v>
      </c>
      <c r="BE18" s="3">
        <v>417.78</v>
      </c>
      <c r="BF18" s="3">
        <v>432.84</v>
      </c>
      <c r="BG18" s="3">
        <v>448.16</v>
      </c>
      <c r="BH18" s="3">
        <v>463.69</v>
      </c>
      <c r="BI18" s="3">
        <v>479.38</v>
      </c>
      <c r="BJ18" s="3">
        <v>495.19</v>
      </c>
      <c r="BK18" s="3">
        <v>511.06</v>
      </c>
      <c r="BL18" s="3">
        <v>526.95000000000005</v>
      </c>
      <c r="BM18" s="3">
        <v>542.79</v>
      </c>
      <c r="BN18" s="3">
        <v>558.55999999999995</v>
      </c>
      <c r="BO18" s="3">
        <v>574.22</v>
      </c>
      <c r="BP18" s="3">
        <v>589.73</v>
      </c>
      <c r="BQ18" s="3">
        <v>605.08000000000004</v>
      </c>
      <c r="BR18" s="3">
        <v>620.22</v>
      </c>
      <c r="BS18" s="3">
        <v>635.15</v>
      </c>
      <c r="BT18" s="3">
        <v>649.82000000000005</v>
      </c>
      <c r="BU18" s="3">
        <v>664.21</v>
      </c>
      <c r="BV18" s="3">
        <v>678.31</v>
      </c>
      <c r="BW18" s="3">
        <v>692.09</v>
      </c>
      <c r="BX18" s="3">
        <v>705.53</v>
      </c>
      <c r="BY18" s="3">
        <v>718.64</v>
      </c>
      <c r="BZ18" s="3">
        <v>731.41</v>
      </c>
      <c r="CA18" s="3">
        <v>743.83</v>
      </c>
      <c r="CB18" s="3">
        <v>755.91</v>
      </c>
      <c r="CC18" s="5">
        <v>767.64</v>
      </c>
      <c r="CD18" s="10">
        <v>779</v>
      </c>
      <c r="CE18" s="10">
        <v>789.99</v>
      </c>
      <c r="CF18" s="10">
        <v>800.57</v>
      </c>
      <c r="CG18" s="10">
        <v>810.75</v>
      </c>
      <c r="CH18" s="10">
        <v>820.5</v>
      </c>
      <c r="CI18" s="10">
        <v>829.84</v>
      </c>
      <c r="CJ18" s="10">
        <v>838.79</v>
      </c>
      <c r="CK18" s="10">
        <v>847.39</v>
      </c>
      <c r="CL18" s="6">
        <v>855.75</v>
      </c>
      <c r="CM18" s="6">
        <v>864.03</v>
      </c>
      <c r="CN18" s="6">
        <v>872.5</v>
      </c>
      <c r="CO18" s="6">
        <v>881.62</v>
      </c>
      <c r="CP18" s="6">
        <v>892.14</v>
      </c>
      <c r="CQ18" s="6">
        <v>905.45</v>
      </c>
      <c r="CR18" s="6">
        <v>924.02</v>
      </c>
      <c r="CS18" s="6">
        <v>952.53</v>
      </c>
      <c r="CT18" s="6">
        <v>1000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</row>
    <row r="19" spans="1:111" s="6" customFormat="1">
      <c r="A19" s="15"/>
      <c r="B19" s="15" t="s">
        <v>5</v>
      </c>
      <c r="C19" s="11">
        <v>14</v>
      </c>
      <c r="D19" s="11">
        <v>1</v>
      </c>
      <c r="E19" s="3"/>
      <c r="F19" s="3">
        <v>53.04</v>
      </c>
      <c r="G19" s="3">
        <v>55.66</v>
      </c>
      <c r="H19" s="3">
        <v>58.41</v>
      </c>
      <c r="I19" s="3">
        <v>60.91</v>
      </c>
      <c r="J19" s="3">
        <v>63.52</v>
      </c>
      <c r="K19" s="3">
        <v>66.25</v>
      </c>
      <c r="L19" s="3">
        <v>69.099999999999994</v>
      </c>
      <c r="M19" s="3">
        <v>72.09</v>
      </c>
      <c r="N19" s="3">
        <v>75.22</v>
      </c>
      <c r="O19" s="3">
        <v>78.489999999999995</v>
      </c>
      <c r="P19" s="3">
        <v>81.91</v>
      </c>
      <c r="Q19" s="3">
        <v>85.49</v>
      </c>
      <c r="R19" s="3">
        <v>89.23</v>
      </c>
      <c r="S19" s="3">
        <v>93.14</v>
      </c>
      <c r="T19" s="3">
        <v>97.23</v>
      </c>
      <c r="U19" s="3">
        <v>101.51</v>
      </c>
      <c r="V19" s="3">
        <v>105.97</v>
      </c>
      <c r="W19" s="3">
        <v>110.63</v>
      </c>
      <c r="X19" s="3">
        <v>115.49</v>
      </c>
      <c r="Y19" s="3">
        <v>120.56</v>
      </c>
      <c r="Z19" s="3">
        <v>125.85</v>
      </c>
      <c r="AA19" s="3">
        <v>131.37</v>
      </c>
      <c r="AB19" s="3">
        <v>137.11000000000001</v>
      </c>
      <c r="AC19" s="3">
        <v>143.1</v>
      </c>
      <c r="AD19" s="3">
        <v>149.33000000000001</v>
      </c>
      <c r="AE19" s="3">
        <v>155.82</v>
      </c>
      <c r="AF19" s="3">
        <v>162.56</v>
      </c>
      <c r="AG19" s="3">
        <v>169.56</v>
      </c>
      <c r="AH19" s="3">
        <v>176.83</v>
      </c>
      <c r="AI19" s="3">
        <v>184.37</v>
      </c>
      <c r="AJ19" s="3">
        <v>192.19</v>
      </c>
      <c r="AK19" s="3">
        <v>200.27</v>
      </c>
      <c r="AL19" s="3">
        <v>208.64</v>
      </c>
      <c r="AM19" s="3">
        <v>217.28</v>
      </c>
      <c r="AN19" s="3">
        <v>226.22</v>
      </c>
      <c r="AO19" s="3">
        <v>235.45</v>
      </c>
      <c r="AP19" s="3">
        <v>244.99</v>
      </c>
      <c r="AQ19" s="3">
        <v>254.84</v>
      </c>
      <c r="AR19" s="3">
        <v>265.02999999999997</v>
      </c>
      <c r="AS19" s="3">
        <v>275.57</v>
      </c>
      <c r="AT19" s="3">
        <v>286.47000000000003</v>
      </c>
      <c r="AU19" s="3">
        <v>297.77</v>
      </c>
      <c r="AV19" s="3">
        <v>309.48</v>
      </c>
      <c r="AW19" s="3">
        <v>321.62</v>
      </c>
      <c r="AX19" s="3">
        <v>334.18</v>
      </c>
      <c r="AY19" s="3">
        <v>347.18</v>
      </c>
      <c r="AZ19" s="3">
        <v>360.58</v>
      </c>
      <c r="BA19" s="3">
        <v>374.36</v>
      </c>
      <c r="BB19" s="3">
        <v>388.51</v>
      </c>
      <c r="BC19" s="3">
        <v>402.99</v>
      </c>
      <c r="BD19" s="3">
        <v>417.78</v>
      </c>
      <c r="BE19" s="3">
        <v>432.84</v>
      </c>
      <c r="BF19" s="3">
        <v>448.16</v>
      </c>
      <c r="BG19" s="3">
        <v>463.69</v>
      </c>
      <c r="BH19" s="3">
        <v>479.38</v>
      </c>
      <c r="BI19" s="3">
        <v>495.19</v>
      </c>
      <c r="BJ19" s="3">
        <v>511.06</v>
      </c>
      <c r="BK19" s="3">
        <v>526.95000000000005</v>
      </c>
      <c r="BL19" s="3">
        <v>542.79</v>
      </c>
      <c r="BM19" s="3">
        <v>558.55999999999995</v>
      </c>
      <c r="BN19" s="3">
        <v>574.22</v>
      </c>
      <c r="BO19" s="3">
        <v>589.73</v>
      </c>
      <c r="BP19" s="3">
        <v>605.08000000000004</v>
      </c>
      <c r="BQ19" s="3">
        <v>620.22</v>
      </c>
      <c r="BR19" s="3">
        <v>635.15</v>
      </c>
      <c r="BS19" s="3">
        <v>649.82000000000005</v>
      </c>
      <c r="BT19" s="3">
        <v>664.21</v>
      </c>
      <c r="BU19" s="3">
        <v>678.31</v>
      </c>
      <c r="BV19" s="3">
        <v>692.09</v>
      </c>
      <c r="BW19" s="3">
        <v>705.53</v>
      </c>
      <c r="BX19" s="3">
        <v>718.64</v>
      </c>
      <c r="BY19" s="3">
        <v>731.41</v>
      </c>
      <c r="BZ19" s="3">
        <v>743.83</v>
      </c>
      <c r="CA19" s="3">
        <v>755.91</v>
      </c>
      <c r="CB19" s="3">
        <v>767.64</v>
      </c>
      <c r="CC19" s="5">
        <v>779</v>
      </c>
      <c r="CD19" s="10">
        <v>789.99</v>
      </c>
      <c r="CE19" s="10">
        <v>800.57</v>
      </c>
      <c r="CF19" s="10">
        <v>810.75</v>
      </c>
      <c r="CG19" s="10">
        <v>820.5</v>
      </c>
      <c r="CH19" s="10">
        <v>829.84</v>
      </c>
      <c r="CI19" s="10">
        <v>838.79</v>
      </c>
      <c r="CJ19" s="10">
        <v>847.39</v>
      </c>
      <c r="CK19" s="10">
        <v>855.75</v>
      </c>
      <c r="CL19" s="6">
        <v>864.03</v>
      </c>
      <c r="CM19" s="6">
        <v>872.5</v>
      </c>
      <c r="CN19" s="6">
        <v>881.62</v>
      </c>
      <c r="CO19" s="6">
        <v>892.14</v>
      </c>
      <c r="CP19" s="6">
        <v>905.45</v>
      </c>
      <c r="CQ19" s="6">
        <v>924.02</v>
      </c>
      <c r="CR19" s="6">
        <v>952.53</v>
      </c>
      <c r="CS19" s="6">
        <v>1000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0</v>
      </c>
      <c r="DF19" s="6">
        <v>0</v>
      </c>
      <c r="DG19" s="6">
        <v>0</v>
      </c>
    </row>
    <row r="20" spans="1:111" s="6" customFormat="1">
      <c r="A20" s="15"/>
      <c r="B20" s="15" t="s">
        <v>10</v>
      </c>
      <c r="C20" s="11">
        <v>15</v>
      </c>
      <c r="D20" s="11">
        <v>1</v>
      </c>
      <c r="E20" s="3"/>
      <c r="F20" s="3">
        <v>55.66</v>
      </c>
      <c r="G20" s="3">
        <v>58.41</v>
      </c>
      <c r="H20" s="3">
        <v>60.91</v>
      </c>
      <c r="I20" s="3">
        <v>63.52</v>
      </c>
      <c r="J20" s="3">
        <v>66.25</v>
      </c>
      <c r="K20" s="3">
        <v>69.099999999999994</v>
      </c>
      <c r="L20" s="3">
        <v>72.09</v>
      </c>
      <c r="M20" s="3">
        <v>75.22</v>
      </c>
      <c r="N20" s="3">
        <v>78.489999999999995</v>
      </c>
      <c r="O20" s="3">
        <v>81.91</v>
      </c>
      <c r="P20" s="3">
        <v>85.49</v>
      </c>
      <c r="Q20" s="3">
        <v>89.23</v>
      </c>
      <c r="R20" s="3">
        <v>93.14</v>
      </c>
      <c r="S20" s="3">
        <v>97.23</v>
      </c>
      <c r="T20" s="3">
        <v>101.51</v>
      </c>
      <c r="U20" s="3">
        <v>105.97</v>
      </c>
      <c r="V20" s="3">
        <v>110.63</v>
      </c>
      <c r="W20" s="3">
        <v>115.49</v>
      </c>
      <c r="X20" s="3">
        <v>120.56</v>
      </c>
      <c r="Y20" s="3">
        <v>125.85</v>
      </c>
      <c r="Z20" s="3">
        <v>131.37</v>
      </c>
      <c r="AA20" s="3">
        <v>137.11000000000001</v>
      </c>
      <c r="AB20" s="3">
        <v>143.1</v>
      </c>
      <c r="AC20" s="3">
        <v>149.33000000000001</v>
      </c>
      <c r="AD20" s="3">
        <v>155.82</v>
      </c>
      <c r="AE20" s="3">
        <v>162.56</v>
      </c>
      <c r="AF20" s="3">
        <v>169.56</v>
      </c>
      <c r="AG20" s="3">
        <v>176.83</v>
      </c>
      <c r="AH20" s="3">
        <v>184.37</v>
      </c>
      <c r="AI20" s="3">
        <v>192.19</v>
      </c>
      <c r="AJ20" s="3">
        <v>200.27</v>
      </c>
      <c r="AK20" s="3">
        <v>208.64</v>
      </c>
      <c r="AL20" s="3">
        <v>217.28</v>
      </c>
      <c r="AM20" s="3">
        <v>226.22</v>
      </c>
      <c r="AN20" s="3">
        <v>235.45</v>
      </c>
      <c r="AO20" s="3">
        <v>244.99</v>
      </c>
      <c r="AP20" s="3">
        <v>254.84</v>
      </c>
      <c r="AQ20" s="3">
        <v>265.02999999999997</v>
      </c>
      <c r="AR20" s="3">
        <v>275.57</v>
      </c>
      <c r="AS20" s="3">
        <v>286.47000000000003</v>
      </c>
      <c r="AT20" s="3">
        <v>297.77</v>
      </c>
      <c r="AU20" s="3">
        <v>309.48</v>
      </c>
      <c r="AV20" s="3">
        <v>321.62</v>
      </c>
      <c r="AW20" s="3">
        <v>334.18</v>
      </c>
      <c r="AX20" s="3">
        <v>347.18</v>
      </c>
      <c r="AY20" s="3">
        <v>360.58</v>
      </c>
      <c r="AZ20" s="3">
        <v>374.36</v>
      </c>
      <c r="BA20" s="3">
        <v>388.51</v>
      </c>
      <c r="BB20" s="3">
        <v>402.99</v>
      </c>
      <c r="BC20" s="3">
        <v>417.78</v>
      </c>
      <c r="BD20" s="3">
        <v>432.84</v>
      </c>
      <c r="BE20" s="3">
        <v>448.16</v>
      </c>
      <c r="BF20" s="3">
        <v>463.69</v>
      </c>
      <c r="BG20" s="3">
        <v>479.38</v>
      </c>
      <c r="BH20" s="3">
        <v>495.19</v>
      </c>
      <c r="BI20" s="3">
        <v>511.06</v>
      </c>
      <c r="BJ20" s="3">
        <v>526.95000000000005</v>
      </c>
      <c r="BK20" s="3">
        <v>542.79</v>
      </c>
      <c r="BL20" s="3">
        <v>558.55999999999995</v>
      </c>
      <c r="BM20" s="3">
        <v>574.22</v>
      </c>
      <c r="BN20" s="3">
        <v>589.73</v>
      </c>
      <c r="BO20" s="3">
        <v>605.08000000000004</v>
      </c>
      <c r="BP20" s="3">
        <v>620.22</v>
      </c>
      <c r="BQ20" s="3">
        <v>635.15</v>
      </c>
      <c r="BR20" s="3">
        <v>649.82000000000005</v>
      </c>
      <c r="BS20" s="3">
        <v>664.21</v>
      </c>
      <c r="BT20" s="3">
        <v>678.31</v>
      </c>
      <c r="BU20" s="3">
        <v>692.09</v>
      </c>
      <c r="BV20" s="3">
        <v>705.53</v>
      </c>
      <c r="BW20" s="3">
        <v>718.64</v>
      </c>
      <c r="BX20" s="3">
        <v>731.41</v>
      </c>
      <c r="BY20" s="3">
        <v>743.83</v>
      </c>
      <c r="BZ20" s="3">
        <v>755.91</v>
      </c>
      <c r="CA20" s="3">
        <v>767.64</v>
      </c>
      <c r="CB20" s="3">
        <v>779</v>
      </c>
      <c r="CC20" s="5">
        <v>789.99</v>
      </c>
      <c r="CD20" s="10">
        <v>800.57</v>
      </c>
      <c r="CE20" s="10">
        <v>810.75</v>
      </c>
      <c r="CF20" s="10">
        <v>820.5</v>
      </c>
      <c r="CG20" s="10">
        <v>829.84</v>
      </c>
      <c r="CH20" s="10">
        <v>838.79</v>
      </c>
      <c r="CI20" s="10">
        <v>847.39</v>
      </c>
      <c r="CJ20" s="10">
        <v>855.75</v>
      </c>
      <c r="CK20" s="10">
        <v>864.03</v>
      </c>
      <c r="CL20" s="6">
        <v>872.5</v>
      </c>
      <c r="CM20" s="6">
        <v>881.62</v>
      </c>
      <c r="CN20" s="6">
        <v>892.14</v>
      </c>
      <c r="CO20" s="6">
        <v>905.45</v>
      </c>
      <c r="CP20" s="6">
        <v>924.02</v>
      </c>
      <c r="CQ20" s="6">
        <v>952.53</v>
      </c>
      <c r="CR20" s="6">
        <v>1000</v>
      </c>
      <c r="CS20" s="6">
        <v>0</v>
      </c>
      <c r="CT20" s="6">
        <v>0</v>
      </c>
      <c r="CU20" s="6">
        <v>0</v>
      </c>
      <c r="CV20" s="6">
        <v>0</v>
      </c>
      <c r="CW20" s="6">
        <v>0</v>
      </c>
      <c r="CX20" s="6">
        <v>0</v>
      </c>
      <c r="CY20" s="6">
        <v>0</v>
      </c>
      <c r="CZ20" s="6">
        <v>0</v>
      </c>
      <c r="DA20" s="6">
        <v>0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</row>
    <row r="21" spans="1:111" s="6" customFormat="1">
      <c r="A21" s="15"/>
      <c r="B21" s="15" t="s">
        <v>7</v>
      </c>
      <c r="C21" s="11">
        <v>16</v>
      </c>
      <c r="D21" s="11">
        <v>1</v>
      </c>
      <c r="E21" s="3"/>
      <c r="F21" s="3">
        <v>58.41</v>
      </c>
      <c r="G21" s="3">
        <v>60.91</v>
      </c>
      <c r="H21" s="3">
        <v>63.52</v>
      </c>
      <c r="I21" s="3">
        <v>66.25</v>
      </c>
      <c r="J21" s="3">
        <v>69.099999999999994</v>
      </c>
      <c r="K21" s="3">
        <v>72.09</v>
      </c>
      <c r="L21" s="3">
        <v>75.22</v>
      </c>
      <c r="M21" s="3">
        <v>78.489999999999995</v>
      </c>
      <c r="N21" s="3">
        <v>81.91</v>
      </c>
      <c r="O21" s="3">
        <v>85.49</v>
      </c>
      <c r="P21" s="3">
        <v>89.23</v>
      </c>
      <c r="Q21" s="3">
        <v>93.14</v>
      </c>
      <c r="R21" s="3">
        <v>97.23</v>
      </c>
      <c r="S21" s="3">
        <v>101.51</v>
      </c>
      <c r="T21" s="3">
        <v>105.97</v>
      </c>
      <c r="U21" s="3">
        <v>110.63</v>
      </c>
      <c r="V21" s="3">
        <v>115.49</v>
      </c>
      <c r="W21" s="3">
        <v>120.56</v>
      </c>
      <c r="X21" s="3">
        <v>125.85</v>
      </c>
      <c r="Y21" s="3">
        <v>131.37</v>
      </c>
      <c r="Z21" s="3">
        <v>137.11000000000001</v>
      </c>
      <c r="AA21" s="3">
        <v>143.1</v>
      </c>
      <c r="AB21" s="3">
        <v>149.33000000000001</v>
      </c>
      <c r="AC21" s="3">
        <v>155.82</v>
      </c>
      <c r="AD21" s="3">
        <v>162.56</v>
      </c>
      <c r="AE21" s="3">
        <v>169.56</v>
      </c>
      <c r="AF21" s="3">
        <v>176.83</v>
      </c>
      <c r="AG21" s="3">
        <v>184.37</v>
      </c>
      <c r="AH21" s="3">
        <v>192.19</v>
      </c>
      <c r="AI21" s="3">
        <v>200.27</v>
      </c>
      <c r="AJ21" s="3">
        <v>208.64</v>
      </c>
      <c r="AK21" s="3">
        <v>217.28</v>
      </c>
      <c r="AL21" s="3">
        <v>226.22</v>
      </c>
      <c r="AM21" s="3">
        <v>235.45</v>
      </c>
      <c r="AN21" s="3">
        <v>244.99</v>
      </c>
      <c r="AO21" s="3">
        <v>254.84</v>
      </c>
      <c r="AP21" s="3">
        <v>265.02999999999997</v>
      </c>
      <c r="AQ21" s="3">
        <v>275.57</v>
      </c>
      <c r="AR21" s="3">
        <v>286.47000000000003</v>
      </c>
      <c r="AS21" s="3">
        <v>297.77</v>
      </c>
      <c r="AT21" s="3">
        <v>309.48</v>
      </c>
      <c r="AU21" s="3">
        <v>321.62</v>
      </c>
      <c r="AV21" s="3">
        <v>334.18</v>
      </c>
      <c r="AW21" s="3">
        <v>347.18</v>
      </c>
      <c r="AX21" s="3">
        <v>360.58</v>
      </c>
      <c r="AY21" s="3">
        <v>374.36</v>
      </c>
      <c r="AZ21" s="3">
        <v>388.51</v>
      </c>
      <c r="BA21" s="3">
        <v>402.99</v>
      </c>
      <c r="BB21" s="3">
        <v>417.78</v>
      </c>
      <c r="BC21" s="3">
        <v>432.84</v>
      </c>
      <c r="BD21" s="3">
        <v>448.16</v>
      </c>
      <c r="BE21" s="3">
        <v>463.69</v>
      </c>
      <c r="BF21" s="3">
        <v>479.38</v>
      </c>
      <c r="BG21" s="3">
        <v>495.19</v>
      </c>
      <c r="BH21" s="3">
        <v>511.06</v>
      </c>
      <c r="BI21" s="3">
        <v>526.95000000000005</v>
      </c>
      <c r="BJ21" s="3">
        <v>542.79</v>
      </c>
      <c r="BK21" s="3">
        <v>558.55999999999995</v>
      </c>
      <c r="BL21" s="3">
        <v>574.22</v>
      </c>
      <c r="BM21" s="3">
        <v>589.73</v>
      </c>
      <c r="BN21" s="3">
        <v>605.08000000000004</v>
      </c>
      <c r="BO21" s="3">
        <v>620.22</v>
      </c>
      <c r="BP21" s="3">
        <v>635.15</v>
      </c>
      <c r="BQ21" s="3">
        <v>649.82000000000005</v>
      </c>
      <c r="BR21" s="3">
        <v>664.21</v>
      </c>
      <c r="BS21" s="3">
        <v>678.31</v>
      </c>
      <c r="BT21" s="3">
        <v>692.09</v>
      </c>
      <c r="BU21" s="3">
        <v>705.53</v>
      </c>
      <c r="BV21" s="3">
        <v>718.64</v>
      </c>
      <c r="BW21" s="3">
        <v>731.41</v>
      </c>
      <c r="BX21" s="3">
        <v>743.83</v>
      </c>
      <c r="BY21" s="3">
        <v>755.91</v>
      </c>
      <c r="BZ21" s="3">
        <v>767.64</v>
      </c>
      <c r="CA21" s="3">
        <v>779</v>
      </c>
      <c r="CB21" s="3">
        <v>789.99</v>
      </c>
      <c r="CC21" s="5">
        <v>800.57</v>
      </c>
      <c r="CD21" s="10">
        <v>810.75</v>
      </c>
      <c r="CE21" s="10">
        <v>820.5</v>
      </c>
      <c r="CF21" s="10">
        <v>829.84</v>
      </c>
      <c r="CG21" s="10">
        <v>838.79</v>
      </c>
      <c r="CH21" s="10">
        <v>847.39</v>
      </c>
      <c r="CI21" s="10">
        <v>855.75</v>
      </c>
      <c r="CJ21" s="10">
        <v>864.03</v>
      </c>
      <c r="CK21" s="10">
        <v>872.5</v>
      </c>
      <c r="CL21" s="6">
        <v>881.62</v>
      </c>
      <c r="CM21" s="6">
        <v>892.14</v>
      </c>
      <c r="CN21" s="6">
        <v>905.45</v>
      </c>
      <c r="CO21" s="6">
        <v>924.02</v>
      </c>
      <c r="CP21" s="6">
        <v>952.53</v>
      </c>
      <c r="CQ21" s="6">
        <v>1000</v>
      </c>
      <c r="CR21" s="6">
        <v>0</v>
      </c>
      <c r="CS21" s="6">
        <v>0</v>
      </c>
      <c r="CT21" s="6">
        <v>0</v>
      </c>
      <c r="CU21" s="6">
        <v>0</v>
      </c>
      <c r="CV21" s="6">
        <v>0</v>
      </c>
      <c r="CW21" s="6">
        <v>0</v>
      </c>
      <c r="CX21" s="6">
        <v>0</v>
      </c>
      <c r="CY21" s="6">
        <v>0</v>
      </c>
      <c r="CZ21" s="6">
        <v>0</v>
      </c>
      <c r="DA21" s="6">
        <v>0</v>
      </c>
      <c r="DB21" s="6">
        <v>0</v>
      </c>
      <c r="DC21" s="6">
        <v>0</v>
      </c>
      <c r="DD21" s="6">
        <v>0</v>
      </c>
      <c r="DE21" s="6">
        <v>0</v>
      </c>
      <c r="DF21" s="6">
        <v>0</v>
      </c>
      <c r="DG21" s="6">
        <v>0</v>
      </c>
    </row>
    <row r="22" spans="1:111" s="6" customFormat="1">
      <c r="A22" s="15"/>
      <c r="B22" s="15" t="s">
        <v>5</v>
      </c>
      <c r="C22" s="11">
        <v>17</v>
      </c>
      <c r="D22" s="11">
        <v>1</v>
      </c>
      <c r="E22" s="3"/>
      <c r="F22" s="3">
        <v>60.91</v>
      </c>
      <c r="G22" s="3">
        <v>63.52</v>
      </c>
      <c r="H22" s="3">
        <v>66.25</v>
      </c>
      <c r="I22" s="3">
        <v>69.099999999999994</v>
      </c>
      <c r="J22" s="3">
        <v>72.09</v>
      </c>
      <c r="K22" s="3">
        <v>75.22</v>
      </c>
      <c r="L22" s="3">
        <v>78.489999999999995</v>
      </c>
      <c r="M22" s="3">
        <v>81.91</v>
      </c>
      <c r="N22" s="3">
        <v>85.49</v>
      </c>
      <c r="O22" s="3">
        <v>89.23</v>
      </c>
      <c r="P22" s="3">
        <v>93.14</v>
      </c>
      <c r="Q22" s="3">
        <v>97.23</v>
      </c>
      <c r="R22" s="3">
        <v>101.51</v>
      </c>
      <c r="S22" s="3">
        <v>105.97</v>
      </c>
      <c r="T22" s="3">
        <v>110.63</v>
      </c>
      <c r="U22" s="3">
        <v>115.49</v>
      </c>
      <c r="V22" s="3">
        <v>120.56</v>
      </c>
      <c r="W22" s="3">
        <v>125.85</v>
      </c>
      <c r="X22" s="3">
        <v>131.37</v>
      </c>
      <c r="Y22" s="3">
        <v>137.11000000000001</v>
      </c>
      <c r="Z22" s="3">
        <v>143.1</v>
      </c>
      <c r="AA22" s="3">
        <v>149.33000000000001</v>
      </c>
      <c r="AB22" s="3">
        <v>155.82</v>
      </c>
      <c r="AC22" s="3">
        <v>162.56</v>
      </c>
      <c r="AD22" s="3">
        <v>169.56</v>
      </c>
      <c r="AE22" s="3">
        <v>176.83</v>
      </c>
      <c r="AF22" s="3">
        <v>184.37</v>
      </c>
      <c r="AG22" s="3">
        <v>192.19</v>
      </c>
      <c r="AH22" s="3">
        <v>200.27</v>
      </c>
      <c r="AI22" s="3">
        <v>208.64</v>
      </c>
      <c r="AJ22" s="3">
        <v>217.28</v>
      </c>
      <c r="AK22" s="3">
        <v>226.22</v>
      </c>
      <c r="AL22" s="3">
        <v>235.45</v>
      </c>
      <c r="AM22" s="3">
        <v>244.99</v>
      </c>
      <c r="AN22" s="3">
        <v>254.84</v>
      </c>
      <c r="AO22" s="3">
        <v>265.02999999999997</v>
      </c>
      <c r="AP22" s="3">
        <v>275.57</v>
      </c>
      <c r="AQ22" s="3">
        <v>286.47000000000003</v>
      </c>
      <c r="AR22" s="3">
        <v>297.77</v>
      </c>
      <c r="AS22" s="3">
        <v>309.48</v>
      </c>
      <c r="AT22" s="3">
        <v>321.62</v>
      </c>
      <c r="AU22" s="3">
        <v>334.18</v>
      </c>
      <c r="AV22" s="3">
        <v>347.18</v>
      </c>
      <c r="AW22" s="3">
        <v>360.58</v>
      </c>
      <c r="AX22" s="3">
        <v>374.36</v>
      </c>
      <c r="AY22" s="3">
        <v>388.51</v>
      </c>
      <c r="AZ22" s="3">
        <v>402.99</v>
      </c>
      <c r="BA22" s="3">
        <v>417.78</v>
      </c>
      <c r="BB22" s="3">
        <v>432.84</v>
      </c>
      <c r="BC22" s="3">
        <v>448.16</v>
      </c>
      <c r="BD22" s="3">
        <v>463.69</v>
      </c>
      <c r="BE22" s="3">
        <v>479.38</v>
      </c>
      <c r="BF22" s="3">
        <v>495.19</v>
      </c>
      <c r="BG22" s="3">
        <v>511.06</v>
      </c>
      <c r="BH22" s="3">
        <v>526.95000000000005</v>
      </c>
      <c r="BI22" s="3">
        <v>542.79</v>
      </c>
      <c r="BJ22" s="3">
        <v>558.55999999999995</v>
      </c>
      <c r="BK22" s="3">
        <v>574.22</v>
      </c>
      <c r="BL22" s="3">
        <v>589.73</v>
      </c>
      <c r="BM22" s="3">
        <v>605.08000000000004</v>
      </c>
      <c r="BN22" s="3">
        <v>620.22</v>
      </c>
      <c r="BO22" s="3">
        <v>635.15</v>
      </c>
      <c r="BP22" s="3">
        <v>649.82000000000005</v>
      </c>
      <c r="BQ22" s="3">
        <v>664.21</v>
      </c>
      <c r="BR22" s="3">
        <v>678.31</v>
      </c>
      <c r="BS22" s="3">
        <v>692.09</v>
      </c>
      <c r="BT22" s="3">
        <v>705.53</v>
      </c>
      <c r="BU22" s="3">
        <v>718.64</v>
      </c>
      <c r="BV22" s="3">
        <v>731.41</v>
      </c>
      <c r="BW22" s="3">
        <v>743.83</v>
      </c>
      <c r="BX22" s="3">
        <v>755.91</v>
      </c>
      <c r="BY22" s="3">
        <v>767.64</v>
      </c>
      <c r="BZ22" s="3">
        <v>779</v>
      </c>
      <c r="CA22" s="3">
        <v>789.99</v>
      </c>
      <c r="CB22" s="3">
        <v>800.57</v>
      </c>
      <c r="CC22" s="5">
        <v>810.75</v>
      </c>
      <c r="CD22" s="10">
        <v>820.5</v>
      </c>
      <c r="CE22" s="10">
        <v>829.84</v>
      </c>
      <c r="CF22" s="10">
        <v>838.79</v>
      </c>
      <c r="CG22" s="10">
        <v>847.39</v>
      </c>
      <c r="CH22" s="10">
        <v>855.75</v>
      </c>
      <c r="CI22" s="10">
        <v>864.03</v>
      </c>
      <c r="CJ22" s="10">
        <v>872.5</v>
      </c>
      <c r="CK22" s="10">
        <v>881.62</v>
      </c>
      <c r="CL22" s="6">
        <v>892.14</v>
      </c>
      <c r="CM22" s="6">
        <v>905.45</v>
      </c>
      <c r="CN22" s="6">
        <v>924.02</v>
      </c>
      <c r="CO22" s="6">
        <v>952.53</v>
      </c>
      <c r="CP22" s="6">
        <v>1000</v>
      </c>
      <c r="CQ22" s="6">
        <v>0</v>
      </c>
      <c r="CR22" s="6">
        <v>0</v>
      </c>
      <c r="CS22" s="6">
        <v>0</v>
      </c>
      <c r="CT22" s="6">
        <v>0</v>
      </c>
      <c r="CU22" s="6">
        <v>0</v>
      </c>
      <c r="CV22" s="6">
        <v>0</v>
      </c>
      <c r="CW22" s="6">
        <v>0</v>
      </c>
      <c r="CX22" s="6">
        <v>0</v>
      </c>
      <c r="CY22" s="6">
        <v>0</v>
      </c>
      <c r="CZ22" s="6">
        <v>0</v>
      </c>
      <c r="DA22" s="6">
        <v>0</v>
      </c>
      <c r="DB22" s="6">
        <v>0</v>
      </c>
      <c r="DC22" s="6">
        <v>0</v>
      </c>
      <c r="DD22" s="6">
        <v>0</v>
      </c>
      <c r="DE22" s="6">
        <v>0</v>
      </c>
      <c r="DF22" s="6">
        <v>0</v>
      </c>
      <c r="DG22" s="6">
        <v>0</v>
      </c>
    </row>
    <row r="23" spans="1:111" s="6" customFormat="1">
      <c r="A23" s="15"/>
      <c r="B23" s="15" t="s">
        <v>5</v>
      </c>
      <c r="C23" s="11">
        <v>18</v>
      </c>
      <c r="D23" s="11">
        <v>1</v>
      </c>
      <c r="E23" s="3"/>
      <c r="F23" s="3">
        <v>63.52</v>
      </c>
      <c r="G23" s="3">
        <v>66.25</v>
      </c>
      <c r="H23" s="3">
        <v>69.099999999999994</v>
      </c>
      <c r="I23" s="3">
        <v>72.09</v>
      </c>
      <c r="J23" s="3">
        <v>75.22</v>
      </c>
      <c r="K23" s="3">
        <v>78.489999999999995</v>
      </c>
      <c r="L23" s="3">
        <v>81.91</v>
      </c>
      <c r="M23" s="3">
        <v>85.49</v>
      </c>
      <c r="N23" s="3">
        <v>89.23</v>
      </c>
      <c r="O23" s="3">
        <v>93.14</v>
      </c>
      <c r="P23" s="3">
        <v>97.23</v>
      </c>
      <c r="Q23" s="3">
        <v>101.51</v>
      </c>
      <c r="R23" s="3">
        <v>105.97</v>
      </c>
      <c r="S23" s="3">
        <v>110.63</v>
      </c>
      <c r="T23" s="3">
        <v>115.49</v>
      </c>
      <c r="U23" s="3">
        <v>120.56</v>
      </c>
      <c r="V23" s="3">
        <v>125.85</v>
      </c>
      <c r="W23" s="3">
        <v>131.37</v>
      </c>
      <c r="X23" s="3">
        <v>137.11000000000001</v>
      </c>
      <c r="Y23" s="3">
        <v>143.1</v>
      </c>
      <c r="Z23" s="3">
        <v>149.33000000000001</v>
      </c>
      <c r="AA23" s="3">
        <v>155.82</v>
      </c>
      <c r="AB23" s="3">
        <v>162.56</v>
      </c>
      <c r="AC23" s="3">
        <v>169.56</v>
      </c>
      <c r="AD23" s="3">
        <v>176.83</v>
      </c>
      <c r="AE23" s="3">
        <v>184.37</v>
      </c>
      <c r="AF23" s="3">
        <v>192.19</v>
      </c>
      <c r="AG23" s="3">
        <v>200.27</v>
      </c>
      <c r="AH23" s="3">
        <v>208.64</v>
      </c>
      <c r="AI23" s="3">
        <v>217.28</v>
      </c>
      <c r="AJ23" s="3">
        <v>226.22</v>
      </c>
      <c r="AK23" s="3">
        <v>235.45</v>
      </c>
      <c r="AL23" s="3">
        <v>244.99</v>
      </c>
      <c r="AM23" s="3">
        <v>254.84</v>
      </c>
      <c r="AN23" s="3">
        <v>265.02999999999997</v>
      </c>
      <c r="AO23" s="3">
        <v>275.57</v>
      </c>
      <c r="AP23" s="3">
        <v>286.47000000000003</v>
      </c>
      <c r="AQ23" s="3">
        <v>297.77</v>
      </c>
      <c r="AR23" s="3">
        <v>309.48</v>
      </c>
      <c r="AS23" s="3">
        <v>321.62</v>
      </c>
      <c r="AT23" s="3">
        <v>334.18</v>
      </c>
      <c r="AU23" s="3">
        <v>347.18</v>
      </c>
      <c r="AV23" s="3">
        <v>360.58</v>
      </c>
      <c r="AW23" s="3">
        <v>374.36</v>
      </c>
      <c r="AX23" s="3">
        <v>388.51</v>
      </c>
      <c r="AY23" s="3">
        <v>402.99</v>
      </c>
      <c r="AZ23" s="3">
        <v>417.78</v>
      </c>
      <c r="BA23" s="3">
        <v>432.84</v>
      </c>
      <c r="BB23" s="3">
        <v>448.16</v>
      </c>
      <c r="BC23" s="3">
        <v>463.69</v>
      </c>
      <c r="BD23" s="3">
        <v>479.38</v>
      </c>
      <c r="BE23" s="3">
        <v>495.19</v>
      </c>
      <c r="BF23" s="3">
        <v>511.06</v>
      </c>
      <c r="BG23" s="3">
        <v>526.95000000000005</v>
      </c>
      <c r="BH23" s="3">
        <v>542.79</v>
      </c>
      <c r="BI23" s="3">
        <v>558.55999999999995</v>
      </c>
      <c r="BJ23" s="3">
        <v>574.22</v>
      </c>
      <c r="BK23" s="3">
        <v>589.73</v>
      </c>
      <c r="BL23" s="3">
        <v>605.08000000000004</v>
      </c>
      <c r="BM23" s="3">
        <v>620.22</v>
      </c>
      <c r="BN23" s="3">
        <v>635.15</v>
      </c>
      <c r="BO23" s="3">
        <v>649.82000000000005</v>
      </c>
      <c r="BP23" s="3">
        <v>664.21</v>
      </c>
      <c r="BQ23" s="3">
        <v>678.31</v>
      </c>
      <c r="BR23" s="3">
        <v>692.09</v>
      </c>
      <c r="BS23" s="3">
        <v>705.53</v>
      </c>
      <c r="BT23" s="3">
        <v>718.64</v>
      </c>
      <c r="BU23" s="3">
        <v>731.41</v>
      </c>
      <c r="BV23" s="3">
        <v>743.83</v>
      </c>
      <c r="BW23" s="3">
        <v>755.91</v>
      </c>
      <c r="BX23" s="3">
        <v>767.64</v>
      </c>
      <c r="BY23" s="3">
        <v>779</v>
      </c>
      <c r="BZ23" s="3">
        <v>789.99</v>
      </c>
      <c r="CA23" s="3">
        <v>800.57</v>
      </c>
      <c r="CB23" s="3">
        <v>810.75</v>
      </c>
      <c r="CC23" s="5">
        <v>820.5</v>
      </c>
      <c r="CD23" s="10">
        <v>829.84</v>
      </c>
      <c r="CE23" s="10">
        <v>838.79</v>
      </c>
      <c r="CF23" s="10">
        <v>847.39</v>
      </c>
      <c r="CG23" s="10">
        <v>855.75</v>
      </c>
      <c r="CH23" s="10">
        <v>864.03</v>
      </c>
      <c r="CI23" s="10">
        <v>872.5</v>
      </c>
      <c r="CJ23" s="10">
        <v>881.62</v>
      </c>
      <c r="CK23" s="10">
        <v>892.14</v>
      </c>
      <c r="CL23" s="6">
        <v>905.45</v>
      </c>
      <c r="CM23" s="6">
        <v>924.02</v>
      </c>
      <c r="CN23" s="6">
        <v>952.53</v>
      </c>
      <c r="CO23" s="6">
        <v>1000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  <c r="CV23" s="6">
        <v>0</v>
      </c>
      <c r="CW23" s="6">
        <v>0</v>
      </c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0</v>
      </c>
      <c r="DF23" s="6">
        <v>0</v>
      </c>
      <c r="DG23" s="6">
        <v>0</v>
      </c>
    </row>
    <row r="24" spans="1:111" s="6" customFormat="1">
      <c r="A24" s="15"/>
      <c r="B24" s="15" t="s">
        <v>6</v>
      </c>
      <c r="C24" s="11">
        <v>19</v>
      </c>
      <c r="D24" s="11">
        <v>1</v>
      </c>
      <c r="E24" s="3"/>
      <c r="F24" s="3">
        <v>66.25</v>
      </c>
      <c r="G24" s="3">
        <v>69.099999999999994</v>
      </c>
      <c r="H24" s="3">
        <v>72.09</v>
      </c>
      <c r="I24" s="3">
        <v>75.22</v>
      </c>
      <c r="J24" s="3">
        <v>78.489999999999995</v>
      </c>
      <c r="K24" s="3">
        <v>81.91</v>
      </c>
      <c r="L24" s="3">
        <v>85.49</v>
      </c>
      <c r="M24" s="3">
        <v>89.23</v>
      </c>
      <c r="N24" s="3">
        <v>93.14</v>
      </c>
      <c r="O24" s="3">
        <v>97.23</v>
      </c>
      <c r="P24" s="3">
        <v>101.51</v>
      </c>
      <c r="Q24" s="3">
        <v>105.97</v>
      </c>
      <c r="R24" s="3">
        <v>110.63</v>
      </c>
      <c r="S24" s="3">
        <v>115.49</v>
      </c>
      <c r="T24" s="3">
        <v>120.56</v>
      </c>
      <c r="U24" s="3">
        <v>125.85</v>
      </c>
      <c r="V24" s="3">
        <v>131.37</v>
      </c>
      <c r="W24" s="3">
        <v>137.11000000000001</v>
      </c>
      <c r="X24" s="3">
        <v>143.1</v>
      </c>
      <c r="Y24" s="3">
        <v>149.33000000000001</v>
      </c>
      <c r="Z24" s="3">
        <v>155.82</v>
      </c>
      <c r="AA24" s="3">
        <v>162.56</v>
      </c>
      <c r="AB24" s="3">
        <v>169.56</v>
      </c>
      <c r="AC24" s="3">
        <v>176.83</v>
      </c>
      <c r="AD24" s="3">
        <v>184.37</v>
      </c>
      <c r="AE24" s="3">
        <v>192.19</v>
      </c>
      <c r="AF24" s="3">
        <v>200.27</v>
      </c>
      <c r="AG24" s="3">
        <v>208.64</v>
      </c>
      <c r="AH24" s="3">
        <v>217.28</v>
      </c>
      <c r="AI24" s="3">
        <v>226.22</v>
      </c>
      <c r="AJ24" s="3">
        <v>235.45</v>
      </c>
      <c r="AK24" s="3">
        <v>244.99</v>
      </c>
      <c r="AL24" s="3">
        <v>254.84</v>
      </c>
      <c r="AM24" s="3">
        <v>265.02999999999997</v>
      </c>
      <c r="AN24" s="3">
        <v>275.57</v>
      </c>
      <c r="AO24" s="3">
        <v>286.47000000000003</v>
      </c>
      <c r="AP24" s="3">
        <v>297.77</v>
      </c>
      <c r="AQ24" s="3">
        <v>309.48</v>
      </c>
      <c r="AR24" s="3">
        <v>321.62</v>
      </c>
      <c r="AS24" s="3">
        <v>334.18</v>
      </c>
      <c r="AT24" s="3">
        <v>347.18</v>
      </c>
      <c r="AU24" s="3">
        <v>360.58</v>
      </c>
      <c r="AV24" s="3">
        <v>374.36</v>
      </c>
      <c r="AW24" s="3">
        <v>388.51</v>
      </c>
      <c r="AX24" s="3">
        <v>402.99</v>
      </c>
      <c r="AY24" s="3">
        <v>417.78</v>
      </c>
      <c r="AZ24" s="3">
        <v>432.84</v>
      </c>
      <c r="BA24" s="3">
        <v>448.16</v>
      </c>
      <c r="BB24" s="3">
        <v>463.69</v>
      </c>
      <c r="BC24" s="3">
        <v>479.38</v>
      </c>
      <c r="BD24" s="3">
        <v>495.19</v>
      </c>
      <c r="BE24" s="3">
        <v>511.06</v>
      </c>
      <c r="BF24" s="3">
        <v>526.95000000000005</v>
      </c>
      <c r="BG24" s="3">
        <v>542.79</v>
      </c>
      <c r="BH24" s="3">
        <v>558.55999999999995</v>
      </c>
      <c r="BI24" s="3">
        <v>574.22</v>
      </c>
      <c r="BJ24" s="3">
        <v>589.73</v>
      </c>
      <c r="BK24" s="3">
        <v>605.08000000000004</v>
      </c>
      <c r="BL24" s="3">
        <v>620.22</v>
      </c>
      <c r="BM24" s="3">
        <v>635.15</v>
      </c>
      <c r="BN24" s="3">
        <v>649.82000000000005</v>
      </c>
      <c r="BO24" s="3">
        <v>664.21</v>
      </c>
      <c r="BP24" s="3">
        <v>678.31</v>
      </c>
      <c r="BQ24" s="3">
        <v>692.09</v>
      </c>
      <c r="BR24" s="3">
        <v>705.53</v>
      </c>
      <c r="BS24" s="3">
        <v>718.64</v>
      </c>
      <c r="BT24" s="3">
        <v>731.41</v>
      </c>
      <c r="BU24" s="3">
        <v>743.83</v>
      </c>
      <c r="BV24" s="3">
        <v>755.91</v>
      </c>
      <c r="BW24" s="3">
        <v>767.64</v>
      </c>
      <c r="BX24" s="3">
        <v>779</v>
      </c>
      <c r="BY24" s="3">
        <v>789.99</v>
      </c>
      <c r="BZ24" s="3">
        <v>800.57</v>
      </c>
      <c r="CA24" s="3">
        <v>810.75</v>
      </c>
      <c r="CB24" s="3">
        <v>820.5</v>
      </c>
      <c r="CC24" s="5">
        <v>829.84</v>
      </c>
      <c r="CD24" s="10">
        <v>838.79</v>
      </c>
      <c r="CE24" s="10">
        <v>847.39</v>
      </c>
      <c r="CF24" s="10">
        <v>855.75</v>
      </c>
      <c r="CG24" s="10">
        <v>864.03</v>
      </c>
      <c r="CH24" s="10">
        <v>872.5</v>
      </c>
      <c r="CI24" s="10">
        <v>881.62</v>
      </c>
      <c r="CJ24" s="10">
        <v>892.14</v>
      </c>
      <c r="CK24" s="10">
        <v>905.45</v>
      </c>
      <c r="CL24" s="6">
        <v>924.02</v>
      </c>
      <c r="CM24" s="6">
        <v>952.53</v>
      </c>
      <c r="CN24" s="6">
        <v>1000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</row>
    <row r="25" spans="1:111" s="6" customFormat="1">
      <c r="A25" s="15"/>
      <c r="B25" s="15" t="s">
        <v>4</v>
      </c>
      <c r="C25" s="11">
        <v>20</v>
      </c>
      <c r="D25" s="11">
        <v>1</v>
      </c>
      <c r="E25" s="3"/>
      <c r="F25" s="3">
        <v>69.099999999999994</v>
      </c>
      <c r="G25" s="3">
        <v>72.09</v>
      </c>
      <c r="H25" s="3">
        <v>75.22</v>
      </c>
      <c r="I25" s="3">
        <v>78.489999999999995</v>
      </c>
      <c r="J25" s="3">
        <v>81.91</v>
      </c>
      <c r="K25" s="3">
        <v>85.49</v>
      </c>
      <c r="L25" s="3">
        <v>89.23</v>
      </c>
      <c r="M25" s="3">
        <v>93.14</v>
      </c>
      <c r="N25" s="3">
        <v>97.23</v>
      </c>
      <c r="O25" s="3">
        <v>101.51</v>
      </c>
      <c r="P25" s="3">
        <v>105.97</v>
      </c>
      <c r="Q25" s="3">
        <v>110.63</v>
      </c>
      <c r="R25" s="3">
        <v>115.49</v>
      </c>
      <c r="S25" s="3">
        <v>120.56</v>
      </c>
      <c r="T25" s="3">
        <v>125.85</v>
      </c>
      <c r="U25" s="3">
        <v>131.37</v>
      </c>
      <c r="V25" s="3">
        <v>137.11000000000001</v>
      </c>
      <c r="W25" s="3">
        <v>143.1</v>
      </c>
      <c r="X25" s="3">
        <v>149.33000000000001</v>
      </c>
      <c r="Y25" s="3">
        <v>155.82</v>
      </c>
      <c r="Z25" s="3">
        <v>162.56</v>
      </c>
      <c r="AA25" s="3">
        <v>169.56</v>
      </c>
      <c r="AB25" s="3">
        <v>176.83</v>
      </c>
      <c r="AC25" s="3">
        <v>184.37</v>
      </c>
      <c r="AD25" s="3">
        <v>192.19</v>
      </c>
      <c r="AE25" s="3">
        <v>200.27</v>
      </c>
      <c r="AF25" s="3">
        <v>208.64</v>
      </c>
      <c r="AG25" s="3">
        <v>217.28</v>
      </c>
      <c r="AH25" s="3">
        <v>226.22</v>
      </c>
      <c r="AI25" s="3">
        <v>235.45</v>
      </c>
      <c r="AJ25" s="3">
        <v>244.99</v>
      </c>
      <c r="AK25" s="3">
        <v>254.84</v>
      </c>
      <c r="AL25" s="3">
        <v>265.02999999999997</v>
      </c>
      <c r="AM25" s="3">
        <v>275.57</v>
      </c>
      <c r="AN25" s="3">
        <v>286.47000000000003</v>
      </c>
      <c r="AO25" s="3">
        <v>297.77</v>
      </c>
      <c r="AP25" s="3">
        <v>309.48</v>
      </c>
      <c r="AQ25" s="3">
        <v>321.62</v>
      </c>
      <c r="AR25" s="3">
        <v>334.18</v>
      </c>
      <c r="AS25" s="3">
        <v>347.18</v>
      </c>
      <c r="AT25" s="3">
        <v>360.58</v>
      </c>
      <c r="AU25" s="3">
        <v>374.36</v>
      </c>
      <c r="AV25" s="3">
        <v>388.51</v>
      </c>
      <c r="AW25" s="3">
        <v>402.99</v>
      </c>
      <c r="AX25" s="3">
        <v>417.78</v>
      </c>
      <c r="AY25" s="3">
        <v>432.84</v>
      </c>
      <c r="AZ25" s="3">
        <v>448.16</v>
      </c>
      <c r="BA25" s="3">
        <v>463.69</v>
      </c>
      <c r="BB25" s="3">
        <v>479.38</v>
      </c>
      <c r="BC25" s="3">
        <v>495.19</v>
      </c>
      <c r="BD25" s="3">
        <v>511.06</v>
      </c>
      <c r="BE25" s="3">
        <v>526.95000000000005</v>
      </c>
      <c r="BF25" s="3">
        <v>542.79</v>
      </c>
      <c r="BG25" s="3">
        <v>558.55999999999995</v>
      </c>
      <c r="BH25" s="3">
        <v>574.22</v>
      </c>
      <c r="BI25" s="3">
        <v>589.73</v>
      </c>
      <c r="BJ25" s="3">
        <v>605.08000000000004</v>
      </c>
      <c r="BK25" s="3">
        <v>620.22</v>
      </c>
      <c r="BL25" s="3">
        <v>635.15</v>
      </c>
      <c r="BM25" s="3">
        <v>649.82000000000005</v>
      </c>
      <c r="BN25" s="3">
        <v>664.21</v>
      </c>
      <c r="BO25" s="3">
        <v>678.31</v>
      </c>
      <c r="BP25" s="3">
        <v>692.09</v>
      </c>
      <c r="BQ25" s="3">
        <v>705.53</v>
      </c>
      <c r="BR25" s="3">
        <v>718.64</v>
      </c>
      <c r="BS25" s="3">
        <v>731.41</v>
      </c>
      <c r="BT25" s="3">
        <v>743.83</v>
      </c>
      <c r="BU25" s="3">
        <v>755.91</v>
      </c>
      <c r="BV25" s="3">
        <v>767.64</v>
      </c>
      <c r="BW25" s="3">
        <v>779</v>
      </c>
      <c r="BX25" s="3">
        <v>789.99</v>
      </c>
      <c r="BY25" s="3">
        <v>800.57</v>
      </c>
      <c r="BZ25" s="3">
        <v>810.75</v>
      </c>
      <c r="CA25" s="3">
        <v>820.5</v>
      </c>
      <c r="CB25" s="3">
        <v>829.84</v>
      </c>
      <c r="CC25" s="5">
        <v>838.79</v>
      </c>
      <c r="CD25" s="10">
        <v>847.39</v>
      </c>
      <c r="CE25" s="10">
        <v>855.75</v>
      </c>
      <c r="CF25" s="10">
        <v>864.03</v>
      </c>
      <c r="CG25" s="10">
        <v>872.5</v>
      </c>
      <c r="CH25" s="10">
        <v>881.62</v>
      </c>
      <c r="CI25" s="10">
        <v>892.14</v>
      </c>
      <c r="CJ25" s="10">
        <v>905.45</v>
      </c>
      <c r="CK25" s="10">
        <v>924.02</v>
      </c>
      <c r="CL25" s="6">
        <v>952.53</v>
      </c>
      <c r="CM25" s="6">
        <v>1000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6">
        <v>0</v>
      </c>
      <c r="CV25" s="6">
        <v>0</v>
      </c>
      <c r="CW25" s="6">
        <v>0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0</v>
      </c>
      <c r="DD25" s="6">
        <v>0</v>
      </c>
      <c r="DE25" s="6">
        <v>0</v>
      </c>
      <c r="DF25" s="6">
        <v>0</v>
      </c>
      <c r="DG25" s="6">
        <v>0</v>
      </c>
    </row>
    <row r="26" spans="1:111" s="6" customFormat="1">
      <c r="A26" s="15"/>
      <c r="B26" s="15" t="s">
        <v>5</v>
      </c>
      <c r="C26" s="11">
        <v>21</v>
      </c>
      <c r="D26" s="11">
        <v>1</v>
      </c>
      <c r="E26" s="3"/>
      <c r="F26" s="3">
        <v>72.09</v>
      </c>
      <c r="G26" s="3">
        <v>75.22</v>
      </c>
      <c r="H26" s="3">
        <v>78.489999999999995</v>
      </c>
      <c r="I26" s="3">
        <v>81.91</v>
      </c>
      <c r="J26" s="3">
        <v>85.49</v>
      </c>
      <c r="K26" s="3">
        <v>89.23</v>
      </c>
      <c r="L26" s="3">
        <v>93.14</v>
      </c>
      <c r="M26" s="3">
        <v>97.23</v>
      </c>
      <c r="N26" s="3">
        <v>101.51</v>
      </c>
      <c r="O26" s="3">
        <v>105.97</v>
      </c>
      <c r="P26" s="3">
        <v>110.63</v>
      </c>
      <c r="Q26" s="3">
        <v>115.49</v>
      </c>
      <c r="R26" s="3">
        <v>120.56</v>
      </c>
      <c r="S26" s="3">
        <v>125.85</v>
      </c>
      <c r="T26" s="3">
        <v>131.37</v>
      </c>
      <c r="U26" s="3">
        <v>137.11000000000001</v>
      </c>
      <c r="V26" s="3">
        <v>143.1</v>
      </c>
      <c r="W26" s="3">
        <v>149.33000000000001</v>
      </c>
      <c r="X26" s="3">
        <v>155.82</v>
      </c>
      <c r="Y26" s="3">
        <v>162.56</v>
      </c>
      <c r="Z26" s="3">
        <v>169.56</v>
      </c>
      <c r="AA26" s="3">
        <v>176.83</v>
      </c>
      <c r="AB26" s="3">
        <v>184.37</v>
      </c>
      <c r="AC26" s="3">
        <v>192.19</v>
      </c>
      <c r="AD26" s="3">
        <v>200.27</v>
      </c>
      <c r="AE26" s="3">
        <v>208.64</v>
      </c>
      <c r="AF26" s="3">
        <v>217.28</v>
      </c>
      <c r="AG26" s="3">
        <v>226.22</v>
      </c>
      <c r="AH26" s="3">
        <v>235.45</v>
      </c>
      <c r="AI26" s="3">
        <v>244.99</v>
      </c>
      <c r="AJ26" s="3">
        <v>254.84</v>
      </c>
      <c r="AK26" s="3">
        <v>265.02999999999997</v>
      </c>
      <c r="AL26" s="3">
        <v>275.57</v>
      </c>
      <c r="AM26" s="3">
        <v>286.47000000000003</v>
      </c>
      <c r="AN26" s="3">
        <v>297.77</v>
      </c>
      <c r="AO26" s="3">
        <v>309.48</v>
      </c>
      <c r="AP26" s="3">
        <v>321.62</v>
      </c>
      <c r="AQ26" s="3">
        <v>334.18</v>
      </c>
      <c r="AR26" s="3">
        <v>347.18</v>
      </c>
      <c r="AS26" s="3">
        <v>360.58</v>
      </c>
      <c r="AT26" s="3">
        <v>374.36</v>
      </c>
      <c r="AU26" s="3">
        <v>388.51</v>
      </c>
      <c r="AV26" s="3">
        <v>402.99</v>
      </c>
      <c r="AW26" s="3">
        <v>417.78</v>
      </c>
      <c r="AX26" s="3">
        <v>432.84</v>
      </c>
      <c r="AY26" s="3">
        <v>448.16</v>
      </c>
      <c r="AZ26" s="3">
        <v>463.69</v>
      </c>
      <c r="BA26" s="3">
        <v>479.38</v>
      </c>
      <c r="BB26" s="3">
        <v>495.19</v>
      </c>
      <c r="BC26" s="3">
        <v>511.06</v>
      </c>
      <c r="BD26" s="3">
        <v>526.95000000000005</v>
      </c>
      <c r="BE26" s="3">
        <v>542.79</v>
      </c>
      <c r="BF26" s="3">
        <v>558.55999999999995</v>
      </c>
      <c r="BG26" s="3">
        <v>574.22</v>
      </c>
      <c r="BH26" s="3">
        <v>589.73</v>
      </c>
      <c r="BI26" s="3">
        <v>605.08000000000004</v>
      </c>
      <c r="BJ26" s="3">
        <v>620.22</v>
      </c>
      <c r="BK26" s="3">
        <v>635.15</v>
      </c>
      <c r="BL26" s="3">
        <v>649.82000000000005</v>
      </c>
      <c r="BM26" s="3">
        <v>664.21</v>
      </c>
      <c r="BN26" s="3">
        <v>678.31</v>
      </c>
      <c r="BO26" s="3">
        <v>692.09</v>
      </c>
      <c r="BP26" s="3">
        <v>705.53</v>
      </c>
      <c r="BQ26" s="3">
        <v>718.64</v>
      </c>
      <c r="BR26" s="3">
        <v>731.41</v>
      </c>
      <c r="BS26" s="3">
        <v>743.83</v>
      </c>
      <c r="BT26" s="3">
        <v>755.91</v>
      </c>
      <c r="BU26" s="3">
        <v>767.64</v>
      </c>
      <c r="BV26" s="3">
        <v>779</v>
      </c>
      <c r="BW26" s="3">
        <v>789.99</v>
      </c>
      <c r="BX26" s="3">
        <v>800.57</v>
      </c>
      <c r="BY26" s="3">
        <v>810.75</v>
      </c>
      <c r="BZ26" s="3">
        <v>820.5</v>
      </c>
      <c r="CA26" s="3">
        <v>829.84</v>
      </c>
      <c r="CB26" s="3">
        <v>838.79</v>
      </c>
      <c r="CC26" s="5">
        <v>847.39</v>
      </c>
      <c r="CD26" s="10">
        <v>855.75</v>
      </c>
      <c r="CE26" s="10">
        <v>864.03</v>
      </c>
      <c r="CF26" s="10">
        <v>872.5</v>
      </c>
      <c r="CG26" s="10">
        <v>881.62</v>
      </c>
      <c r="CH26" s="10">
        <v>892.14</v>
      </c>
      <c r="CI26" s="10">
        <v>905.45</v>
      </c>
      <c r="CJ26" s="10">
        <v>924.02</v>
      </c>
      <c r="CK26" s="10">
        <v>952.53</v>
      </c>
      <c r="CL26" s="6">
        <v>1000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</row>
    <row r="27" spans="1:111" s="6" customFormat="1">
      <c r="A27" s="15"/>
      <c r="B27" s="15" t="s">
        <v>10</v>
      </c>
      <c r="C27" s="11">
        <v>22</v>
      </c>
      <c r="D27" s="11">
        <v>1</v>
      </c>
      <c r="E27" s="3"/>
      <c r="F27" s="3">
        <v>75.22</v>
      </c>
      <c r="G27" s="3">
        <v>78.489999999999995</v>
      </c>
      <c r="H27" s="3">
        <v>81.91</v>
      </c>
      <c r="I27" s="3">
        <v>85.49</v>
      </c>
      <c r="J27" s="3">
        <v>89.23</v>
      </c>
      <c r="K27" s="3">
        <v>93.14</v>
      </c>
      <c r="L27" s="3">
        <v>97.23</v>
      </c>
      <c r="M27" s="3">
        <v>101.51</v>
      </c>
      <c r="N27" s="3">
        <v>105.97</v>
      </c>
      <c r="O27" s="3">
        <v>110.63</v>
      </c>
      <c r="P27" s="3">
        <v>115.49</v>
      </c>
      <c r="Q27" s="3">
        <v>120.56</v>
      </c>
      <c r="R27" s="3">
        <v>125.85</v>
      </c>
      <c r="S27" s="3">
        <v>131.37</v>
      </c>
      <c r="T27" s="3">
        <v>137.11000000000001</v>
      </c>
      <c r="U27" s="3">
        <v>143.1</v>
      </c>
      <c r="V27" s="3">
        <v>149.33000000000001</v>
      </c>
      <c r="W27" s="3">
        <v>155.82</v>
      </c>
      <c r="X27" s="3">
        <v>162.56</v>
      </c>
      <c r="Y27" s="3">
        <v>169.56</v>
      </c>
      <c r="Z27" s="3">
        <v>176.83</v>
      </c>
      <c r="AA27" s="3">
        <v>184.37</v>
      </c>
      <c r="AB27" s="3">
        <v>192.19</v>
      </c>
      <c r="AC27" s="3">
        <v>200.27</v>
      </c>
      <c r="AD27" s="3">
        <v>208.64</v>
      </c>
      <c r="AE27" s="3">
        <v>217.28</v>
      </c>
      <c r="AF27" s="3">
        <v>226.22</v>
      </c>
      <c r="AG27" s="3">
        <v>235.45</v>
      </c>
      <c r="AH27" s="3">
        <v>244.99</v>
      </c>
      <c r="AI27" s="3">
        <v>254.84</v>
      </c>
      <c r="AJ27" s="3">
        <v>265.02999999999997</v>
      </c>
      <c r="AK27" s="3">
        <v>275.57</v>
      </c>
      <c r="AL27" s="3">
        <v>286.47000000000003</v>
      </c>
      <c r="AM27" s="3">
        <v>297.77</v>
      </c>
      <c r="AN27" s="3">
        <v>309.48</v>
      </c>
      <c r="AO27" s="3">
        <v>321.62</v>
      </c>
      <c r="AP27" s="3">
        <v>334.18</v>
      </c>
      <c r="AQ27" s="3">
        <v>347.18</v>
      </c>
      <c r="AR27" s="3">
        <v>360.58</v>
      </c>
      <c r="AS27" s="3">
        <v>374.36</v>
      </c>
      <c r="AT27" s="3">
        <v>388.51</v>
      </c>
      <c r="AU27" s="3">
        <v>402.99</v>
      </c>
      <c r="AV27" s="3">
        <v>417.78</v>
      </c>
      <c r="AW27" s="3">
        <v>432.84</v>
      </c>
      <c r="AX27" s="3">
        <v>448.16</v>
      </c>
      <c r="AY27" s="3">
        <v>463.69</v>
      </c>
      <c r="AZ27" s="3">
        <v>479.38</v>
      </c>
      <c r="BA27" s="3">
        <v>495.19</v>
      </c>
      <c r="BB27" s="3">
        <v>511.06</v>
      </c>
      <c r="BC27" s="3">
        <v>526.95000000000005</v>
      </c>
      <c r="BD27" s="3">
        <v>542.79</v>
      </c>
      <c r="BE27" s="3">
        <v>558.55999999999995</v>
      </c>
      <c r="BF27" s="3">
        <v>574.22</v>
      </c>
      <c r="BG27" s="3">
        <v>589.73</v>
      </c>
      <c r="BH27" s="3">
        <v>605.08000000000004</v>
      </c>
      <c r="BI27" s="3">
        <v>620.22</v>
      </c>
      <c r="BJ27" s="3">
        <v>635.15</v>
      </c>
      <c r="BK27" s="3">
        <v>649.82000000000005</v>
      </c>
      <c r="BL27" s="3">
        <v>664.21</v>
      </c>
      <c r="BM27" s="3">
        <v>678.31</v>
      </c>
      <c r="BN27" s="3">
        <v>692.09</v>
      </c>
      <c r="BO27" s="3">
        <v>705.53</v>
      </c>
      <c r="BP27" s="3">
        <v>718.64</v>
      </c>
      <c r="BQ27" s="3">
        <v>731.41</v>
      </c>
      <c r="BR27" s="3">
        <v>743.83</v>
      </c>
      <c r="BS27" s="3">
        <v>755.91</v>
      </c>
      <c r="BT27" s="3">
        <v>767.64</v>
      </c>
      <c r="BU27" s="3">
        <v>779</v>
      </c>
      <c r="BV27" s="3">
        <v>789.99</v>
      </c>
      <c r="BW27" s="3">
        <v>800.57</v>
      </c>
      <c r="BX27" s="3">
        <v>810.75</v>
      </c>
      <c r="BY27" s="3">
        <v>820.5</v>
      </c>
      <c r="BZ27" s="3">
        <v>829.84</v>
      </c>
      <c r="CA27" s="3">
        <v>838.79</v>
      </c>
      <c r="CB27" s="3">
        <v>847.39</v>
      </c>
      <c r="CC27" s="5">
        <v>855.75</v>
      </c>
      <c r="CD27" s="10">
        <v>864.03</v>
      </c>
      <c r="CE27" s="10">
        <v>872.5</v>
      </c>
      <c r="CF27" s="10">
        <v>881.62</v>
      </c>
      <c r="CG27" s="10">
        <v>892.14</v>
      </c>
      <c r="CH27" s="10">
        <v>905.45</v>
      </c>
      <c r="CI27" s="10">
        <v>924.02</v>
      </c>
      <c r="CJ27" s="10">
        <v>952.53</v>
      </c>
      <c r="CK27" s="10">
        <v>1000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</row>
    <row r="28" spans="1:111" s="6" customFormat="1">
      <c r="A28" s="15"/>
      <c r="B28" s="15" t="s">
        <v>5</v>
      </c>
      <c r="C28" s="11">
        <v>23</v>
      </c>
      <c r="D28" s="11">
        <v>1</v>
      </c>
      <c r="E28" s="3"/>
      <c r="F28" s="3">
        <v>78.489999999999995</v>
      </c>
      <c r="G28" s="3">
        <v>81.91</v>
      </c>
      <c r="H28" s="3">
        <v>85.49</v>
      </c>
      <c r="I28" s="3">
        <v>89.23</v>
      </c>
      <c r="J28" s="3">
        <v>93.14</v>
      </c>
      <c r="K28" s="3">
        <v>97.23</v>
      </c>
      <c r="L28" s="3">
        <v>101.51</v>
      </c>
      <c r="M28" s="3">
        <v>105.97</v>
      </c>
      <c r="N28" s="3">
        <v>110.63</v>
      </c>
      <c r="O28" s="3">
        <v>115.49</v>
      </c>
      <c r="P28" s="3">
        <v>120.56</v>
      </c>
      <c r="Q28" s="3">
        <v>125.85</v>
      </c>
      <c r="R28" s="3">
        <v>131.37</v>
      </c>
      <c r="S28" s="3">
        <v>137.11000000000001</v>
      </c>
      <c r="T28" s="3">
        <v>143.1</v>
      </c>
      <c r="U28" s="3">
        <v>149.33000000000001</v>
      </c>
      <c r="V28" s="3">
        <v>155.82</v>
      </c>
      <c r="W28" s="3">
        <v>162.56</v>
      </c>
      <c r="X28" s="3">
        <v>169.56</v>
      </c>
      <c r="Y28" s="3">
        <v>176.83</v>
      </c>
      <c r="Z28" s="3">
        <v>184.37</v>
      </c>
      <c r="AA28" s="3">
        <v>192.19</v>
      </c>
      <c r="AB28" s="3">
        <v>200.27</v>
      </c>
      <c r="AC28" s="3">
        <v>208.64</v>
      </c>
      <c r="AD28" s="3">
        <v>217.28</v>
      </c>
      <c r="AE28" s="3">
        <v>226.22</v>
      </c>
      <c r="AF28" s="3">
        <v>235.45</v>
      </c>
      <c r="AG28" s="3">
        <v>244.99</v>
      </c>
      <c r="AH28" s="3">
        <v>254.84</v>
      </c>
      <c r="AI28" s="3">
        <v>265.02999999999997</v>
      </c>
      <c r="AJ28" s="3">
        <v>275.57</v>
      </c>
      <c r="AK28" s="3">
        <v>286.47000000000003</v>
      </c>
      <c r="AL28" s="3">
        <v>297.77</v>
      </c>
      <c r="AM28" s="3">
        <v>309.48</v>
      </c>
      <c r="AN28" s="3">
        <v>321.62</v>
      </c>
      <c r="AO28" s="3">
        <v>334.18</v>
      </c>
      <c r="AP28" s="3">
        <v>347.18</v>
      </c>
      <c r="AQ28" s="3">
        <v>360.58</v>
      </c>
      <c r="AR28" s="3">
        <v>374.36</v>
      </c>
      <c r="AS28" s="3">
        <v>388.51</v>
      </c>
      <c r="AT28" s="3">
        <v>402.99</v>
      </c>
      <c r="AU28" s="3">
        <v>417.78</v>
      </c>
      <c r="AV28" s="3">
        <v>432.84</v>
      </c>
      <c r="AW28" s="3">
        <v>448.16</v>
      </c>
      <c r="AX28" s="3">
        <v>463.69</v>
      </c>
      <c r="AY28" s="3">
        <v>479.38</v>
      </c>
      <c r="AZ28" s="3">
        <v>495.19</v>
      </c>
      <c r="BA28" s="3">
        <v>511.06</v>
      </c>
      <c r="BB28" s="3">
        <v>526.95000000000005</v>
      </c>
      <c r="BC28" s="3">
        <v>542.79</v>
      </c>
      <c r="BD28" s="3">
        <v>558.55999999999995</v>
      </c>
      <c r="BE28" s="3">
        <v>574.22</v>
      </c>
      <c r="BF28" s="3">
        <v>589.73</v>
      </c>
      <c r="BG28" s="3">
        <v>605.08000000000004</v>
      </c>
      <c r="BH28" s="3">
        <v>620.22</v>
      </c>
      <c r="BI28" s="3">
        <v>635.15</v>
      </c>
      <c r="BJ28" s="3">
        <v>649.82000000000005</v>
      </c>
      <c r="BK28" s="3">
        <v>664.21</v>
      </c>
      <c r="BL28" s="3">
        <v>678.31</v>
      </c>
      <c r="BM28" s="3">
        <v>692.09</v>
      </c>
      <c r="BN28" s="3">
        <v>705.53</v>
      </c>
      <c r="BO28" s="3">
        <v>718.64</v>
      </c>
      <c r="BP28" s="3">
        <v>731.41</v>
      </c>
      <c r="BQ28" s="3">
        <v>743.83</v>
      </c>
      <c r="BR28" s="3">
        <v>755.91</v>
      </c>
      <c r="BS28" s="3">
        <v>767.64</v>
      </c>
      <c r="BT28" s="3">
        <v>779</v>
      </c>
      <c r="BU28" s="3">
        <v>789.99</v>
      </c>
      <c r="BV28" s="3">
        <v>800.57</v>
      </c>
      <c r="BW28" s="3">
        <v>810.75</v>
      </c>
      <c r="BX28" s="3">
        <v>820.5</v>
      </c>
      <c r="BY28" s="3">
        <v>829.84</v>
      </c>
      <c r="BZ28" s="3">
        <v>838.79</v>
      </c>
      <c r="CA28" s="3">
        <v>847.39</v>
      </c>
      <c r="CB28" s="3">
        <v>855.75</v>
      </c>
      <c r="CC28" s="5">
        <v>864.03</v>
      </c>
      <c r="CD28" s="10">
        <v>872.5</v>
      </c>
      <c r="CE28" s="10">
        <v>881.62</v>
      </c>
      <c r="CF28" s="10">
        <v>892.14</v>
      </c>
      <c r="CG28" s="10">
        <v>905.45</v>
      </c>
      <c r="CH28" s="10">
        <v>924.02</v>
      </c>
      <c r="CI28" s="10">
        <v>952.53</v>
      </c>
      <c r="CJ28" s="10">
        <v>1000</v>
      </c>
      <c r="CK28" s="10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</row>
    <row r="29" spans="1:111" s="6" customFormat="1">
      <c r="A29" s="15"/>
      <c r="B29" s="15" t="s">
        <v>5</v>
      </c>
      <c r="C29" s="11">
        <v>24</v>
      </c>
      <c r="D29" s="11">
        <v>1</v>
      </c>
      <c r="E29" s="3"/>
      <c r="F29" s="3">
        <v>81.91</v>
      </c>
      <c r="G29" s="3">
        <v>85.49</v>
      </c>
      <c r="H29" s="3">
        <v>89.23</v>
      </c>
      <c r="I29" s="3">
        <v>93.14</v>
      </c>
      <c r="J29" s="3">
        <v>97.23</v>
      </c>
      <c r="K29" s="3">
        <v>101.51</v>
      </c>
      <c r="L29" s="3">
        <v>105.97</v>
      </c>
      <c r="M29" s="3">
        <v>110.63</v>
      </c>
      <c r="N29" s="3">
        <v>115.49</v>
      </c>
      <c r="O29" s="3">
        <v>120.56</v>
      </c>
      <c r="P29" s="3">
        <v>125.85</v>
      </c>
      <c r="Q29" s="3">
        <v>131.37</v>
      </c>
      <c r="R29" s="3">
        <v>137.11000000000001</v>
      </c>
      <c r="S29" s="3">
        <v>143.1</v>
      </c>
      <c r="T29" s="3">
        <v>149.33000000000001</v>
      </c>
      <c r="U29" s="3">
        <v>155.82</v>
      </c>
      <c r="V29" s="3">
        <v>162.56</v>
      </c>
      <c r="W29" s="3">
        <v>169.56</v>
      </c>
      <c r="X29" s="3">
        <v>176.83</v>
      </c>
      <c r="Y29" s="3">
        <v>184.37</v>
      </c>
      <c r="Z29" s="3">
        <v>192.19</v>
      </c>
      <c r="AA29" s="3">
        <v>200.27</v>
      </c>
      <c r="AB29" s="3">
        <v>208.64</v>
      </c>
      <c r="AC29" s="3">
        <v>217.28</v>
      </c>
      <c r="AD29" s="3">
        <v>226.22</v>
      </c>
      <c r="AE29" s="3">
        <v>235.45</v>
      </c>
      <c r="AF29" s="3">
        <v>244.99</v>
      </c>
      <c r="AG29" s="3">
        <v>254.84</v>
      </c>
      <c r="AH29" s="3">
        <v>265.02999999999997</v>
      </c>
      <c r="AI29" s="3">
        <v>275.57</v>
      </c>
      <c r="AJ29" s="3">
        <v>286.47000000000003</v>
      </c>
      <c r="AK29" s="3">
        <v>297.77</v>
      </c>
      <c r="AL29" s="3">
        <v>309.48</v>
      </c>
      <c r="AM29" s="3">
        <v>321.62</v>
      </c>
      <c r="AN29" s="3">
        <v>334.18</v>
      </c>
      <c r="AO29" s="3">
        <v>347.18</v>
      </c>
      <c r="AP29" s="3">
        <v>360.58</v>
      </c>
      <c r="AQ29" s="3">
        <v>374.36</v>
      </c>
      <c r="AR29" s="3">
        <v>388.51</v>
      </c>
      <c r="AS29" s="3">
        <v>402.99</v>
      </c>
      <c r="AT29" s="3">
        <v>417.78</v>
      </c>
      <c r="AU29" s="3">
        <v>432.84</v>
      </c>
      <c r="AV29" s="3">
        <v>448.16</v>
      </c>
      <c r="AW29" s="3">
        <v>463.69</v>
      </c>
      <c r="AX29" s="3">
        <v>479.38</v>
      </c>
      <c r="AY29" s="3">
        <v>495.19</v>
      </c>
      <c r="AZ29" s="3">
        <v>511.06</v>
      </c>
      <c r="BA29" s="3">
        <v>526.95000000000005</v>
      </c>
      <c r="BB29" s="3">
        <v>542.79</v>
      </c>
      <c r="BC29" s="3">
        <v>558.55999999999995</v>
      </c>
      <c r="BD29" s="3">
        <v>574.22</v>
      </c>
      <c r="BE29" s="3">
        <v>589.73</v>
      </c>
      <c r="BF29" s="3">
        <v>605.08000000000004</v>
      </c>
      <c r="BG29" s="3">
        <v>620.22</v>
      </c>
      <c r="BH29" s="3">
        <v>635.15</v>
      </c>
      <c r="BI29" s="3">
        <v>649.82000000000005</v>
      </c>
      <c r="BJ29" s="3">
        <v>664.21</v>
      </c>
      <c r="BK29" s="3">
        <v>678.31</v>
      </c>
      <c r="BL29" s="3">
        <v>692.09</v>
      </c>
      <c r="BM29" s="3">
        <v>705.53</v>
      </c>
      <c r="BN29" s="3">
        <v>718.64</v>
      </c>
      <c r="BO29" s="3">
        <v>731.41</v>
      </c>
      <c r="BP29" s="3">
        <v>743.83</v>
      </c>
      <c r="BQ29" s="3">
        <v>755.91</v>
      </c>
      <c r="BR29" s="3">
        <v>767.64</v>
      </c>
      <c r="BS29" s="3">
        <v>779</v>
      </c>
      <c r="BT29" s="3">
        <v>789.99</v>
      </c>
      <c r="BU29" s="3">
        <v>800.57</v>
      </c>
      <c r="BV29" s="3">
        <v>810.75</v>
      </c>
      <c r="BW29" s="3">
        <v>820.5</v>
      </c>
      <c r="BX29" s="3">
        <v>829.84</v>
      </c>
      <c r="BY29" s="3">
        <v>838.79</v>
      </c>
      <c r="BZ29" s="3">
        <v>847.39</v>
      </c>
      <c r="CA29" s="3">
        <v>855.75</v>
      </c>
      <c r="CB29" s="3">
        <v>864.03</v>
      </c>
      <c r="CC29" s="5">
        <v>872.5</v>
      </c>
      <c r="CD29" s="10">
        <v>881.62</v>
      </c>
      <c r="CE29" s="10">
        <v>892.14</v>
      </c>
      <c r="CF29" s="10">
        <v>905.45</v>
      </c>
      <c r="CG29" s="10">
        <v>924.02</v>
      </c>
      <c r="CH29" s="10">
        <v>952.53</v>
      </c>
      <c r="CI29" s="10">
        <v>1000</v>
      </c>
      <c r="CJ29" s="10">
        <v>0</v>
      </c>
      <c r="CK29" s="10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</row>
    <row r="30" spans="1:111" s="6" customFormat="1">
      <c r="A30" s="15"/>
      <c r="B30" s="15" t="s">
        <v>5</v>
      </c>
      <c r="C30" s="11">
        <v>25</v>
      </c>
      <c r="D30" s="11">
        <v>1</v>
      </c>
      <c r="E30" s="3"/>
      <c r="F30" s="3">
        <v>85.49</v>
      </c>
      <c r="G30" s="3">
        <v>89.23</v>
      </c>
      <c r="H30" s="3">
        <v>93.14</v>
      </c>
      <c r="I30" s="3">
        <v>97.23</v>
      </c>
      <c r="J30" s="3">
        <v>101.51</v>
      </c>
      <c r="K30" s="3">
        <v>105.97</v>
      </c>
      <c r="L30" s="3">
        <v>110.63</v>
      </c>
      <c r="M30" s="3">
        <v>115.49</v>
      </c>
      <c r="N30" s="3">
        <v>120.56</v>
      </c>
      <c r="O30" s="3">
        <v>125.85</v>
      </c>
      <c r="P30" s="3">
        <v>131.37</v>
      </c>
      <c r="Q30" s="3">
        <v>137.11000000000001</v>
      </c>
      <c r="R30" s="3">
        <v>143.1</v>
      </c>
      <c r="S30" s="3">
        <v>149.33000000000001</v>
      </c>
      <c r="T30" s="3">
        <v>155.82</v>
      </c>
      <c r="U30" s="3">
        <v>162.56</v>
      </c>
      <c r="V30" s="3">
        <v>169.56</v>
      </c>
      <c r="W30" s="3">
        <v>176.83</v>
      </c>
      <c r="X30" s="3">
        <v>184.37</v>
      </c>
      <c r="Y30" s="3">
        <v>192.19</v>
      </c>
      <c r="Z30" s="3">
        <v>200.27</v>
      </c>
      <c r="AA30" s="3">
        <v>208.64</v>
      </c>
      <c r="AB30" s="3">
        <v>217.28</v>
      </c>
      <c r="AC30" s="3">
        <v>226.22</v>
      </c>
      <c r="AD30" s="3">
        <v>235.45</v>
      </c>
      <c r="AE30" s="3">
        <v>244.99</v>
      </c>
      <c r="AF30" s="3">
        <v>254.84</v>
      </c>
      <c r="AG30" s="3">
        <v>265.02999999999997</v>
      </c>
      <c r="AH30" s="3">
        <v>275.57</v>
      </c>
      <c r="AI30" s="3">
        <v>286.47000000000003</v>
      </c>
      <c r="AJ30" s="3">
        <v>297.77</v>
      </c>
      <c r="AK30" s="3">
        <v>309.48</v>
      </c>
      <c r="AL30" s="3">
        <v>321.62</v>
      </c>
      <c r="AM30" s="3">
        <v>334.18</v>
      </c>
      <c r="AN30" s="3">
        <v>347.18</v>
      </c>
      <c r="AO30" s="3">
        <v>360.58</v>
      </c>
      <c r="AP30" s="3">
        <v>374.36</v>
      </c>
      <c r="AQ30" s="3">
        <v>388.51</v>
      </c>
      <c r="AR30" s="3">
        <v>402.99</v>
      </c>
      <c r="AS30" s="3">
        <v>417.78</v>
      </c>
      <c r="AT30" s="3">
        <v>432.84</v>
      </c>
      <c r="AU30" s="3">
        <v>448.16</v>
      </c>
      <c r="AV30" s="3">
        <v>463.69</v>
      </c>
      <c r="AW30" s="3">
        <v>479.38</v>
      </c>
      <c r="AX30" s="3">
        <v>495.19</v>
      </c>
      <c r="AY30" s="3">
        <v>511.06</v>
      </c>
      <c r="AZ30" s="3">
        <v>526.95000000000005</v>
      </c>
      <c r="BA30" s="3">
        <v>542.79</v>
      </c>
      <c r="BB30" s="3">
        <v>558.55999999999995</v>
      </c>
      <c r="BC30" s="3">
        <v>574.22</v>
      </c>
      <c r="BD30" s="3">
        <v>589.73</v>
      </c>
      <c r="BE30" s="3">
        <v>605.08000000000004</v>
      </c>
      <c r="BF30" s="3">
        <v>620.22</v>
      </c>
      <c r="BG30" s="3">
        <v>635.15</v>
      </c>
      <c r="BH30" s="3">
        <v>649.82000000000005</v>
      </c>
      <c r="BI30" s="3">
        <v>664.21</v>
      </c>
      <c r="BJ30" s="3">
        <v>678.31</v>
      </c>
      <c r="BK30" s="3">
        <v>692.09</v>
      </c>
      <c r="BL30" s="3">
        <v>705.53</v>
      </c>
      <c r="BM30" s="3">
        <v>718.64</v>
      </c>
      <c r="BN30" s="3">
        <v>731.41</v>
      </c>
      <c r="BO30" s="3">
        <v>743.83</v>
      </c>
      <c r="BP30" s="3">
        <v>755.91</v>
      </c>
      <c r="BQ30" s="3">
        <v>767.64</v>
      </c>
      <c r="BR30" s="3">
        <v>779</v>
      </c>
      <c r="BS30" s="3">
        <v>789.99</v>
      </c>
      <c r="BT30" s="3">
        <v>800.57</v>
      </c>
      <c r="BU30" s="3">
        <v>810.75</v>
      </c>
      <c r="BV30" s="3">
        <v>820.5</v>
      </c>
      <c r="BW30" s="3">
        <v>829.84</v>
      </c>
      <c r="BX30" s="3">
        <v>838.79</v>
      </c>
      <c r="BY30" s="3">
        <v>847.39</v>
      </c>
      <c r="BZ30" s="3">
        <v>855.75</v>
      </c>
      <c r="CA30" s="3">
        <v>864.03</v>
      </c>
      <c r="CB30" s="3">
        <v>872.5</v>
      </c>
      <c r="CC30" s="5">
        <v>881.62</v>
      </c>
      <c r="CD30" s="10">
        <v>892.14</v>
      </c>
      <c r="CE30" s="10">
        <v>905.45</v>
      </c>
      <c r="CF30" s="10">
        <v>924.02</v>
      </c>
      <c r="CG30" s="10">
        <v>952.53</v>
      </c>
      <c r="CH30" s="10">
        <v>1000</v>
      </c>
      <c r="CI30" s="10">
        <v>0</v>
      </c>
      <c r="CJ30" s="10">
        <v>0</v>
      </c>
      <c r="CK30" s="10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</row>
    <row r="31" spans="1:111" s="6" customFormat="1">
      <c r="A31" s="15"/>
      <c r="B31" s="15" t="s">
        <v>6</v>
      </c>
      <c r="C31" s="11">
        <v>26</v>
      </c>
      <c r="D31" s="11">
        <v>1</v>
      </c>
      <c r="E31" s="3"/>
      <c r="F31" s="3">
        <v>89.23</v>
      </c>
      <c r="G31" s="3">
        <v>93.14</v>
      </c>
      <c r="H31" s="3">
        <v>97.23</v>
      </c>
      <c r="I31" s="3">
        <v>101.51</v>
      </c>
      <c r="J31" s="3">
        <v>105.97</v>
      </c>
      <c r="K31" s="3">
        <v>110.63</v>
      </c>
      <c r="L31" s="3">
        <v>115.49</v>
      </c>
      <c r="M31" s="3">
        <v>120.56</v>
      </c>
      <c r="N31" s="3">
        <v>125.85</v>
      </c>
      <c r="O31" s="3">
        <v>131.37</v>
      </c>
      <c r="P31" s="3">
        <v>137.11000000000001</v>
      </c>
      <c r="Q31" s="3">
        <v>143.1</v>
      </c>
      <c r="R31" s="3">
        <v>149.33000000000001</v>
      </c>
      <c r="S31" s="3">
        <v>155.82</v>
      </c>
      <c r="T31" s="3">
        <v>162.56</v>
      </c>
      <c r="U31" s="3">
        <v>169.56</v>
      </c>
      <c r="V31" s="3">
        <v>176.83</v>
      </c>
      <c r="W31" s="3">
        <v>184.37</v>
      </c>
      <c r="X31" s="3">
        <v>192.19</v>
      </c>
      <c r="Y31" s="3">
        <v>200.27</v>
      </c>
      <c r="Z31" s="3">
        <v>208.64</v>
      </c>
      <c r="AA31" s="3">
        <v>217.28</v>
      </c>
      <c r="AB31" s="3">
        <v>226.22</v>
      </c>
      <c r="AC31" s="3">
        <v>235.45</v>
      </c>
      <c r="AD31" s="3">
        <v>244.99</v>
      </c>
      <c r="AE31" s="3">
        <v>254.84</v>
      </c>
      <c r="AF31" s="3">
        <v>265.02999999999997</v>
      </c>
      <c r="AG31" s="3">
        <v>275.57</v>
      </c>
      <c r="AH31" s="3">
        <v>286.47000000000003</v>
      </c>
      <c r="AI31" s="3">
        <v>297.77</v>
      </c>
      <c r="AJ31" s="3">
        <v>309.48</v>
      </c>
      <c r="AK31" s="3">
        <v>321.62</v>
      </c>
      <c r="AL31" s="3">
        <v>334.18</v>
      </c>
      <c r="AM31" s="3">
        <v>347.18</v>
      </c>
      <c r="AN31" s="3">
        <v>360.58</v>
      </c>
      <c r="AO31" s="3">
        <v>374.36</v>
      </c>
      <c r="AP31" s="3">
        <v>388.51</v>
      </c>
      <c r="AQ31" s="3">
        <v>402.99</v>
      </c>
      <c r="AR31" s="3">
        <v>417.78</v>
      </c>
      <c r="AS31" s="3">
        <v>432.84</v>
      </c>
      <c r="AT31" s="3">
        <v>448.16</v>
      </c>
      <c r="AU31" s="3">
        <v>463.69</v>
      </c>
      <c r="AV31" s="3">
        <v>479.38</v>
      </c>
      <c r="AW31" s="3">
        <v>495.19</v>
      </c>
      <c r="AX31" s="3">
        <v>511.06</v>
      </c>
      <c r="AY31" s="3">
        <v>526.95000000000005</v>
      </c>
      <c r="AZ31" s="3">
        <v>542.79</v>
      </c>
      <c r="BA31" s="3">
        <v>558.55999999999995</v>
      </c>
      <c r="BB31" s="3">
        <v>574.22</v>
      </c>
      <c r="BC31" s="3">
        <v>589.73</v>
      </c>
      <c r="BD31" s="3">
        <v>605.08000000000004</v>
      </c>
      <c r="BE31" s="3">
        <v>620.22</v>
      </c>
      <c r="BF31" s="3">
        <v>635.15</v>
      </c>
      <c r="BG31" s="3">
        <v>649.82000000000005</v>
      </c>
      <c r="BH31" s="3">
        <v>664.21</v>
      </c>
      <c r="BI31" s="3">
        <v>678.31</v>
      </c>
      <c r="BJ31" s="3">
        <v>692.09</v>
      </c>
      <c r="BK31" s="3">
        <v>705.53</v>
      </c>
      <c r="BL31" s="3">
        <v>718.64</v>
      </c>
      <c r="BM31" s="3">
        <v>731.41</v>
      </c>
      <c r="BN31" s="3">
        <v>743.83</v>
      </c>
      <c r="BO31" s="3">
        <v>755.91</v>
      </c>
      <c r="BP31" s="3">
        <v>767.64</v>
      </c>
      <c r="BQ31" s="3">
        <v>779</v>
      </c>
      <c r="BR31" s="3">
        <v>789.99</v>
      </c>
      <c r="BS31" s="3">
        <v>800.57</v>
      </c>
      <c r="BT31" s="3">
        <v>810.75</v>
      </c>
      <c r="BU31" s="3">
        <v>820.5</v>
      </c>
      <c r="BV31" s="3">
        <v>829.84</v>
      </c>
      <c r="BW31" s="3">
        <v>838.79</v>
      </c>
      <c r="BX31" s="3">
        <v>847.39</v>
      </c>
      <c r="BY31" s="3">
        <v>855.75</v>
      </c>
      <c r="BZ31" s="3">
        <v>864.03</v>
      </c>
      <c r="CA31" s="3">
        <v>872.5</v>
      </c>
      <c r="CB31" s="3">
        <v>881.62</v>
      </c>
      <c r="CC31" s="5">
        <v>892.14</v>
      </c>
      <c r="CD31" s="10">
        <v>905.45</v>
      </c>
      <c r="CE31" s="10">
        <v>924.02</v>
      </c>
      <c r="CF31" s="10">
        <v>952.53</v>
      </c>
      <c r="CG31" s="10">
        <v>1000</v>
      </c>
      <c r="CH31" s="10">
        <v>0</v>
      </c>
      <c r="CI31" s="10">
        <v>0</v>
      </c>
      <c r="CJ31" s="10">
        <v>0</v>
      </c>
      <c r="CK31" s="10">
        <v>0</v>
      </c>
      <c r="CL31" s="6">
        <v>0</v>
      </c>
      <c r="CM31" s="6">
        <v>0</v>
      </c>
      <c r="CN31" s="6">
        <v>0</v>
      </c>
      <c r="CO31" s="6">
        <v>0</v>
      </c>
      <c r="CP31" s="6">
        <v>0</v>
      </c>
      <c r="CQ31" s="6">
        <v>0</v>
      </c>
      <c r="CR31" s="6">
        <v>0</v>
      </c>
      <c r="CS31" s="6">
        <v>0</v>
      </c>
      <c r="CT31" s="6">
        <v>0</v>
      </c>
      <c r="CU31" s="6">
        <v>0</v>
      </c>
      <c r="CV31" s="6">
        <v>0</v>
      </c>
      <c r="CW31" s="6">
        <v>0</v>
      </c>
      <c r="CX31" s="6">
        <v>0</v>
      </c>
      <c r="CY31" s="6">
        <v>0</v>
      </c>
      <c r="CZ31" s="6">
        <v>0</v>
      </c>
      <c r="DA31" s="6">
        <v>0</v>
      </c>
      <c r="DB31" s="6">
        <v>0</v>
      </c>
      <c r="DC31" s="6">
        <v>0</v>
      </c>
      <c r="DD31" s="6">
        <v>0</v>
      </c>
      <c r="DE31" s="6">
        <v>0</v>
      </c>
      <c r="DF31" s="6">
        <v>0</v>
      </c>
      <c r="DG31" s="6">
        <v>0</v>
      </c>
    </row>
    <row r="32" spans="1:111" s="6" customFormat="1">
      <c r="A32" s="15"/>
      <c r="B32" s="15" t="s">
        <v>5</v>
      </c>
      <c r="C32" s="11">
        <v>27</v>
      </c>
      <c r="D32" s="11">
        <v>1</v>
      </c>
      <c r="E32" s="3"/>
      <c r="F32" s="3">
        <v>93.14</v>
      </c>
      <c r="G32" s="3">
        <v>97.23</v>
      </c>
      <c r="H32" s="3">
        <v>101.51</v>
      </c>
      <c r="I32" s="3">
        <v>105.97</v>
      </c>
      <c r="J32" s="3">
        <v>110.63</v>
      </c>
      <c r="K32" s="3">
        <v>115.49</v>
      </c>
      <c r="L32" s="3">
        <v>120.56</v>
      </c>
      <c r="M32" s="3">
        <v>125.85</v>
      </c>
      <c r="N32" s="3">
        <v>131.37</v>
      </c>
      <c r="O32" s="3">
        <v>137.11000000000001</v>
      </c>
      <c r="P32" s="3">
        <v>143.1</v>
      </c>
      <c r="Q32" s="3">
        <v>149.33000000000001</v>
      </c>
      <c r="R32" s="3">
        <v>155.82</v>
      </c>
      <c r="S32" s="3">
        <v>162.56</v>
      </c>
      <c r="T32" s="3">
        <v>169.56</v>
      </c>
      <c r="U32" s="3">
        <v>176.83</v>
      </c>
      <c r="V32" s="3">
        <v>184.37</v>
      </c>
      <c r="W32" s="3">
        <v>192.19</v>
      </c>
      <c r="X32" s="3">
        <v>200.27</v>
      </c>
      <c r="Y32" s="3">
        <v>208.64</v>
      </c>
      <c r="Z32" s="3">
        <v>217.28</v>
      </c>
      <c r="AA32" s="3">
        <v>226.22</v>
      </c>
      <c r="AB32" s="3">
        <v>235.45</v>
      </c>
      <c r="AC32" s="3">
        <v>244.99</v>
      </c>
      <c r="AD32" s="3">
        <v>254.84</v>
      </c>
      <c r="AE32" s="3">
        <v>265.02999999999997</v>
      </c>
      <c r="AF32" s="3">
        <v>275.57</v>
      </c>
      <c r="AG32" s="3">
        <v>286.47000000000003</v>
      </c>
      <c r="AH32" s="3">
        <v>297.77</v>
      </c>
      <c r="AI32" s="3">
        <v>309.48</v>
      </c>
      <c r="AJ32" s="3">
        <v>321.62</v>
      </c>
      <c r="AK32" s="3">
        <v>334.18</v>
      </c>
      <c r="AL32" s="3">
        <v>347.18</v>
      </c>
      <c r="AM32" s="3">
        <v>360.58</v>
      </c>
      <c r="AN32" s="3">
        <v>374.36</v>
      </c>
      <c r="AO32" s="3">
        <v>388.51</v>
      </c>
      <c r="AP32" s="3">
        <v>402.99</v>
      </c>
      <c r="AQ32" s="3">
        <v>417.78</v>
      </c>
      <c r="AR32" s="3">
        <v>432.84</v>
      </c>
      <c r="AS32" s="3">
        <v>448.16</v>
      </c>
      <c r="AT32" s="3">
        <v>463.69</v>
      </c>
      <c r="AU32" s="3">
        <v>479.38</v>
      </c>
      <c r="AV32" s="3">
        <v>495.19</v>
      </c>
      <c r="AW32" s="3">
        <v>511.06</v>
      </c>
      <c r="AX32" s="3">
        <v>526.95000000000005</v>
      </c>
      <c r="AY32" s="3">
        <v>542.79</v>
      </c>
      <c r="AZ32" s="3">
        <v>558.55999999999995</v>
      </c>
      <c r="BA32" s="3">
        <v>574.22</v>
      </c>
      <c r="BB32" s="3">
        <v>589.73</v>
      </c>
      <c r="BC32" s="3">
        <v>605.08000000000004</v>
      </c>
      <c r="BD32" s="3">
        <v>620.22</v>
      </c>
      <c r="BE32" s="3">
        <v>635.15</v>
      </c>
      <c r="BF32" s="3">
        <v>649.82000000000005</v>
      </c>
      <c r="BG32" s="3">
        <v>664.21</v>
      </c>
      <c r="BH32" s="3">
        <v>678.31</v>
      </c>
      <c r="BI32" s="3">
        <v>692.09</v>
      </c>
      <c r="BJ32" s="3">
        <v>705.53</v>
      </c>
      <c r="BK32" s="3">
        <v>718.64</v>
      </c>
      <c r="BL32" s="3">
        <v>731.41</v>
      </c>
      <c r="BM32" s="3">
        <v>743.83</v>
      </c>
      <c r="BN32" s="3">
        <v>755.91</v>
      </c>
      <c r="BO32" s="3">
        <v>767.64</v>
      </c>
      <c r="BP32" s="3">
        <v>779</v>
      </c>
      <c r="BQ32" s="3">
        <v>789.99</v>
      </c>
      <c r="BR32" s="3">
        <v>800.57</v>
      </c>
      <c r="BS32" s="3">
        <v>810.75</v>
      </c>
      <c r="BT32" s="3">
        <v>820.5</v>
      </c>
      <c r="BU32" s="3">
        <v>829.84</v>
      </c>
      <c r="BV32" s="3">
        <v>838.79</v>
      </c>
      <c r="BW32" s="3">
        <v>847.39</v>
      </c>
      <c r="BX32" s="3">
        <v>855.75</v>
      </c>
      <c r="BY32" s="3">
        <v>864.03</v>
      </c>
      <c r="BZ32" s="3">
        <v>872.5</v>
      </c>
      <c r="CA32" s="3">
        <v>881.62</v>
      </c>
      <c r="CB32" s="3">
        <v>892.14</v>
      </c>
      <c r="CC32" s="5">
        <v>905.45</v>
      </c>
      <c r="CD32" s="10">
        <v>924.02</v>
      </c>
      <c r="CE32" s="10">
        <v>952.53</v>
      </c>
      <c r="CF32" s="10">
        <v>1000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6">
        <v>0</v>
      </c>
      <c r="CM32" s="6">
        <v>0</v>
      </c>
      <c r="CN32" s="6">
        <v>0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  <c r="CV32" s="6">
        <v>0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</row>
    <row r="33" spans="1:111" s="6" customFormat="1">
      <c r="A33" s="15"/>
      <c r="B33" s="15" t="s">
        <v>10</v>
      </c>
      <c r="C33" s="11">
        <v>28</v>
      </c>
      <c r="D33" s="11">
        <v>1</v>
      </c>
      <c r="E33" s="3"/>
      <c r="F33" s="3">
        <v>97.23</v>
      </c>
      <c r="G33" s="3">
        <v>101.51</v>
      </c>
      <c r="H33" s="3">
        <v>105.97</v>
      </c>
      <c r="I33" s="3">
        <v>110.63</v>
      </c>
      <c r="J33" s="3">
        <v>115.49</v>
      </c>
      <c r="K33" s="3">
        <v>120.56</v>
      </c>
      <c r="L33" s="3">
        <v>125.85</v>
      </c>
      <c r="M33" s="3">
        <v>131.37</v>
      </c>
      <c r="N33" s="3">
        <v>137.11000000000001</v>
      </c>
      <c r="O33" s="3">
        <v>143.1</v>
      </c>
      <c r="P33" s="3">
        <v>149.33000000000001</v>
      </c>
      <c r="Q33" s="3">
        <v>155.82</v>
      </c>
      <c r="R33" s="3">
        <v>162.56</v>
      </c>
      <c r="S33" s="3">
        <v>169.56</v>
      </c>
      <c r="T33" s="3">
        <v>176.83</v>
      </c>
      <c r="U33" s="3">
        <v>184.37</v>
      </c>
      <c r="V33" s="3">
        <v>192.19</v>
      </c>
      <c r="W33" s="3">
        <v>200.27</v>
      </c>
      <c r="X33" s="3">
        <v>208.64</v>
      </c>
      <c r="Y33" s="3">
        <v>217.28</v>
      </c>
      <c r="Z33" s="3">
        <v>226.22</v>
      </c>
      <c r="AA33" s="3">
        <v>235.45</v>
      </c>
      <c r="AB33" s="3">
        <v>244.99</v>
      </c>
      <c r="AC33" s="3">
        <v>254.84</v>
      </c>
      <c r="AD33" s="3">
        <v>265.02999999999997</v>
      </c>
      <c r="AE33" s="3">
        <v>275.57</v>
      </c>
      <c r="AF33" s="3">
        <v>286.47000000000003</v>
      </c>
      <c r="AG33" s="3">
        <v>297.77</v>
      </c>
      <c r="AH33" s="3">
        <v>309.48</v>
      </c>
      <c r="AI33" s="3">
        <v>321.62</v>
      </c>
      <c r="AJ33" s="3">
        <v>334.18</v>
      </c>
      <c r="AK33" s="3">
        <v>347.18</v>
      </c>
      <c r="AL33" s="3">
        <v>360.58</v>
      </c>
      <c r="AM33" s="3">
        <v>374.36</v>
      </c>
      <c r="AN33" s="3">
        <v>388.51</v>
      </c>
      <c r="AO33" s="3">
        <v>402.99</v>
      </c>
      <c r="AP33" s="3">
        <v>417.78</v>
      </c>
      <c r="AQ33" s="3">
        <v>432.84</v>
      </c>
      <c r="AR33" s="3">
        <v>448.16</v>
      </c>
      <c r="AS33" s="3">
        <v>463.69</v>
      </c>
      <c r="AT33" s="3">
        <v>479.38</v>
      </c>
      <c r="AU33" s="3">
        <v>495.19</v>
      </c>
      <c r="AV33" s="3">
        <v>511.06</v>
      </c>
      <c r="AW33" s="3">
        <v>526.95000000000005</v>
      </c>
      <c r="AX33" s="3">
        <v>542.79</v>
      </c>
      <c r="AY33" s="3">
        <v>558.55999999999995</v>
      </c>
      <c r="AZ33" s="3">
        <v>574.22</v>
      </c>
      <c r="BA33" s="3">
        <v>589.73</v>
      </c>
      <c r="BB33" s="3">
        <v>605.08000000000004</v>
      </c>
      <c r="BC33" s="3">
        <v>620.22</v>
      </c>
      <c r="BD33" s="3">
        <v>635.15</v>
      </c>
      <c r="BE33" s="3">
        <v>649.82000000000005</v>
      </c>
      <c r="BF33" s="3">
        <v>664.21</v>
      </c>
      <c r="BG33" s="3">
        <v>678.31</v>
      </c>
      <c r="BH33" s="3">
        <v>692.09</v>
      </c>
      <c r="BI33" s="3">
        <v>705.53</v>
      </c>
      <c r="BJ33" s="3">
        <v>718.64</v>
      </c>
      <c r="BK33" s="3">
        <v>731.41</v>
      </c>
      <c r="BL33" s="3">
        <v>743.83</v>
      </c>
      <c r="BM33" s="3">
        <v>755.91</v>
      </c>
      <c r="BN33" s="3">
        <v>767.64</v>
      </c>
      <c r="BO33" s="3">
        <v>779</v>
      </c>
      <c r="BP33" s="3">
        <v>789.99</v>
      </c>
      <c r="BQ33" s="3">
        <v>800.57</v>
      </c>
      <c r="BR33" s="3">
        <v>810.75</v>
      </c>
      <c r="BS33" s="3">
        <v>820.5</v>
      </c>
      <c r="BT33" s="3">
        <v>829.84</v>
      </c>
      <c r="BU33" s="3">
        <v>838.79</v>
      </c>
      <c r="BV33" s="3">
        <v>847.39</v>
      </c>
      <c r="BW33" s="3">
        <v>855.75</v>
      </c>
      <c r="BX33" s="3">
        <v>864.03</v>
      </c>
      <c r="BY33" s="3">
        <v>872.5</v>
      </c>
      <c r="BZ33" s="3">
        <v>881.62</v>
      </c>
      <c r="CA33" s="3">
        <v>892.14</v>
      </c>
      <c r="CB33" s="3">
        <v>905.45</v>
      </c>
      <c r="CC33" s="5">
        <v>924.02</v>
      </c>
      <c r="CD33" s="10">
        <v>952.53</v>
      </c>
      <c r="CE33" s="10">
        <v>1000</v>
      </c>
      <c r="CF33" s="10">
        <v>0</v>
      </c>
      <c r="CG33" s="10">
        <v>0</v>
      </c>
      <c r="CH33" s="10">
        <v>0</v>
      </c>
      <c r="CI33" s="10">
        <v>0</v>
      </c>
      <c r="CJ33" s="10">
        <v>0</v>
      </c>
      <c r="CK33" s="10">
        <v>0</v>
      </c>
      <c r="CL33" s="6">
        <v>0</v>
      </c>
      <c r="CM33" s="6">
        <v>0</v>
      </c>
      <c r="CN33" s="6">
        <v>0</v>
      </c>
      <c r="CO33" s="6">
        <v>0</v>
      </c>
      <c r="CP33" s="6">
        <v>0</v>
      </c>
      <c r="CQ33" s="6">
        <v>0</v>
      </c>
      <c r="CR33" s="6">
        <v>0</v>
      </c>
      <c r="CS33" s="6">
        <v>0</v>
      </c>
      <c r="CT33" s="6">
        <v>0</v>
      </c>
      <c r="CU33" s="6">
        <v>0</v>
      </c>
      <c r="CV33" s="6">
        <v>0</v>
      </c>
      <c r="CW33" s="6">
        <v>0</v>
      </c>
      <c r="CX33" s="6">
        <v>0</v>
      </c>
      <c r="CY33" s="6">
        <v>0</v>
      </c>
      <c r="CZ33" s="6">
        <v>0</v>
      </c>
      <c r="DA33" s="6">
        <v>0</v>
      </c>
      <c r="DB33" s="6">
        <v>0</v>
      </c>
      <c r="DC33" s="6">
        <v>0</v>
      </c>
      <c r="DD33" s="6">
        <v>0</v>
      </c>
      <c r="DE33" s="6">
        <v>0</v>
      </c>
      <c r="DF33" s="6">
        <v>0</v>
      </c>
      <c r="DG33" s="6">
        <v>0</v>
      </c>
    </row>
    <row r="34" spans="1:111" s="6" customFormat="1">
      <c r="A34" s="15"/>
      <c r="B34" s="15" t="s">
        <v>5</v>
      </c>
      <c r="C34" s="11">
        <v>29</v>
      </c>
      <c r="D34" s="11">
        <v>1</v>
      </c>
      <c r="E34" s="3"/>
      <c r="F34" s="3">
        <v>101.51</v>
      </c>
      <c r="G34" s="3">
        <v>105.97</v>
      </c>
      <c r="H34" s="3">
        <v>110.63</v>
      </c>
      <c r="I34" s="3">
        <v>115.49</v>
      </c>
      <c r="J34" s="3">
        <v>120.56</v>
      </c>
      <c r="K34" s="3">
        <v>125.85</v>
      </c>
      <c r="L34" s="3">
        <v>131.37</v>
      </c>
      <c r="M34" s="3">
        <v>137.11000000000001</v>
      </c>
      <c r="N34" s="3">
        <v>143.1</v>
      </c>
      <c r="O34" s="3">
        <v>149.33000000000001</v>
      </c>
      <c r="P34" s="3">
        <v>155.82</v>
      </c>
      <c r="Q34" s="3">
        <v>162.56</v>
      </c>
      <c r="R34" s="3">
        <v>169.56</v>
      </c>
      <c r="S34" s="3">
        <v>176.83</v>
      </c>
      <c r="T34" s="3">
        <v>184.37</v>
      </c>
      <c r="U34" s="3">
        <v>192.19</v>
      </c>
      <c r="V34" s="3">
        <v>200.27</v>
      </c>
      <c r="W34" s="3">
        <v>208.64</v>
      </c>
      <c r="X34" s="3">
        <v>217.28</v>
      </c>
      <c r="Y34" s="3">
        <v>226.22</v>
      </c>
      <c r="Z34" s="3">
        <v>235.45</v>
      </c>
      <c r="AA34" s="3">
        <v>244.99</v>
      </c>
      <c r="AB34" s="3">
        <v>254.84</v>
      </c>
      <c r="AC34" s="3">
        <v>265.02999999999997</v>
      </c>
      <c r="AD34" s="3">
        <v>275.57</v>
      </c>
      <c r="AE34" s="3">
        <v>286.47000000000003</v>
      </c>
      <c r="AF34" s="3">
        <v>297.77</v>
      </c>
      <c r="AG34" s="3">
        <v>309.48</v>
      </c>
      <c r="AH34" s="3">
        <v>321.62</v>
      </c>
      <c r="AI34" s="3">
        <v>334.18</v>
      </c>
      <c r="AJ34" s="3">
        <v>347.18</v>
      </c>
      <c r="AK34" s="3">
        <v>360.58</v>
      </c>
      <c r="AL34" s="3">
        <v>374.36</v>
      </c>
      <c r="AM34" s="3">
        <v>388.51</v>
      </c>
      <c r="AN34" s="3">
        <v>402.99</v>
      </c>
      <c r="AO34" s="3">
        <v>417.78</v>
      </c>
      <c r="AP34" s="3">
        <v>432.84</v>
      </c>
      <c r="AQ34" s="3">
        <v>448.16</v>
      </c>
      <c r="AR34" s="3">
        <v>463.69</v>
      </c>
      <c r="AS34" s="3">
        <v>479.38</v>
      </c>
      <c r="AT34" s="3">
        <v>495.19</v>
      </c>
      <c r="AU34" s="3">
        <v>511.06</v>
      </c>
      <c r="AV34" s="3">
        <v>526.95000000000005</v>
      </c>
      <c r="AW34" s="3">
        <v>542.79</v>
      </c>
      <c r="AX34" s="3">
        <v>558.55999999999995</v>
      </c>
      <c r="AY34" s="3">
        <v>574.22</v>
      </c>
      <c r="AZ34" s="3">
        <v>589.73</v>
      </c>
      <c r="BA34" s="3">
        <v>605.08000000000004</v>
      </c>
      <c r="BB34" s="3">
        <v>620.22</v>
      </c>
      <c r="BC34" s="3">
        <v>635.15</v>
      </c>
      <c r="BD34" s="3">
        <v>649.82000000000005</v>
      </c>
      <c r="BE34" s="3">
        <v>664.21</v>
      </c>
      <c r="BF34" s="3">
        <v>678.31</v>
      </c>
      <c r="BG34" s="3">
        <v>692.09</v>
      </c>
      <c r="BH34" s="3">
        <v>705.53</v>
      </c>
      <c r="BI34" s="3">
        <v>718.64</v>
      </c>
      <c r="BJ34" s="3">
        <v>731.41</v>
      </c>
      <c r="BK34" s="3">
        <v>743.83</v>
      </c>
      <c r="BL34" s="3">
        <v>755.91</v>
      </c>
      <c r="BM34" s="3">
        <v>767.64</v>
      </c>
      <c r="BN34" s="3">
        <v>779</v>
      </c>
      <c r="BO34" s="3">
        <v>789.99</v>
      </c>
      <c r="BP34" s="3">
        <v>800.57</v>
      </c>
      <c r="BQ34" s="3">
        <v>810.75</v>
      </c>
      <c r="BR34" s="3">
        <v>820.5</v>
      </c>
      <c r="BS34" s="3">
        <v>829.84</v>
      </c>
      <c r="BT34" s="3">
        <v>838.79</v>
      </c>
      <c r="BU34" s="3">
        <v>847.39</v>
      </c>
      <c r="BV34" s="3">
        <v>855.75</v>
      </c>
      <c r="BW34" s="3">
        <v>864.03</v>
      </c>
      <c r="BX34" s="3">
        <v>872.5</v>
      </c>
      <c r="BY34" s="3">
        <v>881.62</v>
      </c>
      <c r="BZ34" s="3">
        <v>892.14</v>
      </c>
      <c r="CA34" s="3">
        <v>905.45</v>
      </c>
      <c r="CB34" s="3">
        <v>924.02</v>
      </c>
      <c r="CC34" s="5">
        <v>952.53</v>
      </c>
      <c r="CD34" s="10">
        <v>1000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0</v>
      </c>
      <c r="CL34" s="6">
        <v>0</v>
      </c>
      <c r="CM34" s="6">
        <v>0</v>
      </c>
      <c r="CN34" s="6">
        <v>0</v>
      </c>
      <c r="CO34" s="6">
        <v>0</v>
      </c>
      <c r="CP34" s="6">
        <v>0</v>
      </c>
      <c r="CQ34" s="6">
        <v>0</v>
      </c>
      <c r="CR34" s="6">
        <v>0</v>
      </c>
      <c r="CS34" s="6">
        <v>0</v>
      </c>
      <c r="CT34" s="6">
        <v>0</v>
      </c>
      <c r="CU34" s="6">
        <v>0</v>
      </c>
      <c r="CV34" s="6">
        <v>0</v>
      </c>
      <c r="CW34" s="6">
        <v>0</v>
      </c>
      <c r="CX34" s="6">
        <v>0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0</v>
      </c>
      <c r="DF34" s="6">
        <v>0</v>
      </c>
      <c r="DG34" s="6">
        <v>0</v>
      </c>
    </row>
    <row r="35" spans="1:111" s="6" customFormat="1">
      <c r="A35" s="15"/>
      <c r="B35" s="15" t="s">
        <v>10</v>
      </c>
      <c r="C35" s="11">
        <v>30</v>
      </c>
      <c r="D35" s="11">
        <v>1</v>
      </c>
      <c r="E35" s="3"/>
      <c r="F35" s="3">
        <v>105.97</v>
      </c>
      <c r="G35" s="3">
        <v>110.63</v>
      </c>
      <c r="H35" s="3">
        <v>115.49</v>
      </c>
      <c r="I35" s="3">
        <v>120.56</v>
      </c>
      <c r="J35" s="3">
        <v>125.85</v>
      </c>
      <c r="K35" s="3">
        <v>131.37</v>
      </c>
      <c r="L35" s="3">
        <v>137.11000000000001</v>
      </c>
      <c r="M35" s="3">
        <v>143.1</v>
      </c>
      <c r="N35" s="3">
        <v>149.33000000000001</v>
      </c>
      <c r="O35" s="3">
        <v>155.82</v>
      </c>
      <c r="P35" s="3">
        <v>162.56</v>
      </c>
      <c r="Q35" s="3">
        <v>169.56</v>
      </c>
      <c r="R35" s="3">
        <v>176.83</v>
      </c>
      <c r="S35" s="3">
        <v>184.37</v>
      </c>
      <c r="T35" s="3">
        <v>192.19</v>
      </c>
      <c r="U35" s="3">
        <v>200.27</v>
      </c>
      <c r="V35" s="3">
        <v>208.64</v>
      </c>
      <c r="W35" s="3">
        <v>217.28</v>
      </c>
      <c r="X35" s="3">
        <v>226.22</v>
      </c>
      <c r="Y35" s="3">
        <v>235.45</v>
      </c>
      <c r="Z35" s="3">
        <v>244.99</v>
      </c>
      <c r="AA35" s="3">
        <v>254.84</v>
      </c>
      <c r="AB35" s="3">
        <v>265.02999999999997</v>
      </c>
      <c r="AC35" s="3">
        <v>275.57</v>
      </c>
      <c r="AD35" s="3">
        <v>286.47000000000003</v>
      </c>
      <c r="AE35" s="3">
        <v>297.77</v>
      </c>
      <c r="AF35" s="3">
        <v>309.48</v>
      </c>
      <c r="AG35" s="3">
        <v>321.62</v>
      </c>
      <c r="AH35" s="3">
        <v>334.18</v>
      </c>
      <c r="AI35" s="3">
        <v>347.18</v>
      </c>
      <c r="AJ35" s="3">
        <v>360.58</v>
      </c>
      <c r="AK35" s="3">
        <v>374.36</v>
      </c>
      <c r="AL35" s="3">
        <v>388.51</v>
      </c>
      <c r="AM35" s="3">
        <v>402.99</v>
      </c>
      <c r="AN35" s="3">
        <v>417.78</v>
      </c>
      <c r="AO35" s="3">
        <v>432.84</v>
      </c>
      <c r="AP35" s="3">
        <v>448.16</v>
      </c>
      <c r="AQ35" s="3">
        <v>463.69</v>
      </c>
      <c r="AR35" s="3">
        <v>479.38</v>
      </c>
      <c r="AS35" s="3">
        <v>495.19</v>
      </c>
      <c r="AT35" s="3">
        <v>511.06</v>
      </c>
      <c r="AU35" s="3">
        <v>526.95000000000005</v>
      </c>
      <c r="AV35" s="3">
        <v>542.79</v>
      </c>
      <c r="AW35" s="3">
        <v>558.55999999999995</v>
      </c>
      <c r="AX35" s="3">
        <v>574.22</v>
      </c>
      <c r="AY35" s="3">
        <v>589.73</v>
      </c>
      <c r="AZ35" s="3">
        <v>605.08000000000004</v>
      </c>
      <c r="BA35" s="3">
        <v>620.22</v>
      </c>
      <c r="BB35" s="3">
        <v>635.15</v>
      </c>
      <c r="BC35" s="3">
        <v>649.82000000000005</v>
      </c>
      <c r="BD35" s="3">
        <v>664.21</v>
      </c>
      <c r="BE35" s="3">
        <v>678.31</v>
      </c>
      <c r="BF35" s="3">
        <v>692.09</v>
      </c>
      <c r="BG35" s="3">
        <v>705.53</v>
      </c>
      <c r="BH35" s="3">
        <v>718.64</v>
      </c>
      <c r="BI35" s="3">
        <v>731.41</v>
      </c>
      <c r="BJ35" s="3">
        <v>743.83</v>
      </c>
      <c r="BK35" s="3">
        <v>755.91</v>
      </c>
      <c r="BL35" s="3">
        <v>767.64</v>
      </c>
      <c r="BM35" s="3">
        <v>779</v>
      </c>
      <c r="BN35" s="3">
        <v>789.99</v>
      </c>
      <c r="BO35" s="3">
        <v>800.57</v>
      </c>
      <c r="BP35" s="3">
        <v>810.75</v>
      </c>
      <c r="BQ35" s="3">
        <v>820.5</v>
      </c>
      <c r="BR35" s="3">
        <v>829.84</v>
      </c>
      <c r="BS35" s="3">
        <v>838.79</v>
      </c>
      <c r="BT35" s="3">
        <v>847.39</v>
      </c>
      <c r="BU35" s="3">
        <v>855.75</v>
      </c>
      <c r="BV35" s="3">
        <v>864.03</v>
      </c>
      <c r="BW35" s="3">
        <v>872.5</v>
      </c>
      <c r="BX35" s="3">
        <v>881.62</v>
      </c>
      <c r="BY35" s="3">
        <v>892.14</v>
      </c>
      <c r="BZ35" s="3">
        <v>905.45</v>
      </c>
      <c r="CA35" s="3">
        <v>924.02</v>
      </c>
      <c r="CB35" s="3">
        <v>952.53</v>
      </c>
      <c r="CC35" s="5">
        <v>1000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6">
        <v>0</v>
      </c>
      <c r="CM35" s="6">
        <v>0</v>
      </c>
      <c r="CN35" s="6">
        <v>0</v>
      </c>
      <c r="CO35" s="6">
        <v>0</v>
      </c>
      <c r="CP35" s="6">
        <v>0</v>
      </c>
      <c r="CQ35" s="6">
        <v>0</v>
      </c>
      <c r="CR35" s="6">
        <v>0</v>
      </c>
      <c r="CS35" s="6">
        <v>0</v>
      </c>
      <c r="CT35" s="6">
        <v>0</v>
      </c>
      <c r="CU35" s="6">
        <v>0</v>
      </c>
      <c r="CV35" s="6">
        <v>0</v>
      </c>
      <c r="CW35" s="6">
        <v>0</v>
      </c>
      <c r="CX35" s="6">
        <v>0</v>
      </c>
      <c r="CY35" s="6">
        <v>0</v>
      </c>
      <c r="CZ35" s="6">
        <v>0</v>
      </c>
      <c r="DA35" s="6">
        <v>0</v>
      </c>
      <c r="DB35" s="6">
        <v>0</v>
      </c>
      <c r="DC35" s="6">
        <v>0</v>
      </c>
      <c r="DD35" s="6">
        <v>0</v>
      </c>
      <c r="DE35" s="6">
        <v>0</v>
      </c>
      <c r="DF35" s="6">
        <v>0</v>
      </c>
      <c r="DG35" s="6">
        <v>0</v>
      </c>
    </row>
    <row r="36" spans="1:111" s="6" customFormat="1">
      <c r="A36" s="15"/>
      <c r="B36" s="15" t="s">
        <v>10</v>
      </c>
      <c r="C36" s="11">
        <v>31</v>
      </c>
      <c r="D36" s="11">
        <v>1</v>
      </c>
      <c r="E36" s="3"/>
      <c r="F36" s="3">
        <v>110.63</v>
      </c>
      <c r="G36" s="3">
        <v>115.49</v>
      </c>
      <c r="H36" s="3">
        <v>120.56</v>
      </c>
      <c r="I36" s="3">
        <v>125.85</v>
      </c>
      <c r="J36" s="3">
        <v>131.37</v>
      </c>
      <c r="K36" s="3">
        <v>137.11000000000001</v>
      </c>
      <c r="L36" s="3">
        <v>143.1</v>
      </c>
      <c r="M36" s="3">
        <v>149.33000000000001</v>
      </c>
      <c r="N36" s="3">
        <v>155.82</v>
      </c>
      <c r="O36" s="3">
        <v>162.56</v>
      </c>
      <c r="P36" s="3">
        <v>169.56</v>
      </c>
      <c r="Q36" s="3">
        <v>176.83</v>
      </c>
      <c r="R36" s="3">
        <v>184.37</v>
      </c>
      <c r="S36" s="3">
        <v>192.19</v>
      </c>
      <c r="T36" s="3">
        <v>200.27</v>
      </c>
      <c r="U36" s="3">
        <v>208.64</v>
      </c>
      <c r="V36" s="3">
        <v>217.28</v>
      </c>
      <c r="W36" s="3">
        <v>226.22</v>
      </c>
      <c r="X36" s="3">
        <v>235.45</v>
      </c>
      <c r="Y36" s="3">
        <v>244.99</v>
      </c>
      <c r="Z36" s="3">
        <v>254.84</v>
      </c>
      <c r="AA36" s="3">
        <v>265.02999999999997</v>
      </c>
      <c r="AB36" s="3">
        <v>275.57</v>
      </c>
      <c r="AC36" s="3">
        <v>286.47000000000003</v>
      </c>
      <c r="AD36" s="3">
        <v>297.77</v>
      </c>
      <c r="AE36" s="3">
        <v>309.48</v>
      </c>
      <c r="AF36" s="3">
        <v>321.62</v>
      </c>
      <c r="AG36" s="3">
        <v>334.18</v>
      </c>
      <c r="AH36" s="3">
        <v>347.18</v>
      </c>
      <c r="AI36" s="3">
        <v>360.58</v>
      </c>
      <c r="AJ36" s="3">
        <v>374.36</v>
      </c>
      <c r="AK36" s="3">
        <v>388.51</v>
      </c>
      <c r="AL36" s="3">
        <v>402.99</v>
      </c>
      <c r="AM36" s="3">
        <v>417.78</v>
      </c>
      <c r="AN36" s="3">
        <v>432.84</v>
      </c>
      <c r="AO36" s="3">
        <v>448.16</v>
      </c>
      <c r="AP36" s="3">
        <v>463.69</v>
      </c>
      <c r="AQ36" s="3">
        <v>479.38</v>
      </c>
      <c r="AR36" s="3">
        <v>495.19</v>
      </c>
      <c r="AS36" s="3">
        <v>511.06</v>
      </c>
      <c r="AT36" s="3">
        <v>526.95000000000005</v>
      </c>
      <c r="AU36" s="3">
        <v>542.79</v>
      </c>
      <c r="AV36" s="3">
        <v>558.55999999999995</v>
      </c>
      <c r="AW36" s="3">
        <v>574.22</v>
      </c>
      <c r="AX36" s="3">
        <v>589.73</v>
      </c>
      <c r="AY36" s="3">
        <v>605.08000000000004</v>
      </c>
      <c r="AZ36" s="3">
        <v>620.22</v>
      </c>
      <c r="BA36" s="3">
        <v>635.15</v>
      </c>
      <c r="BB36" s="3">
        <v>649.82000000000005</v>
      </c>
      <c r="BC36" s="3">
        <v>664.21</v>
      </c>
      <c r="BD36" s="3">
        <v>678.31</v>
      </c>
      <c r="BE36" s="3">
        <v>692.09</v>
      </c>
      <c r="BF36" s="3">
        <v>705.53</v>
      </c>
      <c r="BG36" s="3">
        <v>718.64</v>
      </c>
      <c r="BH36" s="3">
        <v>731.41</v>
      </c>
      <c r="BI36" s="3">
        <v>743.83</v>
      </c>
      <c r="BJ36" s="3">
        <v>755.91</v>
      </c>
      <c r="BK36" s="3">
        <v>767.64</v>
      </c>
      <c r="BL36" s="3">
        <v>779</v>
      </c>
      <c r="BM36" s="3">
        <v>789.99</v>
      </c>
      <c r="BN36" s="3">
        <v>800.57</v>
      </c>
      <c r="BO36" s="3">
        <v>810.75</v>
      </c>
      <c r="BP36" s="3">
        <v>820.5</v>
      </c>
      <c r="BQ36" s="3">
        <v>829.84</v>
      </c>
      <c r="BR36" s="3">
        <v>838.79</v>
      </c>
      <c r="BS36" s="3">
        <v>847.39</v>
      </c>
      <c r="BT36" s="3">
        <v>855.75</v>
      </c>
      <c r="BU36" s="3">
        <v>864.03</v>
      </c>
      <c r="BV36" s="3">
        <v>872.5</v>
      </c>
      <c r="BW36" s="3">
        <v>881.62</v>
      </c>
      <c r="BX36" s="3">
        <v>892.14</v>
      </c>
      <c r="BY36" s="3">
        <v>905.45</v>
      </c>
      <c r="BZ36" s="3">
        <v>924.02</v>
      </c>
      <c r="CA36" s="3">
        <v>952.53</v>
      </c>
      <c r="CB36" s="3">
        <v>1000</v>
      </c>
      <c r="CC36" s="5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6">
        <v>0</v>
      </c>
      <c r="CM36" s="6">
        <v>0</v>
      </c>
      <c r="CN36" s="6">
        <v>0</v>
      </c>
      <c r="CO36" s="6">
        <v>0</v>
      </c>
      <c r="CP36" s="6">
        <v>0</v>
      </c>
      <c r="CQ36" s="6">
        <v>0</v>
      </c>
      <c r="CR36" s="6">
        <v>0</v>
      </c>
      <c r="CS36" s="6">
        <v>0</v>
      </c>
      <c r="CT36" s="6">
        <v>0</v>
      </c>
      <c r="CU36" s="6">
        <v>0</v>
      </c>
      <c r="CV36" s="6">
        <v>0</v>
      </c>
      <c r="CW36" s="6">
        <v>0</v>
      </c>
      <c r="CX36" s="6">
        <v>0</v>
      </c>
      <c r="CY36" s="6">
        <v>0</v>
      </c>
      <c r="CZ36" s="6">
        <v>0</v>
      </c>
      <c r="DA36" s="6">
        <v>0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6">
        <v>0</v>
      </c>
    </row>
    <row r="37" spans="1:111" s="6" customFormat="1">
      <c r="A37" s="15"/>
      <c r="B37" s="15" t="s">
        <v>11</v>
      </c>
      <c r="C37" s="11">
        <v>32</v>
      </c>
      <c r="D37" s="11">
        <v>1</v>
      </c>
      <c r="E37" s="3"/>
      <c r="F37" s="3">
        <v>115.49</v>
      </c>
      <c r="G37" s="3">
        <v>120.56</v>
      </c>
      <c r="H37" s="3">
        <v>125.85</v>
      </c>
      <c r="I37" s="3">
        <v>131.37</v>
      </c>
      <c r="J37" s="3">
        <v>137.11000000000001</v>
      </c>
      <c r="K37" s="3">
        <v>143.1</v>
      </c>
      <c r="L37" s="3">
        <v>149.33000000000001</v>
      </c>
      <c r="M37" s="3">
        <v>155.82</v>
      </c>
      <c r="N37" s="3">
        <v>162.56</v>
      </c>
      <c r="O37" s="3">
        <v>169.56</v>
      </c>
      <c r="P37" s="3">
        <v>176.83</v>
      </c>
      <c r="Q37" s="3">
        <v>184.37</v>
      </c>
      <c r="R37" s="3">
        <v>192.19</v>
      </c>
      <c r="S37" s="3">
        <v>200.27</v>
      </c>
      <c r="T37" s="3">
        <v>208.64</v>
      </c>
      <c r="U37" s="3">
        <v>217.28</v>
      </c>
      <c r="V37" s="3">
        <v>226.22</v>
      </c>
      <c r="W37" s="3">
        <v>235.45</v>
      </c>
      <c r="X37" s="3">
        <v>244.99</v>
      </c>
      <c r="Y37" s="3">
        <v>254.84</v>
      </c>
      <c r="Z37" s="3">
        <v>265.02999999999997</v>
      </c>
      <c r="AA37" s="3">
        <v>275.57</v>
      </c>
      <c r="AB37" s="3">
        <v>286.47000000000003</v>
      </c>
      <c r="AC37" s="3">
        <v>297.77</v>
      </c>
      <c r="AD37" s="3">
        <v>309.48</v>
      </c>
      <c r="AE37" s="3">
        <v>321.62</v>
      </c>
      <c r="AF37" s="3">
        <v>334.18</v>
      </c>
      <c r="AG37" s="3">
        <v>347.18</v>
      </c>
      <c r="AH37" s="3">
        <v>360.58</v>
      </c>
      <c r="AI37" s="3">
        <v>374.36</v>
      </c>
      <c r="AJ37" s="3">
        <v>388.51</v>
      </c>
      <c r="AK37" s="3">
        <v>402.99</v>
      </c>
      <c r="AL37" s="3">
        <v>417.78</v>
      </c>
      <c r="AM37" s="3">
        <v>432.84</v>
      </c>
      <c r="AN37" s="3">
        <v>448.16</v>
      </c>
      <c r="AO37" s="3">
        <v>463.69</v>
      </c>
      <c r="AP37" s="3">
        <v>479.38</v>
      </c>
      <c r="AQ37" s="3">
        <v>495.19</v>
      </c>
      <c r="AR37" s="3">
        <v>511.06</v>
      </c>
      <c r="AS37" s="3">
        <v>526.95000000000005</v>
      </c>
      <c r="AT37" s="3">
        <v>542.79</v>
      </c>
      <c r="AU37" s="3">
        <v>558.55999999999995</v>
      </c>
      <c r="AV37" s="3">
        <v>574.22</v>
      </c>
      <c r="AW37" s="3">
        <v>589.73</v>
      </c>
      <c r="AX37" s="3">
        <v>605.08000000000004</v>
      </c>
      <c r="AY37" s="3">
        <v>620.22</v>
      </c>
      <c r="AZ37" s="3">
        <v>635.15</v>
      </c>
      <c r="BA37" s="3">
        <v>649.82000000000005</v>
      </c>
      <c r="BB37" s="3">
        <v>664.21</v>
      </c>
      <c r="BC37" s="3">
        <v>678.31</v>
      </c>
      <c r="BD37" s="3">
        <v>692.09</v>
      </c>
      <c r="BE37" s="3">
        <v>705.53</v>
      </c>
      <c r="BF37" s="3">
        <v>718.64</v>
      </c>
      <c r="BG37" s="3">
        <v>731.41</v>
      </c>
      <c r="BH37" s="3">
        <v>743.83</v>
      </c>
      <c r="BI37" s="3">
        <v>755.91</v>
      </c>
      <c r="BJ37" s="3">
        <v>767.64</v>
      </c>
      <c r="BK37" s="3">
        <v>779</v>
      </c>
      <c r="BL37" s="3">
        <v>789.99</v>
      </c>
      <c r="BM37" s="3">
        <v>800.57</v>
      </c>
      <c r="BN37" s="3">
        <v>810.75</v>
      </c>
      <c r="BO37" s="3">
        <v>820.5</v>
      </c>
      <c r="BP37" s="3">
        <v>829.84</v>
      </c>
      <c r="BQ37" s="3">
        <v>838.79</v>
      </c>
      <c r="BR37" s="3">
        <v>847.39</v>
      </c>
      <c r="BS37" s="3">
        <v>855.75</v>
      </c>
      <c r="BT37" s="3">
        <v>864.03</v>
      </c>
      <c r="BU37" s="3">
        <v>872.5</v>
      </c>
      <c r="BV37" s="3">
        <v>881.62</v>
      </c>
      <c r="BW37" s="3">
        <v>892.14</v>
      </c>
      <c r="BX37" s="3">
        <v>905.45</v>
      </c>
      <c r="BY37" s="3">
        <v>924.02</v>
      </c>
      <c r="BZ37" s="3">
        <v>952.53</v>
      </c>
      <c r="CA37" s="3">
        <v>1000</v>
      </c>
      <c r="CB37" s="3">
        <v>0</v>
      </c>
      <c r="CC37" s="5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6">
        <v>0</v>
      </c>
      <c r="CM37" s="6">
        <v>0</v>
      </c>
      <c r="CN37" s="6">
        <v>0</v>
      </c>
      <c r="CO37" s="6">
        <v>0</v>
      </c>
      <c r="CP37" s="6">
        <v>0</v>
      </c>
      <c r="CQ37" s="6">
        <v>0</v>
      </c>
      <c r="CR37" s="6">
        <v>0</v>
      </c>
      <c r="CS37" s="6">
        <v>0</v>
      </c>
      <c r="CT37" s="6">
        <v>0</v>
      </c>
      <c r="CU37" s="6">
        <v>0</v>
      </c>
      <c r="CV37" s="6">
        <v>0</v>
      </c>
      <c r="CW37" s="6">
        <v>0</v>
      </c>
      <c r="CX37" s="6">
        <v>0</v>
      </c>
      <c r="CY37" s="6">
        <v>0</v>
      </c>
      <c r="CZ37" s="6">
        <v>0</v>
      </c>
      <c r="DA37" s="6">
        <v>0</v>
      </c>
      <c r="DB37" s="6">
        <v>0</v>
      </c>
      <c r="DC37" s="6">
        <v>0</v>
      </c>
      <c r="DD37" s="6">
        <v>0</v>
      </c>
      <c r="DE37" s="6">
        <v>0</v>
      </c>
      <c r="DF37" s="6">
        <v>0</v>
      </c>
      <c r="DG37" s="6">
        <v>0</v>
      </c>
    </row>
    <row r="38" spans="1:111" s="6" customFormat="1">
      <c r="A38" s="15"/>
      <c r="B38" s="15" t="s">
        <v>10</v>
      </c>
      <c r="C38" s="11">
        <v>33</v>
      </c>
      <c r="D38" s="11">
        <v>1</v>
      </c>
      <c r="E38" s="3"/>
      <c r="F38" s="3">
        <v>120.56</v>
      </c>
      <c r="G38" s="3">
        <v>125.85</v>
      </c>
      <c r="H38" s="3">
        <v>131.37</v>
      </c>
      <c r="I38" s="3">
        <v>137.11000000000001</v>
      </c>
      <c r="J38" s="3">
        <v>143.1</v>
      </c>
      <c r="K38" s="3">
        <v>149.33000000000001</v>
      </c>
      <c r="L38" s="3">
        <v>155.82</v>
      </c>
      <c r="M38" s="3">
        <v>162.56</v>
      </c>
      <c r="N38" s="3">
        <v>169.56</v>
      </c>
      <c r="O38" s="3">
        <v>176.83</v>
      </c>
      <c r="P38" s="3">
        <v>184.37</v>
      </c>
      <c r="Q38" s="3">
        <v>192.19</v>
      </c>
      <c r="R38" s="3">
        <v>200.27</v>
      </c>
      <c r="S38" s="3">
        <v>208.64</v>
      </c>
      <c r="T38" s="3">
        <v>217.28</v>
      </c>
      <c r="U38" s="3">
        <v>226.22</v>
      </c>
      <c r="V38" s="3">
        <v>235.45</v>
      </c>
      <c r="W38" s="3">
        <v>244.99</v>
      </c>
      <c r="X38" s="3">
        <v>254.84</v>
      </c>
      <c r="Y38" s="3">
        <v>265.02999999999997</v>
      </c>
      <c r="Z38" s="3">
        <v>275.57</v>
      </c>
      <c r="AA38" s="3">
        <v>286.47000000000003</v>
      </c>
      <c r="AB38" s="3">
        <v>297.77</v>
      </c>
      <c r="AC38" s="3">
        <v>309.48</v>
      </c>
      <c r="AD38" s="3">
        <v>321.62</v>
      </c>
      <c r="AE38" s="3">
        <v>334.18</v>
      </c>
      <c r="AF38" s="3">
        <v>347.18</v>
      </c>
      <c r="AG38" s="3">
        <v>360.58</v>
      </c>
      <c r="AH38" s="3">
        <v>374.36</v>
      </c>
      <c r="AI38" s="3">
        <v>388.51</v>
      </c>
      <c r="AJ38" s="3">
        <v>402.99</v>
      </c>
      <c r="AK38" s="3">
        <v>417.78</v>
      </c>
      <c r="AL38" s="3">
        <v>432.84</v>
      </c>
      <c r="AM38" s="3">
        <v>448.16</v>
      </c>
      <c r="AN38" s="3">
        <v>463.69</v>
      </c>
      <c r="AO38" s="3">
        <v>479.38</v>
      </c>
      <c r="AP38" s="3">
        <v>495.19</v>
      </c>
      <c r="AQ38" s="3">
        <v>511.06</v>
      </c>
      <c r="AR38" s="3">
        <v>526.95000000000005</v>
      </c>
      <c r="AS38" s="3">
        <v>542.79</v>
      </c>
      <c r="AT38" s="3">
        <v>558.55999999999995</v>
      </c>
      <c r="AU38" s="3">
        <v>574.22</v>
      </c>
      <c r="AV38" s="3">
        <v>589.73</v>
      </c>
      <c r="AW38" s="3">
        <v>605.08000000000004</v>
      </c>
      <c r="AX38" s="3">
        <v>620.22</v>
      </c>
      <c r="AY38" s="3">
        <v>635.15</v>
      </c>
      <c r="AZ38" s="3">
        <v>649.82000000000005</v>
      </c>
      <c r="BA38" s="3">
        <v>664.21</v>
      </c>
      <c r="BB38" s="3">
        <v>678.31</v>
      </c>
      <c r="BC38" s="3">
        <v>692.09</v>
      </c>
      <c r="BD38" s="3">
        <v>705.53</v>
      </c>
      <c r="BE38" s="3">
        <v>718.64</v>
      </c>
      <c r="BF38" s="3">
        <v>731.41</v>
      </c>
      <c r="BG38" s="3">
        <v>743.83</v>
      </c>
      <c r="BH38" s="3">
        <v>755.91</v>
      </c>
      <c r="BI38" s="3">
        <v>767.64</v>
      </c>
      <c r="BJ38" s="3">
        <v>779</v>
      </c>
      <c r="BK38" s="3">
        <v>789.99</v>
      </c>
      <c r="BL38" s="3">
        <v>800.57</v>
      </c>
      <c r="BM38" s="3">
        <v>810.75</v>
      </c>
      <c r="BN38" s="3">
        <v>820.5</v>
      </c>
      <c r="BO38" s="3">
        <v>829.84</v>
      </c>
      <c r="BP38" s="3">
        <v>838.79</v>
      </c>
      <c r="BQ38" s="3">
        <v>847.39</v>
      </c>
      <c r="BR38" s="3">
        <v>855.75</v>
      </c>
      <c r="BS38" s="3">
        <v>864.03</v>
      </c>
      <c r="BT38" s="3">
        <v>872.5</v>
      </c>
      <c r="BU38" s="3">
        <v>881.62</v>
      </c>
      <c r="BV38" s="3">
        <v>892.14</v>
      </c>
      <c r="BW38" s="3">
        <v>905.45</v>
      </c>
      <c r="BX38" s="3">
        <v>924.02</v>
      </c>
      <c r="BY38" s="3">
        <v>952.53</v>
      </c>
      <c r="BZ38" s="3">
        <v>1000</v>
      </c>
      <c r="CA38" s="3">
        <v>0</v>
      </c>
      <c r="CB38" s="3">
        <v>0</v>
      </c>
      <c r="CC38" s="5">
        <v>0</v>
      </c>
      <c r="CD38" s="10">
        <v>0</v>
      </c>
      <c r="CE38" s="10">
        <v>0</v>
      </c>
      <c r="CF38" s="10">
        <v>0</v>
      </c>
      <c r="CG38" s="10">
        <v>0</v>
      </c>
      <c r="CH38" s="10">
        <v>0</v>
      </c>
      <c r="CI38" s="10">
        <v>0</v>
      </c>
      <c r="CJ38" s="10">
        <v>0</v>
      </c>
      <c r="CK38" s="10">
        <v>0</v>
      </c>
      <c r="CL38" s="6">
        <v>0</v>
      </c>
      <c r="CM38" s="6">
        <v>0</v>
      </c>
      <c r="CN38" s="6">
        <v>0</v>
      </c>
      <c r="CO38" s="6">
        <v>0</v>
      </c>
      <c r="CP38" s="6">
        <v>0</v>
      </c>
      <c r="CQ38" s="6">
        <v>0</v>
      </c>
      <c r="CR38" s="6">
        <v>0</v>
      </c>
      <c r="CS38" s="6">
        <v>0</v>
      </c>
      <c r="CT38" s="6">
        <v>0</v>
      </c>
      <c r="CU38" s="6">
        <v>0</v>
      </c>
      <c r="CV38" s="6">
        <v>0</v>
      </c>
      <c r="CW38" s="6">
        <v>0</v>
      </c>
      <c r="CX38" s="6">
        <v>0</v>
      </c>
      <c r="CY38" s="6">
        <v>0</v>
      </c>
      <c r="CZ38" s="6">
        <v>0</v>
      </c>
      <c r="DA38" s="6">
        <v>0</v>
      </c>
      <c r="DB38" s="6">
        <v>0</v>
      </c>
      <c r="DC38" s="6">
        <v>0</v>
      </c>
      <c r="DD38" s="6">
        <v>0</v>
      </c>
      <c r="DE38" s="6">
        <v>0</v>
      </c>
      <c r="DF38" s="6">
        <v>0</v>
      </c>
      <c r="DG38" s="6">
        <v>0</v>
      </c>
    </row>
    <row r="39" spans="1:111" s="6" customFormat="1">
      <c r="A39" s="15"/>
      <c r="B39" s="15" t="s">
        <v>10</v>
      </c>
      <c r="C39" s="11">
        <v>34</v>
      </c>
      <c r="D39" s="11">
        <v>1</v>
      </c>
      <c r="E39" s="3"/>
      <c r="F39" s="3">
        <v>125.85</v>
      </c>
      <c r="G39" s="3">
        <v>131.37</v>
      </c>
      <c r="H39" s="3">
        <v>137.11000000000001</v>
      </c>
      <c r="I39" s="3">
        <v>143.1</v>
      </c>
      <c r="J39" s="3">
        <v>149.33000000000001</v>
      </c>
      <c r="K39" s="3">
        <v>155.82</v>
      </c>
      <c r="L39" s="3">
        <v>162.56</v>
      </c>
      <c r="M39" s="3">
        <v>169.56</v>
      </c>
      <c r="N39" s="3">
        <v>176.83</v>
      </c>
      <c r="O39" s="3">
        <v>184.37</v>
      </c>
      <c r="P39" s="3">
        <v>192.19</v>
      </c>
      <c r="Q39" s="3">
        <v>200.27</v>
      </c>
      <c r="R39" s="3">
        <v>208.64</v>
      </c>
      <c r="S39" s="3">
        <v>217.28</v>
      </c>
      <c r="T39" s="3">
        <v>226.22</v>
      </c>
      <c r="U39" s="3">
        <v>235.45</v>
      </c>
      <c r="V39" s="3">
        <v>244.99</v>
      </c>
      <c r="W39" s="3">
        <v>254.84</v>
      </c>
      <c r="X39" s="3">
        <v>265.02999999999997</v>
      </c>
      <c r="Y39" s="3">
        <v>275.57</v>
      </c>
      <c r="Z39" s="3">
        <v>286.47000000000003</v>
      </c>
      <c r="AA39" s="3">
        <v>297.77</v>
      </c>
      <c r="AB39" s="3">
        <v>309.48</v>
      </c>
      <c r="AC39" s="3">
        <v>321.62</v>
      </c>
      <c r="AD39" s="3">
        <v>334.18</v>
      </c>
      <c r="AE39" s="3">
        <v>347.18</v>
      </c>
      <c r="AF39" s="3">
        <v>360.58</v>
      </c>
      <c r="AG39" s="3">
        <v>374.36</v>
      </c>
      <c r="AH39" s="3">
        <v>388.51</v>
      </c>
      <c r="AI39" s="3">
        <v>402.99</v>
      </c>
      <c r="AJ39" s="3">
        <v>417.78</v>
      </c>
      <c r="AK39" s="3">
        <v>432.84</v>
      </c>
      <c r="AL39" s="3">
        <v>448.16</v>
      </c>
      <c r="AM39" s="3">
        <v>463.69</v>
      </c>
      <c r="AN39" s="3">
        <v>479.38</v>
      </c>
      <c r="AO39" s="3">
        <v>495.19</v>
      </c>
      <c r="AP39" s="3">
        <v>511.06</v>
      </c>
      <c r="AQ39" s="3">
        <v>526.95000000000005</v>
      </c>
      <c r="AR39" s="3">
        <v>542.79</v>
      </c>
      <c r="AS39" s="3">
        <v>558.55999999999995</v>
      </c>
      <c r="AT39" s="3">
        <v>574.22</v>
      </c>
      <c r="AU39" s="3">
        <v>589.73</v>
      </c>
      <c r="AV39" s="3">
        <v>605.08000000000004</v>
      </c>
      <c r="AW39" s="3">
        <v>620.22</v>
      </c>
      <c r="AX39" s="3">
        <v>635.15</v>
      </c>
      <c r="AY39" s="3">
        <v>649.82000000000005</v>
      </c>
      <c r="AZ39" s="3">
        <v>664.21</v>
      </c>
      <c r="BA39" s="3">
        <v>678.31</v>
      </c>
      <c r="BB39" s="3">
        <v>692.09</v>
      </c>
      <c r="BC39" s="3">
        <v>705.53</v>
      </c>
      <c r="BD39" s="3">
        <v>718.64</v>
      </c>
      <c r="BE39" s="3">
        <v>731.41</v>
      </c>
      <c r="BF39" s="3">
        <v>743.83</v>
      </c>
      <c r="BG39" s="3">
        <v>755.91</v>
      </c>
      <c r="BH39" s="3">
        <v>767.64</v>
      </c>
      <c r="BI39" s="3">
        <v>779</v>
      </c>
      <c r="BJ39" s="3">
        <v>789.99</v>
      </c>
      <c r="BK39" s="3">
        <v>800.57</v>
      </c>
      <c r="BL39" s="3">
        <v>810.75</v>
      </c>
      <c r="BM39" s="3">
        <v>820.5</v>
      </c>
      <c r="BN39" s="3">
        <v>829.84</v>
      </c>
      <c r="BO39" s="3">
        <v>838.79</v>
      </c>
      <c r="BP39" s="3">
        <v>847.39</v>
      </c>
      <c r="BQ39" s="3">
        <v>855.75</v>
      </c>
      <c r="BR39" s="3">
        <v>864.03</v>
      </c>
      <c r="BS39" s="3">
        <v>872.5</v>
      </c>
      <c r="BT39" s="3">
        <v>881.62</v>
      </c>
      <c r="BU39" s="3">
        <v>892.14</v>
      </c>
      <c r="BV39" s="3">
        <v>905.45</v>
      </c>
      <c r="BW39" s="3">
        <v>924.02</v>
      </c>
      <c r="BX39" s="3">
        <v>952.53</v>
      </c>
      <c r="BY39" s="3">
        <v>1000</v>
      </c>
      <c r="BZ39" s="3">
        <v>0</v>
      </c>
      <c r="CA39" s="3">
        <v>0</v>
      </c>
      <c r="CB39" s="3">
        <v>0</v>
      </c>
      <c r="CC39" s="5">
        <v>0</v>
      </c>
      <c r="CD39" s="10">
        <v>0</v>
      </c>
      <c r="CE39" s="10">
        <v>0</v>
      </c>
      <c r="CF39" s="10">
        <v>0</v>
      </c>
      <c r="CG39" s="10">
        <v>0</v>
      </c>
      <c r="CH39" s="10">
        <v>0</v>
      </c>
      <c r="CI39" s="10">
        <v>0</v>
      </c>
      <c r="CJ39" s="10">
        <v>0</v>
      </c>
      <c r="CK39" s="10">
        <v>0</v>
      </c>
      <c r="CL39" s="6">
        <v>0</v>
      </c>
      <c r="CM39" s="6">
        <v>0</v>
      </c>
      <c r="CN39" s="6">
        <v>0</v>
      </c>
      <c r="CO39" s="6">
        <v>0</v>
      </c>
      <c r="CP39" s="6">
        <v>0</v>
      </c>
      <c r="CQ39" s="6">
        <v>0</v>
      </c>
      <c r="CR39" s="6">
        <v>0</v>
      </c>
      <c r="CS39" s="6">
        <v>0</v>
      </c>
      <c r="CT39" s="6">
        <v>0</v>
      </c>
      <c r="CU39" s="6">
        <v>0</v>
      </c>
      <c r="CV39" s="6">
        <v>0</v>
      </c>
      <c r="CW39" s="6">
        <v>0</v>
      </c>
      <c r="CX39" s="6">
        <v>0</v>
      </c>
      <c r="CY39" s="6">
        <v>0</v>
      </c>
      <c r="CZ39" s="6">
        <v>0</v>
      </c>
      <c r="DA39" s="6">
        <v>0</v>
      </c>
      <c r="DB39" s="6">
        <v>0</v>
      </c>
      <c r="DC39" s="6">
        <v>0</v>
      </c>
      <c r="DD39" s="6">
        <v>0</v>
      </c>
      <c r="DE39" s="6">
        <v>0</v>
      </c>
      <c r="DF39" s="6">
        <v>0</v>
      </c>
      <c r="DG39" s="6">
        <v>0</v>
      </c>
    </row>
    <row r="40" spans="1:111" s="6" customFormat="1">
      <c r="A40" s="15"/>
      <c r="B40" s="15" t="s">
        <v>5</v>
      </c>
      <c r="C40" s="11">
        <v>35</v>
      </c>
      <c r="D40" s="11">
        <v>1</v>
      </c>
      <c r="E40" s="3"/>
      <c r="F40" s="3">
        <v>131.37</v>
      </c>
      <c r="G40" s="3">
        <v>137.11000000000001</v>
      </c>
      <c r="H40" s="3">
        <v>143.1</v>
      </c>
      <c r="I40" s="3">
        <v>149.33000000000001</v>
      </c>
      <c r="J40" s="3">
        <v>155.82</v>
      </c>
      <c r="K40" s="3">
        <v>162.56</v>
      </c>
      <c r="L40" s="3">
        <v>169.56</v>
      </c>
      <c r="M40" s="3">
        <v>176.83</v>
      </c>
      <c r="N40" s="3">
        <v>184.37</v>
      </c>
      <c r="O40" s="3">
        <v>192.19</v>
      </c>
      <c r="P40" s="3">
        <v>200.27</v>
      </c>
      <c r="Q40" s="3">
        <v>208.64</v>
      </c>
      <c r="R40" s="3">
        <v>217.28</v>
      </c>
      <c r="S40" s="3">
        <v>226.22</v>
      </c>
      <c r="T40" s="3">
        <v>235.45</v>
      </c>
      <c r="U40" s="3">
        <v>244.99</v>
      </c>
      <c r="V40" s="3">
        <v>254.84</v>
      </c>
      <c r="W40" s="3">
        <v>265.02999999999997</v>
      </c>
      <c r="X40" s="3">
        <v>275.57</v>
      </c>
      <c r="Y40" s="3">
        <v>286.47000000000003</v>
      </c>
      <c r="Z40" s="3">
        <v>297.77</v>
      </c>
      <c r="AA40" s="3">
        <v>309.48</v>
      </c>
      <c r="AB40" s="3">
        <v>321.62</v>
      </c>
      <c r="AC40" s="3">
        <v>334.18</v>
      </c>
      <c r="AD40" s="3">
        <v>347.18</v>
      </c>
      <c r="AE40" s="3">
        <v>360.58</v>
      </c>
      <c r="AF40" s="3">
        <v>374.36</v>
      </c>
      <c r="AG40" s="3">
        <v>388.51</v>
      </c>
      <c r="AH40" s="3">
        <v>402.99</v>
      </c>
      <c r="AI40" s="3">
        <v>417.78</v>
      </c>
      <c r="AJ40" s="3">
        <v>432.84</v>
      </c>
      <c r="AK40" s="3">
        <v>448.16</v>
      </c>
      <c r="AL40" s="3">
        <v>463.69</v>
      </c>
      <c r="AM40" s="3">
        <v>479.38</v>
      </c>
      <c r="AN40" s="3">
        <v>495.19</v>
      </c>
      <c r="AO40" s="3">
        <v>511.06</v>
      </c>
      <c r="AP40" s="3">
        <v>526.95000000000005</v>
      </c>
      <c r="AQ40" s="3">
        <v>542.79</v>
      </c>
      <c r="AR40" s="3">
        <v>558.55999999999995</v>
      </c>
      <c r="AS40" s="3">
        <v>574.22</v>
      </c>
      <c r="AT40" s="3">
        <v>589.73</v>
      </c>
      <c r="AU40" s="3">
        <v>605.08000000000004</v>
      </c>
      <c r="AV40" s="3">
        <v>620.22</v>
      </c>
      <c r="AW40" s="3">
        <v>635.15</v>
      </c>
      <c r="AX40" s="3">
        <v>649.82000000000005</v>
      </c>
      <c r="AY40" s="3">
        <v>664.21</v>
      </c>
      <c r="AZ40" s="3">
        <v>678.31</v>
      </c>
      <c r="BA40" s="3">
        <v>692.09</v>
      </c>
      <c r="BB40" s="3">
        <v>705.53</v>
      </c>
      <c r="BC40" s="3">
        <v>718.64</v>
      </c>
      <c r="BD40" s="3">
        <v>731.41</v>
      </c>
      <c r="BE40" s="3">
        <v>743.83</v>
      </c>
      <c r="BF40" s="3">
        <v>755.91</v>
      </c>
      <c r="BG40" s="3">
        <v>767.64</v>
      </c>
      <c r="BH40" s="3">
        <v>779</v>
      </c>
      <c r="BI40" s="3">
        <v>789.99</v>
      </c>
      <c r="BJ40" s="3">
        <v>800.57</v>
      </c>
      <c r="BK40" s="3">
        <v>810.75</v>
      </c>
      <c r="BL40" s="3">
        <v>820.5</v>
      </c>
      <c r="BM40" s="3">
        <v>829.84</v>
      </c>
      <c r="BN40" s="3">
        <v>838.79</v>
      </c>
      <c r="BO40" s="3">
        <v>847.39</v>
      </c>
      <c r="BP40" s="3">
        <v>855.75</v>
      </c>
      <c r="BQ40" s="3">
        <v>864.03</v>
      </c>
      <c r="BR40" s="3">
        <v>872.5</v>
      </c>
      <c r="BS40" s="3">
        <v>881.62</v>
      </c>
      <c r="BT40" s="3">
        <v>892.14</v>
      </c>
      <c r="BU40" s="3">
        <v>905.45</v>
      </c>
      <c r="BV40" s="3">
        <v>924.02</v>
      </c>
      <c r="BW40" s="3">
        <v>952.53</v>
      </c>
      <c r="BX40" s="3">
        <v>1000</v>
      </c>
      <c r="BY40" s="3">
        <v>0</v>
      </c>
      <c r="BZ40" s="3">
        <v>0</v>
      </c>
      <c r="CA40" s="3">
        <v>0</v>
      </c>
      <c r="CB40" s="3">
        <v>0</v>
      </c>
      <c r="CC40" s="5">
        <v>0</v>
      </c>
      <c r="CD40" s="10">
        <v>0</v>
      </c>
      <c r="CE40" s="10">
        <v>0</v>
      </c>
      <c r="CF40" s="10">
        <v>0</v>
      </c>
      <c r="CG40" s="10">
        <v>0</v>
      </c>
      <c r="CH40" s="10">
        <v>0</v>
      </c>
      <c r="CI40" s="10">
        <v>0</v>
      </c>
      <c r="CJ40" s="10">
        <v>0</v>
      </c>
      <c r="CK40" s="10">
        <v>0</v>
      </c>
      <c r="CL40" s="6">
        <v>0</v>
      </c>
      <c r="CM40" s="6">
        <v>0</v>
      </c>
      <c r="CN40" s="6">
        <v>0</v>
      </c>
      <c r="CO40" s="6">
        <v>0</v>
      </c>
      <c r="CP40" s="6">
        <v>0</v>
      </c>
      <c r="CQ40" s="6">
        <v>0</v>
      </c>
      <c r="CR40" s="6">
        <v>0</v>
      </c>
      <c r="CS40" s="6">
        <v>0</v>
      </c>
      <c r="CT40" s="6">
        <v>0</v>
      </c>
      <c r="CU40" s="6">
        <v>0</v>
      </c>
      <c r="CV40" s="6">
        <v>0</v>
      </c>
      <c r="CW40" s="6">
        <v>0</v>
      </c>
      <c r="CX40" s="6">
        <v>0</v>
      </c>
      <c r="CY40" s="6">
        <v>0</v>
      </c>
      <c r="CZ40" s="6">
        <v>0</v>
      </c>
      <c r="DA40" s="6">
        <v>0</v>
      </c>
      <c r="DB40" s="6">
        <v>0</v>
      </c>
      <c r="DC40" s="6">
        <v>0</v>
      </c>
      <c r="DD40" s="6">
        <v>0</v>
      </c>
      <c r="DE40" s="6">
        <v>0</v>
      </c>
      <c r="DF40" s="6">
        <v>0</v>
      </c>
      <c r="DG40" s="6">
        <v>0</v>
      </c>
    </row>
    <row r="41" spans="1:111" s="6" customFormat="1">
      <c r="A41" s="15"/>
      <c r="B41" s="15" t="s">
        <v>10</v>
      </c>
      <c r="C41" s="11">
        <v>36</v>
      </c>
      <c r="D41" s="11">
        <v>1</v>
      </c>
      <c r="E41" s="3"/>
      <c r="F41" s="3">
        <v>137.11000000000001</v>
      </c>
      <c r="G41" s="3">
        <v>143.1</v>
      </c>
      <c r="H41" s="3">
        <v>149.33000000000001</v>
      </c>
      <c r="I41" s="3">
        <v>155.82</v>
      </c>
      <c r="J41" s="3">
        <v>162.56</v>
      </c>
      <c r="K41" s="3">
        <v>169.56</v>
      </c>
      <c r="L41" s="3">
        <v>176.83</v>
      </c>
      <c r="M41" s="3">
        <v>184.37</v>
      </c>
      <c r="N41" s="3">
        <v>192.19</v>
      </c>
      <c r="O41" s="3">
        <v>200.27</v>
      </c>
      <c r="P41" s="3">
        <v>208.64</v>
      </c>
      <c r="Q41" s="3">
        <v>217.28</v>
      </c>
      <c r="R41" s="3">
        <v>226.22</v>
      </c>
      <c r="S41" s="3">
        <v>235.45</v>
      </c>
      <c r="T41" s="3">
        <v>244.99</v>
      </c>
      <c r="U41" s="3">
        <v>254.84</v>
      </c>
      <c r="V41" s="3">
        <v>265.02999999999997</v>
      </c>
      <c r="W41" s="3">
        <v>275.57</v>
      </c>
      <c r="X41" s="3">
        <v>286.47000000000003</v>
      </c>
      <c r="Y41" s="3">
        <v>297.77</v>
      </c>
      <c r="Z41" s="3">
        <v>309.48</v>
      </c>
      <c r="AA41" s="3">
        <v>321.62</v>
      </c>
      <c r="AB41" s="3">
        <v>334.18</v>
      </c>
      <c r="AC41" s="3">
        <v>347.18</v>
      </c>
      <c r="AD41" s="3">
        <v>360.58</v>
      </c>
      <c r="AE41" s="3">
        <v>374.36</v>
      </c>
      <c r="AF41" s="3">
        <v>388.51</v>
      </c>
      <c r="AG41" s="3">
        <v>402.99</v>
      </c>
      <c r="AH41" s="3">
        <v>417.78</v>
      </c>
      <c r="AI41" s="3">
        <v>432.84</v>
      </c>
      <c r="AJ41" s="3">
        <v>448.16</v>
      </c>
      <c r="AK41" s="3">
        <v>463.69</v>
      </c>
      <c r="AL41" s="3">
        <v>479.38</v>
      </c>
      <c r="AM41" s="3">
        <v>495.19</v>
      </c>
      <c r="AN41" s="3">
        <v>511.06</v>
      </c>
      <c r="AO41" s="3">
        <v>526.95000000000005</v>
      </c>
      <c r="AP41" s="3">
        <v>542.79</v>
      </c>
      <c r="AQ41" s="3">
        <v>558.55999999999995</v>
      </c>
      <c r="AR41" s="3">
        <v>574.22</v>
      </c>
      <c r="AS41" s="3">
        <v>589.73</v>
      </c>
      <c r="AT41" s="3">
        <v>605.08000000000004</v>
      </c>
      <c r="AU41" s="3">
        <v>620.22</v>
      </c>
      <c r="AV41" s="3">
        <v>635.15</v>
      </c>
      <c r="AW41" s="3">
        <v>649.82000000000005</v>
      </c>
      <c r="AX41" s="3">
        <v>664.21</v>
      </c>
      <c r="AY41" s="3">
        <v>678.31</v>
      </c>
      <c r="AZ41" s="3">
        <v>692.09</v>
      </c>
      <c r="BA41" s="3">
        <v>705.53</v>
      </c>
      <c r="BB41" s="3">
        <v>718.64</v>
      </c>
      <c r="BC41" s="3">
        <v>731.41</v>
      </c>
      <c r="BD41" s="3">
        <v>743.83</v>
      </c>
      <c r="BE41" s="3">
        <v>755.91</v>
      </c>
      <c r="BF41" s="3">
        <v>767.64</v>
      </c>
      <c r="BG41" s="3">
        <v>779</v>
      </c>
      <c r="BH41" s="3">
        <v>789.99</v>
      </c>
      <c r="BI41" s="3">
        <v>800.57</v>
      </c>
      <c r="BJ41" s="3">
        <v>810.75</v>
      </c>
      <c r="BK41" s="3">
        <v>820.5</v>
      </c>
      <c r="BL41" s="3">
        <v>829.84</v>
      </c>
      <c r="BM41" s="3">
        <v>838.79</v>
      </c>
      <c r="BN41" s="3">
        <v>847.39</v>
      </c>
      <c r="BO41" s="3">
        <v>855.75</v>
      </c>
      <c r="BP41" s="3">
        <v>864.03</v>
      </c>
      <c r="BQ41" s="3">
        <v>872.5</v>
      </c>
      <c r="BR41" s="3">
        <v>881.62</v>
      </c>
      <c r="BS41" s="3">
        <v>892.14</v>
      </c>
      <c r="BT41" s="3">
        <v>905.45</v>
      </c>
      <c r="BU41" s="3">
        <v>924.02</v>
      </c>
      <c r="BV41" s="3">
        <v>952.53</v>
      </c>
      <c r="BW41" s="3">
        <v>1000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5">
        <v>0</v>
      </c>
      <c r="CD41" s="10">
        <v>0</v>
      </c>
      <c r="CE41" s="10">
        <v>0</v>
      </c>
      <c r="CF41" s="10">
        <v>0</v>
      </c>
      <c r="CG41" s="10">
        <v>0</v>
      </c>
      <c r="CH41" s="10">
        <v>0</v>
      </c>
      <c r="CI41" s="10">
        <v>0</v>
      </c>
      <c r="CJ41" s="10">
        <v>0</v>
      </c>
      <c r="CK41" s="10">
        <v>0</v>
      </c>
      <c r="CL41" s="6">
        <v>0</v>
      </c>
      <c r="CM41" s="6">
        <v>0</v>
      </c>
      <c r="CN41" s="6">
        <v>0</v>
      </c>
      <c r="CO41" s="6">
        <v>0</v>
      </c>
      <c r="CP41" s="6">
        <v>0</v>
      </c>
      <c r="CQ41" s="6">
        <v>0</v>
      </c>
      <c r="CR41" s="6">
        <v>0</v>
      </c>
      <c r="CS41" s="6">
        <v>0</v>
      </c>
      <c r="CT41" s="6">
        <v>0</v>
      </c>
      <c r="CU41" s="6">
        <v>0</v>
      </c>
      <c r="CV41" s="6">
        <v>0</v>
      </c>
      <c r="CW41" s="6">
        <v>0</v>
      </c>
      <c r="CX41" s="6">
        <v>0</v>
      </c>
      <c r="CY41" s="6">
        <v>0</v>
      </c>
      <c r="CZ41" s="6">
        <v>0</v>
      </c>
      <c r="DA41" s="6">
        <v>0</v>
      </c>
      <c r="DB41" s="6">
        <v>0</v>
      </c>
      <c r="DC41" s="6">
        <v>0</v>
      </c>
      <c r="DD41" s="6">
        <v>0</v>
      </c>
      <c r="DE41" s="6">
        <v>0</v>
      </c>
      <c r="DF41" s="6">
        <v>0</v>
      </c>
      <c r="DG41" s="6">
        <v>0</v>
      </c>
    </row>
    <row r="42" spans="1:111" s="6" customFormat="1">
      <c r="A42" s="15"/>
      <c r="B42" s="15" t="s">
        <v>10</v>
      </c>
      <c r="C42" s="11">
        <v>37</v>
      </c>
      <c r="D42" s="11">
        <v>1</v>
      </c>
      <c r="E42" s="3"/>
      <c r="F42" s="3">
        <v>143.1</v>
      </c>
      <c r="G42" s="3">
        <v>149.33000000000001</v>
      </c>
      <c r="H42" s="3">
        <v>155.82</v>
      </c>
      <c r="I42" s="3">
        <v>162.56</v>
      </c>
      <c r="J42" s="3">
        <v>169.56</v>
      </c>
      <c r="K42" s="3">
        <v>176.83</v>
      </c>
      <c r="L42" s="3">
        <v>184.37</v>
      </c>
      <c r="M42" s="3">
        <v>192.19</v>
      </c>
      <c r="N42" s="3">
        <v>200.27</v>
      </c>
      <c r="O42" s="3">
        <v>208.64</v>
      </c>
      <c r="P42" s="3">
        <v>217.28</v>
      </c>
      <c r="Q42" s="3">
        <v>226.22</v>
      </c>
      <c r="R42" s="3">
        <v>235.45</v>
      </c>
      <c r="S42" s="3">
        <v>244.99</v>
      </c>
      <c r="T42" s="3">
        <v>254.84</v>
      </c>
      <c r="U42" s="3">
        <v>265.02999999999997</v>
      </c>
      <c r="V42" s="3">
        <v>275.57</v>
      </c>
      <c r="W42" s="3">
        <v>286.47000000000003</v>
      </c>
      <c r="X42" s="3">
        <v>297.77</v>
      </c>
      <c r="Y42" s="3">
        <v>309.48</v>
      </c>
      <c r="Z42" s="3">
        <v>321.62</v>
      </c>
      <c r="AA42" s="3">
        <v>334.18</v>
      </c>
      <c r="AB42" s="3">
        <v>347.18</v>
      </c>
      <c r="AC42" s="3">
        <v>360.58</v>
      </c>
      <c r="AD42" s="3">
        <v>374.36</v>
      </c>
      <c r="AE42" s="3">
        <v>388.51</v>
      </c>
      <c r="AF42" s="3">
        <v>402.99</v>
      </c>
      <c r="AG42" s="3">
        <v>417.78</v>
      </c>
      <c r="AH42" s="3">
        <v>432.84</v>
      </c>
      <c r="AI42" s="3">
        <v>448.16</v>
      </c>
      <c r="AJ42" s="3">
        <v>463.69</v>
      </c>
      <c r="AK42" s="3">
        <v>479.38</v>
      </c>
      <c r="AL42" s="3">
        <v>495.19</v>
      </c>
      <c r="AM42" s="3">
        <v>511.06</v>
      </c>
      <c r="AN42" s="3">
        <v>526.95000000000005</v>
      </c>
      <c r="AO42" s="3">
        <v>542.79</v>
      </c>
      <c r="AP42" s="3">
        <v>558.55999999999995</v>
      </c>
      <c r="AQ42" s="3">
        <v>574.22</v>
      </c>
      <c r="AR42" s="3">
        <v>589.73</v>
      </c>
      <c r="AS42" s="3">
        <v>605.08000000000004</v>
      </c>
      <c r="AT42" s="3">
        <v>620.22</v>
      </c>
      <c r="AU42" s="3">
        <v>635.15</v>
      </c>
      <c r="AV42" s="3">
        <v>649.82000000000005</v>
      </c>
      <c r="AW42" s="3">
        <v>664.21</v>
      </c>
      <c r="AX42" s="3">
        <v>678.31</v>
      </c>
      <c r="AY42" s="3">
        <v>692.09</v>
      </c>
      <c r="AZ42" s="3">
        <v>705.53</v>
      </c>
      <c r="BA42" s="3">
        <v>718.64</v>
      </c>
      <c r="BB42" s="3">
        <v>731.41</v>
      </c>
      <c r="BC42" s="3">
        <v>743.83</v>
      </c>
      <c r="BD42" s="3">
        <v>755.91</v>
      </c>
      <c r="BE42" s="3">
        <v>767.64</v>
      </c>
      <c r="BF42" s="3">
        <v>779</v>
      </c>
      <c r="BG42" s="3">
        <v>789.99</v>
      </c>
      <c r="BH42" s="3">
        <v>800.57</v>
      </c>
      <c r="BI42" s="3">
        <v>810.75</v>
      </c>
      <c r="BJ42" s="3">
        <v>820.5</v>
      </c>
      <c r="BK42" s="3">
        <v>829.84</v>
      </c>
      <c r="BL42" s="3">
        <v>838.79</v>
      </c>
      <c r="BM42" s="3">
        <v>847.39</v>
      </c>
      <c r="BN42" s="3">
        <v>855.75</v>
      </c>
      <c r="BO42" s="3">
        <v>864.03</v>
      </c>
      <c r="BP42" s="3">
        <v>872.5</v>
      </c>
      <c r="BQ42" s="3">
        <v>881.62</v>
      </c>
      <c r="BR42" s="3">
        <v>892.14</v>
      </c>
      <c r="BS42" s="3">
        <v>905.45</v>
      </c>
      <c r="BT42" s="3">
        <v>924.02</v>
      </c>
      <c r="BU42" s="3">
        <v>952.53</v>
      </c>
      <c r="BV42" s="3">
        <v>1000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5">
        <v>0</v>
      </c>
      <c r="CD42" s="10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>
        <v>0</v>
      </c>
      <c r="CK42" s="10">
        <v>0</v>
      </c>
      <c r="CL42" s="6">
        <v>0</v>
      </c>
      <c r="CM42" s="6">
        <v>0</v>
      </c>
      <c r="CN42" s="6">
        <v>0</v>
      </c>
      <c r="CO42" s="6">
        <v>0</v>
      </c>
      <c r="CP42" s="6">
        <v>0</v>
      </c>
      <c r="CQ42" s="6">
        <v>0</v>
      </c>
      <c r="CR42" s="6">
        <v>0</v>
      </c>
      <c r="CS42" s="6">
        <v>0</v>
      </c>
      <c r="CT42" s="6">
        <v>0</v>
      </c>
      <c r="CU42" s="6">
        <v>0</v>
      </c>
      <c r="CV42" s="6">
        <v>0</v>
      </c>
      <c r="CW42" s="6">
        <v>0</v>
      </c>
      <c r="CX42" s="6">
        <v>0</v>
      </c>
      <c r="CY42" s="6">
        <v>0</v>
      </c>
      <c r="CZ42" s="6">
        <v>0</v>
      </c>
      <c r="DA42" s="6">
        <v>0</v>
      </c>
      <c r="DB42" s="6">
        <v>0</v>
      </c>
      <c r="DC42" s="6">
        <v>0</v>
      </c>
      <c r="DD42" s="6">
        <v>0</v>
      </c>
      <c r="DE42" s="6">
        <v>0</v>
      </c>
      <c r="DF42" s="6">
        <v>0</v>
      </c>
      <c r="DG42" s="6">
        <v>0</v>
      </c>
    </row>
    <row r="43" spans="1:111" s="6" customFormat="1">
      <c r="A43" s="15"/>
      <c r="B43" s="15" t="s">
        <v>12</v>
      </c>
      <c r="C43" s="11">
        <v>38</v>
      </c>
      <c r="D43" s="11">
        <v>1</v>
      </c>
      <c r="E43" s="3"/>
      <c r="F43" s="3">
        <v>149.33000000000001</v>
      </c>
      <c r="G43" s="3">
        <v>155.82</v>
      </c>
      <c r="H43" s="3">
        <v>162.56</v>
      </c>
      <c r="I43" s="3">
        <v>169.56</v>
      </c>
      <c r="J43" s="3">
        <v>176.83</v>
      </c>
      <c r="K43" s="3">
        <v>184.37</v>
      </c>
      <c r="L43" s="3">
        <v>192.19</v>
      </c>
      <c r="M43" s="3">
        <v>200.27</v>
      </c>
      <c r="N43" s="3">
        <v>208.64</v>
      </c>
      <c r="O43" s="3">
        <v>217.28</v>
      </c>
      <c r="P43" s="3">
        <v>226.22</v>
      </c>
      <c r="Q43" s="3">
        <v>235.45</v>
      </c>
      <c r="R43" s="3">
        <v>244.99</v>
      </c>
      <c r="S43" s="3">
        <v>254.84</v>
      </c>
      <c r="T43" s="3">
        <v>265.02999999999997</v>
      </c>
      <c r="U43" s="3">
        <v>275.57</v>
      </c>
      <c r="V43" s="3">
        <v>286.47000000000003</v>
      </c>
      <c r="W43" s="3">
        <v>297.77</v>
      </c>
      <c r="X43" s="3">
        <v>309.48</v>
      </c>
      <c r="Y43" s="3">
        <v>321.62</v>
      </c>
      <c r="Z43" s="3">
        <v>334.18</v>
      </c>
      <c r="AA43" s="3">
        <v>347.18</v>
      </c>
      <c r="AB43" s="3">
        <v>360.58</v>
      </c>
      <c r="AC43" s="3">
        <v>374.36</v>
      </c>
      <c r="AD43" s="3">
        <v>388.51</v>
      </c>
      <c r="AE43" s="3">
        <v>402.99</v>
      </c>
      <c r="AF43" s="3">
        <v>417.78</v>
      </c>
      <c r="AG43" s="3">
        <v>432.84</v>
      </c>
      <c r="AH43" s="3">
        <v>448.16</v>
      </c>
      <c r="AI43" s="3">
        <v>463.69</v>
      </c>
      <c r="AJ43" s="3">
        <v>479.38</v>
      </c>
      <c r="AK43" s="3">
        <v>495.19</v>
      </c>
      <c r="AL43" s="3">
        <v>511.06</v>
      </c>
      <c r="AM43" s="3">
        <v>526.95000000000005</v>
      </c>
      <c r="AN43" s="3">
        <v>542.79</v>
      </c>
      <c r="AO43" s="3">
        <v>558.55999999999995</v>
      </c>
      <c r="AP43" s="3">
        <v>574.22</v>
      </c>
      <c r="AQ43" s="3">
        <v>589.73</v>
      </c>
      <c r="AR43" s="3">
        <v>605.08000000000004</v>
      </c>
      <c r="AS43" s="3">
        <v>620.22</v>
      </c>
      <c r="AT43" s="3">
        <v>635.15</v>
      </c>
      <c r="AU43" s="3">
        <v>649.82000000000005</v>
      </c>
      <c r="AV43" s="3">
        <v>664.21</v>
      </c>
      <c r="AW43" s="3">
        <v>678.31</v>
      </c>
      <c r="AX43" s="3">
        <v>692.09</v>
      </c>
      <c r="AY43" s="3">
        <v>705.53</v>
      </c>
      <c r="AZ43" s="3">
        <v>718.64</v>
      </c>
      <c r="BA43" s="3">
        <v>731.41</v>
      </c>
      <c r="BB43" s="3">
        <v>743.83</v>
      </c>
      <c r="BC43" s="3">
        <v>755.91</v>
      </c>
      <c r="BD43" s="3">
        <v>767.64</v>
      </c>
      <c r="BE43" s="3">
        <v>779</v>
      </c>
      <c r="BF43" s="3">
        <v>789.99</v>
      </c>
      <c r="BG43" s="3">
        <v>800.57</v>
      </c>
      <c r="BH43" s="3">
        <v>810.75</v>
      </c>
      <c r="BI43" s="3">
        <v>820.5</v>
      </c>
      <c r="BJ43" s="3">
        <v>829.84</v>
      </c>
      <c r="BK43" s="3">
        <v>838.79</v>
      </c>
      <c r="BL43" s="3">
        <v>847.39</v>
      </c>
      <c r="BM43" s="3">
        <v>855.75</v>
      </c>
      <c r="BN43" s="3">
        <v>864.03</v>
      </c>
      <c r="BO43" s="3">
        <v>872.5</v>
      </c>
      <c r="BP43" s="3">
        <v>881.62</v>
      </c>
      <c r="BQ43" s="3">
        <v>892.14</v>
      </c>
      <c r="BR43" s="3">
        <v>905.45</v>
      </c>
      <c r="BS43" s="3">
        <v>924.02</v>
      </c>
      <c r="BT43" s="3">
        <v>952.53</v>
      </c>
      <c r="BU43" s="3">
        <v>1000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0</v>
      </c>
      <c r="CB43" s="3">
        <v>0</v>
      </c>
      <c r="CC43" s="5">
        <v>0</v>
      </c>
      <c r="CD43" s="10">
        <v>0</v>
      </c>
      <c r="CE43" s="10">
        <v>0</v>
      </c>
      <c r="CF43" s="10">
        <v>0</v>
      </c>
      <c r="CG43" s="10">
        <v>0</v>
      </c>
      <c r="CH43" s="10">
        <v>0</v>
      </c>
      <c r="CI43" s="10">
        <v>0</v>
      </c>
      <c r="CJ43" s="10">
        <v>0</v>
      </c>
      <c r="CK43" s="10">
        <v>0</v>
      </c>
      <c r="CL43" s="6">
        <v>0</v>
      </c>
      <c r="CM43" s="6">
        <v>0</v>
      </c>
      <c r="CN43" s="6">
        <v>0</v>
      </c>
      <c r="CO43" s="6">
        <v>0</v>
      </c>
      <c r="CP43" s="6">
        <v>0</v>
      </c>
      <c r="CQ43" s="6">
        <v>0</v>
      </c>
      <c r="CR43" s="6">
        <v>0</v>
      </c>
      <c r="CS43" s="6">
        <v>0</v>
      </c>
      <c r="CT43" s="6">
        <v>0</v>
      </c>
      <c r="CU43" s="6">
        <v>0</v>
      </c>
      <c r="CV43" s="6">
        <v>0</v>
      </c>
      <c r="CW43" s="6">
        <v>0</v>
      </c>
      <c r="CX43" s="6">
        <v>0</v>
      </c>
      <c r="CY43" s="6">
        <v>0</v>
      </c>
      <c r="CZ43" s="6">
        <v>0</v>
      </c>
      <c r="DA43" s="6">
        <v>0</v>
      </c>
      <c r="DB43" s="6">
        <v>0</v>
      </c>
      <c r="DC43" s="6">
        <v>0</v>
      </c>
      <c r="DD43" s="6">
        <v>0</v>
      </c>
      <c r="DE43" s="6">
        <v>0</v>
      </c>
      <c r="DF43" s="6">
        <v>0</v>
      </c>
      <c r="DG43" s="6">
        <v>0</v>
      </c>
    </row>
    <row r="44" spans="1:111" s="6" customFormat="1">
      <c r="A44" s="15"/>
      <c r="B44" s="15" t="s">
        <v>10</v>
      </c>
      <c r="C44" s="11">
        <v>39</v>
      </c>
      <c r="D44" s="11">
        <v>1</v>
      </c>
      <c r="E44" s="3"/>
      <c r="F44" s="3">
        <v>155.82</v>
      </c>
      <c r="G44" s="3">
        <v>162.56</v>
      </c>
      <c r="H44" s="3">
        <v>169.56</v>
      </c>
      <c r="I44" s="3">
        <v>176.83</v>
      </c>
      <c r="J44" s="3">
        <v>184.37</v>
      </c>
      <c r="K44" s="3">
        <v>192.19</v>
      </c>
      <c r="L44" s="3">
        <v>200.27</v>
      </c>
      <c r="M44" s="3">
        <v>208.64</v>
      </c>
      <c r="N44" s="3">
        <v>217.28</v>
      </c>
      <c r="O44" s="3">
        <v>226.22</v>
      </c>
      <c r="P44" s="3">
        <v>235.45</v>
      </c>
      <c r="Q44" s="3">
        <v>244.99</v>
      </c>
      <c r="R44" s="3">
        <v>254.84</v>
      </c>
      <c r="S44" s="3">
        <v>265.02999999999997</v>
      </c>
      <c r="T44" s="3">
        <v>275.57</v>
      </c>
      <c r="U44" s="3">
        <v>286.47000000000003</v>
      </c>
      <c r="V44" s="3">
        <v>297.77</v>
      </c>
      <c r="W44" s="3">
        <v>309.48</v>
      </c>
      <c r="X44" s="3">
        <v>321.62</v>
      </c>
      <c r="Y44" s="3">
        <v>334.18</v>
      </c>
      <c r="Z44" s="3">
        <v>347.18</v>
      </c>
      <c r="AA44" s="3">
        <v>360.58</v>
      </c>
      <c r="AB44" s="3">
        <v>374.36</v>
      </c>
      <c r="AC44" s="3">
        <v>388.51</v>
      </c>
      <c r="AD44" s="3">
        <v>402.99</v>
      </c>
      <c r="AE44" s="3">
        <v>417.78</v>
      </c>
      <c r="AF44" s="3">
        <v>432.84</v>
      </c>
      <c r="AG44" s="3">
        <v>448.16</v>
      </c>
      <c r="AH44" s="3">
        <v>463.69</v>
      </c>
      <c r="AI44" s="3">
        <v>479.38</v>
      </c>
      <c r="AJ44" s="3">
        <v>495.19</v>
      </c>
      <c r="AK44" s="3">
        <v>511.06</v>
      </c>
      <c r="AL44" s="3">
        <v>526.95000000000005</v>
      </c>
      <c r="AM44" s="3">
        <v>542.79</v>
      </c>
      <c r="AN44" s="3">
        <v>558.55999999999995</v>
      </c>
      <c r="AO44" s="3">
        <v>574.22</v>
      </c>
      <c r="AP44" s="3">
        <v>589.73</v>
      </c>
      <c r="AQ44" s="3">
        <v>605.08000000000004</v>
      </c>
      <c r="AR44" s="3">
        <v>620.22</v>
      </c>
      <c r="AS44" s="3">
        <v>635.15</v>
      </c>
      <c r="AT44" s="3">
        <v>649.82000000000005</v>
      </c>
      <c r="AU44" s="3">
        <v>664.21</v>
      </c>
      <c r="AV44" s="3">
        <v>678.31</v>
      </c>
      <c r="AW44" s="3">
        <v>692.09</v>
      </c>
      <c r="AX44" s="3">
        <v>705.53</v>
      </c>
      <c r="AY44" s="3">
        <v>718.64</v>
      </c>
      <c r="AZ44" s="3">
        <v>731.41</v>
      </c>
      <c r="BA44" s="3">
        <v>743.83</v>
      </c>
      <c r="BB44" s="3">
        <v>755.91</v>
      </c>
      <c r="BC44" s="3">
        <v>767.64</v>
      </c>
      <c r="BD44" s="3">
        <v>779</v>
      </c>
      <c r="BE44" s="3">
        <v>789.99</v>
      </c>
      <c r="BF44" s="3">
        <v>800.57</v>
      </c>
      <c r="BG44" s="3">
        <v>810.75</v>
      </c>
      <c r="BH44" s="3">
        <v>820.5</v>
      </c>
      <c r="BI44" s="3">
        <v>829.84</v>
      </c>
      <c r="BJ44" s="3">
        <v>838.79</v>
      </c>
      <c r="BK44" s="3">
        <v>847.39</v>
      </c>
      <c r="BL44" s="3">
        <v>855.75</v>
      </c>
      <c r="BM44" s="3">
        <v>864.03</v>
      </c>
      <c r="BN44" s="3">
        <v>872.5</v>
      </c>
      <c r="BO44" s="3">
        <v>881.62</v>
      </c>
      <c r="BP44" s="3">
        <v>892.14</v>
      </c>
      <c r="BQ44" s="3">
        <v>905.45</v>
      </c>
      <c r="BR44" s="3">
        <v>924.02</v>
      </c>
      <c r="BS44" s="3">
        <v>952.53</v>
      </c>
      <c r="BT44" s="3">
        <v>1000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5">
        <v>0</v>
      </c>
      <c r="CD44" s="10">
        <v>0</v>
      </c>
      <c r="CE44" s="10">
        <v>0</v>
      </c>
      <c r="CF44" s="10">
        <v>0</v>
      </c>
      <c r="CG44" s="10">
        <v>0</v>
      </c>
      <c r="CH44" s="10">
        <v>0</v>
      </c>
      <c r="CI44" s="10">
        <v>0</v>
      </c>
      <c r="CJ44" s="10">
        <v>0</v>
      </c>
      <c r="CK44" s="10">
        <v>0</v>
      </c>
      <c r="CL44" s="6">
        <v>0</v>
      </c>
      <c r="CM44" s="6">
        <v>0</v>
      </c>
      <c r="CN44" s="6">
        <v>0</v>
      </c>
      <c r="CO44" s="6">
        <v>0</v>
      </c>
      <c r="CP44" s="6">
        <v>0</v>
      </c>
      <c r="CQ44" s="6">
        <v>0</v>
      </c>
      <c r="CR44" s="6">
        <v>0</v>
      </c>
      <c r="CS44" s="6">
        <v>0</v>
      </c>
      <c r="CT44" s="6">
        <v>0</v>
      </c>
      <c r="CU44" s="6">
        <v>0</v>
      </c>
      <c r="CV44" s="6">
        <v>0</v>
      </c>
      <c r="CW44" s="6">
        <v>0</v>
      </c>
      <c r="CX44" s="6">
        <v>0</v>
      </c>
      <c r="CY44" s="6">
        <v>0</v>
      </c>
      <c r="CZ44" s="6">
        <v>0</v>
      </c>
      <c r="DA44" s="6">
        <v>0</v>
      </c>
      <c r="DB44" s="6">
        <v>0</v>
      </c>
      <c r="DC44" s="6">
        <v>0</v>
      </c>
      <c r="DD44" s="6">
        <v>0</v>
      </c>
      <c r="DE44" s="6">
        <v>0</v>
      </c>
      <c r="DF44" s="6">
        <v>0</v>
      </c>
      <c r="DG44" s="6">
        <v>0</v>
      </c>
    </row>
    <row r="45" spans="1:111" s="6" customFormat="1">
      <c r="A45" s="15"/>
      <c r="B45" s="15" t="s">
        <v>6</v>
      </c>
      <c r="C45" s="11">
        <v>40</v>
      </c>
      <c r="D45" s="11">
        <v>1</v>
      </c>
      <c r="E45" s="3"/>
      <c r="F45" s="3">
        <v>162.56</v>
      </c>
      <c r="G45" s="3">
        <v>169.56</v>
      </c>
      <c r="H45" s="3">
        <v>176.83</v>
      </c>
      <c r="I45" s="3">
        <v>184.37</v>
      </c>
      <c r="J45" s="3">
        <v>192.19</v>
      </c>
      <c r="K45" s="3">
        <v>200.27</v>
      </c>
      <c r="L45" s="3">
        <v>208.64</v>
      </c>
      <c r="M45" s="3">
        <v>217.28</v>
      </c>
      <c r="N45" s="3">
        <v>226.22</v>
      </c>
      <c r="O45" s="3">
        <v>235.45</v>
      </c>
      <c r="P45" s="3">
        <v>244.99</v>
      </c>
      <c r="Q45" s="3">
        <v>254.84</v>
      </c>
      <c r="R45" s="3">
        <v>265.02999999999997</v>
      </c>
      <c r="S45" s="3">
        <v>275.57</v>
      </c>
      <c r="T45" s="3">
        <v>286.47000000000003</v>
      </c>
      <c r="U45" s="3">
        <v>297.77</v>
      </c>
      <c r="V45" s="3">
        <v>309.48</v>
      </c>
      <c r="W45" s="3">
        <v>321.62</v>
      </c>
      <c r="X45" s="3">
        <v>334.18</v>
      </c>
      <c r="Y45" s="3">
        <v>347.18</v>
      </c>
      <c r="Z45" s="3">
        <v>360.58</v>
      </c>
      <c r="AA45" s="3">
        <v>374.36</v>
      </c>
      <c r="AB45" s="3">
        <v>388.51</v>
      </c>
      <c r="AC45" s="3">
        <v>402.99</v>
      </c>
      <c r="AD45" s="3">
        <v>417.78</v>
      </c>
      <c r="AE45" s="3">
        <v>432.84</v>
      </c>
      <c r="AF45" s="3">
        <v>448.16</v>
      </c>
      <c r="AG45" s="3">
        <v>463.69</v>
      </c>
      <c r="AH45" s="3">
        <v>479.38</v>
      </c>
      <c r="AI45" s="3">
        <v>495.19</v>
      </c>
      <c r="AJ45" s="3">
        <v>511.06</v>
      </c>
      <c r="AK45" s="3">
        <v>526.95000000000005</v>
      </c>
      <c r="AL45" s="3">
        <v>542.79</v>
      </c>
      <c r="AM45" s="3">
        <v>558.55999999999995</v>
      </c>
      <c r="AN45" s="3">
        <v>574.22</v>
      </c>
      <c r="AO45" s="3">
        <v>589.73</v>
      </c>
      <c r="AP45" s="3">
        <v>605.08000000000004</v>
      </c>
      <c r="AQ45" s="3">
        <v>620.22</v>
      </c>
      <c r="AR45" s="3">
        <v>635.15</v>
      </c>
      <c r="AS45" s="3">
        <v>649.82000000000005</v>
      </c>
      <c r="AT45" s="3">
        <v>664.21</v>
      </c>
      <c r="AU45" s="3">
        <v>678.31</v>
      </c>
      <c r="AV45" s="3">
        <v>692.09</v>
      </c>
      <c r="AW45" s="3">
        <v>705.53</v>
      </c>
      <c r="AX45" s="3">
        <v>718.64</v>
      </c>
      <c r="AY45" s="3">
        <v>731.41</v>
      </c>
      <c r="AZ45" s="3">
        <v>743.83</v>
      </c>
      <c r="BA45" s="3">
        <v>755.91</v>
      </c>
      <c r="BB45" s="3">
        <v>767.64</v>
      </c>
      <c r="BC45" s="3">
        <v>779</v>
      </c>
      <c r="BD45" s="3">
        <v>789.99</v>
      </c>
      <c r="BE45" s="3">
        <v>800.57</v>
      </c>
      <c r="BF45" s="3">
        <v>810.75</v>
      </c>
      <c r="BG45" s="3">
        <v>820.5</v>
      </c>
      <c r="BH45" s="3">
        <v>829.84</v>
      </c>
      <c r="BI45" s="3">
        <v>838.79</v>
      </c>
      <c r="BJ45" s="3">
        <v>847.39</v>
      </c>
      <c r="BK45" s="3">
        <v>855.75</v>
      </c>
      <c r="BL45" s="3">
        <v>864.03</v>
      </c>
      <c r="BM45" s="3">
        <v>872.5</v>
      </c>
      <c r="BN45" s="3">
        <v>881.62</v>
      </c>
      <c r="BO45" s="3">
        <v>892.14</v>
      </c>
      <c r="BP45" s="3">
        <v>905.45</v>
      </c>
      <c r="BQ45" s="3">
        <v>924.02</v>
      </c>
      <c r="BR45" s="3">
        <v>952.53</v>
      </c>
      <c r="BS45" s="3">
        <v>1000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5">
        <v>0</v>
      </c>
      <c r="CD45" s="10">
        <v>0</v>
      </c>
      <c r="CE45" s="10">
        <v>0</v>
      </c>
      <c r="CF45" s="10">
        <v>0</v>
      </c>
      <c r="CG45" s="10">
        <v>0</v>
      </c>
      <c r="CH45" s="10">
        <v>0</v>
      </c>
      <c r="CI45" s="10">
        <v>0</v>
      </c>
      <c r="CJ45" s="10">
        <v>0</v>
      </c>
      <c r="CK45" s="10">
        <v>0</v>
      </c>
      <c r="CL45" s="6">
        <v>0</v>
      </c>
      <c r="CM45" s="6">
        <v>0</v>
      </c>
      <c r="CN45" s="6">
        <v>0</v>
      </c>
      <c r="CO45" s="6">
        <v>0</v>
      </c>
      <c r="CP45" s="6">
        <v>0</v>
      </c>
      <c r="CQ45" s="6">
        <v>0</v>
      </c>
      <c r="CR45" s="6">
        <v>0</v>
      </c>
      <c r="CS45" s="6">
        <v>0</v>
      </c>
      <c r="CT45" s="6">
        <v>0</v>
      </c>
      <c r="CU45" s="6">
        <v>0</v>
      </c>
      <c r="CV45" s="6">
        <v>0</v>
      </c>
      <c r="CW45" s="6">
        <v>0</v>
      </c>
      <c r="CX45" s="6">
        <v>0</v>
      </c>
      <c r="CY45" s="6">
        <v>0</v>
      </c>
      <c r="CZ45" s="6">
        <v>0</v>
      </c>
      <c r="DA45" s="6">
        <v>0</v>
      </c>
      <c r="DB45" s="6">
        <v>0</v>
      </c>
      <c r="DC45" s="6">
        <v>0</v>
      </c>
      <c r="DD45" s="6">
        <v>0</v>
      </c>
      <c r="DE45" s="6">
        <v>0</v>
      </c>
      <c r="DF45" s="6">
        <v>0</v>
      </c>
      <c r="DG45" s="6">
        <v>0</v>
      </c>
    </row>
    <row r="46" spans="1:111" s="6" customFormat="1">
      <c r="A46" s="15"/>
      <c r="B46" s="15" t="s">
        <v>10</v>
      </c>
      <c r="C46" s="11">
        <v>41</v>
      </c>
      <c r="D46" s="11">
        <v>1</v>
      </c>
      <c r="E46" s="3"/>
      <c r="F46" s="3">
        <v>169.56</v>
      </c>
      <c r="G46" s="3">
        <v>176.83</v>
      </c>
      <c r="H46" s="3">
        <v>184.37</v>
      </c>
      <c r="I46" s="3">
        <v>192.19</v>
      </c>
      <c r="J46" s="3">
        <v>200.27</v>
      </c>
      <c r="K46" s="3">
        <v>208.64</v>
      </c>
      <c r="L46" s="3">
        <v>217.28</v>
      </c>
      <c r="M46" s="3">
        <v>226.22</v>
      </c>
      <c r="N46" s="3">
        <v>235.45</v>
      </c>
      <c r="O46" s="3">
        <v>244.99</v>
      </c>
      <c r="P46" s="3">
        <v>254.84</v>
      </c>
      <c r="Q46" s="3">
        <v>265.02999999999997</v>
      </c>
      <c r="R46" s="3">
        <v>275.57</v>
      </c>
      <c r="S46" s="3">
        <v>286.47000000000003</v>
      </c>
      <c r="T46" s="3">
        <v>297.77</v>
      </c>
      <c r="U46" s="3">
        <v>309.48</v>
      </c>
      <c r="V46" s="3">
        <v>321.62</v>
      </c>
      <c r="W46" s="3">
        <v>334.18</v>
      </c>
      <c r="X46" s="3">
        <v>347.18</v>
      </c>
      <c r="Y46" s="3">
        <v>360.58</v>
      </c>
      <c r="Z46" s="3">
        <v>374.36</v>
      </c>
      <c r="AA46" s="3">
        <v>388.51</v>
      </c>
      <c r="AB46" s="3">
        <v>402.99</v>
      </c>
      <c r="AC46" s="3">
        <v>417.78</v>
      </c>
      <c r="AD46" s="3">
        <v>432.84</v>
      </c>
      <c r="AE46" s="3">
        <v>448.16</v>
      </c>
      <c r="AF46" s="3">
        <v>463.69</v>
      </c>
      <c r="AG46" s="3">
        <v>479.38</v>
      </c>
      <c r="AH46" s="3">
        <v>495.19</v>
      </c>
      <c r="AI46" s="3">
        <v>511.06</v>
      </c>
      <c r="AJ46" s="3">
        <v>526.95000000000005</v>
      </c>
      <c r="AK46" s="3">
        <v>542.79</v>
      </c>
      <c r="AL46" s="3">
        <v>558.55999999999995</v>
      </c>
      <c r="AM46" s="3">
        <v>574.22</v>
      </c>
      <c r="AN46" s="3">
        <v>589.73</v>
      </c>
      <c r="AO46" s="3">
        <v>605.08000000000004</v>
      </c>
      <c r="AP46" s="3">
        <v>620.22</v>
      </c>
      <c r="AQ46" s="3">
        <v>635.15</v>
      </c>
      <c r="AR46" s="3">
        <v>649.82000000000005</v>
      </c>
      <c r="AS46" s="3">
        <v>664.21</v>
      </c>
      <c r="AT46" s="3">
        <v>678.31</v>
      </c>
      <c r="AU46" s="3">
        <v>692.09</v>
      </c>
      <c r="AV46" s="3">
        <v>705.53</v>
      </c>
      <c r="AW46" s="3">
        <v>718.64</v>
      </c>
      <c r="AX46" s="3">
        <v>731.41</v>
      </c>
      <c r="AY46" s="3">
        <v>743.83</v>
      </c>
      <c r="AZ46" s="3">
        <v>755.91</v>
      </c>
      <c r="BA46" s="3">
        <v>767.64</v>
      </c>
      <c r="BB46" s="3">
        <v>779</v>
      </c>
      <c r="BC46" s="3">
        <v>789.99</v>
      </c>
      <c r="BD46" s="3">
        <v>800.57</v>
      </c>
      <c r="BE46" s="3">
        <v>810.75</v>
      </c>
      <c r="BF46" s="3">
        <v>820.5</v>
      </c>
      <c r="BG46" s="3">
        <v>829.84</v>
      </c>
      <c r="BH46" s="3">
        <v>838.79</v>
      </c>
      <c r="BI46" s="3">
        <v>847.39</v>
      </c>
      <c r="BJ46" s="3">
        <v>855.75</v>
      </c>
      <c r="BK46" s="3">
        <v>864.03</v>
      </c>
      <c r="BL46" s="3">
        <v>872.5</v>
      </c>
      <c r="BM46" s="3">
        <v>881.62</v>
      </c>
      <c r="BN46" s="3">
        <v>892.14</v>
      </c>
      <c r="BO46" s="3">
        <v>905.45</v>
      </c>
      <c r="BP46" s="3">
        <v>924.02</v>
      </c>
      <c r="BQ46" s="3">
        <v>952.53</v>
      </c>
      <c r="BR46" s="3">
        <v>1000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>
        <v>0</v>
      </c>
      <c r="CC46" s="5">
        <v>0</v>
      </c>
      <c r="CD46" s="10">
        <v>0</v>
      </c>
      <c r="CE46" s="10">
        <v>0</v>
      </c>
      <c r="CF46" s="10">
        <v>0</v>
      </c>
      <c r="CG46" s="10">
        <v>0</v>
      </c>
      <c r="CH46" s="10">
        <v>0</v>
      </c>
      <c r="CI46" s="10">
        <v>0</v>
      </c>
      <c r="CJ46" s="10">
        <v>0</v>
      </c>
      <c r="CK46" s="10">
        <v>0</v>
      </c>
      <c r="CL46" s="6">
        <v>0</v>
      </c>
      <c r="CM46" s="6">
        <v>0</v>
      </c>
      <c r="CN46" s="6">
        <v>0</v>
      </c>
      <c r="CO46" s="6">
        <v>0</v>
      </c>
      <c r="CP46" s="6">
        <v>0</v>
      </c>
      <c r="CQ46" s="6">
        <v>0</v>
      </c>
      <c r="CR46" s="6">
        <v>0</v>
      </c>
      <c r="CS46" s="6">
        <v>0</v>
      </c>
      <c r="CT46" s="6">
        <v>0</v>
      </c>
      <c r="CU46" s="6">
        <v>0</v>
      </c>
      <c r="CV46" s="6">
        <v>0</v>
      </c>
      <c r="CW46" s="6">
        <v>0</v>
      </c>
      <c r="CX46" s="6">
        <v>0</v>
      </c>
      <c r="CY46" s="6">
        <v>0</v>
      </c>
      <c r="CZ46" s="6">
        <v>0</v>
      </c>
      <c r="DA46" s="6">
        <v>0</v>
      </c>
      <c r="DB46" s="6">
        <v>0</v>
      </c>
      <c r="DC46" s="6">
        <v>0</v>
      </c>
      <c r="DD46" s="6">
        <v>0</v>
      </c>
      <c r="DE46" s="6">
        <v>0</v>
      </c>
      <c r="DF46" s="6">
        <v>0</v>
      </c>
      <c r="DG46" s="6">
        <v>0</v>
      </c>
    </row>
    <row r="47" spans="1:111" s="6" customFormat="1">
      <c r="A47" s="15"/>
      <c r="B47" s="15" t="s">
        <v>10</v>
      </c>
      <c r="C47" s="11">
        <v>42</v>
      </c>
      <c r="D47" s="11">
        <v>1</v>
      </c>
      <c r="E47" s="3"/>
      <c r="F47" s="3">
        <v>176.83</v>
      </c>
      <c r="G47" s="3">
        <v>184.37</v>
      </c>
      <c r="H47" s="3">
        <v>192.19</v>
      </c>
      <c r="I47" s="3">
        <v>200.27</v>
      </c>
      <c r="J47" s="3">
        <v>208.64</v>
      </c>
      <c r="K47" s="3">
        <v>217.28</v>
      </c>
      <c r="L47" s="3">
        <v>226.22</v>
      </c>
      <c r="M47" s="3">
        <v>235.45</v>
      </c>
      <c r="N47" s="3">
        <v>244.99</v>
      </c>
      <c r="O47" s="3">
        <v>254.84</v>
      </c>
      <c r="P47" s="3">
        <v>265.02999999999997</v>
      </c>
      <c r="Q47" s="3">
        <v>275.57</v>
      </c>
      <c r="R47" s="3">
        <v>286.47000000000003</v>
      </c>
      <c r="S47" s="3">
        <v>297.77</v>
      </c>
      <c r="T47" s="3">
        <v>309.48</v>
      </c>
      <c r="U47" s="3">
        <v>321.62</v>
      </c>
      <c r="V47" s="3">
        <v>334.18</v>
      </c>
      <c r="W47" s="3">
        <v>347.18</v>
      </c>
      <c r="X47" s="3">
        <v>360.58</v>
      </c>
      <c r="Y47" s="3">
        <v>374.36</v>
      </c>
      <c r="Z47" s="3">
        <v>388.51</v>
      </c>
      <c r="AA47" s="3">
        <v>402.99</v>
      </c>
      <c r="AB47" s="3">
        <v>417.78</v>
      </c>
      <c r="AC47" s="3">
        <v>432.84</v>
      </c>
      <c r="AD47" s="3">
        <v>448.16</v>
      </c>
      <c r="AE47" s="3">
        <v>463.69</v>
      </c>
      <c r="AF47" s="3">
        <v>479.38</v>
      </c>
      <c r="AG47" s="3">
        <v>495.19</v>
      </c>
      <c r="AH47" s="3">
        <v>511.06</v>
      </c>
      <c r="AI47" s="3">
        <v>526.95000000000005</v>
      </c>
      <c r="AJ47" s="3">
        <v>542.79</v>
      </c>
      <c r="AK47" s="3">
        <v>558.55999999999995</v>
      </c>
      <c r="AL47" s="3">
        <v>574.22</v>
      </c>
      <c r="AM47" s="3">
        <v>589.73</v>
      </c>
      <c r="AN47" s="3">
        <v>605.08000000000004</v>
      </c>
      <c r="AO47" s="3">
        <v>620.22</v>
      </c>
      <c r="AP47" s="3">
        <v>635.15</v>
      </c>
      <c r="AQ47" s="3">
        <v>649.82000000000005</v>
      </c>
      <c r="AR47" s="3">
        <v>664.21</v>
      </c>
      <c r="AS47" s="3">
        <v>678.31</v>
      </c>
      <c r="AT47" s="3">
        <v>692.09</v>
      </c>
      <c r="AU47" s="3">
        <v>705.53</v>
      </c>
      <c r="AV47" s="3">
        <v>718.64</v>
      </c>
      <c r="AW47" s="3">
        <v>731.41</v>
      </c>
      <c r="AX47" s="3">
        <v>743.83</v>
      </c>
      <c r="AY47" s="3">
        <v>755.91</v>
      </c>
      <c r="AZ47" s="3">
        <v>767.64</v>
      </c>
      <c r="BA47" s="3">
        <v>779</v>
      </c>
      <c r="BB47" s="3">
        <v>789.99</v>
      </c>
      <c r="BC47" s="3">
        <v>800.57</v>
      </c>
      <c r="BD47" s="3">
        <v>810.75</v>
      </c>
      <c r="BE47" s="3">
        <v>820.5</v>
      </c>
      <c r="BF47" s="3">
        <v>829.84</v>
      </c>
      <c r="BG47" s="3">
        <v>838.79</v>
      </c>
      <c r="BH47" s="3">
        <v>847.39</v>
      </c>
      <c r="BI47" s="3">
        <v>855.75</v>
      </c>
      <c r="BJ47" s="3">
        <v>864.03</v>
      </c>
      <c r="BK47" s="3">
        <v>872.5</v>
      </c>
      <c r="BL47" s="3">
        <v>881.62</v>
      </c>
      <c r="BM47" s="3">
        <v>892.14</v>
      </c>
      <c r="BN47" s="3">
        <v>905.45</v>
      </c>
      <c r="BO47" s="3">
        <v>924.02</v>
      </c>
      <c r="BP47" s="3">
        <v>952.53</v>
      </c>
      <c r="BQ47" s="3">
        <v>1000</v>
      </c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5">
        <v>0</v>
      </c>
      <c r="CD47" s="10">
        <v>0</v>
      </c>
      <c r="CE47" s="10">
        <v>0</v>
      </c>
      <c r="CF47" s="10">
        <v>0</v>
      </c>
      <c r="CG47" s="10">
        <v>0</v>
      </c>
      <c r="CH47" s="10">
        <v>0</v>
      </c>
      <c r="CI47" s="10">
        <v>0</v>
      </c>
      <c r="CJ47" s="10">
        <v>0</v>
      </c>
      <c r="CK47" s="10">
        <v>0</v>
      </c>
      <c r="CL47" s="6">
        <v>0</v>
      </c>
      <c r="CM47" s="6">
        <v>0</v>
      </c>
      <c r="CN47" s="6">
        <v>0</v>
      </c>
      <c r="CO47" s="6">
        <v>0</v>
      </c>
      <c r="CP47" s="6">
        <v>0</v>
      </c>
      <c r="CQ47" s="6">
        <v>0</v>
      </c>
      <c r="CR47" s="6">
        <v>0</v>
      </c>
      <c r="CS47" s="6">
        <v>0</v>
      </c>
      <c r="CT47" s="6">
        <v>0</v>
      </c>
      <c r="CU47" s="6">
        <v>0</v>
      </c>
      <c r="CV47" s="6">
        <v>0</v>
      </c>
      <c r="CW47" s="6">
        <v>0</v>
      </c>
      <c r="CX47" s="6">
        <v>0</v>
      </c>
      <c r="CY47" s="6">
        <v>0</v>
      </c>
      <c r="CZ47" s="6">
        <v>0</v>
      </c>
      <c r="DA47" s="6">
        <v>0</v>
      </c>
      <c r="DB47" s="6">
        <v>0</v>
      </c>
      <c r="DC47" s="6">
        <v>0</v>
      </c>
      <c r="DD47" s="6">
        <v>0</v>
      </c>
      <c r="DE47" s="6">
        <v>0</v>
      </c>
      <c r="DF47" s="6">
        <v>0</v>
      </c>
      <c r="DG47" s="6">
        <v>0</v>
      </c>
    </row>
    <row r="48" spans="1:111" s="6" customFormat="1">
      <c r="A48" s="15"/>
      <c r="B48" s="15" t="s">
        <v>13</v>
      </c>
      <c r="C48" s="11">
        <v>43</v>
      </c>
      <c r="D48" s="11">
        <v>1</v>
      </c>
      <c r="E48" s="3"/>
      <c r="F48" s="3">
        <v>184.37</v>
      </c>
      <c r="G48" s="3">
        <v>192.19</v>
      </c>
      <c r="H48" s="3">
        <v>200.27</v>
      </c>
      <c r="I48" s="3">
        <v>208.64</v>
      </c>
      <c r="J48" s="3">
        <v>217.28</v>
      </c>
      <c r="K48" s="3">
        <v>226.22</v>
      </c>
      <c r="L48" s="3">
        <v>235.45</v>
      </c>
      <c r="M48" s="3">
        <v>244.99</v>
      </c>
      <c r="N48" s="3">
        <v>254.84</v>
      </c>
      <c r="O48" s="3">
        <v>265.02999999999997</v>
      </c>
      <c r="P48" s="3">
        <v>275.57</v>
      </c>
      <c r="Q48" s="3">
        <v>286.47000000000003</v>
      </c>
      <c r="R48" s="3">
        <v>297.77</v>
      </c>
      <c r="S48" s="3">
        <v>309.48</v>
      </c>
      <c r="T48" s="3">
        <v>321.62</v>
      </c>
      <c r="U48" s="3">
        <v>334.18</v>
      </c>
      <c r="V48" s="3">
        <v>347.18</v>
      </c>
      <c r="W48" s="3">
        <v>360.58</v>
      </c>
      <c r="X48" s="3">
        <v>374.36</v>
      </c>
      <c r="Y48" s="3">
        <v>388.51</v>
      </c>
      <c r="Z48" s="3">
        <v>402.99</v>
      </c>
      <c r="AA48" s="3">
        <v>417.78</v>
      </c>
      <c r="AB48" s="3">
        <v>432.84</v>
      </c>
      <c r="AC48" s="3">
        <v>448.16</v>
      </c>
      <c r="AD48" s="3">
        <v>463.69</v>
      </c>
      <c r="AE48" s="3">
        <v>479.38</v>
      </c>
      <c r="AF48" s="3">
        <v>495.19</v>
      </c>
      <c r="AG48" s="3">
        <v>511.06</v>
      </c>
      <c r="AH48" s="3">
        <v>526.95000000000005</v>
      </c>
      <c r="AI48" s="3">
        <v>542.79</v>
      </c>
      <c r="AJ48" s="3">
        <v>558.55999999999995</v>
      </c>
      <c r="AK48" s="3">
        <v>574.22</v>
      </c>
      <c r="AL48" s="3">
        <v>589.73</v>
      </c>
      <c r="AM48" s="3">
        <v>605.08000000000004</v>
      </c>
      <c r="AN48" s="3">
        <v>620.22</v>
      </c>
      <c r="AO48" s="3">
        <v>635.15</v>
      </c>
      <c r="AP48" s="3">
        <v>649.82000000000005</v>
      </c>
      <c r="AQ48" s="3">
        <v>664.21</v>
      </c>
      <c r="AR48" s="3">
        <v>678.31</v>
      </c>
      <c r="AS48" s="3">
        <v>692.09</v>
      </c>
      <c r="AT48" s="3">
        <v>705.53</v>
      </c>
      <c r="AU48" s="3">
        <v>718.64</v>
      </c>
      <c r="AV48" s="3">
        <v>731.41</v>
      </c>
      <c r="AW48" s="3">
        <v>743.83</v>
      </c>
      <c r="AX48" s="3">
        <v>755.91</v>
      </c>
      <c r="AY48" s="3">
        <v>767.64</v>
      </c>
      <c r="AZ48" s="3">
        <v>779</v>
      </c>
      <c r="BA48" s="3">
        <v>789.99</v>
      </c>
      <c r="BB48" s="3">
        <v>800.57</v>
      </c>
      <c r="BC48" s="3">
        <v>810.75</v>
      </c>
      <c r="BD48" s="3">
        <v>820.5</v>
      </c>
      <c r="BE48" s="3">
        <v>829.84</v>
      </c>
      <c r="BF48" s="3">
        <v>838.79</v>
      </c>
      <c r="BG48" s="3">
        <v>847.39</v>
      </c>
      <c r="BH48" s="3">
        <v>855.75</v>
      </c>
      <c r="BI48" s="3">
        <v>864.03</v>
      </c>
      <c r="BJ48" s="3">
        <v>872.5</v>
      </c>
      <c r="BK48" s="3">
        <v>881.62</v>
      </c>
      <c r="BL48" s="3">
        <v>892.14</v>
      </c>
      <c r="BM48" s="3">
        <v>905.45</v>
      </c>
      <c r="BN48" s="3">
        <v>924.02</v>
      </c>
      <c r="BO48" s="3">
        <v>952.53</v>
      </c>
      <c r="BP48" s="3">
        <v>1000</v>
      </c>
      <c r="BQ48" s="3">
        <v>0</v>
      </c>
      <c r="BR48" s="3">
        <v>0</v>
      </c>
      <c r="BS48" s="3">
        <v>0</v>
      </c>
      <c r="BT48" s="3">
        <v>0</v>
      </c>
      <c r="BU48" s="3">
        <v>0</v>
      </c>
      <c r="BV48" s="3">
        <v>0</v>
      </c>
      <c r="BW48" s="3">
        <v>0</v>
      </c>
      <c r="BX48" s="3">
        <v>0</v>
      </c>
      <c r="BY48" s="3">
        <v>0</v>
      </c>
      <c r="BZ48" s="3">
        <v>0</v>
      </c>
      <c r="CA48" s="3">
        <v>0</v>
      </c>
      <c r="CB48" s="3">
        <v>0</v>
      </c>
      <c r="CC48" s="5">
        <v>0</v>
      </c>
      <c r="CD48" s="10">
        <v>0</v>
      </c>
      <c r="CE48" s="10">
        <v>0</v>
      </c>
      <c r="CF48" s="10">
        <v>0</v>
      </c>
      <c r="CG48" s="10">
        <v>0</v>
      </c>
      <c r="CH48" s="10">
        <v>0</v>
      </c>
      <c r="CI48" s="10">
        <v>0</v>
      </c>
      <c r="CJ48" s="10">
        <v>0</v>
      </c>
      <c r="CK48" s="10">
        <v>0</v>
      </c>
      <c r="CL48" s="6">
        <v>0</v>
      </c>
      <c r="CM48" s="6">
        <v>0</v>
      </c>
      <c r="CN48" s="6">
        <v>0</v>
      </c>
      <c r="CO48" s="6">
        <v>0</v>
      </c>
      <c r="CP48" s="6">
        <v>0</v>
      </c>
      <c r="CQ48" s="6">
        <v>0</v>
      </c>
      <c r="CR48" s="6">
        <v>0</v>
      </c>
      <c r="CS48" s="6">
        <v>0</v>
      </c>
      <c r="CT48" s="6">
        <v>0</v>
      </c>
      <c r="CU48" s="6">
        <v>0</v>
      </c>
      <c r="CV48" s="6">
        <v>0</v>
      </c>
      <c r="CW48" s="6">
        <v>0</v>
      </c>
      <c r="CX48" s="6">
        <v>0</v>
      </c>
      <c r="CY48" s="6">
        <v>0</v>
      </c>
      <c r="CZ48" s="6">
        <v>0</v>
      </c>
      <c r="DA48" s="6">
        <v>0</v>
      </c>
      <c r="DB48" s="6">
        <v>0</v>
      </c>
      <c r="DC48" s="6">
        <v>0</v>
      </c>
      <c r="DD48" s="6">
        <v>0</v>
      </c>
      <c r="DE48" s="6">
        <v>0</v>
      </c>
      <c r="DF48" s="6">
        <v>0</v>
      </c>
      <c r="DG48" s="6">
        <v>0</v>
      </c>
    </row>
    <row r="49" spans="1:111" s="6" customFormat="1">
      <c r="A49" s="15"/>
      <c r="B49" s="15" t="s">
        <v>13</v>
      </c>
      <c r="C49" s="11">
        <v>44</v>
      </c>
      <c r="D49" s="11">
        <v>1</v>
      </c>
      <c r="E49" s="3"/>
      <c r="F49" s="3">
        <v>192.19</v>
      </c>
      <c r="G49" s="3">
        <v>200.27</v>
      </c>
      <c r="H49" s="3">
        <v>208.64</v>
      </c>
      <c r="I49" s="3">
        <v>217.28</v>
      </c>
      <c r="J49" s="3">
        <v>226.22</v>
      </c>
      <c r="K49" s="3">
        <v>235.45</v>
      </c>
      <c r="L49" s="3">
        <v>244.99</v>
      </c>
      <c r="M49" s="3">
        <v>254.84</v>
      </c>
      <c r="N49" s="3">
        <v>265.02999999999997</v>
      </c>
      <c r="O49" s="3">
        <v>275.57</v>
      </c>
      <c r="P49" s="3">
        <v>286.47000000000003</v>
      </c>
      <c r="Q49" s="3">
        <v>297.77</v>
      </c>
      <c r="R49" s="3">
        <v>309.48</v>
      </c>
      <c r="S49" s="3">
        <v>321.62</v>
      </c>
      <c r="T49" s="3">
        <v>334.18</v>
      </c>
      <c r="U49" s="3">
        <v>347.18</v>
      </c>
      <c r="V49" s="3">
        <v>360.58</v>
      </c>
      <c r="W49" s="3">
        <v>374.36</v>
      </c>
      <c r="X49" s="3">
        <v>388.51</v>
      </c>
      <c r="Y49" s="3">
        <v>402.99</v>
      </c>
      <c r="Z49" s="3">
        <v>417.78</v>
      </c>
      <c r="AA49" s="3">
        <v>432.84</v>
      </c>
      <c r="AB49" s="3">
        <v>448.16</v>
      </c>
      <c r="AC49" s="3">
        <v>463.69</v>
      </c>
      <c r="AD49" s="3">
        <v>479.38</v>
      </c>
      <c r="AE49" s="3">
        <v>495.19</v>
      </c>
      <c r="AF49" s="3">
        <v>511.06</v>
      </c>
      <c r="AG49" s="3">
        <v>526.95000000000005</v>
      </c>
      <c r="AH49" s="3">
        <v>542.79</v>
      </c>
      <c r="AI49" s="3">
        <v>558.55999999999995</v>
      </c>
      <c r="AJ49" s="3">
        <v>574.22</v>
      </c>
      <c r="AK49" s="3">
        <v>589.73</v>
      </c>
      <c r="AL49" s="3">
        <v>605.08000000000004</v>
      </c>
      <c r="AM49" s="3">
        <v>620.22</v>
      </c>
      <c r="AN49" s="3">
        <v>635.15</v>
      </c>
      <c r="AO49" s="3">
        <v>649.82000000000005</v>
      </c>
      <c r="AP49" s="3">
        <v>664.21</v>
      </c>
      <c r="AQ49" s="3">
        <v>678.31</v>
      </c>
      <c r="AR49" s="3">
        <v>692.09</v>
      </c>
      <c r="AS49" s="3">
        <v>705.53</v>
      </c>
      <c r="AT49" s="3">
        <v>718.64</v>
      </c>
      <c r="AU49" s="3">
        <v>731.41</v>
      </c>
      <c r="AV49" s="3">
        <v>743.83</v>
      </c>
      <c r="AW49" s="3">
        <v>755.91</v>
      </c>
      <c r="AX49" s="3">
        <v>767.64</v>
      </c>
      <c r="AY49" s="3">
        <v>779</v>
      </c>
      <c r="AZ49" s="3">
        <v>789.99</v>
      </c>
      <c r="BA49" s="3">
        <v>800.57</v>
      </c>
      <c r="BB49" s="3">
        <v>810.75</v>
      </c>
      <c r="BC49" s="3">
        <v>820.5</v>
      </c>
      <c r="BD49" s="3">
        <v>829.84</v>
      </c>
      <c r="BE49" s="3">
        <v>838.79</v>
      </c>
      <c r="BF49" s="3">
        <v>847.39</v>
      </c>
      <c r="BG49" s="3">
        <v>855.75</v>
      </c>
      <c r="BH49" s="3">
        <v>864.03</v>
      </c>
      <c r="BI49" s="3">
        <v>872.5</v>
      </c>
      <c r="BJ49" s="3">
        <v>881.62</v>
      </c>
      <c r="BK49" s="3">
        <v>892.14</v>
      </c>
      <c r="BL49" s="3">
        <v>905.45</v>
      </c>
      <c r="BM49" s="3">
        <v>924.02</v>
      </c>
      <c r="BN49" s="3">
        <v>952.53</v>
      </c>
      <c r="BO49" s="3">
        <v>1000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>
        <v>0</v>
      </c>
      <c r="CB49" s="3">
        <v>0</v>
      </c>
      <c r="CC49" s="5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6">
        <v>0</v>
      </c>
      <c r="CM49" s="6">
        <v>0</v>
      </c>
      <c r="CN49" s="6">
        <v>0</v>
      </c>
      <c r="CO49" s="6">
        <v>0</v>
      </c>
      <c r="CP49" s="6">
        <v>0</v>
      </c>
      <c r="CQ49" s="6">
        <v>0</v>
      </c>
      <c r="CR49" s="6">
        <v>0</v>
      </c>
      <c r="CS49" s="6">
        <v>0</v>
      </c>
      <c r="CT49" s="6">
        <v>0</v>
      </c>
      <c r="CU49" s="6">
        <v>0</v>
      </c>
      <c r="CV49" s="6">
        <v>0</v>
      </c>
      <c r="CW49" s="6">
        <v>0</v>
      </c>
      <c r="CX49" s="6">
        <v>0</v>
      </c>
      <c r="CY49" s="6">
        <v>0</v>
      </c>
      <c r="CZ49" s="6">
        <v>0</v>
      </c>
      <c r="DA49" s="6">
        <v>0</v>
      </c>
      <c r="DB49" s="6">
        <v>0</v>
      </c>
      <c r="DC49" s="6">
        <v>0</v>
      </c>
      <c r="DD49" s="6">
        <v>0</v>
      </c>
      <c r="DE49" s="6">
        <v>0</v>
      </c>
      <c r="DF49" s="6">
        <v>0</v>
      </c>
      <c r="DG49" s="6">
        <v>0</v>
      </c>
    </row>
    <row r="50" spans="1:111" s="6" customFormat="1">
      <c r="A50" s="15"/>
      <c r="B50" s="15" t="s">
        <v>10</v>
      </c>
      <c r="C50" s="11">
        <v>45</v>
      </c>
      <c r="D50" s="11">
        <v>1</v>
      </c>
      <c r="E50" s="3"/>
      <c r="F50" s="3">
        <v>200.27</v>
      </c>
      <c r="G50" s="3">
        <v>208.64</v>
      </c>
      <c r="H50" s="3">
        <v>217.28</v>
      </c>
      <c r="I50" s="3">
        <v>226.22</v>
      </c>
      <c r="J50" s="3">
        <v>235.45</v>
      </c>
      <c r="K50" s="3">
        <v>244.99</v>
      </c>
      <c r="L50" s="3">
        <v>254.84</v>
      </c>
      <c r="M50" s="3">
        <v>265.02999999999997</v>
      </c>
      <c r="N50" s="3">
        <v>275.57</v>
      </c>
      <c r="O50" s="3">
        <v>286.47000000000003</v>
      </c>
      <c r="P50" s="3">
        <v>297.77</v>
      </c>
      <c r="Q50" s="3">
        <v>309.48</v>
      </c>
      <c r="R50" s="3">
        <v>321.62</v>
      </c>
      <c r="S50" s="3">
        <v>334.18</v>
      </c>
      <c r="T50" s="3">
        <v>347.18</v>
      </c>
      <c r="U50" s="3">
        <v>360.58</v>
      </c>
      <c r="V50" s="3">
        <v>374.36</v>
      </c>
      <c r="W50" s="3">
        <v>388.51</v>
      </c>
      <c r="X50" s="3">
        <v>402.99</v>
      </c>
      <c r="Y50" s="3">
        <v>417.78</v>
      </c>
      <c r="Z50" s="3">
        <v>432.84</v>
      </c>
      <c r="AA50" s="3">
        <v>448.16</v>
      </c>
      <c r="AB50" s="3">
        <v>463.69</v>
      </c>
      <c r="AC50" s="3">
        <v>479.38</v>
      </c>
      <c r="AD50" s="3">
        <v>495.19</v>
      </c>
      <c r="AE50" s="3">
        <v>511.06</v>
      </c>
      <c r="AF50" s="3">
        <v>526.95000000000005</v>
      </c>
      <c r="AG50" s="3">
        <v>542.79</v>
      </c>
      <c r="AH50" s="3">
        <v>558.55999999999995</v>
      </c>
      <c r="AI50" s="3">
        <v>574.22</v>
      </c>
      <c r="AJ50" s="3">
        <v>589.73</v>
      </c>
      <c r="AK50" s="3">
        <v>605.08000000000004</v>
      </c>
      <c r="AL50" s="3">
        <v>620.22</v>
      </c>
      <c r="AM50" s="3">
        <v>635.15</v>
      </c>
      <c r="AN50" s="3">
        <v>649.82000000000005</v>
      </c>
      <c r="AO50" s="3">
        <v>664.21</v>
      </c>
      <c r="AP50" s="3">
        <v>678.31</v>
      </c>
      <c r="AQ50" s="3">
        <v>692.09</v>
      </c>
      <c r="AR50" s="3">
        <v>705.53</v>
      </c>
      <c r="AS50" s="3">
        <v>718.64</v>
      </c>
      <c r="AT50" s="3">
        <v>731.41</v>
      </c>
      <c r="AU50" s="3">
        <v>743.83</v>
      </c>
      <c r="AV50" s="3">
        <v>755.91</v>
      </c>
      <c r="AW50" s="3">
        <v>767.64</v>
      </c>
      <c r="AX50" s="3">
        <v>779</v>
      </c>
      <c r="AY50" s="3">
        <v>789.99</v>
      </c>
      <c r="AZ50" s="3">
        <v>800.57</v>
      </c>
      <c r="BA50" s="3">
        <v>810.75</v>
      </c>
      <c r="BB50" s="3">
        <v>820.5</v>
      </c>
      <c r="BC50" s="3">
        <v>829.84</v>
      </c>
      <c r="BD50" s="3">
        <v>838.79</v>
      </c>
      <c r="BE50" s="3">
        <v>847.39</v>
      </c>
      <c r="BF50" s="3">
        <v>855.75</v>
      </c>
      <c r="BG50" s="3">
        <v>864.03</v>
      </c>
      <c r="BH50" s="3">
        <v>872.5</v>
      </c>
      <c r="BI50" s="3">
        <v>881.62</v>
      </c>
      <c r="BJ50" s="3">
        <v>892.14</v>
      </c>
      <c r="BK50" s="3">
        <v>905.45</v>
      </c>
      <c r="BL50" s="3">
        <v>924.02</v>
      </c>
      <c r="BM50" s="3">
        <v>952.53</v>
      </c>
      <c r="BN50" s="3">
        <v>1000</v>
      </c>
      <c r="BO50" s="3">
        <v>0</v>
      </c>
      <c r="BP50" s="3">
        <v>0</v>
      </c>
      <c r="BQ50" s="3">
        <v>0</v>
      </c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0</v>
      </c>
      <c r="CB50" s="3">
        <v>0</v>
      </c>
      <c r="CC50" s="5">
        <v>0</v>
      </c>
      <c r="CD50" s="10">
        <v>0</v>
      </c>
      <c r="CE50" s="10">
        <v>0</v>
      </c>
      <c r="CF50" s="10">
        <v>0</v>
      </c>
      <c r="CG50" s="10">
        <v>0</v>
      </c>
      <c r="CH50" s="10">
        <v>0</v>
      </c>
      <c r="CI50" s="10">
        <v>0</v>
      </c>
      <c r="CJ50" s="10">
        <v>0</v>
      </c>
      <c r="CK50" s="10">
        <v>0</v>
      </c>
      <c r="CL50" s="6">
        <v>0</v>
      </c>
      <c r="CM50" s="6">
        <v>0</v>
      </c>
      <c r="CN50" s="6">
        <v>0</v>
      </c>
      <c r="CO50" s="6">
        <v>0</v>
      </c>
      <c r="CP50" s="6">
        <v>0</v>
      </c>
      <c r="CQ50" s="6">
        <v>0</v>
      </c>
      <c r="CR50" s="6">
        <v>0</v>
      </c>
      <c r="CS50" s="6">
        <v>0</v>
      </c>
      <c r="CT50" s="6">
        <v>0</v>
      </c>
      <c r="CU50" s="6">
        <v>0</v>
      </c>
      <c r="CV50" s="6">
        <v>0</v>
      </c>
      <c r="CW50" s="6">
        <v>0</v>
      </c>
      <c r="CX50" s="6">
        <v>0</v>
      </c>
      <c r="CY50" s="6">
        <v>0</v>
      </c>
      <c r="CZ50" s="6">
        <v>0</v>
      </c>
      <c r="DA50" s="6">
        <v>0</v>
      </c>
      <c r="DB50" s="6">
        <v>0</v>
      </c>
      <c r="DC50" s="6">
        <v>0</v>
      </c>
      <c r="DD50" s="6">
        <v>0</v>
      </c>
      <c r="DE50" s="6">
        <v>0</v>
      </c>
      <c r="DF50" s="6">
        <v>0</v>
      </c>
      <c r="DG50" s="6">
        <v>0</v>
      </c>
    </row>
    <row r="51" spans="1:111" s="6" customFormat="1">
      <c r="A51" s="15"/>
      <c r="B51" s="15" t="s">
        <v>10</v>
      </c>
      <c r="C51" s="11">
        <v>46</v>
      </c>
      <c r="D51" s="11">
        <v>1</v>
      </c>
      <c r="E51" s="3"/>
      <c r="F51" s="3">
        <v>208.64</v>
      </c>
      <c r="G51" s="3">
        <v>217.28</v>
      </c>
      <c r="H51" s="3">
        <v>226.22</v>
      </c>
      <c r="I51" s="3">
        <v>235.45</v>
      </c>
      <c r="J51" s="3">
        <v>244.99</v>
      </c>
      <c r="K51" s="3">
        <v>254.84</v>
      </c>
      <c r="L51" s="3">
        <v>265.02999999999997</v>
      </c>
      <c r="M51" s="3">
        <v>275.57</v>
      </c>
      <c r="N51" s="3">
        <v>286.47000000000003</v>
      </c>
      <c r="O51" s="3">
        <v>297.77</v>
      </c>
      <c r="P51" s="3">
        <v>309.48</v>
      </c>
      <c r="Q51" s="3">
        <v>321.62</v>
      </c>
      <c r="R51" s="3">
        <v>334.18</v>
      </c>
      <c r="S51" s="3">
        <v>347.18</v>
      </c>
      <c r="T51" s="3">
        <v>360.58</v>
      </c>
      <c r="U51" s="3">
        <v>374.36</v>
      </c>
      <c r="V51" s="3">
        <v>388.51</v>
      </c>
      <c r="W51" s="3">
        <v>402.99</v>
      </c>
      <c r="X51" s="3">
        <v>417.78</v>
      </c>
      <c r="Y51" s="3">
        <v>432.84</v>
      </c>
      <c r="Z51" s="3">
        <v>448.16</v>
      </c>
      <c r="AA51" s="3">
        <v>463.69</v>
      </c>
      <c r="AB51" s="3">
        <v>479.38</v>
      </c>
      <c r="AC51" s="3">
        <v>495.19</v>
      </c>
      <c r="AD51" s="3">
        <v>511.06</v>
      </c>
      <c r="AE51" s="3">
        <v>526.95000000000005</v>
      </c>
      <c r="AF51" s="3">
        <v>542.79</v>
      </c>
      <c r="AG51" s="3">
        <v>558.55999999999995</v>
      </c>
      <c r="AH51" s="3">
        <v>574.22</v>
      </c>
      <c r="AI51" s="3">
        <v>589.73</v>
      </c>
      <c r="AJ51" s="3">
        <v>605.08000000000004</v>
      </c>
      <c r="AK51" s="3">
        <v>620.22</v>
      </c>
      <c r="AL51" s="3">
        <v>635.15</v>
      </c>
      <c r="AM51" s="3">
        <v>649.82000000000005</v>
      </c>
      <c r="AN51" s="3">
        <v>664.21</v>
      </c>
      <c r="AO51" s="3">
        <v>678.31</v>
      </c>
      <c r="AP51" s="3">
        <v>692.09</v>
      </c>
      <c r="AQ51" s="3">
        <v>705.53</v>
      </c>
      <c r="AR51" s="3">
        <v>718.64</v>
      </c>
      <c r="AS51" s="3">
        <v>731.41</v>
      </c>
      <c r="AT51" s="3">
        <v>743.83</v>
      </c>
      <c r="AU51" s="3">
        <v>755.91</v>
      </c>
      <c r="AV51" s="3">
        <v>767.64</v>
      </c>
      <c r="AW51" s="3">
        <v>779</v>
      </c>
      <c r="AX51" s="3">
        <v>789.99</v>
      </c>
      <c r="AY51" s="3">
        <v>800.57</v>
      </c>
      <c r="AZ51" s="3">
        <v>810.75</v>
      </c>
      <c r="BA51" s="3">
        <v>820.5</v>
      </c>
      <c r="BB51" s="3">
        <v>829.84</v>
      </c>
      <c r="BC51" s="3">
        <v>838.79</v>
      </c>
      <c r="BD51" s="3">
        <v>847.39</v>
      </c>
      <c r="BE51" s="3">
        <v>855.75</v>
      </c>
      <c r="BF51" s="3">
        <v>864.03</v>
      </c>
      <c r="BG51" s="3">
        <v>872.5</v>
      </c>
      <c r="BH51" s="3">
        <v>881.62</v>
      </c>
      <c r="BI51" s="3">
        <v>892.14</v>
      </c>
      <c r="BJ51" s="3">
        <v>905.45</v>
      </c>
      <c r="BK51" s="3">
        <v>924.02</v>
      </c>
      <c r="BL51" s="3">
        <v>952.53</v>
      </c>
      <c r="BM51" s="3">
        <v>1000</v>
      </c>
      <c r="BN51" s="3">
        <v>0</v>
      </c>
      <c r="BO51" s="3">
        <v>0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>
        <v>0</v>
      </c>
      <c r="CB51" s="3">
        <v>0</v>
      </c>
      <c r="CC51" s="5">
        <v>0</v>
      </c>
      <c r="CD51" s="10">
        <v>0</v>
      </c>
      <c r="CE51" s="10">
        <v>0</v>
      </c>
      <c r="CF51" s="10">
        <v>0</v>
      </c>
      <c r="CG51" s="10">
        <v>0</v>
      </c>
      <c r="CH51" s="10">
        <v>0</v>
      </c>
      <c r="CI51" s="10">
        <v>0</v>
      </c>
      <c r="CJ51" s="10">
        <v>0</v>
      </c>
      <c r="CK51" s="10">
        <v>0</v>
      </c>
      <c r="CL51" s="6">
        <v>0</v>
      </c>
      <c r="CM51" s="6">
        <v>0</v>
      </c>
      <c r="CN51" s="6">
        <v>0</v>
      </c>
      <c r="CO51" s="6">
        <v>0</v>
      </c>
      <c r="CP51" s="6">
        <v>0</v>
      </c>
      <c r="CQ51" s="6">
        <v>0</v>
      </c>
      <c r="CR51" s="6">
        <v>0</v>
      </c>
      <c r="CS51" s="6">
        <v>0</v>
      </c>
      <c r="CT51" s="6">
        <v>0</v>
      </c>
      <c r="CU51" s="6">
        <v>0</v>
      </c>
      <c r="CV51" s="6">
        <v>0</v>
      </c>
      <c r="CW51" s="6">
        <v>0</v>
      </c>
      <c r="CX51" s="6">
        <v>0</v>
      </c>
      <c r="CY51" s="6">
        <v>0</v>
      </c>
      <c r="CZ51" s="6">
        <v>0</v>
      </c>
      <c r="DA51" s="6">
        <v>0</v>
      </c>
      <c r="DB51" s="6">
        <v>0</v>
      </c>
      <c r="DC51" s="6">
        <v>0</v>
      </c>
      <c r="DD51" s="6">
        <v>0</v>
      </c>
      <c r="DE51" s="6">
        <v>0</v>
      </c>
      <c r="DF51" s="6">
        <v>0</v>
      </c>
      <c r="DG51" s="6">
        <v>0</v>
      </c>
    </row>
    <row r="52" spans="1:111" s="6" customFormat="1">
      <c r="A52" s="15"/>
      <c r="B52" s="15" t="s">
        <v>10</v>
      </c>
      <c r="C52" s="11">
        <v>47</v>
      </c>
      <c r="D52" s="11">
        <v>1</v>
      </c>
      <c r="E52" s="3"/>
      <c r="F52" s="3">
        <v>217.28</v>
      </c>
      <c r="G52" s="3">
        <v>226.22</v>
      </c>
      <c r="H52" s="3">
        <v>235.45</v>
      </c>
      <c r="I52" s="3">
        <v>244.99</v>
      </c>
      <c r="J52" s="3">
        <v>254.84</v>
      </c>
      <c r="K52" s="3">
        <v>265.02999999999997</v>
      </c>
      <c r="L52" s="3">
        <v>275.57</v>
      </c>
      <c r="M52" s="3">
        <v>286.47000000000003</v>
      </c>
      <c r="N52" s="3">
        <v>297.77</v>
      </c>
      <c r="O52" s="3">
        <v>309.48</v>
      </c>
      <c r="P52" s="3">
        <v>321.62</v>
      </c>
      <c r="Q52" s="3">
        <v>334.18</v>
      </c>
      <c r="R52" s="3">
        <v>347.18</v>
      </c>
      <c r="S52" s="3">
        <v>360.58</v>
      </c>
      <c r="T52" s="3">
        <v>374.36</v>
      </c>
      <c r="U52" s="3">
        <v>388.51</v>
      </c>
      <c r="V52" s="3">
        <v>402.99</v>
      </c>
      <c r="W52" s="3">
        <v>417.78</v>
      </c>
      <c r="X52" s="3">
        <v>432.84</v>
      </c>
      <c r="Y52" s="3">
        <v>448.16</v>
      </c>
      <c r="Z52" s="3">
        <v>463.69</v>
      </c>
      <c r="AA52" s="3">
        <v>479.38</v>
      </c>
      <c r="AB52" s="3">
        <v>495.19</v>
      </c>
      <c r="AC52" s="3">
        <v>511.06</v>
      </c>
      <c r="AD52" s="3">
        <v>526.95000000000005</v>
      </c>
      <c r="AE52" s="3">
        <v>542.79</v>
      </c>
      <c r="AF52" s="3">
        <v>558.55999999999995</v>
      </c>
      <c r="AG52" s="3">
        <v>574.22</v>
      </c>
      <c r="AH52" s="3">
        <v>589.73</v>
      </c>
      <c r="AI52" s="3">
        <v>605.08000000000004</v>
      </c>
      <c r="AJ52" s="3">
        <v>620.22</v>
      </c>
      <c r="AK52" s="3">
        <v>635.15</v>
      </c>
      <c r="AL52" s="3">
        <v>649.82000000000005</v>
      </c>
      <c r="AM52" s="3">
        <v>664.21</v>
      </c>
      <c r="AN52" s="3">
        <v>678.31</v>
      </c>
      <c r="AO52" s="3">
        <v>692.09</v>
      </c>
      <c r="AP52" s="3">
        <v>705.53</v>
      </c>
      <c r="AQ52" s="3">
        <v>718.64</v>
      </c>
      <c r="AR52" s="3">
        <v>731.41</v>
      </c>
      <c r="AS52" s="3">
        <v>743.83</v>
      </c>
      <c r="AT52" s="3">
        <v>755.91</v>
      </c>
      <c r="AU52" s="3">
        <v>767.64</v>
      </c>
      <c r="AV52" s="3">
        <v>779</v>
      </c>
      <c r="AW52" s="3">
        <v>789.99</v>
      </c>
      <c r="AX52" s="3">
        <v>800.57</v>
      </c>
      <c r="AY52" s="3">
        <v>810.75</v>
      </c>
      <c r="AZ52" s="3">
        <v>820.5</v>
      </c>
      <c r="BA52" s="3">
        <v>829.84</v>
      </c>
      <c r="BB52" s="3">
        <v>838.79</v>
      </c>
      <c r="BC52" s="3">
        <v>847.39</v>
      </c>
      <c r="BD52" s="3">
        <v>855.75</v>
      </c>
      <c r="BE52" s="3">
        <v>864.03</v>
      </c>
      <c r="BF52" s="3">
        <v>872.5</v>
      </c>
      <c r="BG52" s="3">
        <v>881.62</v>
      </c>
      <c r="BH52" s="3">
        <v>892.14</v>
      </c>
      <c r="BI52" s="3">
        <v>905.45</v>
      </c>
      <c r="BJ52" s="3">
        <v>924.02</v>
      </c>
      <c r="BK52" s="3">
        <v>952.53</v>
      </c>
      <c r="BL52" s="3">
        <v>1000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3">
        <v>0</v>
      </c>
      <c r="BZ52" s="3">
        <v>0</v>
      </c>
      <c r="CA52" s="3">
        <v>0</v>
      </c>
      <c r="CB52" s="3">
        <v>0</v>
      </c>
      <c r="CC52" s="5">
        <v>0</v>
      </c>
      <c r="CD52" s="10">
        <v>0</v>
      </c>
      <c r="CE52" s="10">
        <v>0</v>
      </c>
      <c r="CF52" s="10">
        <v>0</v>
      </c>
      <c r="CG52" s="10">
        <v>0</v>
      </c>
      <c r="CH52" s="10">
        <v>0</v>
      </c>
      <c r="CI52" s="10">
        <v>0</v>
      </c>
      <c r="CJ52" s="10">
        <v>0</v>
      </c>
      <c r="CK52" s="10">
        <v>0</v>
      </c>
      <c r="CL52" s="6">
        <v>0</v>
      </c>
      <c r="CM52" s="6">
        <v>0</v>
      </c>
      <c r="CN52" s="6">
        <v>0</v>
      </c>
      <c r="CO52" s="6">
        <v>0</v>
      </c>
      <c r="CP52" s="6">
        <v>0</v>
      </c>
      <c r="CQ52" s="6">
        <v>0</v>
      </c>
      <c r="CR52" s="6">
        <v>0</v>
      </c>
      <c r="CS52" s="6">
        <v>0</v>
      </c>
      <c r="CT52" s="6">
        <v>0</v>
      </c>
      <c r="CU52" s="6">
        <v>0</v>
      </c>
      <c r="CV52" s="6">
        <v>0</v>
      </c>
      <c r="CW52" s="6">
        <v>0</v>
      </c>
      <c r="CX52" s="6">
        <v>0</v>
      </c>
      <c r="CY52" s="6">
        <v>0</v>
      </c>
      <c r="CZ52" s="6">
        <v>0</v>
      </c>
      <c r="DA52" s="6">
        <v>0</v>
      </c>
      <c r="DB52" s="6">
        <v>0</v>
      </c>
      <c r="DC52" s="6">
        <v>0</v>
      </c>
      <c r="DD52" s="6">
        <v>0</v>
      </c>
      <c r="DE52" s="6">
        <v>0</v>
      </c>
      <c r="DF52" s="6">
        <v>0</v>
      </c>
      <c r="DG52" s="6">
        <v>0</v>
      </c>
    </row>
    <row r="53" spans="1:111" s="6" customFormat="1">
      <c r="A53" s="15"/>
      <c r="B53" s="15" t="s">
        <v>10</v>
      </c>
      <c r="C53" s="11">
        <v>48</v>
      </c>
      <c r="D53" s="11">
        <v>1</v>
      </c>
      <c r="E53" s="3"/>
      <c r="F53" s="3">
        <v>226.22</v>
      </c>
      <c r="G53" s="3">
        <v>235.45</v>
      </c>
      <c r="H53" s="3">
        <v>244.99</v>
      </c>
      <c r="I53" s="3">
        <v>254.84</v>
      </c>
      <c r="J53" s="3">
        <v>265.02999999999997</v>
      </c>
      <c r="K53" s="3">
        <v>275.57</v>
      </c>
      <c r="L53" s="3">
        <v>286.47000000000003</v>
      </c>
      <c r="M53" s="3">
        <v>297.77</v>
      </c>
      <c r="N53" s="3">
        <v>309.48</v>
      </c>
      <c r="O53" s="3">
        <v>321.62</v>
      </c>
      <c r="P53" s="3">
        <v>334.18</v>
      </c>
      <c r="Q53" s="3">
        <v>347.18</v>
      </c>
      <c r="R53" s="3">
        <v>360.58</v>
      </c>
      <c r="S53" s="3">
        <v>374.36</v>
      </c>
      <c r="T53" s="3">
        <v>388.51</v>
      </c>
      <c r="U53" s="3">
        <v>402.99</v>
      </c>
      <c r="V53" s="3">
        <v>417.78</v>
      </c>
      <c r="W53" s="3">
        <v>432.84</v>
      </c>
      <c r="X53" s="3">
        <v>448.16</v>
      </c>
      <c r="Y53" s="3">
        <v>463.69</v>
      </c>
      <c r="Z53" s="3">
        <v>479.38</v>
      </c>
      <c r="AA53" s="3">
        <v>495.19</v>
      </c>
      <c r="AB53" s="3">
        <v>511.06</v>
      </c>
      <c r="AC53" s="3">
        <v>526.95000000000005</v>
      </c>
      <c r="AD53" s="3">
        <v>542.79</v>
      </c>
      <c r="AE53" s="3">
        <v>558.55999999999995</v>
      </c>
      <c r="AF53" s="3">
        <v>574.22</v>
      </c>
      <c r="AG53" s="3">
        <v>589.73</v>
      </c>
      <c r="AH53" s="3">
        <v>605.08000000000004</v>
      </c>
      <c r="AI53" s="3">
        <v>620.22</v>
      </c>
      <c r="AJ53" s="3">
        <v>635.15</v>
      </c>
      <c r="AK53" s="3">
        <v>649.82000000000005</v>
      </c>
      <c r="AL53" s="3">
        <v>664.21</v>
      </c>
      <c r="AM53" s="3">
        <v>678.31</v>
      </c>
      <c r="AN53" s="3">
        <v>692.09</v>
      </c>
      <c r="AO53" s="3">
        <v>705.53</v>
      </c>
      <c r="AP53" s="3">
        <v>718.64</v>
      </c>
      <c r="AQ53" s="3">
        <v>731.41</v>
      </c>
      <c r="AR53" s="3">
        <v>743.83</v>
      </c>
      <c r="AS53" s="3">
        <v>755.91</v>
      </c>
      <c r="AT53" s="3">
        <v>767.64</v>
      </c>
      <c r="AU53" s="3">
        <v>779</v>
      </c>
      <c r="AV53" s="3">
        <v>789.99</v>
      </c>
      <c r="AW53" s="3">
        <v>800.57</v>
      </c>
      <c r="AX53" s="3">
        <v>810.75</v>
      </c>
      <c r="AY53" s="3">
        <v>820.5</v>
      </c>
      <c r="AZ53" s="3">
        <v>829.84</v>
      </c>
      <c r="BA53" s="3">
        <v>838.79</v>
      </c>
      <c r="BB53" s="3">
        <v>847.39</v>
      </c>
      <c r="BC53" s="3">
        <v>855.75</v>
      </c>
      <c r="BD53" s="3">
        <v>864.03</v>
      </c>
      <c r="BE53" s="3">
        <v>872.5</v>
      </c>
      <c r="BF53" s="3">
        <v>881.62</v>
      </c>
      <c r="BG53" s="3">
        <v>892.14</v>
      </c>
      <c r="BH53" s="3">
        <v>905.45</v>
      </c>
      <c r="BI53" s="3">
        <v>924.02</v>
      </c>
      <c r="BJ53" s="3">
        <v>952.53</v>
      </c>
      <c r="BK53" s="3">
        <v>1000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5">
        <v>0</v>
      </c>
      <c r="CD53" s="10">
        <v>0</v>
      </c>
      <c r="CE53" s="10">
        <v>0</v>
      </c>
      <c r="CF53" s="10">
        <v>0</v>
      </c>
      <c r="CG53" s="10">
        <v>0</v>
      </c>
      <c r="CH53" s="10">
        <v>0</v>
      </c>
      <c r="CI53" s="10">
        <v>0</v>
      </c>
      <c r="CJ53" s="10">
        <v>0</v>
      </c>
      <c r="CK53" s="10">
        <v>0</v>
      </c>
      <c r="CL53" s="6">
        <v>0</v>
      </c>
      <c r="CM53" s="6">
        <v>0</v>
      </c>
      <c r="CN53" s="6">
        <v>0</v>
      </c>
      <c r="CO53" s="6">
        <v>0</v>
      </c>
      <c r="CP53" s="6">
        <v>0</v>
      </c>
      <c r="CQ53" s="6">
        <v>0</v>
      </c>
      <c r="CR53" s="6">
        <v>0</v>
      </c>
      <c r="CS53" s="6">
        <v>0</v>
      </c>
      <c r="CT53" s="6">
        <v>0</v>
      </c>
      <c r="CU53" s="6">
        <v>0</v>
      </c>
      <c r="CV53" s="6">
        <v>0</v>
      </c>
      <c r="CW53" s="6">
        <v>0</v>
      </c>
      <c r="CX53" s="6">
        <v>0</v>
      </c>
      <c r="CY53" s="6">
        <v>0</v>
      </c>
      <c r="CZ53" s="6">
        <v>0</v>
      </c>
      <c r="DA53" s="6">
        <v>0</v>
      </c>
      <c r="DB53" s="6">
        <v>0</v>
      </c>
      <c r="DC53" s="6">
        <v>0</v>
      </c>
      <c r="DD53" s="6">
        <v>0</v>
      </c>
      <c r="DE53" s="6">
        <v>0</v>
      </c>
      <c r="DF53" s="6">
        <v>0</v>
      </c>
      <c r="DG53" s="6">
        <v>0</v>
      </c>
    </row>
    <row r="54" spans="1:111" s="6" customFormat="1">
      <c r="A54" s="15"/>
      <c r="B54" s="15" t="s">
        <v>10</v>
      </c>
      <c r="C54" s="11">
        <v>49</v>
      </c>
      <c r="D54" s="11">
        <v>1</v>
      </c>
      <c r="E54" s="3"/>
      <c r="F54" s="3">
        <v>235.45</v>
      </c>
      <c r="G54" s="3">
        <v>244.99</v>
      </c>
      <c r="H54" s="3">
        <v>254.84</v>
      </c>
      <c r="I54" s="3">
        <v>265.02999999999997</v>
      </c>
      <c r="J54" s="3">
        <v>275.57</v>
      </c>
      <c r="K54" s="3">
        <v>286.47000000000003</v>
      </c>
      <c r="L54" s="3">
        <v>297.77</v>
      </c>
      <c r="M54" s="3">
        <v>309.48</v>
      </c>
      <c r="N54" s="3">
        <v>321.62</v>
      </c>
      <c r="O54" s="3">
        <v>334.18</v>
      </c>
      <c r="P54" s="3">
        <v>347.18</v>
      </c>
      <c r="Q54" s="3">
        <v>360.58</v>
      </c>
      <c r="R54" s="3">
        <v>374.36</v>
      </c>
      <c r="S54" s="3">
        <v>388.51</v>
      </c>
      <c r="T54" s="3">
        <v>402.99</v>
      </c>
      <c r="U54" s="3">
        <v>417.78</v>
      </c>
      <c r="V54" s="3">
        <v>432.84</v>
      </c>
      <c r="W54" s="3">
        <v>448.16</v>
      </c>
      <c r="X54" s="3">
        <v>463.69</v>
      </c>
      <c r="Y54" s="3">
        <v>479.38</v>
      </c>
      <c r="Z54" s="3">
        <v>495.19</v>
      </c>
      <c r="AA54" s="3">
        <v>511.06</v>
      </c>
      <c r="AB54" s="3">
        <v>526.95000000000005</v>
      </c>
      <c r="AC54" s="3">
        <v>542.79</v>
      </c>
      <c r="AD54" s="3">
        <v>558.55999999999995</v>
      </c>
      <c r="AE54" s="3">
        <v>574.22</v>
      </c>
      <c r="AF54" s="3">
        <v>589.73</v>
      </c>
      <c r="AG54" s="3">
        <v>605.08000000000004</v>
      </c>
      <c r="AH54" s="3">
        <v>620.22</v>
      </c>
      <c r="AI54" s="3">
        <v>635.15</v>
      </c>
      <c r="AJ54" s="3">
        <v>649.82000000000005</v>
      </c>
      <c r="AK54" s="3">
        <v>664.21</v>
      </c>
      <c r="AL54" s="3">
        <v>678.31</v>
      </c>
      <c r="AM54" s="3">
        <v>692.09</v>
      </c>
      <c r="AN54" s="3">
        <v>705.53</v>
      </c>
      <c r="AO54" s="3">
        <v>718.64</v>
      </c>
      <c r="AP54" s="3">
        <v>731.41</v>
      </c>
      <c r="AQ54" s="3">
        <v>743.83</v>
      </c>
      <c r="AR54" s="3">
        <v>755.91</v>
      </c>
      <c r="AS54" s="3">
        <v>767.64</v>
      </c>
      <c r="AT54" s="3">
        <v>779</v>
      </c>
      <c r="AU54" s="3">
        <v>789.99</v>
      </c>
      <c r="AV54" s="3">
        <v>800.57</v>
      </c>
      <c r="AW54" s="3">
        <v>810.75</v>
      </c>
      <c r="AX54" s="3">
        <v>820.5</v>
      </c>
      <c r="AY54" s="3">
        <v>829.84</v>
      </c>
      <c r="AZ54" s="3">
        <v>838.79</v>
      </c>
      <c r="BA54" s="3">
        <v>847.39</v>
      </c>
      <c r="BB54" s="3">
        <v>855.75</v>
      </c>
      <c r="BC54" s="3">
        <v>864.03</v>
      </c>
      <c r="BD54" s="3">
        <v>872.5</v>
      </c>
      <c r="BE54" s="3">
        <v>881.62</v>
      </c>
      <c r="BF54" s="3">
        <v>892.14</v>
      </c>
      <c r="BG54" s="3">
        <v>905.45</v>
      </c>
      <c r="BH54" s="3">
        <v>924.02</v>
      </c>
      <c r="BI54" s="3">
        <v>952.53</v>
      </c>
      <c r="BJ54" s="3">
        <v>1000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5">
        <v>0</v>
      </c>
      <c r="CD54" s="10">
        <v>0</v>
      </c>
      <c r="CE54" s="10">
        <v>0</v>
      </c>
      <c r="CF54" s="10">
        <v>0</v>
      </c>
      <c r="CG54" s="10">
        <v>0</v>
      </c>
      <c r="CH54" s="10">
        <v>0</v>
      </c>
      <c r="CI54" s="10">
        <v>0</v>
      </c>
      <c r="CJ54" s="10">
        <v>0</v>
      </c>
      <c r="CK54" s="10">
        <v>0</v>
      </c>
      <c r="CL54" s="6">
        <v>0</v>
      </c>
      <c r="CM54" s="6">
        <v>0</v>
      </c>
      <c r="CN54" s="6">
        <v>0</v>
      </c>
      <c r="CO54" s="6">
        <v>0</v>
      </c>
      <c r="CP54" s="6">
        <v>0</v>
      </c>
      <c r="CQ54" s="6">
        <v>0</v>
      </c>
      <c r="CR54" s="6">
        <v>0</v>
      </c>
      <c r="CS54" s="6">
        <v>0</v>
      </c>
      <c r="CT54" s="6">
        <v>0</v>
      </c>
      <c r="CU54" s="6">
        <v>0</v>
      </c>
      <c r="CV54" s="6">
        <v>0</v>
      </c>
      <c r="CW54" s="6">
        <v>0</v>
      </c>
      <c r="CX54" s="6">
        <v>0</v>
      </c>
      <c r="CY54" s="6">
        <v>0</v>
      </c>
      <c r="CZ54" s="6">
        <v>0</v>
      </c>
      <c r="DA54" s="6">
        <v>0</v>
      </c>
      <c r="DB54" s="6">
        <v>0</v>
      </c>
      <c r="DC54" s="6">
        <v>0</v>
      </c>
      <c r="DD54" s="6">
        <v>0</v>
      </c>
      <c r="DE54" s="6">
        <v>0</v>
      </c>
      <c r="DF54" s="6">
        <v>0</v>
      </c>
      <c r="DG54" s="6">
        <v>0</v>
      </c>
    </row>
    <row r="55" spans="1:111" s="6" customFormat="1">
      <c r="A55" s="15"/>
      <c r="B55" s="15" t="s">
        <v>6</v>
      </c>
      <c r="C55" s="11">
        <v>50</v>
      </c>
      <c r="D55" s="11">
        <v>1</v>
      </c>
      <c r="E55" s="3"/>
      <c r="F55" s="3">
        <v>244.99</v>
      </c>
      <c r="G55" s="3">
        <v>254.84</v>
      </c>
      <c r="H55" s="3">
        <v>265.02999999999997</v>
      </c>
      <c r="I55" s="3">
        <v>275.57</v>
      </c>
      <c r="J55" s="3">
        <v>286.47000000000003</v>
      </c>
      <c r="K55" s="3">
        <v>297.77</v>
      </c>
      <c r="L55" s="3">
        <v>309.48</v>
      </c>
      <c r="M55" s="3">
        <v>321.62</v>
      </c>
      <c r="N55" s="3">
        <v>334.18</v>
      </c>
      <c r="O55" s="3">
        <v>347.18</v>
      </c>
      <c r="P55" s="3">
        <v>360.58</v>
      </c>
      <c r="Q55" s="3">
        <v>374.36</v>
      </c>
      <c r="R55" s="3">
        <v>388.51</v>
      </c>
      <c r="S55" s="3">
        <v>402.99</v>
      </c>
      <c r="T55" s="3">
        <v>417.78</v>
      </c>
      <c r="U55" s="3">
        <v>432.84</v>
      </c>
      <c r="V55" s="3">
        <v>448.16</v>
      </c>
      <c r="W55" s="3">
        <v>463.69</v>
      </c>
      <c r="X55" s="3">
        <v>479.38</v>
      </c>
      <c r="Y55" s="3">
        <v>495.19</v>
      </c>
      <c r="Z55" s="3">
        <v>511.06</v>
      </c>
      <c r="AA55" s="3">
        <v>526.95000000000005</v>
      </c>
      <c r="AB55" s="3">
        <v>542.79</v>
      </c>
      <c r="AC55" s="3">
        <v>558.55999999999995</v>
      </c>
      <c r="AD55" s="3">
        <v>574.22</v>
      </c>
      <c r="AE55" s="3">
        <v>589.73</v>
      </c>
      <c r="AF55" s="3">
        <v>605.08000000000004</v>
      </c>
      <c r="AG55" s="3">
        <v>620.22</v>
      </c>
      <c r="AH55" s="3">
        <v>635.15</v>
      </c>
      <c r="AI55" s="3">
        <v>649.82000000000005</v>
      </c>
      <c r="AJ55" s="3">
        <v>664.21</v>
      </c>
      <c r="AK55" s="3">
        <v>678.31</v>
      </c>
      <c r="AL55" s="3">
        <v>692.09</v>
      </c>
      <c r="AM55" s="3">
        <v>705.53</v>
      </c>
      <c r="AN55" s="3">
        <v>718.64</v>
      </c>
      <c r="AO55" s="3">
        <v>731.41</v>
      </c>
      <c r="AP55" s="3">
        <v>743.83</v>
      </c>
      <c r="AQ55" s="3">
        <v>755.91</v>
      </c>
      <c r="AR55" s="3">
        <v>767.64</v>
      </c>
      <c r="AS55" s="3">
        <v>779</v>
      </c>
      <c r="AT55" s="3">
        <v>789.99</v>
      </c>
      <c r="AU55" s="3">
        <v>800.57</v>
      </c>
      <c r="AV55" s="3">
        <v>810.75</v>
      </c>
      <c r="AW55" s="3">
        <v>820.5</v>
      </c>
      <c r="AX55" s="3">
        <v>829.84</v>
      </c>
      <c r="AY55" s="3">
        <v>838.79</v>
      </c>
      <c r="AZ55" s="3">
        <v>847.39</v>
      </c>
      <c r="BA55" s="3">
        <v>855.75</v>
      </c>
      <c r="BB55" s="3">
        <v>864.03</v>
      </c>
      <c r="BC55" s="3">
        <v>872.5</v>
      </c>
      <c r="BD55" s="3">
        <v>881.62</v>
      </c>
      <c r="BE55" s="3">
        <v>892.14</v>
      </c>
      <c r="BF55" s="3">
        <v>905.45</v>
      </c>
      <c r="BG55" s="3">
        <v>924.02</v>
      </c>
      <c r="BH55" s="3">
        <v>952.53</v>
      </c>
      <c r="BI55" s="3">
        <v>1000</v>
      </c>
      <c r="BJ55" s="3">
        <v>0</v>
      </c>
      <c r="BK55" s="3">
        <v>0</v>
      </c>
      <c r="BL55" s="3">
        <v>0</v>
      </c>
      <c r="BM55" s="3">
        <v>0</v>
      </c>
      <c r="BN55" s="3">
        <v>0</v>
      </c>
      <c r="BO55" s="3">
        <v>0</v>
      </c>
      <c r="BP55" s="3">
        <v>0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0</v>
      </c>
      <c r="CA55" s="3">
        <v>0</v>
      </c>
      <c r="CB55" s="3">
        <v>0</v>
      </c>
      <c r="CC55" s="5">
        <v>0</v>
      </c>
      <c r="CD55" s="10">
        <v>0</v>
      </c>
      <c r="CE55" s="10">
        <v>0</v>
      </c>
      <c r="CF55" s="10">
        <v>0</v>
      </c>
      <c r="CG55" s="10">
        <v>0</v>
      </c>
      <c r="CH55" s="10">
        <v>0</v>
      </c>
      <c r="CI55" s="10">
        <v>0</v>
      </c>
      <c r="CJ55" s="10">
        <v>0</v>
      </c>
      <c r="CK55" s="10">
        <v>0</v>
      </c>
      <c r="CL55" s="6">
        <v>0</v>
      </c>
      <c r="CM55" s="6">
        <v>0</v>
      </c>
      <c r="CN55" s="6">
        <v>0</v>
      </c>
      <c r="CO55" s="6">
        <v>0</v>
      </c>
      <c r="CP55" s="6">
        <v>0</v>
      </c>
      <c r="CQ55" s="6">
        <v>0</v>
      </c>
      <c r="CR55" s="6">
        <v>0</v>
      </c>
      <c r="CS55" s="6">
        <v>0</v>
      </c>
      <c r="CT55" s="6">
        <v>0</v>
      </c>
      <c r="CU55" s="6">
        <v>0</v>
      </c>
      <c r="CV55" s="6">
        <v>0</v>
      </c>
      <c r="CW55" s="6">
        <v>0</v>
      </c>
      <c r="CX55" s="6">
        <v>0</v>
      </c>
      <c r="CY55" s="6">
        <v>0</v>
      </c>
      <c r="CZ55" s="6">
        <v>0</v>
      </c>
      <c r="DA55" s="6">
        <v>0</v>
      </c>
      <c r="DB55" s="6">
        <v>0</v>
      </c>
      <c r="DC55" s="6">
        <v>0</v>
      </c>
      <c r="DD55" s="6">
        <v>0</v>
      </c>
      <c r="DE55" s="6">
        <v>0</v>
      </c>
      <c r="DF55" s="6">
        <v>0</v>
      </c>
      <c r="DG55" s="6">
        <v>0</v>
      </c>
    </row>
    <row r="56" spans="1:111" s="6" customFormat="1">
      <c r="A56" s="15"/>
      <c r="B56" s="15" t="s">
        <v>6</v>
      </c>
      <c r="C56" s="11">
        <v>51</v>
      </c>
      <c r="D56" s="11">
        <v>1</v>
      </c>
      <c r="E56" s="3"/>
      <c r="F56" s="3">
        <v>254.84</v>
      </c>
      <c r="G56" s="3">
        <v>265.02999999999997</v>
      </c>
      <c r="H56" s="3">
        <v>275.57</v>
      </c>
      <c r="I56" s="3">
        <v>286.47000000000003</v>
      </c>
      <c r="J56" s="3">
        <v>297.77</v>
      </c>
      <c r="K56" s="3">
        <v>309.48</v>
      </c>
      <c r="L56" s="3">
        <v>321.62</v>
      </c>
      <c r="M56" s="3">
        <v>334.18</v>
      </c>
      <c r="N56" s="3">
        <v>347.18</v>
      </c>
      <c r="O56" s="3">
        <v>360.58</v>
      </c>
      <c r="P56" s="3">
        <v>374.36</v>
      </c>
      <c r="Q56" s="3">
        <v>388.51</v>
      </c>
      <c r="R56" s="3">
        <v>402.99</v>
      </c>
      <c r="S56" s="3">
        <v>417.78</v>
      </c>
      <c r="T56" s="3">
        <v>432.84</v>
      </c>
      <c r="U56" s="3">
        <v>448.16</v>
      </c>
      <c r="V56" s="3">
        <v>463.69</v>
      </c>
      <c r="W56" s="3">
        <v>479.38</v>
      </c>
      <c r="X56" s="3">
        <v>495.19</v>
      </c>
      <c r="Y56" s="3">
        <v>511.06</v>
      </c>
      <c r="Z56" s="3">
        <v>526.95000000000005</v>
      </c>
      <c r="AA56" s="3">
        <v>542.79</v>
      </c>
      <c r="AB56" s="3">
        <v>558.55999999999995</v>
      </c>
      <c r="AC56" s="3">
        <v>574.22</v>
      </c>
      <c r="AD56" s="3">
        <v>589.73</v>
      </c>
      <c r="AE56" s="3">
        <v>605.08000000000004</v>
      </c>
      <c r="AF56" s="3">
        <v>620.22</v>
      </c>
      <c r="AG56" s="3">
        <v>635.15</v>
      </c>
      <c r="AH56" s="3">
        <v>649.82000000000005</v>
      </c>
      <c r="AI56" s="3">
        <v>664.21</v>
      </c>
      <c r="AJ56" s="3">
        <v>678.31</v>
      </c>
      <c r="AK56" s="3">
        <v>692.09</v>
      </c>
      <c r="AL56" s="3">
        <v>705.53</v>
      </c>
      <c r="AM56" s="3">
        <v>718.64</v>
      </c>
      <c r="AN56" s="3">
        <v>731.41</v>
      </c>
      <c r="AO56" s="3">
        <v>743.83</v>
      </c>
      <c r="AP56" s="3">
        <v>755.91</v>
      </c>
      <c r="AQ56" s="3">
        <v>767.64</v>
      </c>
      <c r="AR56" s="3">
        <v>779</v>
      </c>
      <c r="AS56" s="3">
        <v>789.99</v>
      </c>
      <c r="AT56" s="3">
        <v>800.57</v>
      </c>
      <c r="AU56" s="3">
        <v>810.75</v>
      </c>
      <c r="AV56" s="3">
        <v>820.5</v>
      </c>
      <c r="AW56" s="3">
        <v>829.84</v>
      </c>
      <c r="AX56" s="3">
        <v>838.79</v>
      </c>
      <c r="AY56" s="3">
        <v>847.39</v>
      </c>
      <c r="AZ56" s="3">
        <v>855.75</v>
      </c>
      <c r="BA56" s="3">
        <v>864.03</v>
      </c>
      <c r="BB56" s="3">
        <v>872.5</v>
      </c>
      <c r="BC56" s="3">
        <v>881.62</v>
      </c>
      <c r="BD56" s="3">
        <v>892.14</v>
      </c>
      <c r="BE56" s="3">
        <v>905.45</v>
      </c>
      <c r="BF56" s="3">
        <v>924.02</v>
      </c>
      <c r="BG56" s="3">
        <v>952.53</v>
      </c>
      <c r="BH56" s="3">
        <v>1000</v>
      </c>
      <c r="BI56" s="3">
        <v>0</v>
      </c>
      <c r="BJ56" s="3">
        <v>0</v>
      </c>
      <c r="BK56" s="3">
        <v>0</v>
      </c>
      <c r="BL56" s="3">
        <v>0</v>
      </c>
      <c r="BM56" s="3">
        <v>0</v>
      </c>
      <c r="BN56" s="3">
        <v>0</v>
      </c>
      <c r="BO56" s="3">
        <v>0</v>
      </c>
      <c r="BP56" s="3">
        <v>0</v>
      </c>
      <c r="BQ56" s="3">
        <v>0</v>
      </c>
      <c r="BR56" s="3">
        <v>0</v>
      </c>
      <c r="BS56" s="3">
        <v>0</v>
      </c>
      <c r="BT56" s="3">
        <v>0</v>
      </c>
      <c r="BU56" s="3">
        <v>0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10">
        <v>0</v>
      </c>
      <c r="CD56" s="10">
        <v>0</v>
      </c>
      <c r="CE56" s="10">
        <v>0</v>
      </c>
      <c r="CF56" s="10">
        <v>0</v>
      </c>
      <c r="CG56" s="10">
        <v>0</v>
      </c>
      <c r="CH56" s="10">
        <v>0</v>
      </c>
      <c r="CI56" s="10">
        <v>0</v>
      </c>
      <c r="CJ56" s="10">
        <v>0</v>
      </c>
      <c r="CK56" s="10">
        <v>0</v>
      </c>
      <c r="CL56" s="6">
        <v>0</v>
      </c>
      <c r="CM56" s="6">
        <v>0</v>
      </c>
      <c r="CN56" s="6">
        <v>0</v>
      </c>
      <c r="CO56" s="6">
        <v>0</v>
      </c>
      <c r="CP56" s="6">
        <v>0</v>
      </c>
      <c r="CQ56" s="6">
        <v>0</v>
      </c>
      <c r="CR56" s="6">
        <v>0</v>
      </c>
      <c r="CS56" s="6">
        <v>0</v>
      </c>
      <c r="CT56" s="6">
        <v>0</v>
      </c>
      <c r="CU56" s="6">
        <v>0</v>
      </c>
      <c r="CV56" s="6">
        <v>0</v>
      </c>
      <c r="CW56" s="6">
        <v>0</v>
      </c>
      <c r="CX56" s="6">
        <v>0</v>
      </c>
      <c r="CY56" s="6">
        <v>0</v>
      </c>
      <c r="CZ56" s="6">
        <v>0</v>
      </c>
      <c r="DA56" s="6">
        <v>0</v>
      </c>
      <c r="DB56" s="6">
        <v>0</v>
      </c>
      <c r="DC56" s="6">
        <v>0</v>
      </c>
      <c r="DD56" s="6">
        <v>0</v>
      </c>
      <c r="DE56" s="6">
        <v>0</v>
      </c>
      <c r="DF56" s="6">
        <v>0</v>
      </c>
      <c r="DG56" s="6">
        <v>0</v>
      </c>
    </row>
    <row r="57" spans="1:111" s="6" customFormat="1">
      <c r="A57" s="15"/>
      <c r="B57" s="15" t="s">
        <v>10</v>
      </c>
      <c r="C57" s="11">
        <v>52</v>
      </c>
      <c r="D57" s="11">
        <v>1</v>
      </c>
      <c r="E57" s="3"/>
      <c r="F57" s="3">
        <v>265.02999999999997</v>
      </c>
      <c r="G57" s="3">
        <v>275.57</v>
      </c>
      <c r="H57" s="3">
        <v>286.47000000000003</v>
      </c>
      <c r="I57" s="3">
        <v>297.77</v>
      </c>
      <c r="J57" s="3">
        <v>309.48</v>
      </c>
      <c r="K57" s="3">
        <v>321.62</v>
      </c>
      <c r="L57" s="3">
        <v>334.18</v>
      </c>
      <c r="M57" s="3">
        <v>347.18</v>
      </c>
      <c r="N57" s="3">
        <v>360.58</v>
      </c>
      <c r="O57" s="3">
        <v>374.36</v>
      </c>
      <c r="P57" s="3">
        <v>388.51</v>
      </c>
      <c r="Q57" s="3">
        <v>402.99</v>
      </c>
      <c r="R57" s="3">
        <v>417.78</v>
      </c>
      <c r="S57" s="3">
        <v>432.84</v>
      </c>
      <c r="T57" s="3">
        <v>448.16</v>
      </c>
      <c r="U57" s="3">
        <v>463.69</v>
      </c>
      <c r="V57" s="3">
        <v>479.38</v>
      </c>
      <c r="W57" s="3">
        <v>495.19</v>
      </c>
      <c r="X57" s="3">
        <v>511.06</v>
      </c>
      <c r="Y57" s="3">
        <v>526.95000000000005</v>
      </c>
      <c r="Z57" s="3">
        <v>542.79</v>
      </c>
      <c r="AA57" s="3">
        <v>558.55999999999995</v>
      </c>
      <c r="AB57" s="3">
        <v>574.22</v>
      </c>
      <c r="AC57" s="3">
        <v>589.73</v>
      </c>
      <c r="AD57" s="3">
        <v>605.08000000000004</v>
      </c>
      <c r="AE57" s="3">
        <v>620.22</v>
      </c>
      <c r="AF57" s="3">
        <v>635.15</v>
      </c>
      <c r="AG57" s="3">
        <v>649.82000000000005</v>
      </c>
      <c r="AH57" s="3">
        <v>664.21</v>
      </c>
      <c r="AI57" s="3">
        <v>678.31</v>
      </c>
      <c r="AJ57" s="3">
        <v>692.09</v>
      </c>
      <c r="AK57" s="3">
        <v>705.53</v>
      </c>
      <c r="AL57" s="3">
        <v>718.64</v>
      </c>
      <c r="AM57" s="3">
        <v>731.41</v>
      </c>
      <c r="AN57" s="3">
        <v>743.83</v>
      </c>
      <c r="AO57" s="3">
        <v>755.91</v>
      </c>
      <c r="AP57" s="3">
        <v>767.64</v>
      </c>
      <c r="AQ57" s="3">
        <v>779</v>
      </c>
      <c r="AR57" s="3">
        <v>789.99</v>
      </c>
      <c r="AS57" s="3">
        <v>800.57</v>
      </c>
      <c r="AT57" s="3">
        <v>810.75</v>
      </c>
      <c r="AU57" s="3">
        <v>820.5</v>
      </c>
      <c r="AV57" s="3">
        <v>829.84</v>
      </c>
      <c r="AW57" s="3">
        <v>838.79</v>
      </c>
      <c r="AX57" s="3">
        <v>847.39</v>
      </c>
      <c r="AY57" s="3">
        <v>855.75</v>
      </c>
      <c r="AZ57" s="3">
        <v>864.03</v>
      </c>
      <c r="BA57" s="3">
        <v>872.5</v>
      </c>
      <c r="BB57" s="3">
        <v>881.62</v>
      </c>
      <c r="BC57" s="3">
        <v>892.14</v>
      </c>
      <c r="BD57" s="3">
        <v>905.45</v>
      </c>
      <c r="BE57" s="3">
        <v>924.02</v>
      </c>
      <c r="BF57" s="3">
        <v>952.53</v>
      </c>
      <c r="BG57" s="3">
        <v>1000</v>
      </c>
      <c r="BH57" s="3">
        <v>0</v>
      </c>
      <c r="BI57" s="3">
        <v>0</v>
      </c>
      <c r="BJ57" s="3">
        <v>0</v>
      </c>
      <c r="BK57" s="3">
        <v>0</v>
      </c>
      <c r="BL57" s="3">
        <v>0</v>
      </c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10">
        <v>0</v>
      </c>
      <c r="CD57" s="10">
        <v>0</v>
      </c>
      <c r="CE57" s="10">
        <v>0</v>
      </c>
      <c r="CF57" s="10">
        <v>0</v>
      </c>
      <c r="CG57" s="10">
        <v>0</v>
      </c>
      <c r="CH57" s="10">
        <v>0</v>
      </c>
      <c r="CI57" s="10">
        <v>0</v>
      </c>
      <c r="CJ57" s="10">
        <v>0</v>
      </c>
      <c r="CK57" s="10">
        <v>0</v>
      </c>
      <c r="CL57" s="6">
        <v>0</v>
      </c>
      <c r="CM57" s="6">
        <v>0</v>
      </c>
      <c r="CN57" s="6">
        <v>0</v>
      </c>
      <c r="CO57" s="6">
        <v>0</v>
      </c>
      <c r="CP57" s="6">
        <v>0</v>
      </c>
      <c r="CQ57" s="6">
        <v>0</v>
      </c>
      <c r="CR57" s="6">
        <v>0</v>
      </c>
      <c r="CS57" s="6">
        <v>0</v>
      </c>
      <c r="CT57" s="6">
        <v>0</v>
      </c>
      <c r="CU57" s="6">
        <v>0</v>
      </c>
      <c r="CV57" s="6">
        <v>0</v>
      </c>
      <c r="CW57" s="6">
        <v>0</v>
      </c>
      <c r="CX57" s="6">
        <v>0</v>
      </c>
      <c r="CY57" s="6">
        <v>0</v>
      </c>
      <c r="CZ57" s="6">
        <v>0</v>
      </c>
      <c r="DA57" s="6">
        <v>0</v>
      </c>
      <c r="DB57" s="6">
        <v>0</v>
      </c>
      <c r="DC57" s="6">
        <v>0</v>
      </c>
      <c r="DD57" s="6">
        <v>0</v>
      </c>
      <c r="DE57" s="6">
        <v>0</v>
      </c>
      <c r="DF57" s="6">
        <v>0</v>
      </c>
      <c r="DG57" s="6">
        <v>0</v>
      </c>
    </row>
    <row r="58" spans="1:111" s="6" customFormat="1">
      <c r="A58" s="15"/>
      <c r="B58" s="15" t="s">
        <v>10</v>
      </c>
      <c r="C58" s="11">
        <v>53</v>
      </c>
      <c r="D58" s="11">
        <v>1</v>
      </c>
      <c r="E58" s="3"/>
      <c r="F58" s="3">
        <v>275.57</v>
      </c>
      <c r="G58" s="3">
        <v>286.47000000000003</v>
      </c>
      <c r="H58" s="3">
        <v>297.77</v>
      </c>
      <c r="I58" s="3">
        <v>309.48</v>
      </c>
      <c r="J58" s="3">
        <v>321.62</v>
      </c>
      <c r="K58" s="3">
        <v>334.18</v>
      </c>
      <c r="L58" s="3">
        <v>347.18</v>
      </c>
      <c r="M58" s="3">
        <v>360.58</v>
      </c>
      <c r="N58" s="3">
        <v>374.36</v>
      </c>
      <c r="O58" s="3">
        <v>388.51</v>
      </c>
      <c r="P58" s="3">
        <v>402.99</v>
      </c>
      <c r="Q58" s="3">
        <v>417.78</v>
      </c>
      <c r="R58" s="3">
        <v>432.84</v>
      </c>
      <c r="S58" s="3">
        <v>448.16</v>
      </c>
      <c r="T58" s="3">
        <v>463.69</v>
      </c>
      <c r="U58" s="3">
        <v>479.38</v>
      </c>
      <c r="V58" s="3">
        <v>495.19</v>
      </c>
      <c r="W58" s="3">
        <v>511.06</v>
      </c>
      <c r="X58" s="3">
        <v>526.95000000000005</v>
      </c>
      <c r="Y58" s="3">
        <v>542.79</v>
      </c>
      <c r="Z58" s="3">
        <v>558.55999999999995</v>
      </c>
      <c r="AA58" s="3">
        <v>574.22</v>
      </c>
      <c r="AB58" s="3">
        <v>589.73</v>
      </c>
      <c r="AC58" s="3">
        <v>605.08000000000004</v>
      </c>
      <c r="AD58" s="3">
        <v>620.22</v>
      </c>
      <c r="AE58" s="3">
        <v>635.15</v>
      </c>
      <c r="AF58" s="3">
        <v>649.82000000000005</v>
      </c>
      <c r="AG58" s="3">
        <v>664.21</v>
      </c>
      <c r="AH58" s="3">
        <v>678.31</v>
      </c>
      <c r="AI58" s="3">
        <v>692.09</v>
      </c>
      <c r="AJ58" s="3">
        <v>705.53</v>
      </c>
      <c r="AK58" s="3">
        <v>718.64</v>
      </c>
      <c r="AL58" s="3">
        <v>731.41</v>
      </c>
      <c r="AM58" s="3">
        <v>743.83</v>
      </c>
      <c r="AN58" s="3">
        <v>755.91</v>
      </c>
      <c r="AO58" s="3">
        <v>767.64</v>
      </c>
      <c r="AP58" s="3">
        <v>779</v>
      </c>
      <c r="AQ58" s="3">
        <v>789.99</v>
      </c>
      <c r="AR58" s="3">
        <v>800.57</v>
      </c>
      <c r="AS58" s="3">
        <v>810.75</v>
      </c>
      <c r="AT58" s="3">
        <v>820.5</v>
      </c>
      <c r="AU58" s="3">
        <v>829.84</v>
      </c>
      <c r="AV58" s="3">
        <v>838.79</v>
      </c>
      <c r="AW58" s="3">
        <v>847.39</v>
      </c>
      <c r="AX58" s="3">
        <v>855.75</v>
      </c>
      <c r="AY58" s="3">
        <v>864.03</v>
      </c>
      <c r="AZ58" s="3">
        <v>872.5</v>
      </c>
      <c r="BA58" s="3">
        <v>881.62</v>
      </c>
      <c r="BB58" s="3">
        <v>892.14</v>
      </c>
      <c r="BC58" s="3">
        <v>905.45</v>
      </c>
      <c r="BD58" s="3">
        <v>924.02</v>
      </c>
      <c r="BE58" s="3">
        <v>952.53</v>
      </c>
      <c r="BF58" s="3">
        <v>1000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0</v>
      </c>
      <c r="BM58" s="3">
        <v>0</v>
      </c>
      <c r="BN58" s="3">
        <v>0</v>
      </c>
      <c r="BO58" s="3">
        <v>0</v>
      </c>
      <c r="BP58" s="3">
        <v>0</v>
      </c>
      <c r="BQ58" s="3">
        <v>0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3">
        <v>0</v>
      </c>
      <c r="CB58" s="3">
        <v>0</v>
      </c>
      <c r="CC58" s="10">
        <v>0</v>
      </c>
      <c r="CD58" s="10">
        <v>0</v>
      </c>
      <c r="CE58" s="10">
        <v>0</v>
      </c>
      <c r="CF58" s="10">
        <v>0</v>
      </c>
      <c r="CG58" s="10">
        <v>0</v>
      </c>
      <c r="CH58" s="10">
        <v>0</v>
      </c>
      <c r="CI58" s="10">
        <v>0</v>
      </c>
      <c r="CJ58" s="10">
        <v>0</v>
      </c>
      <c r="CK58" s="10">
        <v>0</v>
      </c>
      <c r="CL58" s="6">
        <v>0</v>
      </c>
      <c r="CM58" s="6">
        <v>0</v>
      </c>
      <c r="CN58" s="6">
        <v>0</v>
      </c>
      <c r="CO58" s="6">
        <v>0</v>
      </c>
      <c r="CP58" s="6">
        <v>0</v>
      </c>
      <c r="CQ58" s="6">
        <v>0</v>
      </c>
      <c r="CR58" s="6">
        <v>0</v>
      </c>
      <c r="CS58" s="6">
        <v>0</v>
      </c>
      <c r="CT58" s="6">
        <v>0</v>
      </c>
      <c r="CU58" s="6">
        <v>0</v>
      </c>
      <c r="CV58" s="6">
        <v>0</v>
      </c>
      <c r="CW58" s="6">
        <v>0</v>
      </c>
      <c r="CX58" s="6">
        <v>0</v>
      </c>
      <c r="CY58" s="6">
        <v>0</v>
      </c>
      <c r="CZ58" s="6">
        <v>0</v>
      </c>
      <c r="DA58" s="6">
        <v>0</v>
      </c>
      <c r="DB58" s="6">
        <v>0</v>
      </c>
      <c r="DC58" s="6">
        <v>0</v>
      </c>
      <c r="DD58" s="6">
        <v>0</v>
      </c>
      <c r="DE58" s="6">
        <v>0</v>
      </c>
      <c r="DF58" s="6">
        <v>0</v>
      </c>
      <c r="DG58" s="6">
        <v>0</v>
      </c>
    </row>
    <row r="59" spans="1:111" s="6" customFormat="1">
      <c r="A59" s="15"/>
      <c r="B59" s="15" t="s">
        <v>5</v>
      </c>
      <c r="C59" s="11">
        <v>54</v>
      </c>
      <c r="D59" s="11">
        <v>1</v>
      </c>
      <c r="E59" s="3"/>
      <c r="F59" s="3">
        <v>286.47000000000003</v>
      </c>
      <c r="G59" s="3">
        <v>297.77</v>
      </c>
      <c r="H59" s="3">
        <v>309.48</v>
      </c>
      <c r="I59" s="3">
        <v>321.62</v>
      </c>
      <c r="J59" s="3">
        <v>334.18</v>
      </c>
      <c r="K59" s="3">
        <v>347.18</v>
      </c>
      <c r="L59" s="3">
        <v>360.58</v>
      </c>
      <c r="M59" s="3">
        <v>374.36</v>
      </c>
      <c r="N59" s="3">
        <v>388.51</v>
      </c>
      <c r="O59" s="3">
        <v>402.99</v>
      </c>
      <c r="P59" s="3">
        <v>417.78</v>
      </c>
      <c r="Q59" s="3">
        <v>432.84</v>
      </c>
      <c r="R59" s="3">
        <v>448.16</v>
      </c>
      <c r="S59" s="3">
        <v>463.69</v>
      </c>
      <c r="T59" s="3">
        <v>479.38</v>
      </c>
      <c r="U59" s="3">
        <v>495.19</v>
      </c>
      <c r="V59" s="3">
        <v>511.06</v>
      </c>
      <c r="W59" s="3">
        <v>526.95000000000005</v>
      </c>
      <c r="X59" s="3">
        <v>542.79</v>
      </c>
      <c r="Y59" s="3">
        <v>558.55999999999995</v>
      </c>
      <c r="Z59" s="3">
        <v>574.22</v>
      </c>
      <c r="AA59" s="3">
        <v>589.73</v>
      </c>
      <c r="AB59" s="3">
        <v>605.08000000000004</v>
      </c>
      <c r="AC59" s="3">
        <v>620.22</v>
      </c>
      <c r="AD59" s="3">
        <v>635.15</v>
      </c>
      <c r="AE59" s="3">
        <v>649.82000000000005</v>
      </c>
      <c r="AF59" s="3">
        <v>664.21</v>
      </c>
      <c r="AG59" s="3">
        <v>678.31</v>
      </c>
      <c r="AH59" s="3">
        <v>692.09</v>
      </c>
      <c r="AI59" s="3">
        <v>705.53</v>
      </c>
      <c r="AJ59" s="3">
        <v>718.64</v>
      </c>
      <c r="AK59" s="3">
        <v>731.41</v>
      </c>
      <c r="AL59" s="3">
        <v>743.83</v>
      </c>
      <c r="AM59" s="3">
        <v>755.91</v>
      </c>
      <c r="AN59" s="3">
        <v>767.64</v>
      </c>
      <c r="AO59" s="3">
        <v>779</v>
      </c>
      <c r="AP59" s="3">
        <v>789.99</v>
      </c>
      <c r="AQ59" s="3">
        <v>800.57</v>
      </c>
      <c r="AR59" s="3">
        <v>810.75</v>
      </c>
      <c r="AS59" s="3">
        <v>820.5</v>
      </c>
      <c r="AT59" s="3">
        <v>829.84</v>
      </c>
      <c r="AU59" s="3">
        <v>838.79</v>
      </c>
      <c r="AV59" s="3">
        <v>847.39</v>
      </c>
      <c r="AW59" s="3">
        <v>855.75</v>
      </c>
      <c r="AX59" s="3">
        <v>864.03</v>
      </c>
      <c r="AY59" s="3">
        <v>872.5</v>
      </c>
      <c r="AZ59" s="3">
        <v>881.62</v>
      </c>
      <c r="BA59" s="3">
        <v>892.14</v>
      </c>
      <c r="BB59" s="3">
        <v>905.45</v>
      </c>
      <c r="BC59" s="3">
        <v>924.02</v>
      </c>
      <c r="BD59" s="3">
        <v>952.53</v>
      </c>
      <c r="BE59" s="3">
        <v>1000</v>
      </c>
      <c r="BF59" s="3">
        <v>0</v>
      </c>
      <c r="BG59" s="3">
        <v>0</v>
      </c>
      <c r="BH59" s="3">
        <v>0</v>
      </c>
      <c r="BI59" s="3">
        <v>0</v>
      </c>
      <c r="BJ59" s="3">
        <v>0</v>
      </c>
      <c r="BK59" s="3">
        <v>0</v>
      </c>
      <c r="BL59" s="3">
        <v>0</v>
      </c>
      <c r="BM59" s="3">
        <v>0</v>
      </c>
      <c r="BN59" s="3">
        <v>0</v>
      </c>
      <c r="BO59" s="3">
        <v>0</v>
      </c>
      <c r="BP59" s="3">
        <v>0</v>
      </c>
      <c r="BQ59" s="3">
        <v>0</v>
      </c>
      <c r="BR59" s="3">
        <v>0</v>
      </c>
      <c r="BS59" s="3">
        <v>0</v>
      </c>
      <c r="BT59" s="3">
        <v>0</v>
      </c>
      <c r="BU59" s="3">
        <v>0</v>
      </c>
      <c r="BV59" s="3">
        <v>0</v>
      </c>
      <c r="BW59" s="3">
        <v>0</v>
      </c>
      <c r="BX59" s="3">
        <v>0</v>
      </c>
      <c r="BY59" s="3">
        <v>0</v>
      </c>
      <c r="BZ59" s="3">
        <v>0</v>
      </c>
      <c r="CA59" s="3">
        <v>0</v>
      </c>
      <c r="CB59" s="3">
        <v>0</v>
      </c>
      <c r="CC59" s="10">
        <v>0</v>
      </c>
      <c r="CD59" s="10">
        <v>0</v>
      </c>
      <c r="CE59" s="10">
        <v>0</v>
      </c>
      <c r="CF59" s="10">
        <v>0</v>
      </c>
      <c r="CG59" s="10">
        <v>0</v>
      </c>
      <c r="CH59" s="10">
        <v>0</v>
      </c>
      <c r="CI59" s="10">
        <v>0</v>
      </c>
      <c r="CJ59" s="10">
        <v>0</v>
      </c>
      <c r="CK59" s="10">
        <v>0</v>
      </c>
      <c r="CL59" s="6">
        <v>0</v>
      </c>
      <c r="CM59" s="6">
        <v>0</v>
      </c>
      <c r="CN59" s="6">
        <v>0</v>
      </c>
      <c r="CO59" s="6">
        <v>0</v>
      </c>
      <c r="CP59" s="6">
        <v>0</v>
      </c>
      <c r="CQ59" s="6">
        <v>0</v>
      </c>
      <c r="CR59" s="6">
        <v>0</v>
      </c>
      <c r="CS59" s="6">
        <v>0</v>
      </c>
      <c r="CT59" s="6">
        <v>0</v>
      </c>
      <c r="CU59" s="6">
        <v>0</v>
      </c>
      <c r="CV59" s="6">
        <v>0</v>
      </c>
      <c r="CW59" s="6">
        <v>0</v>
      </c>
      <c r="CX59" s="6">
        <v>0</v>
      </c>
      <c r="CY59" s="6">
        <v>0</v>
      </c>
      <c r="CZ59" s="6">
        <v>0</v>
      </c>
      <c r="DA59" s="6">
        <v>0</v>
      </c>
      <c r="DB59" s="6">
        <v>0</v>
      </c>
      <c r="DC59" s="6">
        <v>0</v>
      </c>
      <c r="DD59" s="6">
        <v>0</v>
      </c>
      <c r="DE59" s="6">
        <v>0</v>
      </c>
      <c r="DF59" s="6">
        <v>0</v>
      </c>
      <c r="DG59" s="6">
        <v>0</v>
      </c>
    </row>
    <row r="60" spans="1:111" s="6" customFormat="1">
      <c r="A60" s="15"/>
      <c r="B60" s="15" t="s">
        <v>10</v>
      </c>
      <c r="C60" s="11">
        <v>55</v>
      </c>
      <c r="D60" s="11">
        <v>1</v>
      </c>
      <c r="E60" s="3"/>
      <c r="F60" s="3">
        <v>297.77</v>
      </c>
      <c r="G60" s="3">
        <v>309.48</v>
      </c>
      <c r="H60" s="3">
        <v>321.62</v>
      </c>
      <c r="I60" s="3">
        <v>334.18</v>
      </c>
      <c r="J60" s="3">
        <v>347.18</v>
      </c>
      <c r="K60" s="3">
        <v>360.58</v>
      </c>
      <c r="L60" s="3">
        <v>374.36</v>
      </c>
      <c r="M60" s="3">
        <v>388.51</v>
      </c>
      <c r="N60" s="3">
        <v>402.99</v>
      </c>
      <c r="O60" s="3">
        <v>417.78</v>
      </c>
      <c r="P60" s="3">
        <v>432.84</v>
      </c>
      <c r="Q60" s="3">
        <v>448.16</v>
      </c>
      <c r="R60" s="3">
        <v>463.69</v>
      </c>
      <c r="S60" s="3">
        <v>479.38</v>
      </c>
      <c r="T60" s="3">
        <v>495.19</v>
      </c>
      <c r="U60" s="3">
        <v>511.06</v>
      </c>
      <c r="V60" s="3">
        <v>526.95000000000005</v>
      </c>
      <c r="W60" s="3">
        <v>542.79</v>
      </c>
      <c r="X60" s="3">
        <v>558.55999999999995</v>
      </c>
      <c r="Y60" s="3">
        <v>574.22</v>
      </c>
      <c r="Z60" s="3">
        <v>589.73</v>
      </c>
      <c r="AA60" s="3">
        <v>605.08000000000004</v>
      </c>
      <c r="AB60" s="3">
        <v>620.22</v>
      </c>
      <c r="AC60" s="3">
        <v>635.15</v>
      </c>
      <c r="AD60" s="3">
        <v>649.82000000000005</v>
      </c>
      <c r="AE60" s="3">
        <v>664.21</v>
      </c>
      <c r="AF60" s="3">
        <v>678.31</v>
      </c>
      <c r="AG60" s="3">
        <v>692.09</v>
      </c>
      <c r="AH60" s="3">
        <v>705.53</v>
      </c>
      <c r="AI60" s="3">
        <v>718.64</v>
      </c>
      <c r="AJ60" s="3">
        <v>731.41</v>
      </c>
      <c r="AK60" s="3">
        <v>743.83</v>
      </c>
      <c r="AL60" s="3">
        <v>755.91</v>
      </c>
      <c r="AM60" s="3">
        <v>767.64</v>
      </c>
      <c r="AN60" s="3">
        <v>779</v>
      </c>
      <c r="AO60" s="3">
        <v>789.99</v>
      </c>
      <c r="AP60" s="3">
        <v>800.57</v>
      </c>
      <c r="AQ60" s="3">
        <v>810.75</v>
      </c>
      <c r="AR60" s="3">
        <v>820.5</v>
      </c>
      <c r="AS60" s="3">
        <v>829.84</v>
      </c>
      <c r="AT60" s="3">
        <v>838.79</v>
      </c>
      <c r="AU60" s="3">
        <v>847.39</v>
      </c>
      <c r="AV60" s="3">
        <v>855.75</v>
      </c>
      <c r="AW60" s="3">
        <v>864.03</v>
      </c>
      <c r="AX60" s="3">
        <v>872.5</v>
      </c>
      <c r="AY60" s="3">
        <v>881.62</v>
      </c>
      <c r="AZ60" s="3">
        <v>892.14</v>
      </c>
      <c r="BA60" s="3">
        <v>905.45</v>
      </c>
      <c r="BB60" s="3">
        <v>924.02</v>
      </c>
      <c r="BC60" s="3">
        <v>952.53</v>
      </c>
      <c r="BD60" s="3">
        <v>1000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3">
        <v>0</v>
      </c>
      <c r="BK60" s="3">
        <v>0</v>
      </c>
      <c r="BL60" s="3">
        <v>0</v>
      </c>
      <c r="BM60" s="3">
        <v>0</v>
      </c>
      <c r="BN60" s="3">
        <v>0</v>
      </c>
      <c r="BO60" s="3">
        <v>0</v>
      </c>
      <c r="BP60" s="3">
        <v>0</v>
      </c>
      <c r="BQ60" s="3">
        <v>0</v>
      </c>
      <c r="BR60" s="3">
        <v>0</v>
      </c>
      <c r="BS60" s="3">
        <v>0</v>
      </c>
      <c r="BT60" s="3">
        <v>0</v>
      </c>
      <c r="BU60" s="3">
        <v>0</v>
      </c>
      <c r="BV60" s="3">
        <v>0</v>
      </c>
      <c r="BW60" s="3">
        <v>0</v>
      </c>
      <c r="BX60" s="3">
        <v>0</v>
      </c>
      <c r="BY60" s="3">
        <v>0</v>
      </c>
      <c r="BZ60" s="3">
        <v>0</v>
      </c>
      <c r="CA60" s="3">
        <v>0</v>
      </c>
      <c r="CB60" s="3">
        <v>0</v>
      </c>
      <c r="CC60" s="10">
        <v>0</v>
      </c>
      <c r="CD60" s="10">
        <v>0</v>
      </c>
      <c r="CE60" s="10">
        <v>0</v>
      </c>
      <c r="CF60" s="10">
        <v>0</v>
      </c>
      <c r="CG60" s="10">
        <v>0</v>
      </c>
      <c r="CH60" s="10">
        <v>0</v>
      </c>
      <c r="CI60" s="10">
        <v>0</v>
      </c>
      <c r="CJ60" s="10">
        <v>0</v>
      </c>
      <c r="CK60" s="10">
        <v>0</v>
      </c>
      <c r="CL60" s="6">
        <v>0</v>
      </c>
      <c r="CM60" s="6">
        <v>0</v>
      </c>
      <c r="CN60" s="6">
        <v>0</v>
      </c>
      <c r="CO60" s="6">
        <v>0</v>
      </c>
      <c r="CP60" s="6">
        <v>0</v>
      </c>
      <c r="CQ60" s="6">
        <v>0</v>
      </c>
      <c r="CR60" s="6">
        <v>0</v>
      </c>
      <c r="CS60" s="6">
        <v>0</v>
      </c>
      <c r="CT60" s="6">
        <v>0</v>
      </c>
      <c r="CU60" s="6">
        <v>0</v>
      </c>
      <c r="CV60" s="6">
        <v>0</v>
      </c>
      <c r="CW60" s="6">
        <v>0</v>
      </c>
      <c r="CX60" s="6">
        <v>0</v>
      </c>
      <c r="CY60" s="6">
        <v>0</v>
      </c>
      <c r="CZ60" s="6">
        <v>0</v>
      </c>
      <c r="DA60" s="6">
        <v>0</v>
      </c>
      <c r="DB60" s="6">
        <v>0</v>
      </c>
      <c r="DC60" s="6">
        <v>0</v>
      </c>
      <c r="DD60" s="6">
        <v>0</v>
      </c>
      <c r="DE60" s="6">
        <v>0</v>
      </c>
      <c r="DF60" s="6">
        <v>0</v>
      </c>
      <c r="DG60" s="6">
        <v>0</v>
      </c>
    </row>
    <row r="61" spans="1:111" s="6" customFormat="1">
      <c r="A61" s="15"/>
      <c r="B61" s="15" t="s">
        <v>5</v>
      </c>
      <c r="C61" s="11">
        <v>56</v>
      </c>
      <c r="D61" s="11">
        <v>1</v>
      </c>
      <c r="E61" s="3"/>
      <c r="F61" s="3">
        <v>309.48</v>
      </c>
      <c r="G61" s="3">
        <v>321.62</v>
      </c>
      <c r="H61" s="3">
        <v>334.18</v>
      </c>
      <c r="I61" s="3">
        <v>347.18</v>
      </c>
      <c r="J61" s="3">
        <v>360.58</v>
      </c>
      <c r="K61" s="3">
        <v>374.36</v>
      </c>
      <c r="L61" s="3">
        <v>388.51</v>
      </c>
      <c r="M61" s="3">
        <v>402.99</v>
      </c>
      <c r="N61" s="3">
        <v>417.78</v>
      </c>
      <c r="O61" s="3">
        <v>432.84</v>
      </c>
      <c r="P61" s="3">
        <v>448.16</v>
      </c>
      <c r="Q61" s="3">
        <v>463.69</v>
      </c>
      <c r="R61" s="3">
        <v>479.38</v>
      </c>
      <c r="S61" s="3">
        <v>495.19</v>
      </c>
      <c r="T61" s="3">
        <v>511.06</v>
      </c>
      <c r="U61" s="3">
        <v>526.95000000000005</v>
      </c>
      <c r="V61" s="3">
        <v>542.79</v>
      </c>
      <c r="W61" s="3">
        <v>558.55999999999995</v>
      </c>
      <c r="X61" s="3">
        <v>574.22</v>
      </c>
      <c r="Y61" s="3">
        <v>589.73</v>
      </c>
      <c r="Z61" s="3">
        <v>605.08000000000004</v>
      </c>
      <c r="AA61" s="3">
        <v>620.22</v>
      </c>
      <c r="AB61" s="3">
        <v>635.15</v>
      </c>
      <c r="AC61" s="3">
        <v>649.82000000000005</v>
      </c>
      <c r="AD61" s="3">
        <v>664.21</v>
      </c>
      <c r="AE61" s="3">
        <v>678.31</v>
      </c>
      <c r="AF61" s="3">
        <v>692.09</v>
      </c>
      <c r="AG61" s="3">
        <v>705.53</v>
      </c>
      <c r="AH61" s="3">
        <v>718.64</v>
      </c>
      <c r="AI61" s="3">
        <v>731.41</v>
      </c>
      <c r="AJ61" s="3">
        <v>743.83</v>
      </c>
      <c r="AK61" s="3">
        <v>755.91</v>
      </c>
      <c r="AL61" s="3">
        <v>767.64</v>
      </c>
      <c r="AM61" s="3">
        <v>779</v>
      </c>
      <c r="AN61" s="3">
        <v>789.99</v>
      </c>
      <c r="AO61" s="3">
        <v>800.57</v>
      </c>
      <c r="AP61" s="3">
        <v>810.75</v>
      </c>
      <c r="AQ61" s="3">
        <v>820.5</v>
      </c>
      <c r="AR61" s="3">
        <v>829.84</v>
      </c>
      <c r="AS61" s="3">
        <v>838.79</v>
      </c>
      <c r="AT61" s="3">
        <v>847.39</v>
      </c>
      <c r="AU61" s="3">
        <v>855.75</v>
      </c>
      <c r="AV61" s="3">
        <v>864.03</v>
      </c>
      <c r="AW61" s="3">
        <v>872.5</v>
      </c>
      <c r="AX61" s="3">
        <v>881.62</v>
      </c>
      <c r="AY61" s="3">
        <v>892.14</v>
      </c>
      <c r="AZ61" s="3">
        <v>905.45</v>
      </c>
      <c r="BA61" s="3">
        <v>924.02</v>
      </c>
      <c r="BB61" s="3">
        <v>952.53</v>
      </c>
      <c r="BC61" s="3">
        <v>1000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  <c r="BJ61" s="3">
        <v>0</v>
      </c>
      <c r="BK61" s="3">
        <v>0</v>
      </c>
      <c r="BL61" s="3">
        <v>0</v>
      </c>
      <c r="BM61" s="3">
        <v>0</v>
      </c>
      <c r="BN61" s="3">
        <v>0</v>
      </c>
      <c r="BO61" s="3">
        <v>0</v>
      </c>
      <c r="BP61" s="3">
        <v>0</v>
      </c>
      <c r="BQ61" s="3">
        <v>0</v>
      </c>
      <c r="BR61" s="3">
        <v>0</v>
      </c>
      <c r="BS61" s="3">
        <v>0</v>
      </c>
      <c r="BT61" s="3">
        <v>0</v>
      </c>
      <c r="BU61" s="3">
        <v>0</v>
      </c>
      <c r="BV61" s="3">
        <v>0</v>
      </c>
      <c r="BW61" s="3">
        <v>0</v>
      </c>
      <c r="BX61" s="3">
        <v>0</v>
      </c>
      <c r="BY61" s="3">
        <v>0</v>
      </c>
      <c r="BZ61" s="3">
        <v>0</v>
      </c>
      <c r="CA61" s="3">
        <v>0</v>
      </c>
      <c r="CB61" s="3">
        <v>0</v>
      </c>
      <c r="CC61" s="10">
        <v>0</v>
      </c>
      <c r="CD61" s="10">
        <v>0</v>
      </c>
      <c r="CE61" s="10">
        <v>0</v>
      </c>
      <c r="CF61" s="10">
        <v>0</v>
      </c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6">
        <v>0</v>
      </c>
      <c r="CM61" s="6">
        <v>0</v>
      </c>
      <c r="CN61" s="6">
        <v>0</v>
      </c>
      <c r="CO61" s="6">
        <v>0</v>
      </c>
      <c r="CP61" s="6">
        <v>0</v>
      </c>
      <c r="CQ61" s="6">
        <v>0</v>
      </c>
      <c r="CR61" s="6">
        <v>0</v>
      </c>
      <c r="CS61" s="6">
        <v>0</v>
      </c>
      <c r="CT61" s="6">
        <v>0</v>
      </c>
      <c r="CU61" s="6">
        <v>0</v>
      </c>
      <c r="CV61" s="6">
        <v>0</v>
      </c>
      <c r="CW61" s="6">
        <v>0</v>
      </c>
      <c r="CX61" s="6">
        <v>0</v>
      </c>
      <c r="CY61" s="6">
        <v>0</v>
      </c>
      <c r="CZ61" s="6">
        <v>0</v>
      </c>
      <c r="DA61" s="6">
        <v>0</v>
      </c>
      <c r="DB61" s="6">
        <v>0</v>
      </c>
      <c r="DC61" s="6">
        <v>0</v>
      </c>
      <c r="DD61" s="6">
        <v>0</v>
      </c>
      <c r="DE61" s="6">
        <v>0</v>
      </c>
      <c r="DF61" s="6">
        <v>0</v>
      </c>
      <c r="DG61" s="6">
        <v>0</v>
      </c>
    </row>
    <row r="62" spans="1:111" s="6" customFormat="1">
      <c r="A62" s="15"/>
      <c r="B62" s="15" t="s">
        <v>13</v>
      </c>
      <c r="C62" s="11">
        <v>57</v>
      </c>
      <c r="D62" s="11">
        <v>1</v>
      </c>
      <c r="E62" s="3"/>
      <c r="F62" s="3">
        <v>321.62</v>
      </c>
      <c r="G62" s="3">
        <v>334.18</v>
      </c>
      <c r="H62" s="3">
        <v>347.18</v>
      </c>
      <c r="I62" s="3">
        <v>360.58</v>
      </c>
      <c r="J62" s="3">
        <v>374.36</v>
      </c>
      <c r="K62" s="3">
        <v>388.51</v>
      </c>
      <c r="L62" s="3">
        <v>402.99</v>
      </c>
      <c r="M62" s="3">
        <v>417.78</v>
      </c>
      <c r="N62" s="3">
        <v>432.84</v>
      </c>
      <c r="O62" s="3">
        <v>448.16</v>
      </c>
      <c r="P62" s="3">
        <v>463.69</v>
      </c>
      <c r="Q62" s="3">
        <v>479.38</v>
      </c>
      <c r="R62" s="3">
        <v>495.19</v>
      </c>
      <c r="S62" s="3">
        <v>511.06</v>
      </c>
      <c r="T62" s="3">
        <v>526.95000000000005</v>
      </c>
      <c r="U62" s="3">
        <v>542.79</v>
      </c>
      <c r="V62" s="3">
        <v>558.55999999999995</v>
      </c>
      <c r="W62" s="3">
        <v>574.22</v>
      </c>
      <c r="X62" s="3">
        <v>589.73</v>
      </c>
      <c r="Y62" s="3">
        <v>605.08000000000004</v>
      </c>
      <c r="Z62" s="3">
        <v>620.22</v>
      </c>
      <c r="AA62" s="3">
        <v>635.15</v>
      </c>
      <c r="AB62" s="3">
        <v>649.82000000000005</v>
      </c>
      <c r="AC62" s="3">
        <v>664.21</v>
      </c>
      <c r="AD62" s="3">
        <v>678.31</v>
      </c>
      <c r="AE62" s="3">
        <v>692.09</v>
      </c>
      <c r="AF62" s="3">
        <v>705.53</v>
      </c>
      <c r="AG62" s="3">
        <v>718.64</v>
      </c>
      <c r="AH62" s="3">
        <v>731.41</v>
      </c>
      <c r="AI62" s="3">
        <v>743.83</v>
      </c>
      <c r="AJ62" s="3">
        <v>755.91</v>
      </c>
      <c r="AK62" s="3">
        <v>767.64</v>
      </c>
      <c r="AL62" s="3">
        <v>779</v>
      </c>
      <c r="AM62" s="3">
        <v>789.99</v>
      </c>
      <c r="AN62" s="3">
        <v>800.57</v>
      </c>
      <c r="AO62" s="3">
        <v>810.75</v>
      </c>
      <c r="AP62" s="3">
        <v>820.5</v>
      </c>
      <c r="AQ62" s="3">
        <v>829.84</v>
      </c>
      <c r="AR62" s="3">
        <v>838.79</v>
      </c>
      <c r="AS62" s="3">
        <v>847.39</v>
      </c>
      <c r="AT62" s="3">
        <v>855.75</v>
      </c>
      <c r="AU62" s="3">
        <v>864.03</v>
      </c>
      <c r="AV62" s="3">
        <v>872.5</v>
      </c>
      <c r="AW62" s="3">
        <v>881.62</v>
      </c>
      <c r="AX62" s="3">
        <v>892.14</v>
      </c>
      <c r="AY62" s="3">
        <v>905.45</v>
      </c>
      <c r="AZ62" s="3">
        <v>924.02</v>
      </c>
      <c r="BA62" s="3">
        <v>952.53</v>
      </c>
      <c r="BB62" s="3">
        <v>1000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  <c r="BP62" s="3">
        <v>0</v>
      </c>
      <c r="BQ62" s="3">
        <v>0</v>
      </c>
      <c r="BR62" s="3">
        <v>0</v>
      </c>
      <c r="BS62" s="3">
        <v>0</v>
      </c>
      <c r="BT62" s="3">
        <v>0</v>
      </c>
      <c r="BU62" s="3">
        <v>0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3">
        <v>0</v>
      </c>
      <c r="CB62" s="3">
        <v>0</v>
      </c>
      <c r="CC62" s="10">
        <v>0</v>
      </c>
      <c r="CD62" s="10">
        <v>0</v>
      </c>
      <c r="CE62" s="10">
        <v>0</v>
      </c>
      <c r="CF62" s="10">
        <v>0</v>
      </c>
      <c r="CG62" s="10">
        <v>0</v>
      </c>
      <c r="CH62" s="10">
        <v>0</v>
      </c>
      <c r="CI62" s="10">
        <v>0</v>
      </c>
      <c r="CJ62" s="10">
        <v>0</v>
      </c>
      <c r="CK62" s="10">
        <v>0</v>
      </c>
      <c r="CL62" s="6">
        <v>0</v>
      </c>
      <c r="CM62" s="6">
        <v>0</v>
      </c>
      <c r="CN62" s="6">
        <v>0</v>
      </c>
      <c r="CO62" s="6">
        <v>0</v>
      </c>
      <c r="CP62" s="6">
        <v>0</v>
      </c>
      <c r="CQ62" s="6">
        <v>0</v>
      </c>
      <c r="CR62" s="6">
        <v>0</v>
      </c>
      <c r="CS62" s="6">
        <v>0</v>
      </c>
      <c r="CT62" s="6">
        <v>0</v>
      </c>
      <c r="CU62" s="6">
        <v>0</v>
      </c>
      <c r="CV62" s="6">
        <v>0</v>
      </c>
      <c r="CW62" s="6">
        <v>0</v>
      </c>
      <c r="CX62" s="6">
        <v>0</v>
      </c>
      <c r="CY62" s="6">
        <v>0</v>
      </c>
      <c r="CZ62" s="6">
        <v>0</v>
      </c>
      <c r="DA62" s="6">
        <v>0</v>
      </c>
      <c r="DB62" s="6">
        <v>0</v>
      </c>
      <c r="DC62" s="6">
        <v>0</v>
      </c>
      <c r="DD62" s="6">
        <v>0</v>
      </c>
      <c r="DE62" s="6">
        <v>0</v>
      </c>
      <c r="DF62" s="6">
        <v>0</v>
      </c>
      <c r="DG62" s="6">
        <v>0</v>
      </c>
    </row>
    <row r="63" spans="1:111" s="6" customFormat="1">
      <c r="A63" s="15"/>
      <c r="B63" s="15" t="s">
        <v>8</v>
      </c>
      <c r="C63" s="11">
        <v>58</v>
      </c>
      <c r="D63" s="11">
        <v>1</v>
      </c>
      <c r="E63" s="3"/>
      <c r="F63" s="3">
        <v>334.18</v>
      </c>
      <c r="G63" s="3">
        <v>347.18</v>
      </c>
      <c r="H63" s="3">
        <v>360.58</v>
      </c>
      <c r="I63" s="3">
        <v>374.36</v>
      </c>
      <c r="J63" s="3">
        <v>388.51</v>
      </c>
      <c r="K63" s="3">
        <v>402.99</v>
      </c>
      <c r="L63" s="3">
        <v>417.78</v>
      </c>
      <c r="M63" s="3">
        <v>432.84</v>
      </c>
      <c r="N63" s="3">
        <v>448.16</v>
      </c>
      <c r="O63" s="3">
        <v>463.69</v>
      </c>
      <c r="P63" s="3">
        <v>479.38</v>
      </c>
      <c r="Q63" s="3">
        <v>495.19</v>
      </c>
      <c r="R63" s="3">
        <v>511.06</v>
      </c>
      <c r="S63" s="3">
        <v>526.95000000000005</v>
      </c>
      <c r="T63" s="3">
        <v>542.79</v>
      </c>
      <c r="U63" s="3">
        <v>558.55999999999995</v>
      </c>
      <c r="V63" s="3">
        <v>574.22</v>
      </c>
      <c r="W63" s="3">
        <v>589.73</v>
      </c>
      <c r="X63" s="3">
        <v>605.08000000000004</v>
      </c>
      <c r="Y63" s="3">
        <v>620.22</v>
      </c>
      <c r="Z63" s="3">
        <v>635.15</v>
      </c>
      <c r="AA63" s="3">
        <v>649.82000000000005</v>
      </c>
      <c r="AB63" s="3">
        <v>664.21</v>
      </c>
      <c r="AC63" s="3">
        <v>678.31</v>
      </c>
      <c r="AD63" s="3">
        <v>692.09</v>
      </c>
      <c r="AE63" s="3">
        <v>705.53</v>
      </c>
      <c r="AF63" s="3">
        <v>718.64</v>
      </c>
      <c r="AG63" s="3">
        <v>731.41</v>
      </c>
      <c r="AH63" s="3">
        <v>743.83</v>
      </c>
      <c r="AI63" s="3">
        <v>755.91</v>
      </c>
      <c r="AJ63" s="3">
        <v>767.64</v>
      </c>
      <c r="AK63" s="3">
        <v>779</v>
      </c>
      <c r="AL63" s="3">
        <v>789.99</v>
      </c>
      <c r="AM63" s="3">
        <v>800.57</v>
      </c>
      <c r="AN63" s="3">
        <v>810.75</v>
      </c>
      <c r="AO63" s="3">
        <v>820.5</v>
      </c>
      <c r="AP63" s="3">
        <v>829.84</v>
      </c>
      <c r="AQ63" s="3">
        <v>838.79</v>
      </c>
      <c r="AR63" s="3">
        <v>847.39</v>
      </c>
      <c r="AS63" s="3">
        <v>855.75</v>
      </c>
      <c r="AT63" s="3">
        <v>864.03</v>
      </c>
      <c r="AU63" s="3">
        <v>872.5</v>
      </c>
      <c r="AV63" s="3">
        <v>881.62</v>
      </c>
      <c r="AW63" s="3">
        <v>892.14</v>
      </c>
      <c r="AX63" s="3">
        <v>905.45</v>
      </c>
      <c r="AY63" s="3">
        <v>924.02</v>
      </c>
      <c r="AZ63" s="3">
        <v>952.53</v>
      </c>
      <c r="BA63" s="3">
        <v>1000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3">
        <v>0</v>
      </c>
      <c r="BK63" s="3">
        <v>0</v>
      </c>
      <c r="BL63" s="3">
        <v>0</v>
      </c>
      <c r="BM63" s="3">
        <v>0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  <c r="BS63" s="3">
        <v>0</v>
      </c>
      <c r="BT63" s="3">
        <v>0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10">
        <v>0</v>
      </c>
      <c r="CD63" s="10">
        <v>0</v>
      </c>
      <c r="CE63" s="10">
        <v>0</v>
      </c>
      <c r="CF63" s="10">
        <v>0</v>
      </c>
      <c r="CG63" s="10">
        <v>0</v>
      </c>
      <c r="CH63" s="10">
        <v>0</v>
      </c>
      <c r="CI63" s="10">
        <v>0</v>
      </c>
      <c r="CJ63" s="10">
        <v>0</v>
      </c>
      <c r="CK63" s="10">
        <v>0</v>
      </c>
      <c r="CL63" s="6">
        <v>0</v>
      </c>
      <c r="CM63" s="6">
        <v>0</v>
      </c>
      <c r="CN63" s="6">
        <v>0</v>
      </c>
      <c r="CO63" s="6">
        <v>0</v>
      </c>
      <c r="CP63" s="6">
        <v>0</v>
      </c>
      <c r="CQ63" s="6">
        <v>0</v>
      </c>
      <c r="CR63" s="6">
        <v>0</v>
      </c>
      <c r="CS63" s="6">
        <v>0</v>
      </c>
      <c r="CT63" s="6">
        <v>0</v>
      </c>
      <c r="CU63" s="6">
        <v>0</v>
      </c>
      <c r="CV63" s="6">
        <v>0</v>
      </c>
      <c r="CW63" s="6">
        <v>0</v>
      </c>
      <c r="CX63" s="6">
        <v>0</v>
      </c>
      <c r="CY63" s="6">
        <v>0</v>
      </c>
      <c r="CZ63" s="6">
        <v>0</v>
      </c>
      <c r="DA63" s="6">
        <v>0</v>
      </c>
      <c r="DB63" s="6">
        <v>0</v>
      </c>
      <c r="DC63" s="6">
        <v>0</v>
      </c>
      <c r="DD63" s="6">
        <v>0</v>
      </c>
      <c r="DE63" s="6">
        <v>0</v>
      </c>
      <c r="DF63" s="6">
        <v>0</v>
      </c>
      <c r="DG63" s="6">
        <v>0</v>
      </c>
    </row>
    <row r="64" spans="1:111" s="6" customFormat="1">
      <c r="A64" s="15"/>
      <c r="B64" s="15" t="s">
        <v>10</v>
      </c>
      <c r="C64" s="11">
        <v>59</v>
      </c>
      <c r="D64" s="11">
        <v>1</v>
      </c>
      <c r="E64" s="3"/>
      <c r="F64" s="3">
        <v>347.18</v>
      </c>
      <c r="G64" s="3">
        <v>360.58</v>
      </c>
      <c r="H64" s="3">
        <v>374.36</v>
      </c>
      <c r="I64" s="3">
        <v>388.51</v>
      </c>
      <c r="J64" s="3">
        <v>402.99</v>
      </c>
      <c r="K64" s="3">
        <v>417.78</v>
      </c>
      <c r="L64" s="3">
        <v>432.84</v>
      </c>
      <c r="M64" s="3">
        <v>448.16</v>
      </c>
      <c r="N64" s="3">
        <v>463.69</v>
      </c>
      <c r="O64" s="3">
        <v>479.38</v>
      </c>
      <c r="P64" s="3">
        <v>495.19</v>
      </c>
      <c r="Q64" s="3">
        <v>511.06</v>
      </c>
      <c r="R64" s="3">
        <v>526.95000000000005</v>
      </c>
      <c r="S64" s="3">
        <v>542.79</v>
      </c>
      <c r="T64" s="3">
        <v>558.55999999999995</v>
      </c>
      <c r="U64" s="3">
        <v>574.22</v>
      </c>
      <c r="V64" s="3">
        <v>589.73</v>
      </c>
      <c r="W64" s="3">
        <v>605.08000000000004</v>
      </c>
      <c r="X64" s="3">
        <v>620.22</v>
      </c>
      <c r="Y64" s="3">
        <v>635.15</v>
      </c>
      <c r="Z64" s="3">
        <v>649.82000000000005</v>
      </c>
      <c r="AA64" s="3">
        <v>664.21</v>
      </c>
      <c r="AB64" s="3">
        <v>678.31</v>
      </c>
      <c r="AC64" s="3">
        <v>692.09</v>
      </c>
      <c r="AD64" s="3">
        <v>705.53</v>
      </c>
      <c r="AE64" s="3">
        <v>718.64</v>
      </c>
      <c r="AF64" s="3">
        <v>731.41</v>
      </c>
      <c r="AG64" s="3">
        <v>743.83</v>
      </c>
      <c r="AH64" s="3">
        <v>755.91</v>
      </c>
      <c r="AI64" s="3">
        <v>767.64</v>
      </c>
      <c r="AJ64" s="3">
        <v>779</v>
      </c>
      <c r="AK64" s="3">
        <v>789.99</v>
      </c>
      <c r="AL64" s="3">
        <v>800.57</v>
      </c>
      <c r="AM64" s="3">
        <v>810.75</v>
      </c>
      <c r="AN64" s="3">
        <v>820.5</v>
      </c>
      <c r="AO64" s="3">
        <v>829.84</v>
      </c>
      <c r="AP64" s="3">
        <v>838.79</v>
      </c>
      <c r="AQ64" s="3">
        <v>847.39</v>
      </c>
      <c r="AR64" s="3">
        <v>855.75</v>
      </c>
      <c r="AS64" s="3">
        <v>864.03</v>
      </c>
      <c r="AT64" s="3">
        <v>872.5</v>
      </c>
      <c r="AU64" s="3">
        <v>881.62</v>
      </c>
      <c r="AV64" s="3">
        <v>892.14</v>
      </c>
      <c r="AW64" s="3">
        <v>905.45</v>
      </c>
      <c r="AX64" s="3">
        <v>924.02</v>
      </c>
      <c r="AY64" s="3">
        <v>952.53</v>
      </c>
      <c r="AZ64" s="3">
        <v>1000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3">
        <v>0</v>
      </c>
      <c r="BK64" s="3">
        <v>0</v>
      </c>
      <c r="BL64" s="3">
        <v>0</v>
      </c>
      <c r="BM64" s="3">
        <v>0</v>
      </c>
      <c r="BN64" s="3">
        <v>0</v>
      </c>
      <c r="BO64" s="3">
        <v>0</v>
      </c>
      <c r="BP64" s="3">
        <v>0</v>
      </c>
      <c r="BQ64" s="3">
        <v>0</v>
      </c>
      <c r="BR64" s="3">
        <v>0</v>
      </c>
      <c r="BS64" s="3">
        <v>0</v>
      </c>
      <c r="BT64" s="3">
        <v>0</v>
      </c>
      <c r="BU64" s="3">
        <v>0</v>
      </c>
      <c r="BV64" s="3">
        <v>0</v>
      </c>
      <c r="BW64" s="3">
        <v>0</v>
      </c>
      <c r="BX64" s="3">
        <v>0</v>
      </c>
      <c r="BY64" s="3">
        <v>0</v>
      </c>
      <c r="BZ64" s="3">
        <v>0</v>
      </c>
      <c r="CA64" s="3">
        <v>0</v>
      </c>
      <c r="CB64" s="3">
        <v>0</v>
      </c>
      <c r="CC64" s="10">
        <v>0</v>
      </c>
      <c r="CD64" s="10">
        <v>0</v>
      </c>
      <c r="CE64" s="10">
        <v>0</v>
      </c>
      <c r="CF64" s="10">
        <v>0</v>
      </c>
      <c r="CG64" s="10">
        <v>0</v>
      </c>
      <c r="CH64" s="10">
        <v>0</v>
      </c>
      <c r="CI64" s="10">
        <v>0</v>
      </c>
      <c r="CJ64" s="10">
        <v>0</v>
      </c>
      <c r="CK64" s="10">
        <v>0</v>
      </c>
      <c r="CL64" s="6">
        <v>0</v>
      </c>
      <c r="CM64" s="6">
        <v>0</v>
      </c>
      <c r="CN64" s="6">
        <v>0</v>
      </c>
      <c r="CO64" s="6">
        <v>0</v>
      </c>
      <c r="CP64" s="6">
        <v>0</v>
      </c>
      <c r="CQ64" s="6">
        <v>0</v>
      </c>
      <c r="CR64" s="6">
        <v>0</v>
      </c>
      <c r="CS64" s="6">
        <v>0</v>
      </c>
      <c r="CT64" s="6">
        <v>0</v>
      </c>
      <c r="CU64" s="6">
        <v>0</v>
      </c>
      <c r="CV64" s="6">
        <v>0</v>
      </c>
      <c r="CW64" s="6">
        <v>0</v>
      </c>
      <c r="CX64" s="6">
        <v>0</v>
      </c>
      <c r="CY64" s="6">
        <v>0</v>
      </c>
      <c r="CZ64" s="6">
        <v>0</v>
      </c>
      <c r="DA64" s="6">
        <v>0</v>
      </c>
      <c r="DB64" s="6">
        <v>0</v>
      </c>
      <c r="DC64" s="6">
        <v>0</v>
      </c>
      <c r="DD64" s="6">
        <v>0</v>
      </c>
      <c r="DE64" s="6">
        <v>0</v>
      </c>
      <c r="DF64" s="6">
        <v>0</v>
      </c>
      <c r="DG64" s="6">
        <v>0</v>
      </c>
    </row>
    <row r="65" spans="1:111" s="6" customFormat="1">
      <c r="A65" s="15"/>
      <c r="B65" s="15" t="s">
        <v>6</v>
      </c>
      <c r="C65" s="11">
        <v>60</v>
      </c>
      <c r="D65" s="11">
        <v>1</v>
      </c>
      <c r="E65" s="3"/>
      <c r="F65" s="3">
        <v>360.58</v>
      </c>
      <c r="G65" s="3">
        <v>374.36</v>
      </c>
      <c r="H65" s="3">
        <v>388.51</v>
      </c>
      <c r="I65" s="3">
        <v>402.99</v>
      </c>
      <c r="J65" s="3">
        <v>417.78</v>
      </c>
      <c r="K65" s="3">
        <v>432.84</v>
      </c>
      <c r="L65" s="3">
        <v>448.16</v>
      </c>
      <c r="M65" s="3">
        <v>463.69</v>
      </c>
      <c r="N65" s="3">
        <v>479.38</v>
      </c>
      <c r="O65" s="3">
        <v>495.19</v>
      </c>
      <c r="P65" s="3">
        <v>511.06</v>
      </c>
      <c r="Q65" s="3">
        <v>526.95000000000005</v>
      </c>
      <c r="R65" s="3">
        <v>542.79</v>
      </c>
      <c r="S65" s="3">
        <v>558.55999999999995</v>
      </c>
      <c r="T65" s="3">
        <v>574.22</v>
      </c>
      <c r="U65" s="3">
        <v>589.73</v>
      </c>
      <c r="V65" s="3">
        <v>605.08000000000004</v>
      </c>
      <c r="W65" s="3">
        <v>620.22</v>
      </c>
      <c r="X65" s="3">
        <v>635.15</v>
      </c>
      <c r="Y65" s="3">
        <v>649.82000000000005</v>
      </c>
      <c r="Z65" s="3">
        <v>664.21</v>
      </c>
      <c r="AA65" s="3">
        <v>678.31</v>
      </c>
      <c r="AB65" s="3">
        <v>692.09</v>
      </c>
      <c r="AC65" s="3">
        <v>705.53</v>
      </c>
      <c r="AD65" s="3">
        <v>718.64</v>
      </c>
      <c r="AE65" s="3">
        <v>731.41</v>
      </c>
      <c r="AF65" s="3">
        <v>743.83</v>
      </c>
      <c r="AG65" s="3">
        <v>755.91</v>
      </c>
      <c r="AH65" s="3">
        <v>767.64</v>
      </c>
      <c r="AI65" s="3">
        <v>779</v>
      </c>
      <c r="AJ65" s="3">
        <v>789.99</v>
      </c>
      <c r="AK65" s="3">
        <v>800.57</v>
      </c>
      <c r="AL65" s="3">
        <v>810.75</v>
      </c>
      <c r="AM65" s="3">
        <v>820.5</v>
      </c>
      <c r="AN65" s="3">
        <v>829.84</v>
      </c>
      <c r="AO65" s="3">
        <v>838.79</v>
      </c>
      <c r="AP65" s="3">
        <v>847.39</v>
      </c>
      <c r="AQ65" s="3">
        <v>855.75</v>
      </c>
      <c r="AR65" s="3">
        <v>864.03</v>
      </c>
      <c r="AS65" s="3">
        <v>872.5</v>
      </c>
      <c r="AT65" s="3">
        <v>881.62</v>
      </c>
      <c r="AU65" s="3">
        <v>892.14</v>
      </c>
      <c r="AV65" s="3">
        <v>905.45</v>
      </c>
      <c r="AW65" s="3">
        <v>924.02</v>
      </c>
      <c r="AX65" s="3">
        <v>952.53</v>
      </c>
      <c r="AY65" s="3">
        <v>1000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0</v>
      </c>
      <c r="BI65" s="3">
        <v>0</v>
      </c>
      <c r="BJ65" s="3">
        <v>0</v>
      </c>
      <c r="BK65" s="3">
        <v>0</v>
      </c>
      <c r="BL65" s="3">
        <v>0</v>
      </c>
      <c r="BM65" s="3">
        <v>0</v>
      </c>
      <c r="BN65" s="3">
        <v>0</v>
      </c>
      <c r="BO65" s="3">
        <v>0</v>
      </c>
      <c r="BP65" s="3">
        <v>0</v>
      </c>
      <c r="BQ65" s="3">
        <v>0</v>
      </c>
      <c r="BR65" s="3">
        <v>0</v>
      </c>
      <c r="BS65" s="3">
        <v>0</v>
      </c>
      <c r="BT65" s="3">
        <v>0</v>
      </c>
      <c r="BU65" s="3">
        <v>0</v>
      </c>
      <c r="BV65" s="3">
        <v>0</v>
      </c>
      <c r="BW65" s="3">
        <v>0</v>
      </c>
      <c r="BX65" s="3">
        <v>0</v>
      </c>
      <c r="BY65" s="3">
        <v>0</v>
      </c>
      <c r="BZ65" s="3">
        <v>0</v>
      </c>
      <c r="CA65" s="3">
        <v>0</v>
      </c>
      <c r="CB65" s="3">
        <v>0</v>
      </c>
      <c r="CC65" s="10">
        <v>0</v>
      </c>
      <c r="CD65" s="10">
        <v>0</v>
      </c>
      <c r="CE65" s="10">
        <v>0</v>
      </c>
      <c r="CF65" s="10">
        <v>0</v>
      </c>
      <c r="CG65" s="10">
        <v>0</v>
      </c>
      <c r="CH65" s="10">
        <v>0</v>
      </c>
      <c r="CI65" s="10">
        <v>0</v>
      </c>
      <c r="CJ65" s="10">
        <v>0</v>
      </c>
      <c r="CK65" s="10">
        <v>0</v>
      </c>
      <c r="CL65" s="6">
        <v>0</v>
      </c>
      <c r="CM65" s="6">
        <v>0</v>
      </c>
      <c r="CN65" s="6">
        <v>0</v>
      </c>
      <c r="CO65" s="6">
        <v>0</v>
      </c>
      <c r="CP65" s="6">
        <v>0</v>
      </c>
      <c r="CQ65" s="6">
        <v>0</v>
      </c>
      <c r="CR65" s="6">
        <v>0</v>
      </c>
      <c r="CS65" s="6">
        <v>0</v>
      </c>
      <c r="CT65" s="6">
        <v>0</v>
      </c>
      <c r="CU65" s="6">
        <v>0</v>
      </c>
      <c r="CV65" s="6">
        <v>0</v>
      </c>
      <c r="CW65" s="6">
        <v>0</v>
      </c>
      <c r="CX65" s="6">
        <v>0</v>
      </c>
      <c r="CY65" s="6">
        <v>0</v>
      </c>
      <c r="CZ65" s="6">
        <v>0</v>
      </c>
      <c r="DA65" s="6">
        <v>0</v>
      </c>
      <c r="DB65" s="6">
        <v>0</v>
      </c>
      <c r="DC65" s="6">
        <v>0</v>
      </c>
      <c r="DD65" s="6">
        <v>0</v>
      </c>
      <c r="DE65" s="6">
        <v>0</v>
      </c>
      <c r="DF65" s="6">
        <v>0</v>
      </c>
      <c r="DG65" s="6">
        <v>0</v>
      </c>
    </row>
    <row r="66" spans="1:111" s="6" customFormat="1">
      <c r="A66" s="15"/>
      <c r="B66" s="15" t="s">
        <v>10</v>
      </c>
      <c r="C66" s="11">
        <v>61</v>
      </c>
      <c r="D66" s="11">
        <v>1</v>
      </c>
      <c r="E66" s="3"/>
      <c r="F66" s="3">
        <v>374.36</v>
      </c>
      <c r="G66" s="3">
        <v>388.51</v>
      </c>
      <c r="H66" s="3">
        <v>402.99</v>
      </c>
      <c r="I66" s="3">
        <v>417.78</v>
      </c>
      <c r="J66" s="3">
        <v>432.84</v>
      </c>
      <c r="K66" s="3">
        <v>448.16</v>
      </c>
      <c r="L66" s="3">
        <v>463.69</v>
      </c>
      <c r="M66" s="3">
        <v>479.38</v>
      </c>
      <c r="N66" s="3">
        <v>495.19</v>
      </c>
      <c r="O66" s="3">
        <v>511.06</v>
      </c>
      <c r="P66" s="3">
        <v>526.95000000000005</v>
      </c>
      <c r="Q66" s="3">
        <v>542.79</v>
      </c>
      <c r="R66" s="3">
        <v>558.55999999999995</v>
      </c>
      <c r="S66" s="3">
        <v>574.22</v>
      </c>
      <c r="T66" s="3">
        <v>589.73</v>
      </c>
      <c r="U66" s="3">
        <v>605.08000000000004</v>
      </c>
      <c r="V66" s="3">
        <v>620.22</v>
      </c>
      <c r="W66" s="3">
        <v>635.15</v>
      </c>
      <c r="X66" s="3">
        <v>649.82000000000005</v>
      </c>
      <c r="Y66" s="3">
        <v>664.21</v>
      </c>
      <c r="Z66" s="3">
        <v>678.31</v>
      </c>
      <c r="AA66" s="3">
        <v>692.09</v>
      </c>
      <c r="AB66" s="3">
        <v>705.53</v>
      </c>
      <c r="AC66" s="3">
        <v>718.64</v>
      </c>
      <c r="AD66" s="3">
        <v>731.41</v>
      </c>
      <c r="AE66" s="3">
        <v>743.83</v>
      </c>
      <c r="AF66" s="3">
        <v>755.91</v>
      </c>
      <c r="AG66" s="3">
        <v>767.64</v>
      </c>
      <c r="AH66" s="3">
        <v>779</v>
      </c>
      <c r="AI66" s="3">
        <v>789.99</v>
      </c>
      <c r="AJ66" s="3">
        <v>800.57</v>
      </c>
      <c r="AK66" s="3">
        <v>810.75</v>
      </c>
      <c r="AL66" s="3">
        <v>820.5</v>
      </c>
      <c r="AM66" s="3">
        <v>829.84</v>
      </c>
      <c r="AN66" s="3">
        <v>838.79</v>
      </c>
      <c r="AO66" s="3">
        <v>847.39</v>
      </c>
      <c r="AP66" s="3">
        <v>855.75</v>
      </c>
      <c r="AQ66" s="3">
        <v>864.03</v>
      </c>
      <c r="AR66" s="3">
        <v>872.5</v>
      </c>
      <c r="AS66" s="3">
        <v>881.62</v>
      </c>
      <c r="AT66" s="3">
        <v>892.14</v>
      </c>
      <c r="AU66" s="3">
        <v>905.45</v>
      </c>
      <c r="AV66" s="3">
        <v>924.02</v>
      </c>
      <c r="AW66" s="3">
        <v>952.53</v>
      </c>
      <c r="AX66" s="3">
        <v>1000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0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0</v>
      </c>
      <c r="BU66" s="3">
        <v>0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10">
        <v>0</v>
      </c>
      <c r="CD66" s="10">
        <v>0</v>
      </c>
      <c r="CE66" s="10">
        <v>0</v>
      </c>
      <c r="CF66" s="10">
        <v>0</v>
      </c>
      <c r="CG66" s="10">
        <v>0</v>
      </c>
      <c r="CH66" s="10">
        <v>0</v>
      </c>
      <c r="CI66" s="10">
        <v>0</v>
      </c>
      <c r="CJ66" s="10">
        <v>0</v>
      </c>
      <c r="CK66" s="10">
        <v>0</v>
      </c>
      <c r="CL66" s="6">
        <v>0</v>
      </c>
      <c r="CM66" s="6">
        <v>0</v>
      </c>
      <c r="CN66" s="6">
        <v>0</v>
      </c>
      <c r="CO66" s="6">
        <v>0</v>
      </c>
      <c r="CP66" s="6">
        <v>0</v>
      </c>
      <c r="CQ66" s="6">
        <v>0</v>
      </c>
      <c r="CR66" s="6">
        <v>0</v>
      </c>
      <c r="CS66" s="6">
        <v>0</v>
      </c>
      <c r="CT66" s="6">
        <v>0</v>
      </c>
      <c r="CU66" s="6">
        <v>0</v>
      </c>
      <c r="CV66" s="6">
        <v>0</v>
      </c>
      <c r="CW66" s="6">
        <v>0</v>
      </c>
      <c r="CX66" s="6">
        <v>0</v>
      </c>
      <c r="CY66" s="6">
        <v>0</v>
      </c>
      <c r="CZ66" s="6">
        <v>0</v>
      </c>
      <c r="DA66" s="6">
        <v>0</v>
      </c>
      <c r="DB66" s="6">
        <v>0</v>
      </c>
      <c r="DC66" s="6">
        <v>0</v>
      </c>
      <c r="DD66" s="6">
        <v>0</v>
      </c>
      <c r="DE66" s="6">
        <v>0</v>
      </c>
      <c r="DF66" s="6">
        <v>0</v>
      </c>
      <c r="DG66" s="6">
        <v>0</v>
      </c>
    </row>
    <row r="67" spans="1:111" s="6" customFormat="1">
      <c r="A67" s="15"/>
      <c r="B67" s="15" t="s">
        <v>10</v>
      </c>
      <c r="C67" s="11">
        <v>62</v>
      </c>
      <c r="D67" s="11">
        <v>1</v>
      </c>
      <c r="E67" s="3"/>
      <c r="F67" s="3">
        <v>388.51</v>
      </c>
      <c r="G67" s="3">
        <v>402.99</v>
      </c>
      <c r="H67" s="3">
        <v>417.78</v>
      </c>
      <c r="I67" s="3">
        <v>432.84</v>
      </c>
      <c r="J67" s="3">
        <v>448.16</v>
      </c>
      <c r="K67" s="3">
        <v>463.69</v>
      </c>
      <c r="L67" s="3">
        <v>479.38</v>
      </c>
      <c r="M67" s="3">
        <v>495.19</v>
      </c>
      <c r="N67" s="3">
        <v>511.06</v>
      </c>
      <c r="O67" s="3">
        <v>526.95000000000005</v>
      </c>
      <c r="P67" s="3">
        <v>542.79</v>
      </c>
      <c r="Q67" s="3">
        <v>558.55999999999995</v>
      </c>
      <c r="R67" s="3">
        <v>574.22</v>
      </c>
      <c r="S67" s="3">
        <v>589.73</v>
      </c>
      <c r="T67" s="3">
        <v>605.08000000000004</v>
      </c>
      <c r="U67" s="3">
        <v>620.22</v>
      </c>
      <c r="V67" s="3">
        <v>635.15</v>
      </c>
      <c r="W67" s="3">
        <v>649.82000000000005</v>
      </c>
      <c r="X67" s="3">
        <v>664.21</v>
      </c>
      <c r="Y67" s="3">
        <v>678.31</v>
      </c>
      <c r="Z67" s="3">
        <v>692.09</v>
      </c>
      <c r="AA67" s="3">
        <v>705.53</v>
      </c>
      <c r="AB67" s="3">
        <v>718.64</v>
      </c>
      <c r="AC67" s="3">
        <v>731.41</v>
      </c>
      <c r="AD67" s="3">
        <v>743.83</v>
      </c>
      <c r="AE67" s="3">
        <v>755.91</v>
      </c>
      <c r="AF67" s="3">
        <v>767.64</v>
      </c>
      <c r="AG67" s="3">
        <v>779</v>
      </c>
      <c r="AH67" s="3">
        <v>789.99</v>
      </c>
      <c r="AI67" s="3">
        <v>800.57</v>
      </c>
      <c r="AJ67" s="3">
        <v>810.75</v>
      </c>
      <c r="AK67" s="3">
        <v>820.5</v>
      </c>
      <c r="AL67" s="3">
        <v>829.84</v>
      </c>
      <c r="AM67" s="3">
        <v>838.79</v>
      </c>
      <c r="AN67" s="3">
        <v>847.39</v>
      </c>
      <c r="AO67" s="3">
        <v>855.75</v>
      </c>
      <c r="AP67" s="3">
        <v>864.03</v>
      </c>
      <c r="AQ67" s="3">
        <v>872.5</v>
      </c>
      <c r="AR67" s="3">
        <v>881.62</v>
      </c>
      <c r="AS67" s="3">
        <v>892.14</v>
      </c>
      <c r="AT67" s="3">
        <v>905.45</v>
      </c>
      <c r="AU67" s="3">
        <v>924.02</v>
      </c>
      <c r="AV67" s="3">
        <v>952.53</v>
      </c>
      <c r="AW67" s="3">
        <v>1000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v>0</v>
      </c>
      <c r="BK67" s="3">
        <v>0</v>
      </c>
      <c r="BL67" s="3">
        <v>0</v>
      </c>
      <c r="BM67" s="3">
        <v>0</v>
      </c>
      <c r="BN67" s="3">
        <v>0</v>
      </c>
      <c r="BO67" s="3">
        <v>0</v>
      </c>
      <c r="BP67" s="3">
        <v>0</v>
      </c>
      <c r="BQ67" s="3">
        <v>0</v>
      </c>
      <c r="BR67" s="3">
        <v>0</v>
      </c>
      <c r="BS67" s="3">
        <v>0</v>
      </c>
      <c r="BT67" s="3">
        <v>0</v>
      </c>
      <c r="BU67" s="3">
        <v>0</v>
      </c>
      <c r="BV67" s="3">
        <v>0</v>
      </c>
      <c r="BW67" s="3">
        <v>0</v>
      </c>
      <c r="BX67" s="3">
        <v>0</v>
      </c>
      <c r="BY67" s="3">
        <v>0</v>
      </c>
      <c r="BZ67" s="3">
        <v>0</v>
      </c>
      <c r="CA67" s="3">
        <v>0</v>
      </c>
      <c r="CB67" s="3">
        <v>0</v>
      </c>
      <c r="CC67" s="10">
        <v>0</v>
      </c>
      <c r="CD67" s="10">
        <v>0</v>
      </c>
      <c r="CE67" s="10">
        <v>0</v>
      </c>
      <c r="CF67" s="10">
        <v>0</v>
      </c>
      <c r="CG67" s="10">
        <v>0</v>
      </c>
      <c r="CH67" s="10">
        <v>0</v>
      </c>
      <c r="CI67" s="10">
        <v>0</v>
      </c>
      <c r="CJ67" s="10">
        <v>0</v>
      </c>
      <c r="CK67" s="10">
        <v>0</v>
      </c>
      <c r="CL67" s="6">
        <v>0</v>
      </c>
      <c r="CM67" s="6">
        <v>0</v>
      </c>
      <c r="CN67" s="6">
        <v>0</v>
      </c>
      <c r="CO67" s="6">
        <v>0</v>
      </c>
      <c r="CP67" s="6">
        <v>0</v>
      </c>
      <c r="CQ67" s="6">
        <v>0</v>
      </c>
      <c r="CR67" s="6">
        <v>0</v>
      </c>
      <c r="CS67" s="6">
        <v>0</v>
      </c>
      <c r="CT67" s="6">
        <v>0</v>
      </c>
      <c r="CU67" s="6">
        <v>0</v>
      </c>
      <c r="CV67" s="6">
        <v>0</v>
      </c>
      <c r="CW67" s="6">
        <v>0</v>
      </c>
      <c r="CX67" s="6">
        <v>0</v>
      </c>
      <c r="CY67" s="6">
        <v>0</v>
      </c>
      <c r="CZ67" s="6">
        <v>0</v>
      </c>
      <c r="DA67" s="6">
        <v>0</v>
      </c>
      <c r="DB67" s="6">
        <v>0</v>
      </c>
      <c r="DC67" s="6">
        <v>0</v>
      </c>
      <c r="DD67" s="6">
        <v>0</v>
      </c>
      <c r="DE67" s="6">
        <v>0</v>
      </c>
      <c r="DF67" s="6">
        <v>0</v>
      </c>
      <c r="DG67" s="6">
        <v>0</v>
      </c>
    </row>
    <row r="68" spans="1:111" s="6" customFormat="1">
      <c r="A68" s="15"/>
      <c r="B68" s="15" t="s">
        <v>10</v>
      </c>
      <c r="C68" s="11">
        <v>63</v>
      </c>
      <c r="D68" s="11">
        <v>1</v>
      </c>
      <c r="E68" s="3"/>
      <c r="F68" s="3">
        <v>402.99</v>
      </c>
      <c r="G68" s="3">
        <v>417.78</v>
      </c>
      <c r="H68" s="3">
        <v>432.84</v>
      </c>
      <c r="I68" s="3">
        <v>448.16</v>
      </c>
      <c r="J68" s="3">
        <v>463.69</v>
      </c>
      <c r="K68" s="3">
        <v>479.38</v>
      </c>
      <c r="L68" s="3">
        <v>495.19</v>
      </c>
      <c r="M68" s="3">
        <v>511.06</v>
      </c>
      <c r="N68" s="3">
        <v>526.95000000000005</v>
      </c>
      <c r="O68" s="3">
        <v>542.79</v>
      </c>
      <c r="P68" s="3">
        <v>558.55999999999995</v>
      </c>
      <c r="Q68" s="3">
        <v>574.22</v>
      </c>
      <c r="R68" s="3">
        <v>589.73</v>
      </c>
      <c r="S68" s="3">
        <v>605.08000000000004</v>
      </c>
      <c r="T68" s="3">
        <v>620.22</v>
      </c>
      <c r="U68" s="3">
        <v>635.15</v>
      </c>
      <c r="V68" s="3">
        <v>649.82000000000005</v>
      </c>
      <c r="W68" s="3">
        <v>664.21</v>
      </c>
      <c r="X68" s="3">
        <v>678.31</v>
      </c>
      <c r="Y68" s="3">
        <v>692.09</v>
      </c>
      <c r="Z68" s="3">
        <v>705.53</v>
      </c>
      <c r="AA68" s="3">
        <v>718.64</v>
      </c>
      <c r="AB68" s="3">
        <v>731.41</v>
      </c>
      <c r="AC68" s="3">
        <v>743.83</v>
      </c>
      <c r="AD68" s="3">
        <v>755.91</v>
      </c>
      <c r="AE68" s="3">
        <v>767.64</v>
      </c>
      <c r="AF68" s="3">
        <v>779</v>
      </c>
      <c r="AG68" s="3">
        <v>789.99</v>
      </c>
      <c r="AH68" s="3">
        <v>800.57</v>
      </c>
      <c r="AI68" s="3">
        <v>810.75</v>
      </c>
      <c r="AJ68" s="3">
        <v>820.5</v>
      </c>
      <c r="AK68" s="3">
        <v>829.84</v>
      </c>
      <c r="AL68" s="3">
        <v>838.79</v>
      </c>
      <c r="AM68" s="3">
        <v>847.39</v>
      </c>
      <c r="AN68" s="3">
        <v>855.75</v>
      </c>
      <c r="AO68" s="3">
        <v>864.03</v>
      </c>
      <c r="AP68" s="3">
        <v>872.5</v>
      </c>
      <c r="AQ68" s="3">
        <v>881.62</v>
      </c>
      <c r="AR68" s="3">
        <v>892.14</v>
      </c>
      <c r="AS68" s="3">
        <v>905.45</v>
      </c>
      <c r="AT68" s="3">
        <v>924.02</v>
      </c>
      <c r="AU68" s="3">
        <v>952.53</v>
      </c>
      <c r="AV68" s="3">
        <v>1000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0</v>
      </c>
      <c r="BL68" s="3">
        <v>0</v>
      </c>
      <c r="BM68" s="3">
        <v>0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  <c r="BS68" s="3">
        <v>0</v>
      </c>
      <c r="BT68" s="3">
        <v>0</v>
      </c>
      <c r="BU68" s="3">
        <v>0</v>
      </c>
      <c r="BV68" s="3">
        <v>0</v>
      </c>
      <c r="BW68" s="3">
        <v>0</v>
      </c>
      <c r="BX68" s="3">
        <v>0</v>
      </c>
      <c r="BY68" s="3">
        <v>0</v>
      </c>
      <c r="BZ68" s="3">
        <v>0</v>
      </c>
      <c r="CA68" s="3">
        <v>0</v>
      </c>
      <c r="CB68" s="3">
        <v>0</v>
      </c>
      <c r="CC68" s="10">
        <v>0</v>
      </c>
      <c r="CD68" s="10">
        <v>0</v>
      </c>
      <c r="CE68" s="10">
        <v>0</v>
      </c>
      <c r="CF68" s="10">
        <v>0</v>
      </c>
      <c r="CG68" s="10">
        <v>0</v>
      </c>
      <c r="CH68" s="10">
        <v>0</v>
      </c>
      <c r="CI68" s="10">
        <v>0</v>
      </c>
      <c r="CJ68" s="10">
        <v>0</v>
      </c>
      <c r="CK68" s="10">
        <v>0</v>
      </c>
      <c r="CL68" s="6">
        <v>0</v>
      </c>
      <c r="CM68" s="6">
        <v>0</v>
      </c>
      <c r="CN68" s="6">
        <v>0</v>
      </c>
      <c r="CO68" s="6">
        <v>0</v>
      </c>
      <c r="CP68" s="6">
        <v>0</v>
      </c>
      <c r="CQ68" s="6">
        <v>0</v>
      </c>
      <c r="CR68" s="6">
        <v>0</v>
      </c>
      <c r="CS68" s="6">
        <v>0</v>
      </c>
      <c r="CT68" s="6">
        <v>0</v>
      </c>
      <c r="CU68" s="6">
        <v>0</v>
      </c>
      <c r="CV68" s="6">
        <v>0</v>
      </c>
      <c r="CW68" s="6">
        <v>0</v>
      </c>
      <c r="CX68" s="6">
        <v>0</v>
      </c>
      <c r="CY68" s="6">
        <v>0</v>
      </c>
      <c r="CZ68" s="6">
        <v>0</v>
      </c>
      <c r="DA68" s="6">
        <v>0</v>
      </c>
      <c r="DB68" s="6">
        <v>0</v>
      </c>
      <c r="DC68" s="6">
        <v>0</v>
      </c>
      <c r="DD68" s="6">
        <v>0</v>
      </c>
      <c r="DE68" s="6">
        <v>0</v>
      </c>
      <c r="DF68" s="6">
        <v>0</v>
      </c>
      <c r="DG68" s="6">
        <v>0</v>
      </c>
    </row>
    <row r="69" spans="1:111" s="6" customFormat="1">
      <c r="A69" s="15"/>
      <c r="B69" s="15" t="s">
        <v>10</v>
      </c>
      <c r="C69" s="11">
        <v>64</v>
      </c>
      <c r="D69" s="11">
        <v>1</v>
      </c>
      <c r="E69" s="3"/>
      <c r="F69" s="3">
        <v>417.78</v>
      </c>
      <c r="G69" s="3">
        <v>432.84</v>
      </c>
      <c r="H69" s="3">
        <v>448.16</v>
      </c>
      <c r="I69" s="3">
        <v>463.69</v>
      </c>
      <c r="J69" s="3">
        <v>479.38</v>
      </c>
      <c r="K69" s="3">
        <v>495.19</v>
      </c>
      <c r="L69" s="3">
        <v>511.06</v>
      </c>
      <c r="M69" s="3">
        <v>526.95000000000005</v>
      </c>
      <c r="N69" s="3">
        <v>542.79</v>
      </c>
      <c r="O69" s="3">
        <v>558.55999999999995</v>
      </c>
      <c r="P69" s="3">
        <v>574.22</v>
      </c>
      <c r="Q69" s="3">
        <v>589.73</v>
      </c>
      <c r="R69" s="3">
        <v>605.08000000000004</v>
      </c>
      <c r="S69" s="3">
        <v>620.22</v>
      </c>
      <c r="T69" s="3">
        <v>635.15</v>
      </c>
      <c r="U69" s="3">
        <v>649.82000000000005</v>
      </c>
      <c r="V69" s="3">
        <v>664.21</v>
      </c>
      <c r="W69" s="3">
        <v>678.31</v>
      </c>
      <c r="X69" s="3">
        <v>692.09</v>
      </c>
      <c r="Y69" s="3">
        <v>705.53</v>
      </c>
      <c r="Z69" s="3">
        <v>718.64</v>
      </c>
      <c r="AA69" s="3">
        <v>731.41</v>
      </c>
      <c r="AB69" s="3">
        <v>743.83</v>
      </c>
      <c r="AC69" s="3">
        <v>755.91</v>
      </c>
      <c r="AD69" s="3">
        <v>767.64</v>
      </c>
      <c r="AE69" s="3">
        <v>779</v>
      </c>
      <c r="AF69" s="3">
        <v>789.99</v>
      </c>
      <c r="AG69" s="3">
        <v>800.57</v>
      </c>
      <c r="AH69" s="3">
        <v>810.75</v>
      </c>
      <c r="AI69" s="3">
        <v>820.5</v>
      </c>
      <c r="AJ69" s="3">
        <v>829.84</v>
      </c>
      <c r="AK69" s="3">
        <v>838.79</v>
      </c>
      <c r="AL69" s="3">
        <v>847.39</v>
      </c>
      <c r="AM69" s="3">
        <v>855.75</v>
      </c>
      <c r="AN69" s="3">
        <v>864.03</v>
      </c>
      <c r="AO69" s="3">
        <v>872.5</v>
      </c>
      <c r="AP69" s="3">
        <v>881.62</v>
      </c>
      <c r="AQ69" s="3">
        <v>892.14</v>
      </c>
      <c r="AR69" s="3">
        <v>905.45</v>
      </c>
      <c r="AS69" s="3">
        <v>924.02</v>
      </c>
      <c r="AT69" s="3">
        <v>952.53</v>
      </c>
      <c r="AU69" s="3">
        <v>1000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  <c r="BJ69" s="3">
        <v>0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  <c r="BY69" s="3">
        <v>0</v>
      </c>
      <c r="BZ69" s="3">
        <v>0</v>
      </c>
      <c r="CA69" s="3">
        <v>0</v>
      </c>
      <c r="CB69" s="3">
        <v>0</v>
      </c>
      <c r="CC69" s="10">
        <v>0</v>
      </c>
      <c r="CD69" s="10">
        <v>0</v>
      </c>
      <c r="CE69" s="10">
        <v>0</v>
      </c>
      <c r="CF69" s="10">
        <v>0</v>
      </c>
      <c r="CG69" s="10">
        <v>0</v>
      </c>
      <c r="CH69" s="10">
        <v>0</v>
      </c>
      <c r="CI69" s="10">
        <v>0</v>
      </c>
      <c r="CJ69" s="10">
        <v>0</v>
      </c>
      <c r="CK69" s="10">
        <v>0</v>
      </c>
      <c r="CL69" s="6">
        <v>0</v>
      </c>
      <c r="CM69" s="6">
        <v>0</v>
      </c>
      <c r="CN69" s="6">
        <v>0</v>
      </c>
      <c r="CO69" s="6">
        <v>0</v>
      </c>
      <c r="CP69" s="6">
        <v>0</v>
      </c>
      <c r="CQ69" s="6">
        <v>0</v>
      </c>
      <c r="CR69" s="6">
        <v>0</v>
      </c>
      <c r="CS69" s="6">
        <v>0</v>
      </c>
      <c r="CT69" s="6">
        <v>0</v>
      </c>
      <c r="CU69" s="6">
        <v>0</v>
      </c>
      <c r="CV69" s="6">
        <v>0</v>
      </c>
      <c r="CW69" s="6">
        <v>0</v>
      </c>
      <c r="CX69" s="6">
        <v>0</v>
      </c>
      <c r="CY69" s="6">
        <v>0</v>
      </c>
      <c r="CZ69" s="6">
        <v>0</v>
      </c>
      <c r="DA69" s="6">
        <v>0</v>
      </c>
      <c r="DB69" s="6">
        <v>0</v>
      </c>
      <c r="DC69" s="6">
        <v>0</v>
      </c>
      <c r="DD69" s="6">
        <v>0</v>
      </c>
      <c r="DE69" s="6">
        <v>0</v>
      </c>
      <c r="DF69" s="6">
        <v>0</v>
      </c>
      <c r="DG69" s="6">
        <v>0</v>
      </c>
    </row>
    <row r="70" spans="1:111" s="6" customFormat="1">
      <c r="A70" s="15"/>
      <c r="B70" s="15" t="s">
        <v>8</v>
      </c>
      <c r="C70" s="11">
        <v>65</v>
      </c>
      <c r="D70" s="11">
        <v>1</v>
      </c>
      <c r="E70" s="3"/>
      <c r="F70" s="3">
        <v>432.84</v>
      </c>
      <c r="G70" s="3">
        <v>448.16</v>
      </c>
      <c r="H70" s="3">
        <v>463.69</v>
      </c>
      <c r="I70" s="3">
        <v>479.38</v>
      </c>
      <c r="J70" s="3">
        <v>495.19</v>
      </c>
      <c r="K70" s="3">
        <v>511.06</v>
      </c>
      <c r="L70" s="3">
        <v>526.95000000000005</v>
      </c>
      <c r="M70" s="3">
        <v>542.79</v>
      </c>
      <c r="N70" s="3">
        <v>558.55999999999995</v>
      </c>
      <c r="O70" s="3">
        <v>574.22</v>
      </c>
      <c r="P70" s="3">
        <v>589.73</v>
      </c>
      <c r="Q70" s="3">
        <v>605.08000000000004</v>
      </c>
      <c r="R70" s="3">
        <v>620.22</v>
      </c>
      <c r="S70" s="3">
        <v>635.15</v>
      </c>
      <c r="T70" s="3">
        <v>649.82000000000005</v>
      </c>
      <c r="U70" s="3">
        <v>664.21</v>
      </c>
      <c r="V70" s="3">
        <v>678.31</v>
      </c>
      <c r="W70" s="3">
        <v>692.09</v>
      </c>
      <c r="X70" s="3">
        <v>705.53</v>
      </c>
      <c r="Y70" s="3">
        <v>718.64</v>
      </c>
      <c r="Z70" s="3">
        <v>731.41</v>
      </c>
      <c r="AA70" s="3">
        <v>743.83</v>
      </c>
      <c r="AB70" s="3">
        <v>755.91</v>
      </c>
      <c r="AC70" s="3">
        <v>767.64</v>
      </c>
      <c r="AD70" s="3">
        <v>779</v>
      </c>
      <c r="AE70" s="3">
        <v>789.99</v>
      </c>
      <c r="AF70" s="3">
        <v>800.57</v>
      </c>
      <c r="AG70" s="3">
        <v>810.75</v>
      </c>
      <c r="AH70" s="3">
        <v>820.5</v>
      </c>
      <c r="AI70" s="3">
        <v>829.84</v>
      </c>
      <c r="AJ70" s="3">
        <v>838.79</v>
      </c>
      <c r="AK70" s="3">
        <v>847.39</v>
      </c>
      <c r="AL70" s="3">
        <v>855.75</v>
      </c>
      <c r="AM70" s="3">
        <v>864.03</v>
      </c>
      <c r="AN70" s="3">
        <v>872.5</v>
      </c>
      <c r="AO70" s="3">
        <v>881.62</v>
      </c>
      <c r="AP70" s="3">
        <v>892.14</v>
      </c>
      <c r="AQ70" s="3">
        <v>905.45</v>
      </c>
      <c r="AR70" s="3">
        <v>924.02</v>
      </c>
      <c r="AS70" s="3">
        <v>952.53</v>
      </c>
      <c r="AT70" s="3">
        <v>1000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3">
        <v>0</v>
      </c>
      <c r="BZ70" s="3">
        <v>0</v>
      </c>
      <c r="CA70" s="3">
        <v>0</v>
      </c>
      <c r="CB70" s="3">
        <v>0</v>
      </c>
      <c r="CC70" s="10">
        <v>0</v>
      </c>
      <c r="CD70" s="10">
        <v>0</v>
      </c>
      <c r="CE70" s="10">
        <v>0</v>
      </c>
      <c r="CF70" s="10">
        <v>0</v>
      </c>
      <c r="CG70" s="10">
        <v>0</v>
      </c>
      <c r="CH70" s="10">
        <v>0</v>
      </c>
      <c r="CI70" s="10">
        <v>0</v>
      </c>
      <c r="CJ70" s="10">
        <v>0</v>
      </c>
      <c r="CK70" s="10">
        <v>0</v>
      </c>
      <c r="CL70" s="6">
        <v>0</v>
      </c>
      <c r="CM70" s="6">
        <v>0</v>
      </c>
      <c r="CN70" s="6">
        <v>0</v>
      </c>
      <c r="CO70" s="6">
        <v>0</v>
      </c>
      <c r="CP70" s="6">
        <v>0</v>
      </c>
      <c r="CQ70" s="6">
        <v>0</v>
      </c>
      <c r="CR70" s="6">
        <v>0</v>
      </c>
      <c r="CS70" s="6">
        <v>0</v>
      </c>
      <c r="CT70" s="6">
        <v>0</v>
      </c>
      <c r="CU70" s="6">
        <v>0</v>
      </c>
      <c r="CV70" s="6">
        <v>0</v>
      </c>
      <c r="CW70" s="6">
        <v>0</v>
      </c>
      <c r="CX70" s="6">
        <v>0</v>
      </c>
      <c r="CY70" s="6">
        <v>0</v>
      </c>
      <c r="CZ70" s="6">
        <v>0</v>
      </c>
      <c r="DA70" s="6">
        <v>0</v>
      </c>
      <c r="DB70" s="6">
        <v>0</v>
      </c>
      <c r="DC70" s="6">
        <v>0</v>
      </c>
      <c r="DD70" s="6">
        <v>0</v>
      </c>
      <c r="DE70" s="6">
        <v>0</v>
      </c>
      <c r="DF70" s="6">
        <v>0</v>
      </c>
      <c r="DG70" s="6">
        <v>0</v>
      </c>
    </row>
    <row r="71" spans="1:111" s="6" customFormat="1">
      <c r="A71" s="15"/>
      <c r="B71" s="15" t="s">
        <v>10</v>
      </c>
      <c r="C71" s="11">
        <v>66</v>
      </c>
      <c r="D71" s="11">
        <v>1</v>
      </c>
      <c r="E71" s="3"/>
      <c r="F71" s="3">
        <v>448.16</v>
      </c>
      <c r="G71" s="3">
        <v>463.69</v>
      </c>
      <c r="H71" s="3">
        <v>479.38</v>
      </c>
      <c r="I71" s="3">
        <v>495.19</v>
      </c>
      <c r="J71" s="3">
        <v>511.06</v>
      </c>
      <c r="K71" s="3">
        <v>526.95000000000005</v>
      </c>
      <c r="L71" s="3">
        <v>542.79</v>
      </c>
      <c r="M71" s="3">
        <v>558.55999999999995</v>
      </c>
      <c r="N71" s="3">
        <v>574.22</v>
      </c>
      <c r="O71" s="3">
        <v>589.73</v>
      </c>
      <c r="P71" s="3">
        <v>605.08000000000004</v>
      </c>
      <c r="Q71" s="3">
        <v>620.22</v>
      </c>
      <c r="R71" s="3">
        <v>635.15</v>
      </c>
      <c r="S71" s="3">
        <v>649.82000000000005</v>
      </c>
      <c r="T71" s="3">
        <v>664.21</v>
      </c>
      <c r="U71" s="3">
        <v>678.31</v>
      </c>
      <c r="V71" s="3">
        <v>692.09</v>
      </c>
      <c r="W71" s="3">
        <v>705.53</v>
      </c>
      <c r="X71" s="3">
        <v>718.64</v>
      </c>
      <c r="Y71" s="3">
        <v>731.41</v>
      </c>
      <c r="Z71" s="3">
        <v>743.83</v>
      </c>
      <c r="AA71" s="3">
        <v>755.91</v>
      </c>
      <c r="AB71" s="3">
        <v>767.64</v>
      </c>
      <c r="AC71" s="3">
        <v>779</v>
      </c>
      <c r="AD71" s="3">
        <v>789.99</v>
      </c>
      <c r="AE71" s="3">
        <v>800.57</v>
      </c>
      <c r="AF71" s="3">
        <v>810.75</v>
      </c>
      <c r="AG71" s="3">
        <v>820.5</v>
      </c>
      <c r="AH71" s="3">
        <v>829.84</v>
      </c>
      <c r="AI71" s="3">
        <v>838.79</v>
      </c>
      <c r="AJ71" s="3">
        <v>847.39</v>
      </c>
      <c r="AK71" s="3">
        <v>855.75</v>
      </c>
      <c r="AL71" s="3">
        <v>864.03</v>
      </c>
      <c r="AM71" s="3">
        <v>872.5</v>
      </c>
      <c r="AN71" s="3">
        <v>881.62</v>
      </c>
      <c r="AO71" s="3">
        <v>892.14</v>
      </c>
      <c r="AP71" s="3">
        <v>905.45</v>
      </c>
      <c r="AQ71" s="3">
        <v>924.02</v>
      </c>
      <c r="AR71" s="3">
        <v>952.53</v>
      </c>
      <c r="AS71" s="3">
        <v>1000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3">
        <v>0</v>
      </c>
      <c r="BJ71" s="3">
        <v>0</v>
      </c>
      <c r="BK71" s="3">
        <v>0</v>
      </c>
      <c r="BL71" s="3">
        <v>0</v>
      </c>
      <c r="BM71" s="3">
        <v>0</v>
      </c>
      <c r="BN71" s="3">
        <v>0</v>
      </c>
      <c r="BO71" s="3">
        <v>0</v>
      </c>
      <c r="BP71" s="3">
        <v>0</v>
      </c>
      <c r="BQ71" s="3">
        <v>0</v>
      </c>
      <c r="BR71" s="3">
        <v>0</v>
      </c>
      <c r="BS71" s="3">
        <v>0</v>
      </c>
      <c r="BT71" s="3">
        <v>0</v>
      </c>
      <c r="BU71" s="3">
        <v>0</v>
      </c>
      <c r="BV71" s="3">
        <v>0</v>
      </c>
      <c r="BW71" s="3">
        <v>0</v>
      </c>
      <c r="BX71" s="3">
        <v>0</v>
      </c>
      <c r="BY71" s="3">
        <v>0</v>
      </c>
      <c r="BZ71" s="3">
        <v>0</v>
      </c>
      <c r="CA71" s="3">
        <v>0</v>
      </c>
      <c r="CB71" s="3">
        <v>0</v>
      </c>
      <c r="CC71" s="10">
        <v>0</v>
      </c>
      <c r="CD71" s="10">
        <v>0</v>
      </c>
      <c r="CE71" s="10">
        <v>0</v>
      </c>
      <c r="CF71" s="10">
        <v>0</v>
      </c>
      <c r="CG71" s="10">
        <v>0</v>
      </c>
      <c r="CH71" s="10">
        <v>0</v>
      </c>
      <c r="CI71" s="10">
        <v>0</v>
      </c>
      <c r="CJ71" s="10">
        <v>0</v>
      </c>
      <c r="CK71" s="10">
        <v>0</v>
      </c>
      <c r="CL71" s="6">
        <v>0</v>
      </c>
      <c r="CM71" s="6">
        <v>0</v>
      </c>
      <c r="CN71" s="6">
        <v>0</v>
      </c>
      <c r="CO71" s="6">
        <v>0</v>
      </c>
      <c r="CP71" s="6">
        <v>0</v>
      </c>
      <c r="CQ71" s="6">
        <v>0</v>
      </c>
      <c r="CR71" s="6">
        <v>0</v>
      </c>
      <c r="CS71" s="6">
        <v>0</v>
      </c>
      <c r="CT71" s="6">
        <v>0</v>
      </c>
      <c r="CU71" s="6">
        <v>0</v>
      </c>
      <c r="CV71" s="6">
        <v>0</v>
      </c>
      <c r="CW71" s="6">
        <v>0</v>
      </c>
      <c r="CX71" s="6">
        <v>0</v>
      </c>
      <c r="CY71" s="6">
        <v>0</v>
      </c>
      <c r="CZ71" s="6">
        <v>0</v>
      </c>
      <c r="DA71" s="6">
        <v>0</v>
      </c>
      <c r="DB71" s="6">
        <v>0</v>
      </c>
      <c r="DC71" s="6">
        <v>0</v>
      </c>
      <c r="DD71" s="6">
        <v>0</v>
      </c>
      <c r="DE71" s="6">
        <v>0</v>
      </c>
      <c r="DF71" s="6">
        <v>0</v>
      </c>
      <c r="DG71" s="6">
        <v>0</v>
      </c>
    </row>
    <row r="72" spans="1:111" s="6" customFormat="1">
      <c r="A72" s="15"/>
      <c r="B72" s="15" t="s">
        <v>10</v>
      </c>
      <c r="C72" s="11">
        <v>67</v>
      </c>
      <c r="D72" s="11">
        <v>1</v>
      </c>
      <c r="E72" s="3"/>
      <c r="F72" s="3">
        <v>463.69</v>
      </c>
      <c r="G72" s="3">
        <v>479.38</v>
      </c>
      <c r="H72" s="3">
        <v>495.19</v>
      </c>
      <c r="I72" s="3">
        <v>511.06</v>
      </c>
      <c r="J72" s="3">
        <v>526.95000000000005</v>
      </c>
      <c r="K72" s="3">
        <v>542.79</v>
      </c>
      <c r="L72" s="3">
        <v>558.55999999999995</v>
      </c>
      <c r="M72" s="3">
        <v>574.22</v>
      </c>
      <c r="N72" s="3">
        <v>589.73</v>
      </c>
      <c r="O72" s="3">
        <v>605.08000000000004</v>
      </c>
      <c r="P72" s="3">
        <v>620.22</v>
      </c>
      <c r="Q72" s="3">
        <v>635.15</v>
      </c>
      <c r="R72" s="3">
        <v>649.82000000000005</v>
      </c>
      <c r="S72" s="3">
        <v>664.21</v>
      </c>
      <c r="T72" s="3">
        <v>678.31</v>
      </c>
      <c r="U72" s="3">
        <v>692.09</v>
      </c>
      <c r="V72" s="3">
        <v>705.53</v>
      </c>
      <c r="W72" s="3">
        <v>718.64</v>
      </c>
      <c r="X72" s="3">
        <v>731.41</v>
      </c>
      <c r="Y72" s="3">
        <v>743.83</v>
      </c>
      <c r="Z72" s="3">
        <v>755.91</v>
      </c>
      <c r="AA72" s="3">
        <v>767.64</v>
      </c>
      <c r="AB72" s="3">
        <v>779</v>
      </c>
      <c r="AC72" s="3">
        <v>789.99</v>
      </c>
      <c r="AD72" s="3">
        <v>800.57</v>
      </c>
      <c r="AE72" s="3">
        <v>810.75</v>
      </c>
      <c r="AF72" s="3">
        <v>820.5</v>
      </c>
      <c r="AG72" s="3">
        <v>829.84</v>
      </c>
      <c r="AH72" s="3">
        <v>838.79</v>
      </c>
      <c r="AI72" s="3">
        <v>847.39</v>
      </c>
      <c r="AJ72" s="3">
        <v>855.75</v>
      </c>
      <c r="AK72" s="3">
        <v>864.03</v>
      </c>
      <c r="AL72" s="3">
        <v>872.5</v>
      </c>
      <c r="AM72" s="3">
        <v>881.62</v>
      </c>
      <c r="AN72" s="3">
        <v>892.14</v>
      </c>
      <c r="AO72" s="3">
        <v>905.45</v>
      </c>
      <c r="AP72" s="3">
        <v>924.02</v>
      </c>
      <c r="AQ72" s="3">
        <v>952.53</v>
      </c>
      <c r="AR72" s="3">
        <v>1000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0</v>
      </c>
      <c r="CB72" s="3">
        <v>0</v>
      </c>
      <c r="CC72" s="10">
        <v>0</v>
      </c>
      <c r="CD72" s="10">
        <v>0</v>
      </c>
      <c r="CE72" s="10">
        <v>0</v>
      </c>
      <c r="CF72" s="10">
        <v>0</v>
      </c>
      <c r="CG72" s="10">
        <v>0</v>
      </c>
      <c r="CH72" s="10">
        <v>0</v>
      </c>
      <c r="CI72" s="10">
        <v>0</v>
      </c>
      <c r="CJ72" s="10">
        <v>0</v>
      </c>
      <c r="CK72" s="10">
        <v>0</v>
      </c>
      <c r="CL72" s="6">
        <v>0</v>
      </c>
      <c r="CM72" s="6">
        <v>0</v>
      </c>
      <c r="CN72" s="6">
        <v>0</v>
      </c>
      <c r="CO72" s="6">
        <v>0</v>
      </c>
      <c r="CP72" s="6">
        <v>0</v>
      </c>
      <c r="CQ72" s="6">
        <v>0</v>
      </c>
      <c r="CR72" s="6">
        <v>0</v>
      </c>
      <c r="CS72" s="6">
        <v>0</v>
      </c>
      <c r="CT72" s="6">
        <v>0</v>
      </c>
      <c r="CU72" s="6">
        <v>0</v>
      </c>
      <c r="CV72" s="6">
        <v>0</v>
      </c>
      <c r="CW72" s="6">
        <v>0</v>
      </c>
      <c r="CX72" s="6">
        <v>0</v>
      </c>
      <c r="CY72" s="6">
        <v>0</v>
      </c>
      <c r="CZ72" s="6">
        <v>0</v>
      </c>
      <c r="DA72" s="6">
        <v>0</v>
      </c>
      <c r="DB72" s="6">
        <v>0</v>
      </c>
      <c r="DC72" s="6">
        <v>0</v>
      </c>
      <c r="DD72" s="6">
        <v>0</v>
      </c>
      <c r="DE72" s="6">
        <v>0</v>
      </c>
      <c r="DF72" s="6">
        <v>0</v>
      </c>
      <c r="DG72" s="6">
        <v>0</v>
      </c>
    </row>
    <row r="73" spans="1:111" s="6" customFormat="1">
      <c r="A73" s="15"/>
      <c r="B73" s="15" t="s">
        <v>10</v>
      </c>
      <c r="C73" s="11">
        <v>68</v>
      </c>
      <c r="D73" s="11">
        <v>1</v>
      </c>
      <c r="E73" s="3"/>
      <c r="F73" s="3">
        <v>479.38</v>
      </c>
      <c r="G73" s="3">
        <v>495.19</v>
      </c>
      <c r="H73" s="3">
        <v>511.06</v>
      </c>
      <c r="I73" s="3">
        <v>526.95000000000005</v>
      </c>
      <c r="J73" s="3">
        <v>542.79</v>
      </c>
      <c r="K73" s="3">
        <v>558.55999999999995</v>
      </c>
      <c r="L73" s="3">
        <v>574.22</v>
      </c>
      <c r="M73" s="3">
        <v>589.73</v>
      </c>
      <c r="N73" s="3">
        <v>605.08000000000004</v>
      </c>
      <c r="O73" s="3">
        <v>620.22</v>
      </c>
      <c r="P73" s="3">
        <v>635.15</v>
      </c>
      <c r="Q73" s="3">
        <v>649.82000000000005</v>
      </c>
      <c r="R73" s="3">
        <v>664.21</v>
      </c>
      <c r="S73" s="3">
        <v>678.31</v>
      </c>
      <c r="T73" s="3">
        <v>692.09</v>
      </c>
      <c r="U73" s="3">
        <v>705.53</v>
      </c>
      <c r="V73" s="3">
        <v>718.64</v>
      </c>
      <c r="W73" s="3">
        <v>731.41</v>
      </c>
      <c r="X73" s="3">
        <v>743.83</v>
      </c>
      <c r="Y73" s="3">
        <v>755.91</v>
      </c>
      <c r="Z73" s="3">
        <v>767.64</v>
      </c>
      <c r="AA73" s="3">
        <v>779</v>
      </c>
      <c r="AB73" s="3">
        <v>789.99</v>
      </c>
      <c r="AC73" s="3">
        <v>800.57</v>
      </c>
      <c r="AD73" s="3">
        <v>810.75</v>
      </c>
      <c r="AE73" s="3">
        <v>820.5</v>
      </c>
      <c r="AF73" s="3">
        <v>829.84</v>
      </c>
      <c r="AG73" s="3">
        <v>838.79</v>
      </c>
      <c r="AH73" s="3">
        <v>847.39</v>
      </c>
      <c r="AI73" s="3">
        <v>855.75</v>
      </c>
      <c r="AJ73" s="3">
        <v>864.03</v>
      </c>
      <c r="AK73" s="3">
        <v>872.5</v>
      </c>
      <c r="AL73" s="3">
        <v>881.62</v>
      </c>
      <c r="AM73" s="3">
        <v>892.14</v>
      </c>
      <c r="AN73" s="3">
        <v>905.45</v>
      </c>
      <c r="AO73" s="3">
        <v>924.02</v>
      </c>
      <c r="AP73" s="3">
        <v>952.53</v>
      </c>
      <c r="AQ73" s="3">
        <v>1000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0</v>
      </c>
      <c r="BI73" s="3">
        <v>0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3">
        <v>0</v>
      </c>
      <c r="CB73" s="3">
        <v>0</v>
      </c>
      <c r="CC73" s="10">
        <v>0</v>
      </c>
      <c r="CD73" s="10">
        <v>0</v>
      </c>
      <c r="CE73" s="10">
        <v>0</v>
      </c>
      <c r="CF73" s="10">
        <v>0</v>
      </c>
      <c r="CG73" s="10">
        <v>0</v>
      </c>
      <c r="CH73" s="10">
        <v>0</v>
      </c>
      <c r="CI73" s="10">
        <v>0</v>
      </c>
      <c r="CJ73" s="10">
        <v>0</v>
      </c>
      <c r="CK73" s="10">
        <v>0</v>
      </c>
      <c r="CL73" s="6">
        <v>0</v>
      </c>
      <c r="CM73" s="6">
        <v>0</v>
      </c>
      <c r="CN73" s="6">
        <v>0</v>
      </c>
      <c r="CO73" s="6">
        <v>0</v>
      </c>
      <c r="CP73" s="6">
        <v>0</v>
      </c>
      <c r="CQ73" s="6">
        <v>0</v>
      </c>
      <c r="CR73" s="6">
        <v>0</v>
      </c>
      <c r="CS73" s="6">
        <v>0</v>
      </c>
      <c r="CT73" s="6">
        <v>0</v>
      </c>
      <c r="CU73" s="6">
        <v>0</v>
      </c>
      <c r="CV73" s="6">
        <v>0</v>
      </c>
      <c r="CW73" s="6">
        <v>0</v>
      </c>
      <c r="CX73" s="6">
        <v>0</v>
      </c>
      <c r="CY73" s="6">
        <v>0</v>
      </c>
      <c r="CZ73" s="6">
        <v>0</v>
      </c>
      <c r="DA73" s="6">
        <v>0</v>
      </c>
      <c r="DB73" s="6">
        <v>0</v>
      </c>
      <c r="DC73" s="6">
        <v>0</v>
      </c>
      <c r="DD73" s="6">
        <v>0</v>
      </c>
      <c r="DE73" s="6">
        <v>0</v>
      </c>
      <c r="DF73" s="6">
        <v>0</v>
      </c>
      <c r="DG73" s="6">
        <v>0</v>
      </c>
    </row>
    <row r="74" spans="1:111" s="6" customFormat="1">
      <c r="A74" s="15"/>
      <c r="B74" s="15" t="s">
        <v>10</v>
      </c>
      <c r="C74" s="11">
        <v>69</v>
      </c>
      <c r="D74" s="11">
        <v>1</v>
      </c>
      <c r="E74" s="3"/>
      <c r="F74" s="3">
        <v>495.19</v>
      </c>
      <c r="G74" s="3">
        <v>511.06</v>
      </c>
      <c r="H74" s="3">
        <v>526.95000000000005</v>
      </c>
      <c r="I74" s="3">
        <v>542.79</v>
      </c>
      <c r="J74" s="3">
        <v>558.55999999999995</v>
      </c>
      <c r="K74" s="3">
        <v>574.22</v>
      </c>
      <c r="L74" s="3">
        <v>589.73</v>
      </c>
      <c r="M74" s="3">
        <v>605.08000000000004</v>
      </c>
      <c r="N74" s="3">
        <v>620.22</v>
      </c>
      <c r="O74" s="3">
        <v>635.15</v>
      </c>
      <c r="P74" s="3">
        <v>649.82000000000005</v>
      </c>
      <c r="Q74" s="3">
        <v>664.21</v>
      </c>
      <c r="R74" s="3">
        <v>678.31</v>
      </c>
      <c r="S74" s="3">
        <v>692.09</v>
      </c>
      <c r="T74" s="3">
        <v>705.53</v>
      </c>
      <c r="U74" s="3">
        <v>718.64</v>
      </c>
      <c r="V74" s="3">
        <v>731.41</v>
      </c>
      <c r="W74" s="3">
        <v>743.83</v>
      </c>
      <c r="X74" s="3">
        <v>755.91</v>
      </c>
      <c r="Y74" s="3">
        <v>767.64</v>
      </c>
      <c r="Z74" s="3">
        <v>779</v>
      </c>
      <c r="AA74" s="3">
        <v>789.99</v>
      </c>
      <c r="AB74" s="3">
        <v>800.57</v>
      </c>
      <c r="AC74" s="3">
        <v>810.75</v>
      </c>
      <c r="AD74" s="3">
        <v>820.5</v>
      </c>
      <c r="AE74" s="3">
        <v>829.84</v>
      </c>
      <c r="AF74" s="3">
        <v>838.79</v>
      </c>
      <c r="AG74" s="3">
        <v>847.39</v>
      </c>
      <c r="AH74" s="3">
        <v>855.75</v>
      </c>
      <c r="AI74" s="3">
        <v>864.03</v>
      </c>
      <c r="AJ74" s="3">
        <v>872.5</v>
      </c>
      <c r="AK74" s="3">
        <v>881.62</v>
      </c>
      <c r="AL74" s="3">
        <v>892.14</v>
      </c>
      <c r="AM74" s="3">
        <v>905.45</v>
      </c>
      <c r="AN74" s="3">
        <v>924.02</v>
      </c>
      <c r="AO74" s="3">
        <v>952.53</v>
      </c>
      <c r="AP74" s="3">
        <v>1000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  <c r="BJ74" s="3">
        <v>0</v>
      </c>
      <c r="BK74" s="3">
        <v>0</v>
      </c>
      <c r="BL74" s="3">
        <v>0</v>
      </c>
      <c r="BM74" s="3">
        <v>0</v>
      </c>
      <c r="BN74" s="3">
        <v>0</v>
      </c>
      <c r="BO74" s="3">
        <v>0</v>
      </c>
      <c r="BP74" s="3">
        <v>0</v>
      </c>
      <c r="BQ74" s="3">
        <v>0</v>
      </c>
      <c r="BR74" s="3">
        <v>0</v>
      </c>
      <c r="BS74" s="3">
        <v>0</v>
      </c>
      <c r="BT74" s="3">
        <v>0</v>
      </c>
      <c r="BU74" s="3">
        <v>0</v>
      </c>
      <c r="BV74" s="3">
        <v>0</v>
      </c>
      <c r="BW74" s="3">
        <v>0</v>
      </c>
      <c r="BX74" s="3">
        <v>0</v>
      </c>
      <c r="BY74" s="3">
        <v>0</v>
      </c>
      <c r="BZ74" s="3">
        <v>0</v>
      </c>
      <c r="CA74" s="3">
        <v>0</v>
      </c>
      <c r="CB74" s="3">
        <v>0</v>
      </c>
      <c r="CC74" s="10">
        <v>0</v>
      </c>
      <c r="CD74" s="10">
        <v>0</v>
      </c>
      <c r="CE74" s="10">
        <v>0</v>
      </c>
      <c r="CF74" s="10">
        <v>0</v>
      </c>
      <c r="CG74" s="10">
        <v>0</v>
      </c>
      <c r="CH74" s="10">
        <v>0</v>
      </c>
      <c r="CI74" s="10">
        <v>0</v>
      </c>
      <c r="CJ74" s="10">
        <v>0</v>
      </c>
      <c r="CK74" s="10">
        <v>0</v>
      </c>
      <c r="CL74" s="6">
        <v>0</v>
      </c>
      <c r="CM74" s="6">
        <v>0</v>
      </c>
      <c r="CN74" s="6">
        <v>0</v>
      </c>
      <c r="CO74" s="6">
        <v>0</v>
      </c>
      <c r="CP74" s="6">
        <v>0</v>
      </c>
      <c r="CQ74" s="6">
        <v>0</v>
      </c>
      <c r="CR74" s="6">
        <v>0</v>
      </c>
      <c r="CS74" s="6">
        <v>0</v>
      </c>
      <c r="CT74" s="6">
        <v>0</v>
      </c>
      <c r="CU74" s="6">
        <v>0</v>
      </c>
      <c r="CV74" s="6">
        <v>0</v>
      </c>
      <c r="CW74" s="6">
        <v>0</v>
      </c>
      <c r="CX74" s="6">
        <v>0</v>
      </c>
      <c r="CY74" s="6">
        <v>0</v>
      </c>
      <c r="CZ74" s="6">
        <v>0</v>
      </c>
      <c r="DA74" s="6">
        <v>0</v>
      </c>
      <c r="DB74" s="6">
        <v>0</v>
      </c>
      <c r="DC74" s="6">
        <v>0</v>
      </c>
      <c r="DD74" s="6">
        <v>0</v>
      </c>
      <c r="DE74" s="6">
        <v>0</v>
      </c>
      <c r="DF74" s="6">
        <v>0</v>
      </c>
      <c r="DG74" s="6">
        <v>0</v>
      </c>
    </row>
    <row r="75" spans="1:111" s="6" customFormat="1">
      <c r="A75" s="15"/>
      <c r="B75" s="15" t="s">
        <v>10</v>
      </c>
      <c r="C75" s="11">
        <v>70</v>
      </c>
      <c r="D75" s="11">
        <v>1</v>
      </c>
      <c r="E75" s="3"/>
      <c r="F75" s="3">
        <v>511.06</v>
      </c>
      <c r="G75" s="3">
        <v>526.95000000000005</v>
      </c>
      <c r="H75" s="3">
        <v>542.79</v>
      </c>
      <c r="I75" s="3">
        <v>558.55999999999995</v>
      </c>
      <c r="J75" s="3">
        <v>574.22</v>
      </c>
      <c r="K75" s="3">
        <v>589.73</v>
      </c>
      <c r="L75" s="3">
        <v>605.08000000000004</v>
      </c>
      <c r="M75" s="3">
        <v>620.22</v>
      </c>
      <c r="N75" s="3">
        <v>635.15</v>
      </c>
      <c r="O75" s="3">
        <v>649.82000000000005</v>
      </c>
      <c r="P75" s="3">
        <v>664.21</v>
      </c>
      <c r="Q75" s="3">
        <v>678.31</v>
      </c>
      <c r="R75" s="3">
        <v>692.09</v>
      </c>
      <c r="S75" s="3">
        <v>705.53</v>
      </c>
      <c r="T75" s="3">
        <v>718.64</v>
      </c>
      <c r="U75" s="3">
        <v>731.41</v>
      </c>
      <c r="V75" s="3">
        <v>743.83</v>
      </c>
      <c r="W75" s="3">
        <v>755.91</v>
      </c>
      <c r="X75" s="3">
        <v>767.64</v>
      </c>
      <c r="Y75" s="3">
        <v>779</v>
      </c>
      <c r="Z75" s="3">
        <v>789.99</v>
      </c>
      <c r="AA75" s="3">
        <v>800.57</v>
      </c>
      <c r="AB75" s="3">
        <v>810.75</v>
      </c>
      <c r="AC75" s="3">
        <v>820.5</v>
      </c>
      <c r="AD75" s="3">
        <v>829.84</v>
      </c>
      <c r="AE75" s="3">
        <v>838.79</v>
      </c>
      <c r="AF75" s="3">
        <v>847.39</v>
      </c>
      <c r="AG75" s="3">
        <v>855.75</v>
      </c>
      <c r="AH75" s="3">
        <v>864.03</v>
      </c>
      <c r="AI75" s="3">
        <v>872.5</v>
      </c>
      <c r="AJ75" s="3">
        <v>881.62</v>
      </c>
      <c r="AK75" s="3">
        <v>892.14</v>
      </c>
      <c r="AL75" s="3">
        <v>905.45</v>
      </c>
      <c r="AM75" s="3">
        <v>924.02</v>
      </c>
      <c r="AN75" s="3">
        <v>952.53</v>
      </c>
      <c r="AO75" s="3">
        <v>1000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3">
        <v>0</v>
      </c>
      <c r="BK75" s="3">
        <v>0</v>
      </c>
      <c r="BL75" s="3">
        <v>0</v>
      </c>
      <c r="BM75" s="3">
        <v>0</v>
      </c>
      <c r="BN75" s="3">
        <v>0</v>
      </c>
      <c r="BO75" s="3">
        <v>0</v>
      </c>
      <c r="BP75" s="3">
        <v>0</v>
      </c>
      <c r="BQ75" s="3">
        <v>0</v>
      </c>
      <c r="BR75" s="3">
        <v>0</v>
      </c>
      <c r="BS75" s="3">
        <v>0</v>
      </c>
      <c r="BT75" s="3">
        <v>0</v>
      </c>
      <c r="BU75" s="3">
        <v>0</v>
      </c>
      <c r="BV75" s="3">
        <v>0</v>
      </c>
      <c r="BW75" s="3">
        <v>0</v>
      </c>
      <c r="BX75" s="3">
        <v>0</v>
      </c>
      <c r="BY75" s="3">
        <v>0</v>
      </c>
      <c r="BZ75" s="3">
        <v>0</v>
      </c>
      <c r="CA75" s="3">
        <v>0</v>
      </c>
      <c r="CB75" s="3">
        <v>0</v>
      </c>
      <c r="CC75" s="10">
        <v>0</v>
      </c>
      <c r="CD75" s="10">
        <v>0</v>
      </c>
      <c r="CE75" s="10">
        <v>0</v>
      </c>
      <c r="CF75" s="10">
        <v>0</v>
      </c>
      <c r="CG75" s="10">
        <v>0</v>
      </c>
      <c r="CH75" s="10">
        <v>0</v>
      </c>
      <c r="CI75" s="10">
        <v>0</v>
      </c>
      <c r="CJ75" s="10">
        <v>0</v>
      </c>
      <c r="CK75" s="10">
        <v>0</v>
      </c>
      <c r="CL75" s="6">
        <v>0</v>
      </c>
      <c r="CM75" s="6">
        <v>0</v>
      </c>
      <c r="CN75" s="6">
        <v>0</v>
      </c>
      <c r="CO75" s="6">
        <v>0</v>
      </c>
      <c r="CP75" s="6">
        <v>0</v>
      </c>
      <c r="CQ75" s="6">
        <v>0</v>
      </c>
      <c r="CR75" s="6">
        <v>0</v>
      </c>
      <c r="CS75" s="6">
        <v>0</v>
      </c>
      <c r="CT75" s="6">
        <v>0</v>
      </c>
      <c r="CU75" s="6">
        <v>0</v>
      </c>
      <c r="CV75" s="6">
        <v>0</v>
      </c>
      <c r="CW75" s="6">
        <v>0</v>
      </c>
      <c r="CX75" s="6">
        <v>0</v>
      </c>
      <c r="CY75" s="6">
        <v>0</v>
      </c>
      <c r="CZ75" s="6">
        <v>0</v>
      </c>
      <c r="DA75" s="6">
        <v>0</v>
      </c>
      <c r="DB75" s="6">
        <v>0</v>
      </c>
      <c r="DC75" s="6">
        <v>0</v>
      </c>
      <c r="DD75" s="6">
        <v>0</v>
      </c>
      <c r="DE75" s="6">
        <v>0</v>
      </c>
      <c r="DF75" s="6">
        <v>0</v>
      </c>
      <c r="DG75" s="6">
        <v>0</v>
      </c>
    </row>
    <row r="76" spans="1:111" s="6" customFormat="1">
      <c r="A76" s="15"/>
      <c r="B76" s="15" t="s">
        <v>10</v>
      </c>
      <c r="C76" s="11">
        <v>71</v>
      </c>
      <c r="D76" s="11">
        <v>1</v>
      </c>
      <c r="E76" s="3"/>
      <c r="F76" s="3">
        <v>526.95000000000005</v>
      </c>
      <c r="G76" s="3">
        <v>542.79</v>
      </c>
      <c r="H76" s="3">
        <v>558.55999999999995</v>
      </c>
      <c r="I76" s="3">
        <v>574.22</v>
      </c>
      <c r="J76" s="3">
        <v>589.73</v>
      </c>
      <c r="K76" s="3">
        <v>605.08000000000004</v>
      </c>
      <c r="L76" s="3">
        <v>620.22</v>
      </c>
      <c r="M76" s="3">
        <v>635.15</v>
      </c>
      <c r="N76" s="3">
        <v>649.82000000000005</v>
      </c>
      <c r="O76" s="3">
        <v>664.21</v>
      </c>
      <c r="P76" s="3">
        <v>678.31</v>
      </c>
      <c r="Q76" s="3">
        <v>692.09</v>
      </c>
      <c r="R76" s="3">
        <v>705.53</v>
      </c>
      <c r="S76" s="3">
        <v>718.64</v>
      </c>
      <c r="T76" s="3">
        <v>731.41</v>
      </c>
      <c r="U76" s="3">
        <v>743.83</v>
      </c>
      <c r="V76" s="3">
        <v>755.91</v>
      </c>
      <c r="W76" s="3">
        <v>767.64</v>
      </c>
      <c r="X76" s="3">
        <v>779</v>
      </c>
      <c r="Y76" s="3">
        <v>789.99</v>
      </c>
      <c r="Z76" s="3">
        <v>800.57</v>
      </c>
      <c r="AA76" s="3">
        <v>810.75</v>
      </c>
      <c r="AB76" s="3">
        <v>820.5</v>
      </c>
      <c r="AC76" s="3">
        <v>829.84</v>
      </c>
      <c r="AD76" s="3">
        <v>838.79</v>
      </c>
      <c r="AE76" s="3">
        <v>847.39</v>
      </c>
      <c r="AF76" s="3">
        <v>855.75</v>
      </c>
      <c r="AG76" s="3">
        <v>864.03</v>
      </c>
      <c r="AH76" s="3">
        <v>872.5</v>
      </c>
      <c r="AI76" s="3">
        <v>881.62</v>
      </c>
      <c r="AJ76" s="3">
        <v>892.14</v>
      </c>
      <c r="AK76" s="3">
        <v>905.45</v>
      </c>
      <c r="AL76" s="3">
        <v>924.02</v>
      </c>
      <c r="AM76" s="3">
        <v>952.53</v>
      </c>
      <c r="AN76" s="3">
        <v>1000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3">
        <v>0</v>
      </c>
      <c r="BK76" s="3">
        <v>0</v>
      </c>
      <c r="BL76" s="3">
        <v>0</v>
      </c>
      <c r="BM76" s="3">
        <v>0</v>
      </c>
      <c r="BN76" s="3">
        <v>0</v>
      </c>
      <c r="BO76" s="3">
        <v>0</v>
      </c>
      <c r="BP76" s="3">
        <v>0</v>
      </c>
      <c r="BQ76" s="3">
        <v>0</v>
      </c>
      <c r="BR76" s="3">
        <v>0</v>
      </c>
      <c r="BS76" s="3">
        <v>0</v>
      </c>
      <c r="BT76" s="3">
        <v>0</v>
      </c>
      <c r="BU76" s="3">
        <v>0</v>
      </c>
      <c r="BV76" s="3">
        <v>0</v>
      </c>
      <c r="BW76" s="3">
        <v>0</v>
      </c>
      <c r="BX76" s="3">
        <v>0</v>
      </c>
      <c r="BY76" s="3">
        <v>0</v>
      </c>
      <c r="BZ76" s="3">
        <v>0</v>
      </c>
      <c r="CA76" s="3">
        <v>0</v>
      </c>
      <c r="CB76" s="3">
        <v>0</v>
      </c>
      <c r="CC76" s="10">
        <v>0</v>
      </c>
      <c r="CD76" s="10">
        <v>0</v>
      </c>
      <c r="CE76" s="10">
        <v>0</v>
      </c>
      <c r="CF76" s="10">
        <v>0</v>
      </c>
      <c r="CG76" s="10">
        <v>0</v>
      </c>
      <c r="CH76" s="10">
        <v>0</v>
      </c>
      <c r="CI76" s="10">
        <v>0</v>
      </c>
      <c r="CJ76" s="10">
        <v>0</v>
      </c>
      <c r="CK76" s="10">
        <v>0</v>
      </c>
      <c r="CL76" s="6">
        <v>0</v>
      </c>
      <c r="CM76" s="6">
        <v>0</v>
      </c>
      <c r="CN76" s="6">
        <v>0</v>
      </c>
      <c r="CO76" s="6">
        <v>0</v>
      </c>
      <c r="CP76" s="6">
        <v>0</v>
      </c>
      <c r="CQ76" s="6">
        <v>0</v>
      </c>
      <c r="CR76" s="6">
        <v>0</v>
      </c>
      <c r="CS76" s="6">
        <v>0</v>
      </c>
      <c r="CT76" s="6">
        <v>0</v>
      </c>
      <c r="CU76" s="6">
        <v>0</v>
      </c>
      <c r="CV76" s="6">
        <v>0</v>
      </c>
      <c r="CW76" s="6">
        <v>0</v>
      </c>
      <c r="CX76" s="6">
        <v>0</v>
      </c>
      <c r="CY76" s="6">
        <v>0</v>
      </c>
      <c r="CZ76" s="6">
        <v>0</v>
      </c>
      <c r="DA76" s="6">
        <v>0</v>
      </c>
      <c r="DB76" s="6">
        <v>0</v>
      </c>
      <c r="DC76" s="6">
        <v>0</v>
      </c>
      <c r="DD76" s="6">
        <v>0</v>
      </c>
      <c r="DE76" s="6">
        <v>0</v>
      </c>
      <c r="DF76" s="6">
        <v>0</v>
      </c>
      <c r="DG76" s="6">
        <v>0</v>
      </c>
    </row>
    <row r="77" spans="1:111" s="6" customFormat="1">
      <c r="A77" s="15"/>
      <c r="B77" s="15" t="s">
        <v>10</v>
      </c>
      <c r="C77" s="11">
        <v>72</v>
      </c>
      <c r="D77" s="11">
        <v>1</v>
      </c>
      <c r="E77" s="3"/>
      <c r="F77" s="3">
        <v>542.79</v>
      </c>
      <c r="G77" s="3">
        <v>558.55999999999995</v>
      </c>
      <c r="H77" s="3">
        <v>574.22</v>
      </c>
      <c r="I77" s="3">
        <v>589.73</v>
      </c>
      <c r="J77" s="3">
        <v>605.08000000000004</v>
      </c>
      <c r="K77" s="3">
        <v>620.22</v>
      </c>
      <c r="L77" s="3">
        <v>635.15</v>
      </c>
      <c r="M77" s="3">
        <v>649.82000000000005</v>
      </c>
      <c r="N77" s="3">
        <v>664.21</v>
      </c>
      <c r="O77" s="3">
        <v>678.31</v>
      </c>
      <c r="P77" s="3">
        <v>692.09</v>
      </c>
      <c r="Q77" s="3">
        <v>705.53</v>
      </c>
      <c r="R77" s="3">
        <v>718.64</v>
      </c>
      <c r="S77" s="3">
        <v>731.41</v>
      </c>
      <c r="T77" s="3">
        <v>743.83</v>
      </c>
      <c r="U77" s="3">
        <v>755.91</v>
      </c>
      <c r="V77" s="3">
        <v>767.64</v>
      </c>
      <c r="W77" s="3">
        <v>779</v>
      </c>
      <c r="X77" s="3">
        <v>789.99</v>
      </c>
      <c r="Y77" s="3">
        <v>800.57</v>
      </c>
      <c r="Z77" s="3">
        <v>810.75</v>
      </c>
      <c r="AA77" s="3">
        <v>820.5</v>
      </c>
      <c r="AB77" s="3">
        <v>829.84</v>
      </c>
      <c r="AC77" s="3">
        <v>838.79</v>
      </c>
      <c r="AD77" s="3">
        <v>847.39</v>
      </c>
      <c r="AE77" s="3">
        <v>855.75</v>
      </c>
      <c r="AF77" s="3">
        <v>864.03</v>
      </c>
      <c r="AG77" s="3">
        <v>872.5</v>
      </c>
      <c r="AH77" s="3">
        <v>881.62</v>
      </c>
      <c r="AI77" s="3">
        <v>892.14</v>
      </c>
      <c r="AJ77" s="3">
        <v>905.45</v>
      </c>
      <c r="AK77" s="3">
        <v>924.02</v>
      </c>
      <c r="AL77" s="3">
        <v>952.53</v>
      </c>
      <c r="AM77" s="3">
        <v>1000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0</v>
      </c>
      <c r="BV77" s="3">
        <v>0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0</v>
      </c>
      <c r="CC77" s="10">
        <v>0</v>
      </c>
      <c r="CD77" s="10">
        <v>0</v>
      </c>
      <c r="CE77" s="10">
        <v>0</v>
      </c>
      <c r="CF77" s="10">
        <v>0</v>
      </c>
      <c r="CG77" s="10">
        <v>0</v>
      </c>
      <c r="CH77" s="10">
        <v>0</v>
      </c>
      <c r="CI77" s="10">
        <v>0</v>
      </c>
      <c r="CJ77" s="10">
        <v>0</v>
      </c>
      <c r="CK77" s="10">
        <v>0</v>
      </c>
      <c r="CL77" s="6">
        <v>0</v>
      </c>
      <c r="CM77" s="6">
        <v>0</v>
      </c>
      <c r="CN77" s="6">
        <v>0</v>
      </c>
      <c r="CO77" s="6">
        <v>0</v>
      </c>
      <c r="CP77" s="6">
        <v>0</v>
      </c>
      <c r="CQ77" s="6">
        <v>0</v>
      </c>
      <c r="CR77" s="6">
        <v>0</v>
      </c>
      <c r="CS77" s="6">
        <v>0</v>
      </c>
      <c r="CT77" s="6">
        <v>0</v>
      </c>
      <c r="CU77" s="6">
        <v>0</v>
      </c>
      <c r="CV77" s="6">
        <v>0</v>
      </c>
      <c r="CW77" s="6">
        <v>0</v>
      </c>
      <c r="CX77" s="6">
        <v>0</v>
      </c>
      <c r="CY77" s="6">
        <v>0</v>
      </c>
      <c r="CZ77" s="6">
        <v>0</v>
      </c>
      <c r="DA77" s="6">
        <v>0</v>
      </c>
      <c r="DB77" s="6">
        <v>0</v>
      </c>
      <c r="DC77" s="6">
        <v>0</v>
      </c>
      <c r="DD77" s="6">
        <v>0</v>
      </c>
      <c r="DE77" s="6">
        <v>0</v>
      </c>
      <c r="DF77" s="6">
        <v>0</v>
      </c>
      <c r="DG77" s="6">
        <v>0</v>
      </c>
    </row>
    <row r="78" spans="1:111" s="6" customFormat="1">
      <c r="A78" s="15"/>
      <c r="B78" s="15" t="s">
        <v>10</v>
      </c>
      <c r="C78" s="11">
        <v>73</v>
      </c>
      <c r="D78" s="11">
        <v>1</v>
      </c>
      <c r="E78" s="3"/>
      <c r="F78" s="3">
        <v>558.55999999999995</v>
      </c>
      <c r="G78" s="3">
        <v>574.22</v>
      </c>
      <c r="H78" s="3">
        <v>589.73</v>
      </c>
      <c r="I78" s="3">
        <v>605.08000000000004</v>
      </c>
      <c r="J78" s="3">
        <v>620.22</v>
      </c>
      <c r="K78" s="3">
        <v>635.15</v>
      </c>
      <c r="L78" s="3">
        <v>649.82000000000005</v>
      </c>
      <c r="M78" s="3">
        <v>664.21</v>
      </c>
      <c r="N78" s="3">
        <v>678.31</v>
      </c>
      <c r="O78" s="3">
        <v>692.09</v>
      </c>
      <c r="P78" s="3">
        <v>705.53</v>
      </c>
      <c r="Q78" s="3">
        <v>718.64</v>
      </c>
      <c r="R78" s="3">
        <v>731.41</v>
      </c>
      <c r="S78" s="3">
        <v>743.83</v>
      </c>
      <c r="T78" s="3">
        <v>755.91</v>
      </c>
      <c r="U78" s="3">
        <v>767.64</v>
      </c>
      <c r="V78" s="3">
        <v>779</v>
      </c>
      <c r="W78" s="3">
        <v>789.99</v>
      </c>
      <c r="X78" s="3">
        <v>800.57</v>
      </c>
      <c r="Y78" s="3">
        <v>810.75</v>
      </c>
      <c r="Z78" s="3">
        <v>820.5</v>
      </c>
      <c r="AA78" s="3">
        <v>829.84</v>
      </c>
      <c r="AB78" s="3">
        <v>838.79</v>
      </c>
      <c r="AC78" s="3">
        <v>847.39</v>
      </c>
      <c r="AD78" s="3">
        <v>855.75</v>
      </c>
      <c r="AE78" s="3">
        <v>864.03</v>
      </c>
      <c r="AF78" s="3">
        <v>872.5</v>
      </c>
      <c r="AG78" s="3">
        <v>881.62</v>
      </c>
      <c r="AH78" s="3">
        <v>892.14</v>
      </c>
      <c r="AI78" s="3">
        <v>905.45</v>
      </c>
      <c r="AJ78" s="3">
        <v>924.02</v>
      </c>
      <c r="AK78" s="3">
        <v>952.53</v>
      </c>
      <c r="AL78" s="3">
        <v>1000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0</v>
      </c>
      <c r="BQ78" s="3">
        <v>0</v>
      </c>
      <c r="BR78" s="3">
        <v>0</v>
      </c>
      <c r="BS78" s="3">
        <v>0</v>
      </c>
      <c r="BT78" s="3">
        <v>0</v>
      </c>
      <c r="BU78" s="3">
        <v>0</v>
      </c>
      <c r="BV78" s="3">
        <v>0</v>
      </c>
      <c r="BW78" s="3">
        <v>0</v>
      </c>
      <c r="BX78" s="3">
        <v>0</v>
      </c>
      <c r="BY78" s="3">
        <v>0</v>
      </c>
      <c r="BZ78" s="3">
        <v>0</v>
      </c>
      <c r="CA78" s="3">
        <v>0</v>
      </c>
      <c r="CB78" s="3">
        <v>0</v>
      </c>
      <c r="CC78" s="10">
        <v>0</v>
      </c>
      <c r="CD78" s="10">
        <v>0</v>
      </c>
      <c r="CE78" s="10">
        <v>0</v>
      </c>
      <c r="CF78" s="10">
        <v>0</v>
      </c>
      <c r="CG78" s="10">
        <v>0</v>
      </c>
      <c r="CH78" s="10">
        <v>0</v>
      </c>
      <c r="CI78" s="10">
        <v>0</v>
      </c>
      <c r="CJ78" s="10">
        <v>0</v>
      </c>
      <c r="CK78" s="10">
        <v>0</v>
      </c>
      <c r="CL78" s="6">
        <v>0</v>
      </c>
      <c r="CM78" s="6">
        <v>0</v>
      </c>
      <c r="CN78" s="6">
        <v>0</v>
      </c>
      <c r="CO78" s="6">
        <v>0</v>
      </c>
      <c r="CP78" s="6">
        <v>0</v>
      </c>
      <c r="CQ78" s="6">
        <v>0</v>
      </c>
      <c r="CR78" s="6">
        <v>0</v>
      </c>
      <c r="CS78" s="6">
        <v>0</v>
      </c>
      <c r="CT78" s="6">
        <v>0</v>
      </c>
      <c r="CU78" s="6">
        <v>0</v>
      </c>
      <c r="CV78" s="6">
        <v>0</v>
      </c>
      <c r="CW78" s="6">
        <v>0</v>
      </c>
      <c r="CX78" s="6">
        <v>0</v>
      </c>
      <c r="CY78" s="6">
        <v>0</v>
      </c>
      <c r="CZ78" s="6">
        <v>0</v>
      </c>
      <c r="DA78" s="6">
        <v>0</v>
      </c>
      <c r="DB78" s="6">
        <v>0</v>
      </c>
      <c r="DC78" s="6">
        <v>0</v>
      </c>
      <c r="DD78" s="6">
        <v>0</v>
      </c>
      <c r="DE78" s="6">
        <v>0</v>
      </c>
      <c r="DF78" s="6">
        <v>0</v>
      </c>
      <c r="DG78" s="6">
        <v>0</v>
      </c>
    </row>
    <row r="79" spans="1:111" s="6" customFormat="1">
      <c r="A79" s="15"/>
      <c r="B79" s="15" t="s">
        <v>10</v>
      </c>
      <c r="C79" s="11">
        <v>74</v>
      </c>
      <c r="D79" s="11">
        <v>1</v>
      </c>
      <c r="E79" s="3"/>
      <c r="F79" s="3">
        <v>574.22</v>
      </c>
      <c r="G79" s="3">
        <v>589.73</v>
      </c>
      <c r="H79" s="3">
        <v>605.08000000000004</v>
      </c>
      <c r="I79" s="3">
        <v>620.22</v>
      </c>
      <c r="J79" s="3">
        <v>635.15</v>
      </c>
      <c r="K79" s="3">
        <v>649.82000000000005</v>
      </c>
      <c r="L79" s="3">
        <v>664.21</v>
      </c>
      <c r="M79" s="3">
        <v>678.31</v>
      </c>
      <c r="N79" s="3">
        <v>692.09</v>
      </c>
      <c r="O79" s="3">
        <v>705.53</v>
      </c>
      <c r="P79" s="3">
        <v>718.64</v>
      </c>
      <c r="Q79" s="3">
        <v>731.41</v>
      </c>
      <c r="R79" s="3">
        <v>743.83</v>
      </c>
      <c r="S79" s="3">
        <v>755.91</v>
      </c>
      <c r="T79" s="3">
        <v>767.64</v>
      </c>
      <c r="U79" s="3">
        <v>779</v>
      </c>
      <c r="V79" s="3">
        <v>789.99</v>
      </c>
      <c r="W79" s="3">
        <v>800.57</v>
      </c>
      <c r="X79" s="3">
        <v>810.75</v>
      </c>
      <c r="Y79" s="3">
        <v>820.5</v>
      </c>
      <c r="Z79" s="3">
        <v>829.84</v>
      </c>
      <c r="AA79" s="3">
        <v>838.79</v>
      </c>
      <c r="AB79" s="3">
        <v>847.39</v>
      </c>
      <c r="AC79" s="3">
        <v>855.75</v>
      </c>
      <c r="AD79" s="3">
        <v>864.03</v>
      </c>
      <c r="AE79" s="3">
        <v>872.5</v>
      </c>
      <c r="AF79" s="3">
        <v>881.62</v>
      </c>
      <c r="AG79" s="3">
        <v>892.14</v>
      </c>
      <c r="AH79" s="3">
        <v>905.45</v>
      </c>
      <c r="AI79" s="3">
        <v>924.02</v>
      </c>
      <c r="AJ79" s="3">
        <v>952.53</v>
      </c>
      <c r="AK79" s="3">
        <v>1000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3">
        <v>0</v>
      </c>
      <c r="BJ79" s="3">
        <v>0</v>
      </c>
      <c r="BK79" s="3">
        <v>0</v>
      </c>
      <c r="BL79" s="3">
        <v>0</v>
      </c>
      <c r="BM79" s="3">
        <v>0</v>
      </c>
      <c r="BN79" s="3">
        <v>0</v>
      </c>
      <c r="BO79" s="3">
        <v>0</v>
      </c>
      <c r="BP79" s="3">
        <v>0</v>
      </c>
      <c r="BQ79" s="3">
        <v>0</v>
      </c>
      <c r="BR79" s="3">
        <v>0</v>
      </c>
      <c r="BS79" s="3">
        <v>0</v>
      </c>
      <c r="BT79" s="3">
        <v>0</v>
      </c>
      <c r="BU79" s="3">
        <v>0</v>
      </c>
      <c r="BV79" s="3">
        <v>0</v>
      </c>
      <c r="BW79" s="3">
        <v>0</v>
      </c>
      <c r="BX79" s="3">
        <v>0</v>
      </c>
      <c r="BY79" s="3">
        <v>0</v>
      </c>
      <c r="BZ79" s="3">
        <v>0</v>
      </c>
      <c r="CA79" s="3">
        <v>0</v>
      </c>
      <c r="CB79" s="3">
        <v>0</v>
      </c>
      <c r="CC79" s="10">
        <v>0</v>
      </c>
      <c r="CD79" s="10">
        <v>0</v>
      </c>
      <c r="CE79" s="10">
        <v>0</v>
      </c>
      <c r="CF79" s="10">
        <v>0</v>
      </c>
      <c r="CG79" s="10">
        <v>0</v>
      </c>
      <c r="CH79" s="10">
        <v>0</v>
      </c>
      <c r="CI79" s="10">
        <v>0</v>
      </c>
      <c r="CJ79" s="10">
        <v>0</v>
      </c>
      <c r="CK79" s="10">
        <v>0</v>
      </c>
      <c r="CL79" s="6">
        <v>0</v>
      </c>
      <c r="CM79" s="6">
        <v>0</v>
      </c>
      <c r="CN79" s="6">
        <v>0</v>
      </c>
      <c r="CO79" s="6">
        <v>0</v>
      </c>
      <c r="CP79" s="6">
        <v>0</v>
      </c>
      <c r="CQ79" s="6">
        <v>0</v>
      </c>
      <c r="CR79" s="6">
        <v>0</v>
      </c>
      <c r="CS79" s="6">
        <v>0</v>
      </c>
      <c r="CT79" s="6">
        <v>0</v>
      </c>
      <c r="CU79" s="6">
        <v>0</v>
      </c>
      <c r="CV79" s="6">
        <v>0</v>
      </c>
      <c r="CW79" s="6">
        <v>0</v>
      </c>
      <c r="CX79" s="6">
        <v>0</v>
      </c>
      <c r="CY79" s="6">
        <v>0</v>
      </c>
      <c r="CZ79" s="6">
        <v>0</v>
      </c>
      <c r="DA79" s="6">
        <v>0</v>
      </c>
      <c r="DB79" s="6">
        <v>0</v>
      </c>
      <c r="DC79" s="6">
        <v>0</v>
      </c>
      <c r="DD79" s="6">
        <v>0</v>
      </c>
      <c r="DE79" s="6">
        <v>0</v>
      </c>
      <c r="DF79" s="6">
        <v>0</v>
      </c>
      <c r="DG79" s="6">
        <v>0</v>
      </c>
    </row>
    <row r="80" spans="1:111" s="6" customFormat="1">
      <c r="A80" s="15"/>
      <c r="B80" s="15" t="s">
        <v>10</v>
      </c>
      <c r="C80" s="11">
        <v>75</v>
      </c>
      <c r="D80" s="11">
        <v>1</v>
      </c>
      <c r="E80" s="3"/>
      <c r="F80" s="3">
        <v>589.73</v>
      </c>
      <c r="G80" s="3">
        <v>605.08000000000004</v>
      </c>
      <c r="H80" s="3">
        <v>620.22</v>
      </c>
      <c r="I80" s="3">
        <v>635.15</v>
      </c>
      <c r="J80" s="3">
        <v>649.82000000000005</v>
      </c>
      <c r="K80" s="3">
        <v>664.21</v>
      </c>
      <c r="L80" s="3">
        <v>678.31</v>
      </c>
      <c r="M80" s="3">
        <v>692.09</v>
      </c>
      <c r="N80" s="3">
        <v>705.53</v>
      </c>
      <c r="O80" s="3">
        <v>718.64</v>
      </c>
      <c r="P80" s="3">
        <v>731.41</v>
      </c>
      <c r="Q80" s="3">
        <v>743.83</v>
      </c>
      <c r="R80" s="3">
        <v>755.91</v>
      </c>
      <c r="S80" s="3">
        <v>767.64</v>
      </c>
      <c r="T80" s="3">
        <v>779</v>
      </c>
      <c r="U80" s="3">
        <v>789.99</v>
      </c>
      <c r="V80" s="3">
        <v>800.57</v>
      </c>
      <c r="W80" s="3">
        <v>810.75</v>
      </c>
      <c r="X80" s="3">
        <v>820.5</v>
      </c>
      <c r="Y80" s="3">
        <v>829.84</v>
      </c>
      <c r="Z80" s="3">
        <v>838.79</v>
      </c>
      <c r="AA80" s="3">
        <v>847.39</v>
      </c>
      <c r="AB80" s="3">
        <v>855.75</v>
      </c>
      <c r="AC80" s="3">
        <v>864.03</v>
      </c>
      <c r="AD80" s="3">
        <v>872.5</v>
      </c>
      <c r="AE80" s="3">
        <v>881.62</v>
      </c>
      <c r="AF80" s="3">
        <v>892.14</v>
      </c>
      <c r="AG80" s="3">
        <v>905.45</v>
      </c>
      <c r="AH80" s="3">
        <v>924.02</v>
      </c>
      <c r="AI80" s="3">
        <v>952.53</v>
      </c>
      <c r="AJ80" s="3">
        <v>1000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0</v>
      </c>
      <c r="BK80" s="3">
        <v>0</v>
      </c>
      <c r="BL80" s="3">
        <v>0</v>
      </c>
      <c r="BM80" s="3">
        <v>0</v>
      </c>
      <c r="BN80" s="3">
        <v>0</v>
      </c>
      <c r="BO80" s="3">
        <v>0</v>
      </c>
      <c r="BP80" s="3">
        <v>0</v>
      </c>
      <c r="BQ80" s="3">
        <v>0</v>
      </c>
      <c r="BR80" s="3">
        <v>0</v>
      </c>
      <c r="BS80" s="3">
        <v>0</v>
      </c>
      <c r="BT80" s="3">
        <v>0</v>
      </c>
      <c r="BU80" s="3">
        <v>0</v>
      </c>
      <c r="BV80" s="3">
        <v>0</v>
      </c>
      <c r="BW80" s="3">
        <v>0</v>
      </c>
      <c r="BX80" s="3">
        <v>0</v>
      </c>
      <c r="BY80" s="3">
        <v>0</v>
      </c>
      <c r="BZ80" s="3">
        <v>0</v>
      </c>
      <c r="CA80" s="3">
        <v>0</v>
      </c>
      <c r="CB80" s="3">
        <v>0</v>
      </c>
      <c r="CC80" s="10">
        <v>0</v>
      </c>
      <c r="CD80" s="10">
        <v>0</v>
      </c>
      <c r="CE80" s="10">
        <v>0</v>
      </c>
      <c r="CF80" s="10">
        <v>0</v>
      </c>
      <c r="CG80" s="10">
        <v>0</v>
      </c>
      <c r="CH80" s="10">
        <v>0</v>
      </c>
      <c r="CI80" s="10">
        <v>0</v>
      </c>
      <c r="CJ80" s="10">
        <v>0</v>
      </c>
      <c r="CK80" s="10">
        <v>0</v>
      </c>
      <c r="CL80" s="6">
        <v>0</v>
      </c>
      <c r="CM80" s="6">
        <v>0</v>
      </c>
      <c r="CN80" s="6">
        <v>0</v>
      </c>
      <c r="CO80" s="6">
        <v>0</v>
      </c>
      <c r="CP80" s="6">
        <v>0</v>
      </c>
      <c r="CQ80" s="6">
        <v>0</v>
      </c>
      <c r="CR80" s="6">
        <v>0</v>
      </c>
      <c r="CS80" s="6">
        <v>0</v>
      </c>
      <c r="CT80" s="6">
        <v>0</v>
      </c>
      <c r="CU80" s="6">
        <v>0</v>
      </c>
      <c r="CV80" s="6">
        <v>0</v>
      </c>
      <c r="CW80" s="6">
        <v>0</v>
      </c>
      <c r="CX80" s="6">
        <v>0</v>
      </c>
      <c r="CY80" s="6">
        <v>0</v>
      </c>
      <c r="CZ80" s="6">
        <v>0</v>
      </c>
      <c r="DA80" s="6">
        <v>0</v>
      </c>
      <c r="DB80" s="6">
        <v>0</v>
      </c>
      <c r="DC80" s="6">
        <v>0</v>
      </c>
      <c r="DD80" s="6">
        <v>0</v>
      </c>
      <c r="DE80" s="6">
        <v>0</v>
      </c>
      <c r="DF80" s="6">
        <v>0</v>
      </c>
      <c r="DG80" s="6">
        <v>0</v>
      </c>
    </row>
    <row r="81" spans="1:111" s="6" customFormat="1">
      <c r="A81" s="15"/>
      <c r="B81" s="15" t="s">
        <v>10</v>
      </c>
      <c r="C81" s="11">
        <v>0</v>
      </c>
      <c r="D81" s="11">
        <v>3</v>
      </c>
      <c r="E81" s="3"/>
      <c r="F81" s="3">
        <v>5.76</v>
      </c>
      <c r="G81" s="3">
        <v>15.37</v>
      </c>
      <c r="H81" s="3">
        <v>29.64</v>
      </c>
      <c r="I81" s="3">
        <v>31.1</v>
      </c>
      <c r="J81" s="3">
        <v>32.64</v>
      </c>
      <c r="K81" s="3">
        <v>34.26</v>
      </c>
      <c r="L81" s="3">
        <v>35.96</v>
      </c>
      <c r="M81" s="3">
        <v>37.75</v>
      </c>
      <c r="N81" s="3">
        <v>39.619999999999997</v>
      </c>
      <c r="O81" s="3">
        <v>41.59</v>
      </c>
      <c r="P81" s="3">
        <v>43.66</v>
      </c>
      <c r="Q81" s="3">
        <v>45.83</v>
      </c>
      <c r="R81" s="3">
        <v>48.11</v>
      </c>
      <c r="S81" s="3">
        <v>50.5</v>
      </c>
      <c r="T81" s="3">
        <v>53.01</v>
      </c>
      <c r="U81" s="3">
        <v>55.65</v>
      </c>
      <c r="V81" s="3">
        <v>58.41</v>
      </c>
      <c r="W81" s="3">
        <v>60.91</v>
      </c>
      <c r="X81" s="3">
        <v>63.52</v>
      </c>
      <c r="Y81" s="3">
        <v>66.25</v>
      </c>
      <c r="Z81" s="3">
        <v>69.099999999999994</v>
      </c>
      <c r="AA81" s="3">
        <v>72.09</v>
      </c>
      <c r="AB81" s="3">
        <v>75.22</v>
      </c>
      <c r="AC81" s="3">
        <v>78.489999999999995</v>
      </c>
      <c r="AD81" s="3">
        <v>81.91</v>
      </c>
      <c r="AE81" s="3">
        <v>85.49</v>
      </c>
      <c r="AF81" s="3">
        <v>89.23</v>
      </c>
      <c r="AG81" s="3">
        <v>93.14</v>
      </c>
      <c r="AH81" s="3">
        <v>97.23</v>
      </c>
      <c r="AI81" s="3">
        <v>101.51</v>
      </c>
      <c r="AJ81" s="3">
        <v>105.97</v>
      </c>
      <c r="AK81" s="3">
        <v>110.63</v>
      </c>
      <c r="AL81" s="3">
        <v>115.49</v>
      </c>
      <c r="AM81" s="3">
        <v>120.56</v>
      </c>
      <c r="AN81" s="3">
        <v>125.85</v>
      </c>
      <c r="AO81" s="3">
        <v>131.37</v>
      </c>
      <c r="AP81" s="3">
        <v>137.11000000000001</v>
      </c>
      <c r="AQ81" s="3">
        <v>143.1</v>
      </c>
      <c r="AR81" s="3">
        <v>149.33000000000001</v>
      </c>
      <c r="AS81" s="3">
        <v>155.82</v>
      </c>
      <c r="AT81" s="3">
        <v>162.56</v>
      </c>
      <c r="AU81" s="3">
        <v>169.56</v>
      </c>
      <c r="AV81" s="3">
        <v>176.83</v>
      </c>
      <c r="AW81" s="3">
        <v>184.37</v>
      </c>
      <c r="AX81" s="3">
        <v>192.19</v>
      </c>
      <c r="AY81" s="3">
        <v>200.27</v>
      </c>
      <c r="AZ81" s="3">
        <v>208.64</v>
      </c>
      <c r="BA81" s="3">
        <v>217.28</v>
      </c>
      <c r="BB81" s="3">
        <v>226.22</v>
      </c>
      <c r="BC81" s="3">
        <v>235.45</v>
      </c>
      <c r="BD81" s="3">
        <v>244.99</v>
      </c>
      <c r="BE81" s="3">
        <v>254.84</v>
      </c>
      <c r="BF81" s="3">
        <v>265.02999999999997</v>
      </c>
      <c r="BG81" s="3">
        <v>275.57</v>
      </c>
      <c r="BH81" s="3">
        <v>286.47000000000003</v>
      </c>
      <c r="BI81" s="3">
        <v>297.77</v>
      </c>
      <c r="BJ81" s="3">
        <v>309.48</v>
      </c>
      <c r="BK81" s="3">
        <v>321.62</v>
      </c>
      <c r="BL81" s="3">
        <v>334.18</v>
      </c>
      <c r="BM81" s="3">
        <v>347.18</v>
      </c>
      <c r="BN81" s="3">
        <v>360.58</v>
      </c>
      <c r="BO81" s="3">
        <v>374.36</v>
      </c>
      <c r="BP81" s="3">
        <v>388.51</v>
      </c>
      <c r="BQ81" s="3">
        <v>402.99</v>
      </c>
      <c r="BR81" s="3">
        <v>417.78</v>
      </c>
      <c r="BS81" s="3">
        <v>432.84</v>
      </c>
      <c r="BT81" s="3">
        <v>448.16</v>
      </c>
      <c r="BU81" s="3">
        <v>463.69</v>
      </c>
      <c r="BV81" s="3">
        <v>479.38</v>
      </c>
      <c r="BW81" s="3">
        <v>495.19</v>
      </c>
      <c r="BX81" s="3">
        <v>511.06</v>
      </c>
      <c r="BY81" s="3">
        <v>526.95000000000005</v>
      </c>
      <c r="BZ81" s="3">
        <v>542.79</v>
      </c>
      <c r="CA81" s="3">
        <v>558.55999999999995</v>
      </c>
      <c r="CB81" s="3">
        <v>574.22</v>
      </c>
      <c r="CC81" s="10">
        <v>589.73</v>
      </c>
      <c r="CD81" s="10">
        <v>605.08000000000004</v>
      </c>
      <c r="CE81" s="10">
        <v>620.22</v>
      </c>
      <c r="CF81" s="10">
        <v>635.15</v>
      </c>
      <c r="CG81" s="10">
        <v>649.82000000000005</v>
      </c>
      <c r="CH81" s="10">
        <v>664.21</v>
      </c>
      <c r="CI81" s="10">
        <v>678.31</v>
      </c>
      <c r="CJ81" s="10">
        <v>692.09</v>
      </c>
      <c r="CK81" s="10">
        <v>705.53</v>
      </c>
      <c r="CL81" s="6">
        <v>718.64</v>
      </c>
      <c r="CM81" s="6">
        <v>731.41</v>
      </c>
      <c r="CN81" s="6">
        <v>743.83</v>
      </c>
      <c r="CO81" s="6">
        <v>755.91</v>
      </c>
      <c r="CP81" s="6">
        <v>767.64</v>
      </c>
      <c r="CQ81" s="6">
        <v>779</v>
      </c>
      <c r="CR81" s="6">
        <v>789.99</v>
      </c>
      <c r="CS81" s="6">
        <v>800.57</v>
      </c>
      <c r="CT81" s="6">
        <v>810.75</v>
      </c>
      <c r="CU81" s="6">
        <v>820.5</v>
      </c>
      <c r="CV81" s="6">
        <v>829.84</v>
      </c>
      <c r="CW81" s="6">
        <v>838.79</v>
      </c>
      <c r="CX81" s="6">
        <v>847.39</v>
      </c>
      <c r="CY81" s="6">
        <v>855.75</v>
      </c>
      <c r="CZ81" s="6">
        <v>864.03</v>
      </c>
      <c r="DA81" s="6">
        <v>872.5</v>
      </c>
      <c r="DB81" s="6">
        <v>881.62</v>
      </c>
      <c r="DC81" s="6">
        <v>892.14</v>
      </c>
      <c r="DD81" s="6">
        <v>905.45</v>
      </c>
      <c r="DE81" s="6">
        <v>924.02</v>
      </c>
      <c r="DF81" s="6">
        <v>952.53</v>
      </c>
      <c r="DG81" s="6">
        <v>1000</v>
      </c>
    </row>
    <row r="82" spans="1:111" s="6" customFormat="1">
      <c r="A82" s="15"/>
      <c r="B82" s="15" t="s">
        <v>10</v>
      </c>
      <c r="C82" s="11">
        <v>1</v>
      </c>
      <c r="D82" s="11">
        <v>3</v>
      </c>
      <c r="E82" s="3"/>
      <c r="F82" s="3">
        <v>6.05</v>
      </c>
      <c r="G82" s="3">
        <v>16.14</v>
      </c>
      <c r="H82" s="3">
        <v>31.11</v>
      </c>
      <c r="I82" s="3">
        <v>32.65</v>
      </c>
      <c r="J82" s="3">
        <v>34.26</v>
      </c>
      <c r="K82" s="3">
        <v>35.97</v>
      </c>
      <c r="L82" s="3">
        <v>37.75</v>
      </c>
      <c r="M82" s="3">
        <v>39.630000000000003</v>
      </c>
      <c r="N82" s="3">
        <v>41.6</v>
      </c>
      <c r="O82" s="3">
        <v>43.66</v>
      </c>
      <c r="P82" s="3">
        <v>45.83</v>
      </c>
      <c r="Q82" s="3">
        <v>48.11</v>
      </c>
      <c r="R82" s="3">
        <v>50.5</v>
      </c>
      <c r="S82" s="3">
        <v>53.01</v>
      </c>
      <c r="T82" s="3">
        <v>55.65</v>
      </c>
      <c r="U82" s="3">
        <v>58.41</v>
      </c>
      <c r="V82" s="3">
        <v>60.91</v>
      </c>
      <c r="W82" s="3">
        <v>63.52</v>
      </c>
      <c r="X82" s="3">
        <v>66.25</v>
      </c>
      <c r="Y82" s="3">
        <v>69.099999999999994</v>
      </c>
      <c r="Z82" s="3">
        <v>72.09</v>
      </c>
      <c r="AA82" s="3">
        <v>75.22</v>
      </c>
      <c r="AB82" s="3">
        <v>78.489999999999995</v>
      </c>
      <c r="AC82" s="3">
        <v>81.91</v>
      </c>
      <c r="AD82" s="3">
        <v>85.49</v>
      </c>
      <c r="AE82" s="3">
        <v>89.23</v>
      </c>
      <c r="AF82" s="3">
        <v>93.14</v>
      </c>
      <c r="AG82" s="3">
        <v>97.23</v>
      </c>
      <c r="AH82" s="3">
        <v>101.51</v>
      </c>
      <c r="AI82" s="3">
        <v>105.97</v>
      </c>
      <c r="AJ82" s="3">
        <v>110.63</v>
      </c>
      <c r="AK82" s="3">
        <v>115.49</v>
      </c>
      <c r="AL82" s="3">
        <v>120.56</v>
      </c>
      <c r="AM82" s="3">
        <v>125.85</v>
      </c>
      <c r="AN82" s="3">
        <v>131.37</v>
      </c>
      <c r="AO82" s="3">
        <v>137.11000000000001</v>
      </c>
      <c r="AP82" s="3">
        <v>143.1</v>
      </c>
      <c r="AQ82" s="3">
        <v>149.33000000000001</v>
      </c>
      <c r="AR82" s="3">
        <v>155.82</v>
      </c>
      <c r="AS82" s="3">
        <v>162.56</v>
      </c>
      <c r="AT82" s="3">
        <v>169.56</v>
      </c>
      <c r="AU82" s="3">
        <v>176.83</v>
      </c>
      <c r="AV82" s="3">
        <v>184.37</v>
      </c>
      <c r="AW82" s="3">
        <v>192.19</v>
      </c>
      <c r="AX82" s="3">
        <v>200.27</v>
      </c>
      <c r="AY82" s="3">
        <v>208.64</v>
      </c>
      <c r="AZ82" s="3">
        <v>217.28</v>
      </c>
      <c r="BA82" s="3">
        <v>226.22</v>
      </c>
      <c r="BB82" s="3">
        <v>235.45</v>
      </c>
      <c r="BC82" s="3">
        <v>244.99</v>
      </c>
      <c r="BD82" s="3">
        <v>254.84</v>
      </c>
      <c r="BE82" s="3">
        <v>265.02999999999997</v>
      </c>
      <c r="BF82" s="3">
        <v>275.57</v>
      </c>
      <c r="BG82" s="3">
        <v>286.47000000000003</v>
      </c>
      <c r="BH82" s="3">
        <v>297.77</v>
      </c>
      <c r="BI82" s="3">
        <v>309.48</v>
      </c>
      <c r="BJ82" s="3">
        <v>321.62</v>
      </c>
      <c r="BK82" s="3">
        <v>334.18</v>
      </c>
      <c r="BL82" s="3">
        <v>347.18</v>
      </c>
      <c r="BM82" s="3">
        <v>360.58</v>
      </c>
      <c r="BN82" s="3">
        <v>374.36</v>
      </c>
      <c r="BO82" s="3">
        <v>388.51</v>
      </c>
      <c r="BP82" s="3">
        <v>402.99</v>
      </c>
      <c r="BQ82" s="3">
        <v>417.78</v>
      </c>
      <c r="BR82" s="3">
        <v>432.84</v>
      </c>
      <c r="BS82" s="3">
        <v>448.16</v>
      </c>
      <c r="BT82" s="3">
        <v>463.69</v>
      </c>
      <c r="BU82" s="3">
        <v>479.38</v>
      </c>
      <c r="BV82" s="3">
        <v>495.19</v>
      </c>
      <c r="BW82" s="3">
        <v>511.06</v>
      </c>
      <c r="BX82" s="3">
        <v>526.95000000000005</v>
      </c>
      <c r="BY82" s="3">
        <v>542.79</v>
      </c>
      <c r="BZ82" s="3">
        <v>558.55999999999995</v>
      </c>
      <c r="CA82" s="3">
        <v>574.22</v>
      </c>
      <c r="CB82" s="3">
        <v>589.73</v>
      </c>
      <c r="CC82" s="10">
        <v>605.08000000000004</v>
      </c>
      <c r="CD82" s="10">
        <v>620.22</v>
      </c>
      <c r="CE82" s="10">
        <v>635.15</v>
      </c>
      <c r="CF82" s="10">
        <v>649.82000000000005</v>
      </c>
      <c r="CG82" s="10">
        <v>664.21</v>
      </c>
      <c r="CH82" s="10">
        <v>678.31</v>
      </c>
      <c r="CI82" s="10">
        <v>692.09</v>
      </c>
      <c r="CJ82" s="10">
        <v>705.53</v>
      </c>
      <c r="CK82" s="10">
        <v>718.64</v>
      </c>
      <c r="CL82" s="6">
        <v>731.41</v>
      </c>
      <c r="CM82" s="6">
        <v>743.83</v>
      </c>
      <c r="CN82" s="6">
        <v>755.91</v>
      </c>
      <c r="CO82" s="6">
        <v>767.64</v>
      </c>
      <c r="CP82" s="6">
        <v>779</v>
      </c>
      <c r="CQ82" s="6">
        <v>789.99</v>
      </c>
      <c r="CR82" s="6">
        <v>800.57</v>
      </c>
      <c r="CS82" s="6">
        <v>810.75</v>
      </c>
      <c r="CT82" s="6">
        <v>820.5</v>
      </c>
      <c r="CU82" s="6">
        <v>829.84</v>
      </c>
      <c r="CV82" s="6">
        <v>838.79</v>
      </c>
      <c r="CW82" s="6">
        <v>847.39</v>
      </c>
      <c r="CX82" s="6">
        <v>855.75</v>
      </c>
      <c r="CY82" s="6">
        <v>864.03</v>
      </c>
      <c r="CZ82" s="6">
        <v>872.5</v>
      </c>
      <c r="DA82" s="6">
        <v>881.62</v>
      </c>
      <c r="DB82" s="6">
        <v>892.14</v>
      </c>
      <c r="DC82" s="6">
        <v>905.45</v>
      </c>
      <c r="DD82" s="6">
        <v>924.02</v>
      </c>
      <c r="DE82" s="6">
        <v>952.53</v>
      </c>
      <c r="DF82" s="6">
        <v>1000</v>
      </c>
      <c r="DG82" s="6">
        <v>0</v>
      </c>
    </row>
    <row r="83" spans="1:111" s="6" customFormat="1">
      <c r="A83" s="15"/>
      <c r="B83" s="15" t="s">
        <v>10</v>
      </c>
      <c r="C83" s="11">
        <v>2</v>
      </c>
      <c r="D83" s="11">
        <v>3</v>
      </c>
      <c r="E83" s="3"/>
      <c r="F83" s="3">
        <v>6.35</v>
      </c>
      <c r="G83" s="3">
        <v>16.940000000000001</v>
      </c>
      <c r="H83" s="3">
        <v>32.65</v>
      </c>
      <c r="I83" s="3">
        <v>34.270000000000003</v>
      </c>
      <c r="J83" s="3">
        <v>35.97</v>
      </c>
      <c r="K83" s="3">
        <v>37.76</v>
      </c>
      <c r="L83" s="3">
        <v>39.630000000000003</v>
      </c>
      <c r="M83" s="3">
        <v>41.6</v>
      </c>
      <c r="N83" s="3">
        <v>43.67</v>
      </c>
      <c r="O83" s="3">
        <v>45.84</v>
      </c>
      <c r="P83" s="3">
        <v>48.11</v>
      </c>
      <c r="Q83" s="3">
        <v>50.5</v>
      </c>
      <c r="R83" s="3">
        <v>53.01</v>
      </c>
      <c r="S83" s="3">
        <v>55.65</v>
      </c>
      <c r="T83" s="3">
        <v>58.41</v>
      </c>
      <c r="U83" s="3">
        <v>60.91</v>
      </c>
      <c r="V83" s="3">
        <v>63.52</v>
      </c>
      <c r="W83" s="3">
        <v>66.25</v>
      </c>
      <c r="X83" s="3">
        <v>69.099999999999994</v>
      </c>
      <c r="Y83" s="3">
        <v>72.09</v>
      </c>
      <c r="Z83" s="3">
        <v>75.22</v>
      </c>
      <c r="AA83" s="3">
        <v>78.489999999999995</v>
      </c>
      <c r="AB83" s="3">
        <v>81.91</v>
      </c>
      <c r="AC83" s="3">
        <v>85.49</v>
      </c>
      <c r="AD83" s="3">
        <v>89.23</v>
      </c>
      <c r="AE83" s="3">
        <v>93.14</v>
      </c>
      <c r="AF83" s="3">
        <v>97.23</v>
      </c>
      <c r="AG83" s="3">
        <v>101.51</v>
      </c>
      <c r="AH83" s="3">
        <v>105.97</v>
      </c>
      <c r="AI83" s="3">
        <v>110.63</v>
      </c>
      <c r="AJ83" s="3">
        <v>115.49</v>
      </c>
      <c r="AK83" s="3">
        <v>120.56</v>
      </c>
      <c r="AL83" s="3">
        <v>125.85</v>
      </c>
      <c r="AM83" s="3">
        <v>131.37</v>
      </c>
      <c r="AN83" s="3">
        <v>137.11000000000001</v>
      </c>
      <c r="AO83" s="3">
        <v>143.1</v>
      </c>
      <c r="AP83" s="3">
        <v>149.33000000000001</v>
      </c>
      <c r="AQ83" s="3">
        <v>155.82</v>
      </c>
      <c r="AR83" s="3">
        <v>162.56</v>
      </c>
      <c r="AS83" s="3">
        <v>169.56</v>
      </c>
      <c r="AT83" s="3">
        <v>176.83</v>
      </c>
      <c r="AU83" s="3">
        <v>184.37</v>
      </c>
      <c r="AV83" s="3">
        <v>192.19</v>
      </c>
      <c r="AW83" s="3">
        <v>200.27</v>
      </c>
      <c r="AX83" s="3">
        <v>208.64</v>
      </c>
      <c r="AY83" s="3">
        <v>217.28</v>
      </c>
      <c r="AZ83" s="3">
        <v>226.22</v>
      </c>
      <c r="BA83" s="3">
        <v>235.45</v>
      </c>
      <c r="BB83" s="3">
        <v>244.99</v>
      </c>
      <c r="BC83" s="3">
        <v>254.84</v>
      </c>
      <c r="BD83" s="3">
        <v>265.02999999999997</v>
      </c>
      <c r="BE83" s="3">
        <v>275.57</v>
      </c>
      <c r="BF83" s="3">
        <v>286.47000000000003</v>
      </c>
      <c r="BG83" s="3">
        <v>297.77</v>
      </c>
      <c r="BH83" s="3">
        <v>309.48</v>
      </c>
      <c r="BI83" s="3">
        <v>321.62</v>
      </c>
      <c r="BJ83" s="3">
        <v>334.18</v>
      </c>
      <c r="BK83" s="3">
        <v>347.18</v>
      </c>
      <c r="BL83" s="3">
        <v>360.58</v>
      </c>
      <c r="BM83" s="3">
        <v>374.36</v>
      </c>
      <c r="BN83" s="3">
        <v>388.51</v>
      </c>
      <c r="BO83" s="3">
        <v>402.99</v>
      </c>
      <c r="BP83" s="3">
        <v>417.78</v>
      </c>
      <c r="BQ83" s="3">
        <v>432.84</v>
      </c>
      <c r="BR83" s="3">
        <v>448.16</v>
      </c>
      <c r="BS83" s="3">
        <v>463.69</v>
      </c>
      <c r="BT83" s="3">
        <v>479.38</v>
      </c>
      <c r="BU83" s="3">
        <v>495.19</v>
      </c>
      <c r="BV83" s="3">
        <v>511.06</v>
      </c>
      <c r="BW83" s="3">
        <v>526.95000000000005</v>
      </c>
      <c r="BX83" s="3">
        <v>542.79</v>
      </c>
      <c r="BY83" s="3">
        <v>558.55999999999995</v>
      </c>
      <c r="BZ83" s="3">
        <v>574.22</v>
      </c>
      <c r="CA83" s="3">
        <v>589.73</v>
      </c>
      <c r="CB83" s="3">
        <v>605.08000000000004</v>
      </c>
      <c r="CC83" s="10">
        <v>620.22</v>
      </c>
      <c r="CD83" s="10">
        <v>635.15</v>
      </c>
      <c r="CE83" s="10">
        <v>649.82000000000005</v>
      </c>
      <c r="CF83" s="10">
        <v>664.21</v>
      </c>
      <c r="CG83" s="10">
        <v>678.31</v>
      </c>
      <c r="CH83" s="10">
        <v>692.09</v>
      </c>
      <c r="CI83" s="10">
        <v>705.53</v>
      </c>
      <c r="CJ83" s="10">
        <v>718.64</v>
      </c>
      <c r="CK83" s="10">
        <v>731.41</v>
      </c>
      <c r="CL83" s="6">
        <v>743.83</v>
      </c>
      <c r="CM83" s="6">
        <v>755.91</v>
      </c>
      <c r="CN83" s="6">
        <v>767.64</v>
      </c>
      <c r="CO83" s="6">
        <v>779</v>
      </c>
      <c r="CP83" s="6">
        <v>789.99</v>
      </c>
      <c r="CQ83" s="6">
        <v>800.57</v>
      </c>
      <c r="CR83" s="6">
        <v>810.75</v>
      </c>
      <c r="CS83" s="6">
        <v>820.5</v>
      </c>
      <c r="CT83" s="6">
        <v>829.84</v>
      </c>
      <c r="CU83" s="6">
        <v>838.79</v>
      </c>
      <c r="CV83" s="6">
        <v>847.39</v>
      </c>
      <c r="CW83" s="6">
        <v>855.75</v>
      </c>
      <c r="CX83" s="6">
        <v>864.03</v>
      </c>
      <c r="CY83" s="6">
        <v>872.5</v>
      </c>
      <c r="CZ83" s="6">
        <v>881.62</v>
      </c>
      <c r="DA83" s="6">
        <v>892.14</v>
      </c>
      <c r="DB83" s="6">
        <v>905.45</v>
      </c>
      <c r="DC83" s="6">
        <v>924.02</v>
      </c>
      <c r="DD83" s="6">
        <v>952.53</v>
      </c>
      <c r="DE83" s="6">
        <v>1000</v>
      </c>
      <c r="DF83" s="6">
        <v>0</v>
      </c>
      <c r="DG83" s="6">
        <v>0</v>
      </c>
    </row>
    <row r="84" spans="1:111" s="6" customFormat="1">
      <c r="A84" s="15"/>
      <c r="B84" s="15" t="s">
        <v>10</v>
      </c>
      <c r="C84" s="11">
        <v>3</v>
      </c>
      <c r="D84" s="11">
        <v>3</v>
      </c>
      <c r="E84" s="3"/>
      <c r="F84" s="3">
        <v>6.67</v>
      </c>
      <c r="G84" s="3">
        <v>17.78</v>
      </c>
      <c r="H84" s="3">
        <v>34.28</v>
      </c>
      <c r="I84" s="3">
        <v>35.979999999999997</v>
      </c>
      <c r="J84" s="3">
        <v>37.76</v>
      </c>
      <c r="K84" s="3">
        <v>39.64</v>
      </c>
      <c r="L84" s="3">
        <v>41.61</v>
      </c>
      <c r="M84" s="3">
        <v>43.67</v>
      </c>
      <c r="N84" s="3">
        <v>45.84</v>
      </c>
      <c r="O84" s="3">
        <v>48.12</v>
      </c>
      <c r="P84" s="3">
        <v>50.51</v>
      </c>
      <c r="Q84" s="3">
        <v>53.02</v>
      </c>
      <c r="R84" s="3">
        <v>55.65</v>
      </c>
      <c r="S84" s="3">
        <v>58.41</v>
      </c>
      <c r="T84" s="3">
        <v>60.91</v>
      </c>
      <c r="U84" s="3">
        <v>63.52</v>
      </c>
      <c r="V84" s="3">
        <v>66.25</v>
      </c>
      <c r="W84" s="3">
        <v>69.099999999999994</v>
      </c>
      <c r="X84" s="3">
        <v>72.09</v>
      </c>
      <c r="Y84" s="3">
        <v>75.22</v>
      </c>
      <c r="Z84" s="3">
        <v>78.489999999999995</v>
      </c>
      <c r="AA84" s="3">
        <v>81.91</v>
      </c>
      <c r="AB84" s="3">
        <v>85.49</v>
      </c>
      <c r="AC84" s="3">
        <v>89.23</v>
      </c>
      <c r="AD84" s="3">
        <v>93.14</v>
      </c>
      <c r="AE84" s="3">
        <v>97.23</v>
      </c>
      <c r="AF84" s="3">
        <v>101.51</v>
      </c>
      <c r="AG84" s="3">
        <v>105.97</v>
      </c>
      <c r="AH84" s="3">
        <v>110.63</v>
      </c>
      <c r="AI84" s="3">
        <v>115.49</v>
      </c>
      <c r="AJ84" s="3">
        <v>120.56</v>
      </c>
      <c r="AK84" s="3">
        <v>125.85</v>
      </c>
      <c r="AL84" s="3">
        <v>131.37</v>
      </c>
      <c r="AM84" s="3">
        <v>137.11000000000001</v>
      </c>
      <c r="AN84" s="3">
        <v>143.1</v>
      </c>
      <c r="AO84" s="3">
        <v>149.33000000000001</v>
      </c>
      <c r="AP84" s="3">
        <v>155.82</v>
      </c>
      <c r="AQ84" s="3">
        <v>162.56</v>
      </c>
      <c r="AR84" s="3">
        <v>169.56</v>
      </c>
      <c r="AS84" s="3">
        <v>176.83</v>
      </c>
      <c r="AT84" s="3">
        <v>184.37</v>
      </c>
      <c r="AU84" s="3">
        <v>192.19</v>
      </c>
      <c r="AV84" s="3">
        <v>200.27</v>
      </c>
      <c r="AW84" s="3">
        <v>208.64</v>
      </c>
      <c r="AX84" s="3">
        <v>217.28</v>
      </c>
      <c r="AY84" s="3">
        <v>226.22</v>
      </c>
      <c r="AZ84" s="3">
        <v>235.45</v>
      </c>
      <c r="BA84" s="3">
        <v>244.99</v>
      </c>
      <c r="BB84" s="3">
        <v>254.84</v>
      </c>
      <c r="BC84" s="3">
        <v>265.02999999999997</v>
      </c>
      <c r="BD84" s="3">
        <v>275.57</v>
      </c>
      <c r="BE84" s="3">
        <v>286.47000000000003</v>
      </c>
      <c r="BF84" s="3">
        <v>297.77</v>
      </c>
      <c r="BG84" s="3">
        <v>309.48</v>
      </c>
      <c r="BH84" s="3">
        <v>321.62</v>
      </c>
      <c r="BI84" s="3">
        <v>334.18</v>
      </c>
      <c r="BJ84" s="3">
        <v>347.18</v>
      </c>
      <c r="BK84" s="3">
        <v>360.58</v>
      </c>
      <c r="BL84" s="3">
        <v>374.36</v>
      </c>
      <c r="BM84" s="3">
        <v>388.51</v>
      </c>
      <c r="BN84" s="3">
        <v>402.99</v>
      </c>
      <c r="BO84" s="3">
        <v>417.78</v>
      </c>
      <c r="BP84" s="3">
        <v>432.84</v>
      </c>
      <c r="BQ84" s="3">
        <v>448.16</v>
      </c>
      <c r="BR84" s="3">
        <v>463.69</v>
      </c>
      <c r="BS84" s="3">
        <v>479.38</v>
      </c>
      <c r="BT84" s="3">
        <v>495.19</v>
      </c>
      <c r="BU84" s="3">
        <v>511.06</v>
      </c>
      <c r="BV84" s="3">
        <v>526.95000000000005</v>
      </c>
      <c r="BW84" s="3">
        <v>542.79</v>
      </c>
      <c r="BX84" s="3">
        <v>558.55999999999995</v>
      </c>
      <c r="BY84" s="3">
        <v>574.22</v>
      </c>
      <c r="BZ84" s="3">
        <v>589.73</v>
      </c>
      <c r="CA84" s="3">
        <v>605.08000000000004</v>
      </c>
      <c r="CB84" s="3">
        <v>620.22</v>
      </c>
      <c r="CC84" s="10">
        <v>635.15</v>
      </c>
      <c r="CD84" s="10">
        <v>649.82000000000005</v>
      </c>
      <c r="CE84" s="10">
        <v>664.21</v>
      </c>
      <c r="CF84" s="10">
        <v>678.31</v>
      </c>
      <c r="CG84" s="10">
        <v>692.09</v>
      </c>
      <c r="CH84" s="10">
        <v>705.53</v>
      </c>
      <c r="CI84" s="10">
        <v>718.64</v>
      </c>
      <c r="CJ84" s="10">
        <v>731.41</v>
      </c>
      <c r="CK84" s="10">
        <v>743.83</v>
      </c>
      <c r="CL84" s="6">
        <v>755.91</v>
      </c>
      <c r="CM84" s="6">
        <v>767.64</v>
      </c>
      <c r="CN84" s="6">
        <v>779</v>
      </c>
      <c r="CO84" s="6">
        <v>789.99</v>
      </c>
      <c r="CP84" s="6">
        <v>800.57</v>
      </c>
      <c r="CQ84" s="6">
        <v>810.75</v>
      </c>
      <c r="CR84" s="6">
        <v>820.5</v>
      </c>
      <c r="CS84" s="6">
        <v>829.84</v>
      </c>
      <c r="CT84" s="6">
        <v>838.79</v>
      </c>
      <c r="CU84" s="6">
        <v>847.39</v>
      </c>
      <c r="CV84" s="6">
        <v>855.75</v>
      </c>
      <c r="CW84" s="6">
        <v>864.03</v>
      </c>
      <c r="CX84" s="6">
        <v>872.5</v>
      </c>
      <c r="CY84" s="6">
        <v>881.62</v>
      </c>
      <c r="CZ84" s="6">
        <v>892.14</v>
      </c>
      <c r="DA84" s="6">
        <v>905.45</v>
      </c>
      <c r="DB84" s="6">
        <v>924.02</v>
      </c>
      <c r="DC84" s="6">
        <v>952.53</v>
      </c>
      <c r="DD84" s="6">
        <v>1000</v>
      </c>
      <c r="DE84" s="6">
        <v>0</v>
      </c>
      <c r="DF84" s="6">
        <v>0</v>
      </c>
      <c r="DG84" s="6">
        <v>0</v>
      </c>
    </row>
    <row r="85" spans="1:111" s="6" customFormat="1">
      <c r="A85" s="15"/>
      <c r="B85" s="15" t="s">
        <v>10</v>
      </c>
      <c r="C85" s="11">
        <v>4</v>
      </c>
      <c r="D85" s="11">
        <v>3</v>
      </c>
      <c r="E85" s="3"/>
      <c r="F85" s="3">
        <v>7</v>
      </c>
      <c r="G85" s="3">
        <v>18.670000000000002</v>
      </c>
      <c r="H85" s="3">
        <v>35.979999999999997</v>
      </c>
      <c r="I85" s="3">
        <v>37.770000000000003</v>
      </c>
      <c r="J85" s="3">
        <v>39.64</v>
      </c>
      <c r="K85" s="3">
        <v>41.61</v>
      </c>
      <c r="L85" s="3">
        <v>43.68</v>
      </c>
      <c r="M85" s="3">
        <v>45.84</v>
      </c>
      <c r="N85" s="3">
        <v>48.12</v>
      </c>
      <c r="O85" s="3">
        <v>50.51</v>
      </c>
      <c r="P85" s="3">
        <v>53.02</v>
      </c>
      <c r="Q85" s="3">
        <v>55.65</v>
      </c>
      <c r="R85" s="3">
        <v>58.41</v>
      </c>
      <c r="S85" s="3">
        <v>60.91</v>
      </c>
      <c r="T85" s="3">
        <v>63.52</v>
      </c>
      <c r="U85" s="3">
        <v>66.25</v>
      </c>
      <c r="V85" s="3">
        <v>69.099999999999994</v>
      </c>
      <c r="W85" s="3">
        <v>72.09</v>
      </c>
      <c r="X85" s="3">
        <v>75.22</v>
      </c>
      <c r="Y85" s="3">
        <v>78.489999999999995</v>
      </c>
      <c r="Z85" s="3">
        <v>81.91</v>
      </c>
      <c r="AA85" s="3">
        <v>85.49</v>
      </c>
      <c r="AB85" s="3">
        <v>89.23</v>
      </c>
      <c r="AC85" s="3">
        <v>93.14</v>
      </c>
      <c r="AD85" s="3">
        <v>97.23</v>
      </c>
      <c r="AE85" s="3">
        <v>101.51</v>
      </c>
      <c r="AF85" s="3">
        <v>105.97</v>
      </c>
      <c r="AG85" s="3">
        <v>110.63</v>
      </c>
      <c r="AH85" s="3">
        <v>115.49</v>
      </c>
      <c r="AI85" s="3">
        <v>120.56</v>
      </c>
      <c r="AJ85" s="3">
        <v>125.85</v>
      </c>
      <c r="AK85" s="3">
        <v>131.37</v>
      </c>
      <c r="AL85" s="3">
        <v>137.11000000000001</v>
      </c>
      <c r="AM85" s="3">
        <v>143.1</v>
      </c>
      <c r="AN85" s="3">
        <v>149.33000000000001</v>
      </c>
      <c r="AO85" s="3">
        <v>155.82</v>
      </c>
      <c r="AP85" s="3">
        <v>162.56</v>
      </c>
      <c r="AQ85" s="3">
        <v>169.56</v>
      </c>
      <c r="AR85" s="3">
        <v>176.83</v>
      </c>
      <c r="AS85" s="3">
        <v>184.37</v>
      </c>
      <c r="AT85" s="3">
        <v>192.19</v>
      </c>
      <c r="AU85" s="3">
        <v>200.27</v>
      </c>
      <c r="AV85" s="3">
        <v>208.64</v>
      </c>
      <c r="AW85" s="3">
        <v>217.28</v>
      </c>
      <c r="AX85" s="3">
        <v>226.22</v>
      </c>
      <c r="AY85" s="3">
        <v>235.45</v>
      </c>
      <c r="AZ85" s="3">
        <v>244.99</v>
      </c>
      <c r="BA85" s="3">
        <v>254.84</v>
      </c>
      <c r="BB85" s="3">
        <v>265.02999999999997</v>
      </c>
      <c r="BC85" s="3">
        <v>275.57</v>
      </c>
      <c r="BD85" s="3">
        <v>286.47000000000003</v>
      </c>
      <c r="BE85" s="3">
        <v>297.77</v>
      </c>
      <c r="BF85" s="3">
        <v>309.48</v>
      </c>
      <c r="BG85" s="3">
        <v>321.62</v>
      </c>
      <c r="BH85" s="3">
        <v>334.18</v>
      </c>
      <c r="BI85" s="3">
        <v>347.18</v>
      </c>
      <c r="BJ85" s="3">
        <v>360.58</v>
      </c>
      <c r="BK85" s="3">
        <v>374.36</v>
      </c>
      <c r="BL85" s="3">
        <v>388.51</v>
      </c>
      <c r="BM85" s="3">
        <v>402.99</v>
      </c>
      <c r="BN85" s="3">
        <v>417.78</v>
      </c>
      <c r="BO85" s="3">
        <v>432.84</v>
      </c>
      <c r="BP85" s="3">
        <v>448.16</v>
      </c>
      <c r="BQ85" s="3">
        <v>463.69</v>
      </c>
      <c r="BR85" s="3">
        <v>479.38</v>
      </c>
      <c r="BS85" s="3">
        <v>495.19</v>
      </c>
      <c r="BT85" s="3">
        <v>511.06</v>
      </c>
      <c r="BU85" s="3">
        <v>526.95000000000005</v>
      </c>
      <c r="BV85" s="3">
        <v>542.79</v>
      </c>
      <c r="BW85" s="3">
        <v>558.55999999999995</v>
      </c>
      <c r="BX85" s="3">
        <v>574.22</v>
      </c>
      <c r="BY85" s="3">
        <v>589.73</v>
      </c>
      <c r="BZ85" s="3">
        <v>605.08000000000004</v>
      </c>
      <c r="CA85" s="3">
        <v>620.22</v>
      </c>
      <c r="CB85" s="3">
        <v>635.15</v>
      </c>
      <c r="CC85" s="10">
        <v>649.82000000000005</v>
      </c>
      <c r="CD85" s="10">
        <v>664.21</v>
      </c>
      <c r="CE85" s="10">
        <v>678.31</v>
      </c>
      <c r="CF85" s="10">
        <v>692.09</v>
      </c>
      <c r="CG85" s="10">
        <v>705.53</v>
      </c>
      <c r="CH85" s="10">
        <v>718.64</v>
      </c>
      <c r="CI85" s="10">
        <v>731.41</v>
      </c>
      <c r="CJ85" s="10">
        <v>743.83</v>
      </c>
      <c r="CK85" s="10">
        <v>755.91</v>
      </c>
      <c r="CL85" s="6">
        <v>767.64</v>
      </c>
      <c r="CM85" s="6">
        <v>779</v>
      </c>
      <c r="CN85" s="6">
        <v>789.99</v>
      </c>
      <c r="CO85" s="6">
        <v>800.57</v>
      </c>
      <c r="CP85" s="6">
        <v>810.75</v>
      </c>
      <c r="CQ85" s="6">
        <v>820.5</v>
      </c>
      <c r="CR85" s="6">
        <v>829.84</v>
      </c>
      <c r="CS85" s="6">
        <v>838.79</v>
      </c>
      <c r="CT85" s="6">
        <v>847.39</v>
      </c>
      <c r="CU85" s="6">
        <v>855.75</v>
      </c>
      <c r="CV85" s="6">
        <v>864.03</v>
      </c>
      <c r="CW85" s="6">
        <v>872.5</v>
      </c>
      <c r="CX85" s="6">
        <v>881.62</v>
      </c>
      <c r="CY85" s="6">
        <v>892.14</v>
      </c>
      <c r="CZ85" s="6">
        <v>905.45</v>
      </c>
      <c r="DA85" s="6">
        <v>924.02</v>
      </c>
      <c r="DB85" s="6">
        <v>952.53</v>
      </c>
      <c r="DC85" s="6">
        <v>1000</v>
      </c>
      <c r="DD85" s="6">
        <v>0</v>
      </c>
      <c r="DE85" s="6">
        <v>0</v>
      </c>
      <c r="DF85" s="6">
        <v>0</v>
      </c>
      <c r="DG85" s="6">
        <v>0</v>
      </c>
    </row>
    <row r="86" spans="1:111" s="6" customFormat="1">
      <c r="A86" s="15"/>
      <c r="B86" s="15" t="s">
        <v>10</v>
      </c>
      <c r="C86" s="11">
        <v>5</v>
      </c>
      <c r="D86" s="11">
        <v>3</v>
      </c>
      <c r="E86" s="3"/>
      <c r="F86" s="3">
        <v>7.35</v>
      </c>
      <c r="G86" s="3">
        <v>19.600000000000001</v>
      </c>
      <c r="H86" s="3">
        <v>37.770000000000003</v>
      </c>
      <c r="I86" s="3">
        <v>39.65</v>
      </c>
      <c r="J86" s="3">
        <v>41.62</v>
      </c>
      <c r="K86" s="3">
        <v>43.68</v>
      </c>
      <c r="L86" s="3">
        <v>45.85</v>
      </c>
      <c r="M86" s="3">
        <v>48.12</v>
      </c>
      <c r="N86" s="3">
        <v>50.51</v>
      </c>
      <c r="O86" s="3">
        <v>53.02</v>
      </c>
      <c r="P86" s="3">
        <v>55.65</v>
      </c>
      <c r="Q86" s="3">
        <v>58.41</v>
      </c>
      <c r="R86" s="3">
        <v>60.91</v>
      </c>
      <c r="S86" s="3">
        <v>63.52</v>
      </c>
      <c r="T86" s="3">
        <v>66.25</v>
      </c>
      <c r="U86" s="3">
        <v>69.099999999999994</v>
      </c>
      <c r="V86" s="3">
        <v>72.09</v>
      </c>
      <c r="W86" s="3">
        <v>75.22</v>
      </c>
      <c r="X86" s="3">
        <v>78.489999999999995</v>
      </c>
      <c r="Y86" s="3">
        <v>81.91</v>
      </c>
      <c r="Z86" s="3">
        <v>85.49</v>
      </c>
      <c r="AA86" s="3">
        <v>89.23</v>
      </c>
      <c r="AB86" s="3">
        <v>93.14</v>
      </c>
      <c r="AC86" s="3">
        <v>97.23</v>
      </c>
      <c r="AD86" s="3">
        <v>101.51</v>
      </c>
      <c r="AE86" s="3">
        <v>105.97</v>
      </c>
      <c r="AF86" s="3">
        <v>110.63</v>
      </c>
      <c r="AG86" s="3">
        <v>115.49</v>
      </c>
      <c r="AH86" s="3">
        <v>120.56</v>
      </c>
      <c r="AI86" s="3">
        <v>125.85</v>
      </c>
      <c r="AJ86" s="3">
        <v>131.37</v>
      </c>
      <c r="AK86" s="3">
        <v>137.11000000000001</v>
      </c>
      <c r="AL86" s="3">
        <v>143.1</v>
      </c>
      <c r="AM86" s="3">
        <v>149.33000000000001</v>
      </c>
      <c r="AN86" s="3">
        <v>155.82</v>
      </c>
      <c r="AO86" s="3">
        <v>162.56</v>
      </c>
      <c r="AP86" s="3">
        <v>169.56</v>
      </c>
      <c r="AQ86" s="3">
        <v>176.83</v>
      </c>
      <c r="AR86" s="3">
        <v>184.37</v>
      </c>
      <c r="AS86" s="3">
        <v>192.19</v>
      </c>
      <c r="AT86" s="3">
        <v>200.27</v>
      </c>
      <c r="AU86" s="3">
        <v>208.64</v>
      </c>
      <c r="AV86" s="3">
        <v>217.28</v>
      </c>
      <c r="AW86" s="3">
        <v>226.22</v>
      </c>
      <c r="AX86" s="3">
        <v>235.45</v>
      </c>
      <c r="AY86" s="3">
        <v>244.99</v>
      </c>
      <c r="AZ86" s="3">
        <v>254.84</v>
      </c>
      <c r="BA86" s="3">
        <v>265.02999999999997</v>
      </c>
      <c r="BB86" s="3">
        <v>275.57</v>
      </c>
      <c r="BC86" s="3">
        <v>286.47000000000003</v>
      </c>
      <c r="BD86" s="3">
        <v>297.77</v>
      </c>
      <c r="BE86" s="3">
        <v>309.48</v>
      </c>
      <c r="BF86" s="3">
        <v>321.62</v>
      </c>
      <c r="BG86" s="3">
        <v>334.18</v>
      </c>
      <c r="BH86" s="3">
        <v>347.18</v>
      </c>
      <c r="BI86" s="3">
        <v>360.58</v>
      </c>
      <c r="BJ86" s="3">
        <v>374.36</v>
      </c>
      <c r="BK86" s="3">
        <v>388.51</v>
      </c>
      <c r="BL86" s="3">
        <v>402.99</v>
      </c>
      <c r="BM86" s="3">
        <v>417.78</v>
      </c>
      <c r="BN86" s="3">
        <v>432.84</v>
      </c>
      <c r="BO86" s="3">
        <v>448.16</v>
      </c>
      <c r="BP86" s="3">
        <v>463.69</v>
      </c>
      <c r="BQ86" s="3">
        <v>479.38</v>
      </c>
      <c r="BR86" s="3">
        <v>495.19</v>
      </c>
      <c r="BS86" s="3">
        <v>511.06</v>
      </c>
      <c r="BT86" s="3">
        <v>526.95000000000005</v>
      </c>
      <c r="BU86" s="3">
        <v>542.79</v>
      </c>
      <c r="BV86" s="3">
        <v>558.55999999999995</v>
      </c>
      <c r="BW86" s="3">
        <v>574.22</v>
      </c>
      <c r="BX86" s="3">
        <v>589.73</v>
      </c>
      <c r="BY86" s="3">
        <v>605.08000000000004</v>
      </c>
      <c r="BZ86" s="3">
        <v>620.22</v>
      </c>
      <c r="CA86" s="3">
        <v>635.15</v>
      </c>
      <c r="CB86" s="3">
        <v>649.82000000000005</v>
      </c>
      <c r="CC86" s="10">
        <v>664.21</v>
      </c>
      <c r="CD86" s="10">
        <v>678.31</v>
      </c>
      <c r="CE86" s="10">
        <v>692.09</v>
      </c>
      <c r="CF86" s="10">
        <v>705.53</v>
      </c>
      <c r="CG86" s="10">
        <v>718.64</v>
      </c>
      <c r="CH86" s="10">
        <v>731.41</v>
      </c>
      <c r="CI86" s="10">
        <v>743.83</v>
      </c>
      <c r="CJ86" s="10">
        <v>755.91</v>
      </c>
      <c r="CK86" s="10">
        <v>767.64</v>
      </c>
      <c r="CL86" s="6">
        <v>779</v>
      </c>
      <c r="CM86" s="6">
        <v>789.99</v>
      </c>
      <c r="CN86" s="6">
        <v>800.57</v>
      </c>
      <c r="CO86" s="6">
        <v>810.75</v>
      </c>
      <c r="CP86" s="6">
        <v>820.5</v>
      </c>
      <c r="CQ86" s="6">
        <v>829.84</v>
      </c>
      <c r="CR86" s="6">
        <v>838.79</v>
      </c>
      <c r="CS86" s="6">
        <v>847.39</v>
      </c>
      <c r="CT86" s="6">
        <v>855.75</v>
      </c>
      <c r="CU86" s="6">
        <v>864.03</v>
      </c>
      <c r="CV86" s="6">
        <v>872.5</v>
      </c>
      <c r="CW86" s="6">
        <v>881.62</v>
      </c>
      <c r="CX86" s="6">
        <v>892.14</v>
      </c>
      <c r="CY86" s="6">
        <v>905.45</v>
      </c>
      <c r="CZ86" s="6">
        <v>924.02</v>
      </c>
      <c r="DA86" s="6">
        <v>952.53</v>
      </c>
      <c r="DB86" s="6">
        <v>1000</v>
      </c>
      <c r="DC86" s="6">
        <v>0</v>
      </c>
      <c r="DD86" s="6">
        <v>0</v>
      </c>
      <c r="DE86" s="6">
        <v>0</v>
      </c>
      <c r="DF86" s="6">
        <v>0</v>
      </c>
      <c r="DG86" s="6">
        <v>0</v>
      </c>
    </row>
    <row r="87" spans="1:111" s="6" customFormat="1">
      <c r="A87" s="15"/>
      <c r="B87" s="15" t="s">
        <v>10</v>
      </c>
      <c r="C87" s="11">
        <v>6</v>
      </c>
      <c r="D87" s="11">
        <v>3</v>
      </c>
      <c r="E87" s="3"/>
      <c r="F87" s="3">
        <v>7.71</v>
      </c>
      <c r="G87" s="3">
        <v>20.57</v>
      </c>
      <c r="H87" s="3">
        <v>39.65</v>
      </c>
      <c r="I87" s="3">
        <v>41.62</v>
      </c>
      <c r="J87" s="3">
        <v>43.69</v>
      </c>
      <c r="K87" s="3">
        <v>45.85</v>
      </c>
      <c r="L87" s="3">
        <v>48.13</v>
      </c>
      <c r="M87" s="3">
        <v>50.52</v>
      </c>
      <c r="N87" s="3">
        <v>53.02</v>
      </c>
      <c r="O87" s="3">
        <v>55.65</v>
      </c>
      <c r="P87" s="3">
        <v>58.41</v>
      </c>
      <c r="Q87" s="3">
        <v>60.91</v>
      </c>
      <c r="R87" s="3">
        <v>63.52</v>
      </c>
      <c r="S87" s="3">
        <v>66.25</v>
      </c>
      <c r="T87" s="3">
        <v>69.099999999999994</v>
      </c>
      <c r="U87" s="3">
        <v>72.09</v>
      </c>
      <c r="V87" s="3">
        <v>75.22</v>
      </c>
      <c r="W87" s="3">
        <v>78.489999999999995</v>
      </c>
      <c r="X87" s="3">
        <v>81.91</v>
      </c>
      <c r="Y87" s="3">
        <v>85.49</v>
      </c>
      <c r="Z87" s="3">
        <v>89.23</v>
      </c>
      <c r="AA87" s="3">
        <v>93.14</v>
      </c>
      <c r="AB87" s="3">
        <v>97.23</v>
      </c>
      <c r="AC87" s="3">
        <v>101.51</v>
      </c>
      <c r="AD87" s="3">
        <v>105.97</v>
      </c>
      <c r="AE87" s="3">
        <v>110.63</v>
      </c>
      <c r="AF87" s="3">
        <v>115.49</v>
      </c>
      <c r="AG87" s="3">
        <v>120.56</v>
      </c>
      <c r="AH87" s="3">
        <v>125.85</v>
      </c>
      <c r="AI87" s="3">
        <v>131.37</v>
      </c>
      <c r="AJ87" s="3">
        <v>137.11000000000001</v>
      </c>
      <c r="AK87" s="3">
        <v>143.1</v>
      </c>
      <c r="AL87" s="3">
        <v>149.33000000000001</v>
      </c>
      <c r="AM87" s="3">
        <v>155.82</v>
      </c>
      <c r="AN87" s="3">
        <v>162.56</v>
      </c>
      <c r="AO87" s="3">
        <v>169.56</v>
      </c>
      <c r="AP87" s="3">
        <v>176.83</v>
      </c>
      <c r="AQ87" s="3">
        <v>184.37</v>
      </c>
      <c r="AR87" s="3">
        <v>192.19</v>
      </c>
      <c r="AS87" s="3">
        <v>200.27</v>
      </c>
      <c r="AT87" s="3">
        <v>208.64</v>
      </c>
      <c r="AU87" s="3">
        <v>217.28</v>
      </c>
      <c r="AV87" s="3">
        <v>226.22</v>
      </c>
      <c r="AW87" s="3">
        <v>235.45</v>
      </c>
      <c r="AX87" s="3">
        <v>244.99</v>
      </c>
      <c r="AY87" s="3">
        <v>254.84</v>
      </c>
      <c r="AZ87" s="3">
        <v>265.02999999999997</v>
      </c>
      <c r="BA87" s="3">
        <v>275.57</v>
      </c>
      <c r="BB87" s="3">
        <v>286.47000000000003</v>
      </c>
      <c r="BC87" s="3">
        <v>297.77</v>
      </c>
      <c r="BD87" s="3">
        <v>309.48</v>
      </c>
      <c r="BE87" s="3">
        <v>321.62</v>
      </c>
      <c r="BF87" s="3">
        <v>334.18</v>
      </c>
      <c r="BG87" s="3">
        <v>347.18</v>
      </c>
      <c r="BH87" s="3">
        <v>360.58</v>
      </c>
      <c r="BI87" s="3">
        <v>374.36</v>
      </c>
      <c r="BJ87" s="3">
        <v>388.51</v>
      </c>
      <c r="BK87" s="3">
        <v>402.99</v>
      </c>
      <c r="BL87" s="3">
        <v>417.78</v>
      </c>
      <c r="BM87" s="3">
        <v>432.84</v>
      </c>
      <c r="BN87" s="3">
        <v>448.16</v>
      </c>
      <c r="BO87" s="3">
        <v>463.69</v>
      </c>
      <c r="BP87" s="3">
        <v>479.38</v>
      </c>
      <c r="BQ87" s="3">
        <v>495.19</v>
      </c>
      <c r="BR87" s="3">
        <v>511.06</v>
      </c>
      <c r="BS87" s="3">
        <v>526.95000000000005</v>
      </c>
      <c r="BT87" s="3">
        <v>542.79</v>
      </c>
      <c r="BU87" s="3">
        <v>558.55999999999995</v>
      </c>
      <c r="BV87" s="3">
        <v>574.22</v>
      </c>
      <c r="BW87" s="3">
        <v>589.73</v>
      </c>
      <c r="BX87" s="3">
        <v>605.08000000000004</v>
      </c>
      <c r="BY87" s="3">
        <v>620.22</v>
      </c>
      <c r="BZ87" s="3">
        <v>635.15</v>
      </c>
      <c r="CA87" s="3">
        <v>649.82000000000005</v>
      </c>
      <c r="CB87" s="3">
        <v>664.21</v>
      </c>
      <c r="CC87" s="10">
        <v>678.31</v>
      </c>
      <c r="CD87" s="10">
        <v>692.09</v>
      </c>
      <c r="CE87" s="10">
        <v>705.53</v>
      </c>
      <c r="CF87" s="10">
        <v>718.64</v>
      </c>
      <c r="CG87" s="10">
        <v>731.41</v>
      </c>
      <c r="CH87" s="10">
        <v>743.83</v>
      </c>
      <c r="CI87" s="10">
        <v>755.91</v>
      </c>
      <c r="CJ87" s="10">
        <v>767.64</v>
      </c>
      <c r="CK87" s="10">
        <v>779</v>
      </c>
      <c r="CL87" s="6">
        <v>789.99</v>
      </c>
      <c r="CM87" s="6">
        <v>800.57</v>
      </c>
      <c r="CN87" s="6">
        <v>810.75</v>
      </c>
      <c r="CO87" s="6">
        <v>820.5</v>
      </c>
      <c r="CP87" s="6">
        <v>829.84</v>
      </c>
      <c r="CQ87" s="6">
        <v>838.79</v>
      </c>
      <c r="CR87" s="6">
        <v>847.39</v>
      </c>
      <c r="CS87" s="6">
        <v>855.75</v>
      </c>
      <c r="CT87" s="6">
        <v>864.03</v>
      </c>
      <c r="CU87" s="6">
        <v>872.5</v>
      </c>
      <c r="CV87" s="6">
        <v>881.62</v>
      </c>
      <c r="CW87" s="6">
        <v>892.14</v>
      </c>
      <c r="CX87" s="6">
        <v>905.45</v>
      </c>
      <c r="CY87" s="6">
        <v>924.02</v>
      </c>
      <c r="CZ87" s="6">
        <v>952.53</v>
      </c>
      <c r="DA87" s="6">
        <v>1000</v>
      </c>
      <c r="DB87" s="6">
        <v>0</v>
      </c>
      <c r="DC87" s="6">
        <v>0</v>
      </c>
      <c r="DD87" s="6">
        <v>0</v>
      </c>
      <c r="DE87" s="6">
        <v>0</v>
      </c>
      <c r="DF87" s="6">
        <v>0</v>
      </c>
      <c r="DG87" s="6">
        <v>0</v>
      </c>
    </row>
    <row r="88" spans="1:111" s="6" customFormat="1">
      <c r="A88" s="15"/>
      <c r="B88" s="15" t="s">
        <v>10</v>
      </c>
      <c r="C88" s="11">
        <v>7</v>
      </c>
      <c r="D88" s="11">
        <v>3</v>
      </c>
      <c r="E88" s="3"/>
      <c r="F88" s="3">
        <v>8.09</v>
      </c>
      <c r="G88" s="3">
        <v>21.6</v>
      </c>
      <c r="H88" s="3">
        <v>41.63</v>
      </c>
      <c r="I88" s="3">
        <v>43.69</v>
      </c>
      <c r="J88" s="3">
        <v>45.86</v>
      </c>
      <c r="K88" s="3">
        <v>48.13</v>
      </c>
      <c r="L88" s="3">
        <v>50.52</v>
      </c>
      <c r="M88" s="3">
        <v>53.02</v>
      </c>
      <c r="N88" s="3">
        <v>55.65</v>
      </c>
      <c r="O88" s="3">
        <v>58.41</v>
      </c>
      <c r="P88" s="3">
        <v>60.91</v>
      </c>
      <c r="Q88" s="3">
        <v>63.52</v>
      </c>
      <c r="R88" s="3">
        <v>66.25</v>
      </c>
      <c r="S88" s="3">
        <v>69.099999999999994</v>
      </c>
      <c r="T88" s="3">
        <v>72.09</v>
      </c>
      <c r="U88" s="3">
        <v>75.22</v>
      </c>
      <c r="V88" s="3">
        <v>78.489999999999995</v>
      </c>
      <c r="W88" s="3">
        <v>81.91</v>
      </c>
      <c r="X88" s="3">
        <v>85.49</v>
      </c>
      <c r="Y88" s="3">
        <v>89.23</v>
      </c>
      <c r="Z88" s="3">
        <v>93.14</v>
      </c>
      <c r="AA88" s="3">
        <v>97.23</v>
      </c>
      <c r="AB88" s="3">
        <v>101.51</v>
      </c>
      <c r="AC88" s="3">
        <v>105.97</v>
      </c>
      <c r="AD88" s="3">
        <v>110.63</v>
      </c>
      <c r="AE88" s="3">
        <v>115.49</v>
      </c>
      <c r="AF88" s="3">
        <v>120.56</v>
      </c>
      <c r="AG88" s="3">
        <v>125.85</v>
      </c>
      <c r="AH88" s="3">
        <v>131.37</v>
      </c>
      <c r="AI88" s="3">
        <v>137.11000000000001</v>
      </c>
      <c r="AJ88" s="3">
        <v>143.1</v>
      </c>
      <c r="AK88" s="3">
        <v>149.33000000000001</v>
      </c>
      <c r="AL88" s="3">
        <v>155.82</v>
      </c>
      <c r="AM88" s="3">
        <v>162.56</v>
      </c>
      <c r="AN88" s="3">
        <v>169.56</v>
      </c>
      <c r="AO88" s="3">
        <v>176.83</v>
      </c>
      <c r="AP88" s="3">
        <v>184.37</v>
      </c>
      <c r="AQ88" s="3">
        <v>192.19</v>
      </c>
      <c r="AR88" s="3">
        <v>200.27</v>
      </c>
      <c r="AS88" s="3">
        <v>208.64</v>
      </c>
      <c r="AT88" s="3">
        <v>217.28</v>
      </c>
      <c r="AU88" s="3">
        <v>226.22</v>
      </c>
      <c r="AV88" s="3">
        <v>235.45</v>
      </c>
      <c r="AW88" s="3">
        <v>244.99</v>
      </c>
      <c r="AX88" s="3">
        <v>254.84</v>
      </c>
      <c r="AY88" s="3">
        <v>265.02999999999997</v>
      </c>
      <c r="AZ88" s="3">
        <v>275.57</v>
      </c>
      <c r="BA88" s="3">
        <v>286.47000000000003</v>
      </c>
      <c r="BB88" s="3">
        <v>297.77</v>
      </c>
      <c r="BC88" s="3">
        <v>309.48</v>
      </c>
      <c r="BD88" s="3">
        <v>321.62</v>
      </c>
      <c r="BE88" s="3">
        <v>334.18</v>
      </c>
      <c r="BF88" s="3">
        <v>347.18</v>
      </c>
      <c r="BG88" s="3">
        <v>360.58</v>
      </c>
      <c r="BH88" s="3">
        <v>374.36</v>
      </c>
      <c r="BI88" s="3">
        <v>388.51</v>
      </c>
      <c r="BJ88" s="3">
        <v>402.99</v>
      </c>
      <c r="BK88" s="3">
        <v>417.78</v>
      </c>
      <c r="BL88" s="3">
        <v>432.84</v>
      </c>
      <c r="BM88" s="3">
        <v>448.16</v>
      </c>
      <c r="BN88" s="3">
        <v>463.69</v>
      </c>
      <c r="BO88" s="3">
        <v>479.38</v>
      </c>
      <c r="BP88" s="3">
        <v>495.19</v>
      </c>
      <c r="BQ88" s="3">
        <v>511.06</v>
      </c>
      <c r="BR88" s="3">
        <v>526.95000000000005</v>
      </c>
      <c r="BS88" s="3">
        <v>542.79</v>
      </c>
      <c r="BT88" s="3">
        <v>558.55999999999995</v>
      </c>
      <c r="BU88" s="3">
        <v>574.22</v>
      </c>
      <c r="BV88" s="3">
        <v>589.73</v>
      </c>
      <c r="BW88" s="3">
        <v>605.08000000000004</v>
      </c>
      <c r="BX88" s="3">
        <v>620.22</v>
      </c>
      <c r="BY88" s="3">
        <v>635.15</v>
      </c>
      <c r="BZ88" s="3">
        <v>649.82000000000005</v>
      </c>
      <c r="CA88" s="3">
        <v>664.21</v>
      </c>
      <c r="CB88" s="3">
        <v>678.31</v>
      </c>
      <c r="CC88" s="10">
        <v>692.09</v>
      </c>
      <c r="CD88" s="10">
        <v>705.53</v>
      </c>
      <c r="CE88" s="10">
        <v>718.64</v>
      </c>
      <c r="CF88" s="10">
        <v>731.41</v>
      </c>
      <c r="CG88" s="10">
        <v>743.83</v>
      </c>
      <c r="CH88" s="10">
        <v>755.91</v>
      </c>
      <c r="CI88" s="10">
        <v>767.64</v>
      </c>
      <c r="CJ88" s="10">
        <v>779</v>
      </c>
      <c r="CK88" s="10">
        <v>789.99</v>
      </c>
      <c r="CL88" s="6">
        <v>800.57</v>
      </c>
      <c r="CM88" s="6">
        <v>810.75</v>
      </c>
      <c r="CN88" s="6">
        <v>820.5</v>
      </c>
      <c r="CO88" s="6">
        <v>829.84</v>
      </c>
      <c r="CP88" s="6">
        <v>838.79</v>
      </c>
      <c r="CQ88" s="6">
        <v>847.39</v>
      </c>
      <c r="CR88" s="6">
        <v>855.75</v>
      </c>
      <c r="CS88" s="6">
        <v>864.03</v>
      </c>
      <c r="CT88" s="6">
        <v>872.5</v>
      </c>
      <c r="CU88" s="6">
        <v>881.62</v>
      </c>
      <c r="CV88" s="6">
        <v>892.14</v>
      </c>
      <c r="CW88" s="6">
        <v>905.45</v>
      </c>
      <c r="CX88" s="6">
        <v>924.02</v>
      </c>
      <c r="CY88" s="6">
        <v>952.53</v>
      </c>
      <c r="CZ88" s="6">
        <v>1000</v>
      </c>
      <c r="DA88" s="6">
        <v>0</v>
      </c>
      <c r="DB88" s="6">
        <v>0</v>
      </c>
      <c r="DC88" s="6">
        <v>0</v>
      </c>
      <c r="DD88" s="6">
        <v>0</v>
      </c>
      <c r="DE88" s="6">
        <v>0</v>
      </c>
      <c r="DF88" s="6">
        <v>0</v>
      </c>
      <c r="DG88" s="6">
        <v>0</v>
      </c>
    </row>
    <row r="89" spans="1:111" s="6" customFormat="1">
      <c r="A89" s="15"/>
      <c r="B89" s="15" t="s">
        <v>10</v>
      </c>
      <c r="C89" s="11">
        <v>8</v>
      </c>
      <c r="D89" s="11">
        <v>3</v>
      </c>
      <c r="E89" s="3"/>
      <c r="F89" s="3">
        <v>8.5</v>
      </c>
      <c r="G89" s="3">
        <v>22.67</v>
      </c>
      <c r="H89" s="3">
        <v>43.69</v>
      </c>
      <c r="I89" s="3">
        <v>45.86</v>
      </c>
      <c r="J89" s="3">
        <v>48.13</v>
      </c>
      <c r="K89" s="3">
        <v>50.52</v>
      </c>
      <c r="L89" s="3">
        <v>53.03</v>
      </c>
      <c r="M89" s="3">
        <v>55.65</v>
      </c>
      <c r="N89" s="3">
        <v>58.41</v>
      </c>
      <c r="O89" s="3">
        <v>60.91</v>
      </c>
      <c r="P89" s="3">
        <v>63.52</v>
      </c>
      <c r="Q89" s="3">
        <v>66.25</v>
      </c>
      <c r="R89" s="3">
        <v>69.099999999999994</v>
      </c>
      <c r="S89" s="3">
        <v>72.09</v>
      </c>
      <c r="T89" s="3">
        <v>75.22</v>
      </c>
      <c r="U89" s="3">
        <v>78.489999999999995</v>
      </c>
      <c r="V89" s="3">
        <v>81.91</v>
      </c>
      <c r="W89" s="3">
        <v>85.49</v>
      </c>
      <c r="X89" s="3">
        <v>89.23</v>
      </c>
      <c r="Y89" s="3">
        <v>93.14</v>
      </c>
      <c r="Z89" s="3">
        <v>97.23</v>
      </c>
      <c r="AA89" s="3">
        <v>101.51</v>
      </c>
      <c r="AB89" s="3">
        <v>105.97</v>
      </c>
      <c r="AC89" s="3">
        <v>110.63</v>
      </c>
      <c r="AD89" s="3">
        <v>115.49</v>
      </c>
      <c r="AE89" s="3">
        <v>120.56</v>
      </c>
      <c r="AF89" s="3">
        <v>125.85</v>
      </c>
      <c r="AG89" s="3">
        <v>131.37</v>
      </c>
      <c r="AH89" s="3">
        <v>137.11000000000001</v>
      </c>
      <c r="AI89" s="3">
        <v>143.1</v>
      </c>
      <c r="AJ89" s="3">
        <v>149.33000000000001</v>
      </c>
      <c r="AK89" s="3">
        <v>155.82</v>
      </c>
      <c r="AL89" s="3">
        <v>162.56</v>
      </c>
      <c r="AM89" s="3">
        <v>169.56</v>
      </c>
      <c r="AN89" s="3">
        <v>176.83</v>
      </c>
      <c r="AO89" s="3">
        <v>184.37</v>
      </c>
      <c r="AP89" s="3">
        <v>192.19</v>
      </c>
      <c r="AQ89" s="3">
        <v>200.27</v>
      </c>
      <c r="AR89" s="3">
        <v>208.64</v>
      </c>
      <c r="AS89" s="3">
        <v>217.28</v>
      </c>
      <c r="AT89" s="3">
        <v>226.22</v>
      </c>
      <c r="AU89" s="3">
        <v>235.45</v>
      </c>
      <c r="AV89" s="3">
        <v>244.99</v>
      </c>
      <c r="AW89" s="3">
        <v>254.84</v>
      </c>
      <c r="AX89" s="3">
        <v>265.02999999999997</v>
      </c>
      <c r="AY89" s="3">
        <v>275.57</v>
      </c>
      <c r="AZ89" s="3">
        <v>286.47000000000003</v>
      </c>
      <c r="BA89" s="3">
        <v>297.77</v>
      </c>
      <c r="BB89" s="3">
        <v>309.48</v>
      </c>
      <c r="BC89" s="3">
        <v>321.62</v>
      </c>
      <c r="BD89" s="3">
        <v>334.18</v>
      </c>
      <c r="BE89" s="3">
        <v>347.18</v>
      </c>
      <c r="BF89" s="3">
        <v>360.58</v>
      </c>
      <c r="BG89" s="3">
        <v>374.36</v>
      </c>
      <c r="BH89" s="3">
        <v>388.51</v>
      </c>
      <c r="BI89" s="3">
        <v>402.99</v>
      </c>
      <c r="BJ89" s="3">
        <v>417.78</v>
      </c>
      <c r="BK89" s="3">
        <v>432.84</v>
      </c>
      <c r="BL89" s="3">
        <v>448.16</v>
      </c>
      <c r="BM89" s="3">
        <v>463.69</v>
      </c>
      <c r="BN89" s="3">
        <v>479.38</v>
      </c>
      <c r="BO89" s="3">
        <v>495.19</v>
      </c>
      <c r="BP89" s="3">
        <v>511.06</v>
      </c>
      <c r="BQ89" s="3">
        <v>526.95000000000005</v>
      </c>
      <c r="BR89" s="3">
        <v>542.79</v>
      </c>
      <c r="BS89" s="3">
        <v>558.55999999999995</v>
      </c>
      <c r="BT89" s="3">
        <v>574.22</v>
      </c>
      <c r="BU89" s="3">
        <v>589.73</v>
      </c>
      <c r="BV89" s="3">
        <v>605.08000000000004</v>
      </c>
      <c r="BW89" s="3">
        <v>620.22</v>
      </c>
      <c r="BX89" s="3">
        <v>635.15</v>
      </c>
      <c r="BY89" s="3">
        <v>649.82000000000005</v>
      </c>
      <c r="BZ89" s="3">
        <v>664.21</v>
      </c>
      <c r="CA89" s="3">
        <v>678.31</v>
      </c>
      <c r="CB89" s="3">
        <v>692.09</v>
      </c>
      <c r="CC89" s="10">
        <v>705.53</v>
      </c>
      <c r="CD89" s="10">
        <v>718.64</v>
      </c>
      <c r="CE89" s="10">
        <v>731.41</v>
      </c>
      <c r="CF89" s="10">
        <v>743.83</v>
      </c>
      <c r="CG89" s="10">
        <v>755.91</v>
      </c>
      <c r="CH89" s="10">
        <v>767.64</v>
      </c>
      <c r="CI89" s="10">
        <v>779</v>
      </c>
      <c r="CJ89" s="10">
        <v>789.99</v>
      </c>
      <c r="CK89" s="10">
        <v>800.57</v>
      </c>
      <c r="CL89" s="6">
        <v>810.75</v>
      </c>
      <c r="CM89" s="6">
        <v>820.5</v>
      </c>
      <c r="CN89" s="6">
        <v>829.84</v>
      </c>
      <c r="CO89" s="6">
        <v>838.79</v>
      </c>
      <c r="CP89" s="6">
        <v>847.39</v>
      </c>
      <c r="CQ89" s="6">
        <v>855.75</v>
      </c>
      <c r="CR89" s="6">
        <v>864.03</v>
      </c>
      <c r="CS89" s="6">
        <v>872.5</v>
      </c>
      <c r="CT89" s="6">
        <v>881.62</v>
      </c>
      <c r="CU89" s="6">
        <v>892.14</v>
      </c>
      <c r="CV89" s="6">
        <v>905.45</v>
      </c>
      <c r="CW89" s="6">
        <v>924.02</v>
      </c>
      <c r="CX89" s="6">
        <v>952.53</v>
      </c>
      <c r="CY89" s="6">
        <v>1000</v>
      </c>
      <c r="CZ89" s="6">
        <v>0</v>
      </c>
      <c r="DA89" s="6">
        <v>0</v>
      </c>
      <c r="DB89" s="6">
        <v>0</v>
      </c>
      <c r="DC89" s="6">
        <v>0</v>
      </c>
      <c r="DD89" s="6">
        <v>0</v>
      </c>
      <c r="DE89" s="6">
        <v>0</v>
      </c>
      <c r="DF89" s="6">
        <v>0</v>
      </c>
      <c r="DG89" s="6">
        <v>0</v>
      </c>
    </row>
    <row r="90" spans="1:111" s="6" customFormat="1">
      <c r="A90" s="15"/>
      <c r="B90" s="15" t="s">
        <v>10</v>
      </c>
      <c r="C90" s="11">
        <v>9</v>
      </c>
      <c r="D90" s="11">
        <v>3</v>
      </c>
      <c r="E90" s="3"/>
      <c r="F90" s="3">
        <v>8.92</v>
      </c>
      <c r="G90" s="3">
        <v>23.8</v>
      </c>
      <c r="H90" s="3">
        <v>45.87</v>
      </c>
      <c r="I90" s="3">
        <v>48.14</v>
      </c>
      <c r="J90" s="3">
        <v>50.52</v>
      </c>
      <c r="K90" s="3">
        <v>53.03</v>
      </c>
      <c r="L90" s="3">
        <v>55.66</v>
      </c>
      <c r="M90" s="3">
        <v>58.41</v>
      </c>
      <c r="N90" s="3">
        <v>60.91</v>
      </c>
      <c r="O90" s="3">
        <v>63.52</v>
      </c>
      <c r="P90" s="3">
        <v>66.25</v>
      </c>
      <c r="Q90" s="3">
        <v>69.099999999999994</v>
      </c>
      <c r="R90" s="3">
        <v>72.09</v>
      </c>
      <c r="S90" s="3">
        <v>75.22</v>
      </c>
      <c r="T90" s="3">
        <v>78.489999999999995</v>
      </c>
      <c r="U90" s="3">
        <v>81.91</v>
      </c>
      <c r="V90" s="3">
        <v>85.49</v>
      </c>
      <c r="W90" s="3">
        <v>89.23</v>
      </c>
      <c r="X90" s="3">
        <v>93.14</v>
      </c>
      <c r="Y90" s="3">
        <v>97.23</v>
      </c>
      <c r="Z90" s="3">
        <v>101.51</v>
      </c>
      <c r="AA90" s="3">
        <v>105.97</v>
      </c>
      <c r="AB90" s="3">
        <v>110.63</v>
      </c>
      <c r="AC90" s="3">
        <v>115.49</v>
      </c>
      <c r="AD90" s="3">
        <v>120.56</v>
      </c>
      <c r="AE90" s="3">
        <v>125.85</v>
      </c>
      <c r="AF90" s="3">
        <v>131.37</v>
      </c>
      <c r="AG90" s="3">
        <v>137.11000000000001</v>
      </c>
      <c r="AH90" s="3">
        <v>143.1</v>
      </c>
      <c r="AI90" s="3">
        <v>149.33000000000001</v>
      </c>
      <c r="AJ90" s="3">
        <v>155.82</v>
      </c>
      <c r="AK90" s="3">
        <v>162.56</v>
      </c>
      <c r="AL90" s="3">
        <v>169.56</v>
      </c>
      <c r="AM90" s="3">
        <v>176.83</v>
      </c>
      <c r="AN90" s="3">
        <v>184.37</v>
      </c>
      <c r="AO90" s="3">
        <v>192.19</v>
      </c>
      <c r="AP90" s="3">
        <v>200.27</v>
      </c>
      <c r="AQ90" s="3">
        <v>208.64</v>
      </c>
      <c r="AR90" s="3">
        <v>217.28</v>
      </c>
      <c r="AS90" s="3">
        <v>226.22</v>
      </c>
      <c r="AT90" s="3">
        <v>235.45</v>
      </c>
      <c r="AU90" s="3">
        <v>244.99</v>
      </c>
      <c r="AV90" s="3">
        <v>254.84</v>
      </c>
      <c r="AW90" s="3">
        <v>265.02999999999997</v>
      </c>
      <c r="AX90" s="3">
        <v>275.57</v>
      </c>
      <c r="AY90" s="3">
        <v>286.47000000000003</v>
      </c>
      <c r="AZ90" s="3">
        <v>297.77</v>
      </c>
      <c r="BA90" s="3">
        <v>309.48</v>
      </c>
      <c r="BB90" s="3">
        <v>321.62</v>
      </c>
      <c r="BC90" s="3">
        <v>334.18</v>
      </c>
      <c r="BD90" s="3">
        <v>347.18</v>
      </c>
      <c r="BE90" s="3">
        <v>360.58</v>
      </c>
      <c r="BF90" s="3">
        <v>374.36</v>
      </c>
      <c r="BG90" s="3">
        <v>388.51</v>
      </c>
      <c r="BH90" s="3">
        <v>402.99</v>
      </c>
      <c r="BI90" s="3">
        <v>417.78</v>
      </c>
      <c r="BJ90" s="3">
        <v>432.84</v>
      </c>
      <c r="BK90" s="3">
        <v>448.16</v>
      </c>
      <c r="BL90" s="3">
        <v>463.69</v>
      </c>
      <c r="BM90" s="3">
        <v>479.38</v>
      </c>
      <c r="BN90" s="3">
        <v>495.19</v>
      </c>
      <c r="BO90" s="3">
        <v>511.06</v>
      </c>
      <c r="BP90" s="3">
        <v>526.95000000000005</v>
      </c>
      <c r="BQ90" s="3">
        <v>542.79</v>
      </c>
      <c r="BR90" s="3">
        <v>558.55999999999995</v>
      </c>
      <c r="BS90" s="3">
        <v>574.22</v>
      </c>
      <c r="BT90" s="3">
        <v>589.73</v>
      </c>
      <c r="BU90" s="3">
        <v>605.08000000000004</v>
      </c>
      <c r="BV90" s="3">
        <v>620.22</v>
      </c>
      <c r="BW90" s="3">
        <v>635.15</v>
      </c>
      <c r="BX90" s="3">
        <v>649.82000000000005</v>
      </c>
      <c r="BY90" s="3">
        <v>664.21</v>
      </c>
      <c r="BZ90" s="3">
        <v>678.31</v>
      </c>
      <c r="CA90" s="3">
        <v>692.09</v>
      </c>
      <c r="CB90" s="3">
        <v>705.53</v>
      </c>
      <c r="CC90" s="10">
        <v>718.64</v>
      </c>
      <c r="CD90" s="10">
        <v>731.41</v>
      </c>
      <c r="CE90" s="10">
        <v>743.83</v>
      </c>
      <c r="CF90" s="10">
        <v>755.91</v>
      </c>
      <c r="CG90" s="10">
        <v>767.64</v>
      </c>
      <c r="CH90" s="10">
        <v>779</v>
      </c>
      <c r="CI90" s="10">
        <v>789.99</v>
      </c>
      <c r="CJ90" s="10">
        <v>800.57</v>
      </c>
      <c r="CK90" s="10">
        <v>810.75</v>
      </c>
      <c r="CL90" s="6">
        <v>820.5</v>
      </c>
      <c r="CM90" s="6">
        <v>829.84</v>
      </c>
      <c r="CN90" s="6">
        <v>838.79</v>
      </c>
      <c r="CO90" s="6">
        <v>847.39</v>
      </c>
      <c r="CP90" s="6">
        <v>855.75</v>
      </c>
      <c r="CQ90" s="6">
        <v>864.03</v>
      </c>
      <c r="CR90" s="6">
        <v>872.5</v>
      </c>
      <c r="CS90" s="6">
        <v>881.62</v>
      </c>
      <c r="CT90" s="6">
        <v>892.14</v>
      </c>
      <c r="CU90" s="6">
        <v>905.45</v>
      </c>
      <c r="CV90" s="6">
        <v>924.02</v>
      </c>
      <c r="CW90" s="6">
        <v>952.53</v>
      </c>
      <c r="CX90" s="6">
        <v>1000</v>
      </c>
      <c r="CY90" s="6">
        <v>0</v>
      </c>
      <c r="CZ90" s="6">
        <v>0</v>
      </c>
      <c r="DA90" s="6">
        <v>0</v>
      </c>
      <c r="DB90" s="6">
        <v>0</v>
      </c>
      <c r="DC90" s="6">
        <v>0</v>
      </c>
      <c r="DD90" s="6">
        <v>0</v>
      </c>
      <c r="DE90" s="6">
        <v>0</v>
      </c>
      <c r="DF90" s="6">
        <v>0</v>
      </c>
      <c r="DG90" s="6">
        <v>0</v>
      </c>
    </row>
    <row r="91" spans="1:111" s="6" customFormat="1">
      <c r="A91" s="15"/>
      <c r="B91" s="15" t="s">
        <v>10</v>
      </c>
      <c r="C91" s="11">
        <v>10</v>
      </c>
      <c r="D91" s="11">
        <v>3</v>
      </c>
      <c r="E91" s="3"/>
      <c r="F91" s="3">
        <v>9.36</v>
      </c>
      <c r="G91" s="3">
        <v>24.98</v>
      </c>
      <c r="H91" s="3">
        <v>48.14</v>
      </c>
      <c r="I91" s="3">
        <v>50.53</v>
      </c>
      <c r="J91" s="3">
        <v>53.03</v>
      </c>
      <c r="K91" s="3">
        <v>55.66</v>
      </c>
      <c r="L91" s="3">
        <v>58.41</v>
      </c>
      <c r="M91" s="3">
        <v>60.91</v>
      </c>
      <c r="N91" s="3">
        <v>63.52</v>
      </c>
      <c r="O91" s="3">
        <v>66.25</v>
      </c>
      <c r="P91" s="3">
        <v>69.099999999999994</v>
      </c>
      <c r="Q91" s="3">
        <v>72.09</v>
      </c>
      <c r="R91" s="3">
        <v>75.22</v>
      </c>
      <c r="S91" s="3">
        <v>78.489999999999995</v>
      </c>
      <c r="T91" s="3">
        <v>81.91</v>
      </c>
      <c r="U91" s="3">
        <v>85.49</v>
      </c>
      <c r="V91" s="3">
        <v>89.23</v>
      </c>
      <c r="W91" s="3">
        <v>93.14</v>
      </c>
      <c r="X91" s="3">
        <v>97.23</v>
      </c>
      <c r="Y91" s="3">
        <v>101.51</v>
      </c>
      <c r="Z91" s="3">
        <v>105.97</v>
      </c>
      <c r="AA91" s="3">
        <v>110.63</v>
      </c>
      <c r="AB91" s="3">
        <v>115.49</v>
      </c>
      <c r="AC91" s="3">
        <v>120.56</v>
      </c>
      <c r="AD91" s="3">
        <v>125.85</v>
      </c>
      <c r="AE91" s="3">
        <v>131.37</v>
      </c>
      <c r="AF91" s="3">
        <v>137.11000000000001</v>
      </c>
      <c r="AG91" s="3">
        <v>143.1</v>
      </c>
      <c r="AH91" s="3">
        <v>149.33000000000001</v>
      </c>
      <c r="AI91" s="3">
        <v>155.82</v>
      </c>
      <c r="AJ91" s="3">
        <v>162.56</v>
      </c>
      <c r="AK91" s="3">
        <v>169.56</v>
      </c>
      <c r="AL91" s="3">
        <v>176.83</v>
      </c>
      <c r="AM91" s="3">
        <v>184.37</v>
      </c>
      <c r="AN91" s="3">
        <v>192.19</v>
      </c>
      <c r="AO91" s="3">
        <v>200.27</v>
      </c>
      <c r="AP91" s="3">
        <v>208.64</v>
      </c>
      <c r="AQ91" s="3">
        <v>217.28</v>
      </c>
      <c r="AR91" s="3">
        <v>226.22</v>
      </c>
      <c r="AS91" s="3">
        <v>235.45</v>
      </c>
      <c r="AT91" s="3">
        <v>244.99</v>
      </c>
      <c r="AU91" s="3">
        <v>254.84</v>
      </c>
      <c r="AV91" s="3">
        <v>265.02999999999997</v>
      </c>
      <c r="AW91" s="3">
        <v>275.57</v>
      </c>
      <c r="AX91" s="3">
        <v>286.47000000000003</v>
      </c>
      <c r="AY91" s="3">
        <v>297.77</v>
      </c>
      <c r="AZ91" s="3">
        <v>309.48</v>
      </c>
      <c r="BA91" s="3">
        <v>321.62</v>
      </c>
      <c r="BB91" s="3">
        <v>334.18</v>
      </c>
      <c r="BC91" s="3">
        <v>347.18</v>
      </c>
      <c r="BD91" s="3">
        <v>360.58</v>
      </c>
      <c r="BE91" s="3">
        <v>374.36</v>
      </c>
      <c r="BF91" s="3">
        <v>388.51</v>
      </c>
      <c r="BG91" s="3">
        <v>402.99</v>
      </c>
      <c r="BH91" s="3">
        <v>417.78</v>
      </c>
      <c r="BI91" s="3">
        <v>432.84</v>
      </c>
      <c r="BJ91" s="3">
        <v>448.16</v>
      </c>
      <c r="BK91" s="3">
        <v>463.69</v>
      </c>
      <c r="BL91" s="3">
        <v>479.38</v>
      </c>
      <c r="BM91" s="3">
        <v>495.19</v>
      </c>
      <c r="BN91" s="3">
        <v>511.06</v>
      </c>
      <c r="BO91" s="3">
        <v>526.95000000000005</v>
      </c>
      <c r="BP91" s="3">
        <v>542.79</v>
      </c>
      <c r="BQ91" s="3">
        <v>558.55999999999995</v>
      </c>
      <c r="BR91" s="3">
        <v>574.22</v>
      </c>
      <c r="BS91" s="3">
        <v>589.73</v>
      </c>
      <c r="BT91" s="3">
        <v>605.08000000000004</v>
      </c>
      <c r="BU91" s="3">
        <v>620.22</v>
      </c>
      <c r="BV91" s="3">
        <v>635.15</v>
      </c>
      <c r="BW91" s="3">
        <v>649.82000000000005</v>
      </c>
      <c r="BX91" s="3">
        <v>664.21</v>
      </c>
      <c r="BY91" s="3">
        <v>678.31</v>
      </c>
      <c r="BZ91" s="3">
        <v>692.09</v>
      </c>
      <c r="CA91" s="3">
        <v>705.53</v>
      </c>
      <c r="CB91" s="3">
        <v>718.64</v>
      </c>
      <c r="CC91" s="10">
        <v>731.41</v>
      </c>
      <c r="CD91" s="10">
        <v>743.83</v>
      </c>
      <c r="CE91" s="10">
        <v>755.91</v>
      </c>
      <c r="CF91" s="10">
        <v>767.64</v>
      </c>
      <c r="CG91" s="10">
        <v>779</v>
      </c>
      <c r="CH91" s="10">
        <v>789.99</v>
      </c>
      <c r="CI91" s="10">
        <v>800.57</v>
      </c>
      <c r="CJ91" s="10">
        <v>810.75</v>
      </c>
      <c r="CK91" s="10">
        <v>820.5</v>
      </c>
      <c r="CL91" s="6">
        <v>829.84</v>
      </c>
      <c r="CM91" s="6">
        <v>838.79</v>
      </c>
      <c r="CN91" s="6">
        <v>847.39</v>
      </c>
      <c r="CO91" s="6">
        <v>855.75</v>
      </c>
      <c r="CP91" s="6">
        <v>864.03</v>
      </c>
      <c r="CQ91" s="6">
        <v>872.5</v>
      </c>
      <c r="CR91" s="6">
        <v>881.62</v>
      </c>
      <c r="CS91" s="6">
        <v>892.14</v>
      </c>
      <c r="CT91" s="6">
        <v>905.45</v>
      </c>
      <c r="CU91" s="6">
        <v>924.02</v>
      </c>
      <c r="CV91" s="6">
        <v>952.53</v>
      </c>
      <c r="CW91" s="6">
        <v>1000</v>
      </c>
      <c r="CX91" s="6">
        <v>0</v>
      </c>
      <c r="CY91" s="6">
        <v>0</v>
      </c>
      <c r="CZ91" s="6">
        <v>0</v>
      </c>
      <c r="DA91" s="6">
        <v>0</v>
      </c>
      <c r="DB91" s="6">
        <v>0</v>
      </c>
      <c r="DC91" s="6">
        <v>0</v>
      </c>
      <c r="DD91" s="6">
        <v>0</v>
      </c>
      <c r="DE91" s="6">
        <v>0</v>
      </c>
      <c r="DF91" s="6">
        <v>0</v>
      </c>
      <c r="DG91" s="6">
        <v>0</v>
      </c>
    </row>
    <row r="92" spans="1:111" s="6" customFormat="1">
      <c r="A92" s="15"/>
      <c r="B92" s="15" t="s">
        <v>10</v>
      </c>
      <c r="C92" s="11">
        <v>11</v>
      </c>
      <c r="D92" s="11">
        <v>3</v>
      </c>
      <c r="E92" s="3"/>
      <c r="F92" s="3">
        <v>9.83</v>
      </c>
      <c r="G92" s="3">
        <v>26.22</v>
      </c>
      <c r="H92" s="3">
        <v>50.53</v>
      </c>
      <c r="I92" s="3">
        <v>53.03</v>
      </c>
      <c r="J92" s="3">
        <v>55.66</v>
      </c>
      <c r="K92" s="3">
        <v>58.41</v>
      </c>
      <c r="L92" s="3">
        <v>60.91</v>
      </c>
      <c r="M92" s="3">
        <v>63.52</v>
      </c>
      <c r="N92" s="3">
        <v>66.25</v>
      </c>
      <c r="O92" s="3">
        <v>69.099999999999994</v>
      </c>
      <c r="P92" s="3">
        <v>72.09</v>
      </c>
      <c r="Q92" s="3">
        <v>75.22</v>
      </c>
      <c r="R92" s="3">
        <v>78.489999999999995</v>
      </c>
      <c r="S92" s="3">
        <v>81.91</v>
      </c>
      <c r="T92" s="3">
        <v>85.49</v>
      </c>
      <c r="U92" s="3">
        <v>89.23</v>
      </c>
      <c r="V92" s="3">
        <v>93.14</v>
      </c>
      <c r="W92" s="3">
        <v>97.23</v>
      </c>
      <c r="X92" s="3">
        <v>101.51</v>
      </c>
      <c r="Y92" s="3">
        <v>105.97</v>
      </c>
      <c r="Z92" s="3">
        <v>110.63</v>
      </c>
      <c r="AA92" s="3">
        <v>115.49</v>
      </c>
      <c r="AB92" s="3">
        <v>120.56</v>
      </c>
      <c r="AC92" s="3">
        <v>125.85</v>
      </c>
      <c r="AD92" s="3">
        <v>131.37</v>
      </c>
      <c r="AE92" s="3">
        <v>137.11000000000001</v>
      </c>
      <c r="AF92" s="3">
        <v>143.1</v>
      </c>
      <c r="AG92" s="3">
        <v>149.33000000000001</v>
      </c>
      <c r="AH92" s="3">
        <v>155.82</v>
      </c>
      <c r="AI92" s="3">
        <v>162.56</v>
      </c>
      <c r="AJ92" s="3">
        <v>169.56</v>
      </c>
      <c r="AK92" s="3">
        <v>176.83</v>
      </c>
      <c r="AL92" s="3">
        <v>184.37</v>
      </c>
      <c r="AM92" s="3">
        <v>192.19</v>
      </c>
      <c r="AN92" s="3">
        <v>200.27</v>
      </c>
      <c r="AO92" s="3">
        <v>208.64</v>
      </c>
      <c r="AP92" s="3">
        <v>217.28</v>
      </c>
      <c r="AQ92" s="3">
        <v>226.22</v>
      </c>
      <c r="AR92" s="3">
        <v>235.45</v>
      </c>
      <c r="AS92" s="3">
        <v>244.99</v>
      </c>
      <c r="AT92" s="3">
        <v>254.84</v>
      </c>
      <c r="AU92" s="3">
        <v>265.02999999999997</v>
      </c>
      <c r="AV92" s="3">
        <v>275.57</v>
      </c>
      <c r="AW92" s="3">
        <v>286.47000000000003</v>
      </c>
      <c r="AX92" s="3">
        <v>297.77</v>
      </c>
      <c r="AY92" s="3">
        <v>309.48</v>
      </c>
      <c r="AZ92" s="3">
        <v>321.62</v>
      </c>
      <c r="BA92" s="3">
        <v>334.18</v>
      </c>
      <c r="BB92" s="3">
        <v>347.18</v>
      </c>
      <c r="BC92" s="3">
        <v>360.58</v>
      </c>
      <c r="BD92" s="3">
        <v>374.36</v>
      </c>
      <c r="BE92" s="3">
        <v>388.51</v>
      </c>
      <c r="BF92" s="3">
        <v>402.99</v>
      </c>
      <c r="BG92" s="3">
        <v>417.78</v>
      </c>
      <c r="BH92" s="3">
        <v>432.84</v>
      </c>
      <c r="BI92" s="3">
        <v>448.16</v>
      </c>
      <c r="BJ92" s="3">
        <v>463.69</v>
      </c>
      <c r="BK92" s="3">
        <v>479.38</v>
      </c>
      <c r="BL92" s="3">
        <v>495.19</v>
      </c>
      <c r="BM92" s="3">
        <v>511.06</v>
      </c>
      <c r="BN92" s="3">
        <v>526.95000000000005</v>
      </c>
      <c r="BO92" s="3">
        <v>542.79</v>
      </c>
      <c r="BP92" s="3">
        <v>558.55999999999995</v>
      </c>
      <c r="BQ92" s="3">
        <v>574.22</v>
      </c>
      <c r="BR92" s="3">
        <v>589.73</v>
      </c>
      <c r="BS92" s="3">
        <v>605.08000000000004</v>
      </c>
      <c r="BT92" s="3">
        <v>620.22</v>
      </c>
      <c r="BU92" s="3">
        <v>635.15</v>
      </c>
      <c r="BV92" s="3">
        <v>649.82000000000005</v>
      </c>
      <c r="BW92" s="3">
        <v>664.21</v>
      </c>
      <c r="BX92" s="3">
        <v>678.31</v>
      </c>
      <c r="BY92" s="3">
        <v>692.09</v>
      </c>
      <c r="BZ92" s="3">
        <v>705.53</v>
      </c>
      <c r="CA92" s="3">
        <v>718.64</v>
      </c>
      <c r="CB92" s="3">
        <v>731.41</v>
      </c>
      <c r="CC92" s="10">
        <v>743.83</v>
      </c>
      <c r="CD92" s="10">
        <v>755.91</v>
      </c>
      <c r="CE92" s="10">
        <v>767.64</v>
      </c>
      <c r="CF92" s="10">
        <v>779</v>
      </c>
      <c r="CG92" s="10">
        <v>789.99</v>
      </c>
      <c r="CH92" s="10">
        <v>800.57</v>
      </c>
      <c r="CI92" s="10">
        <v>810.75</v>
      </c>
      <c r="CJ92" s="10">
        <v>820.5</v>
      </c>
      <c r="CK92" s="10">
        <v>829.84</v>
      </c>
      <c r="CL92" s="6">
        <v>838.79</v>
      </c>
      <c r="CM92" s="6">
        <v>847.39</v>
      </c>
      <c r="CN92" s="6">
        <v>855.75</v>
      </c>
      <c r="CO92" s="6">
        <v>864.03</v>
      </c>
      <c r="CP92" s="6">
        <v>872.5</v>
      </c>
      <c r="CQ92" s="6">
        <v>881.62</v>
      </c>
      <c r="CR92" s="6">
        <v>892.14</v>
      </c>
      <c r="CS92" s="6">
        <v>905.45</v>
      </c>
      <c r="CT92" s="6">
        <v>924.02</v>
      </c>
      <c r="CU92" s="6">
        <v>952.53</v>
      </c>
      <c r="CV92" s="6">
        <v>1000</v>
      </c>
      <c r="CW92" s="6">
        <v>0</v>
      </c>
      <c r="CX92" s="6">
        <v>0</v>
      </c>
      <c r="CY92" s="6">
        <v>0</v>
      </c>
      <c r="CZ92" s="6">
        <v>0</v>
      </c>
      <c r="DA92" s="6">
        <v>0</v>
      </c>
      <c r="DB92" s="6">
        <v>0</v>
      </c>
      <c r="DC92" s="6">
        <v>0</v>
      </c>
      <c r="DD92" s="6">
        <v>0</v>
      </c>
      <c r="DE92" s="6">
        <v>0</v>
      </c>
      <c r="DF92" s="6">
        <v>0</v>
      </c>
      <c r="DG92" s="6">
        <v>0</v>
      </c>
    </row>
    <row r="93" spans="1:111" s="6" customFormat="1">
      <c r="A93" s="15"/>
      <c r="B93" s="15" t="s">
        <v>10</v>
      </c>
      <c r="C93" s="11">
        <v>12</v>
      </c>
      <c r="D93" s="11">
        <v>3</v>
      </c>
      <c r="E93" s="3"/>
      <c r="F93" s="3">
        <v>10.31</v>
      </c>
      <c r="G93" s="3">
        <v>27.52</v>
      </c>
      <c r="H93" s="3">
        <v>53.03</v>
      </c>
      <c r="I93" s="3">
        <v>55.66</v>
      </c>
      <c r="J93" s="3">
        <v>58.41</v>
      </c>
      <c r="K93" s="3">
        <v>60.91</v>
      </c>
      <c r="L93" s="3">
        <v>63.52</v>
      </c>
      <c r="M93" s="3">
        <v>66.25</v>
      </c>
      <c r="N93" s="3">
        <v>69.099999999999994</v>
      </c>
      <c r="O93" s="3">
        <v>72.09</v>
      </c>
      <c r="P93" s="3">
        <v>75.22</v>
      </c>
      <c r="Q93" s="3">
        <v>78.489999999999995</v>
      </c>
      <c r="R93" s="3">
        <v>81.91</v>
      </c>
      <c r="S93" s="3">
        <v>85.49</v>
      </c>
      <c r="T93" s="3">
        <v>89.23</v>
      </c>
      <c r="U93" s="3">
        <v>93.14</v>
      </c>
      <c r="V93" s="3">
        <v>97.23</v>
      </c>
      <c r="W93" s="3">
        <v>101.51</v>
      </c>
      <c r="X93" s="3">
        <v>105.97</v>
      </c>
      <c r="Y93" s="3">
        <v>110.63</v>
      </c>
      <c r="Z93" s="3">
        <v>115.49</v>
      </c>
      <c r="AA93" s="3">
        <v>120.56</v>
      </c>
      <c r="AB93" s="3">
        <v>125.85</v>
      </c>
      <c r="AC93" s="3">
        <v>131.37</v>
      </c>
      <c r="AD93" s="3">
        <v>137.11000000000001</v>
      </c>
      <c r="AE93" s="3">
        <v>143.1</v>
      </c>
      <c r="AF93" s="3">
        <v>149.33000000000001</v>
      </c>
      <c r="AG93" s="3">
        <v>155.82</v>
      </c>
      <c r="AH93" s="3">
        <v>162.56</v>
      </c>
      <c r="AI93" s="3">
        <v>169.56</v>
      </c>
      <c r="AJ93" s="3">
        <v>176.83</v>
      </c>
      <c r="AK93" s="3">
        <v>184.37</v>
      </c>
      <c r="AL93" s="3">
        <v>192.19</v>
      </c>
      <c r="AM93" s="3">
        <v>200.27</v>
      </c>
      <c r="AN93" s="3">
        <v>208.64</v>
      </c>
      <c r="AO93" s="3">
        <v>217.28</v>
      </c>
      <c r="AP93" s="3">
        <v>226.22</v>
      </c>
      <c r="AQ93" s="3">
        <v>235.45</v>
      </c>
      <c r="AR93" s="3">
        <v>244.99</v>
      </c>
      <c r="AS93" s="3">
        <v>254.84</v>
      </c>
      <c r="AT93" s="3">
        <v>265.02999999999997</v>
      </c>
      <c r="AU93" s="3">
        <v>275.57</v>
      </c>
      <c r="AV93" s="3">
        <v>286.47000000000003</v>
      </c>
      <c r="AW93" s="3">
        <v>297.77</v>
      </c>
      <c r="AX93" s="3">
        <v>309.48</v>
      </c>
      <c r="AY93" s="3">
        <v>321.62</v>
      </c>
      <c r="AZ93" s="3">
        <v>334.18</v>
      </c>
      <c r="BA93" s="3">
        <v>347.18</v>
      </c>
      <c r="BB93" s="3">
        <v>360.58</v>
      </c>
      <c r="BC93" s="3">
        <v>374.36</v>
      </c>
      <c r="BD93" s="3">
        <v>388.51</v>
      </c>
      <c r="BE93" s="3">
        <v>402.99</v>
      </c>
      <c r="BF93" s="3">
        <v>417.78</v>
      </c>
      <c r="BG93" s="3">
        <v>432.84</v>
      </c>
      <c r="BH93" s="3">
        <v>448.16</v>
      </c>
      <c r="BI93" s="3">
        <v>463.69</v>
      </c>
      <c r="BJ93" s="3">
        <v>479.38</v>
      </c>
      <c r="BK93" s="3">
        <v>495.19</v>
      </c>
      <c r="BL93" s="3">
        <v>511.06</v>
      </c>
      <c r="BM93" s="3">
        <v>526.95000000000005</v>
      </c>
      <c r="BN93" s="3">
        <v>542.79</v>
      </c>
      <c r="BO93" s="3">
        <v>558.55999999999995</v>
      </c>
      <c r="BP93" s="3">
        <v>574.22</v>
      </c>
      <c r="BQ93" s="3">
        <v>589.73</v>
      </c>
      <c r="BR93" s="3">
        <v>605.08000000000004</v>
      </c>
      <c r="BS93" s="3">
        <v>620.22</v>
      </c>
      <c r="BT93" s="3">
        <v>635.15</v>
      </c>
      <c r="BU93" s="3">
        <v>649.82000000000005</v>
      </c>
      <c r="BV93" s="3">
        <v>664.21</v>
      </c>
      <c r="BW93" s="3">
        <v>678.31</v>
      </c>
      <c r="BX93" s="3">
        <v>692.09</v>
      </c>
      <c r="BY93" s="3">
        <v>705.53</v>
      </c>
      <c r="BZ93" s="3">
        <v>718.64</v>
      </c>
      <c r="CA93" s="3">
        <v>731.41</v>
      </c>
      <c r="CB93" s="3">
        <v>743.83</v>
      </c>
      <c r="CC93" s="10">
        <v>755.91</v>
      </c>
      <c r="CD93" s="10">
        <v>767.64</v>
      </c>
      <c r="CE93" s="10">
        <v>779</v>
      </c>
      <c r="CF93" s="10">
        <v>789.99</v>
      </c>
      <c r="CG93" s="10">
        <v>800.57</v>
      </c>
      <c r="CH93" s="10">
        <v>810.75</v>
      </c>
      <c r="CI93" s="10">
        <v>820.5</v>
      </c>
      <c r="CJ93" s="10">
        <v>829.84</v>
      </c>
      <c r="CK93" s="10">
        <v>838.79</v>
      </c>
      <c r="CL93" s="6">
        <v>847.39</v>
      </c>
      <c r="CM93" s="6">
        <v>855.75</v>
      </c>
      <c r="CN93" s="6">
        <v>864.03</v>
      </c>
      <c r="CO93" s="6">
        <v>872.5</v>
      </c>
      <c r="CP93" s="6">
        <v>881.62</v>
      </c>
      <c r="CQ93" s="6">
        <v>892.14</v>
      </c>
      <c r="CR93" s="6">
        <v>905.45</v>
      </c>
      <c r="CS93" s="6">
        <v>924.02</v>
      </c>
      <c r="CT93" s="6">
        <v>952.53</v>
      </c>
      <c r="CU93" s="6">
        <v>1000</v>
      </c>
      <c r="CV93" s="6">
        <v>0</v>
      </c>
      <c r="CW93" s="6">
        <v>0</v>
      </c>
      <c r="CX93" s="6">
        <v>0</v>
      </c>
      <c r="CY93" s="6">
        <v>0</v>
      </c>
      <c r="CZ93" s="6">
        <v>0</v>
      </c>
      <c r="DA93" s="6">
        <v>0</v>
      </c>
      <c r="DB93" s="6">
        <v>0</v>
      </c>
      <c r="DC93" s="6">
        <v>0</v>
      </c>
      <c r="DD93" s="6">
        <v>0</v>
      </c>
      <c r="DE93" s="6">
        <v>0</v>
      </c>
      <c r="DF93" s="6">
        <v>0</v>
      </c>
      <c r="DG93" s="6">
        <v>0</v>
      </c>
    </row>
    <row r="94" spans="1:111" s="6" customFormat="1">
      <c r="A94" s="15"/>
      <c r="B94" s="15" t="s">
        <v>10</v>
      </c>
      <c r="C94" s="11">
        <v>13</v>
      </c>
      <c r="D94" s="11">
        <v>3</v>
      </c>
      <c r="E94" s="3"/>
      <c r="F94" s="3">
        <v>10.82</v>
      </c>
      <c r="G94" s="3">
        <v>28.88</v>
      </c>
      <c r="H94" s="3">
        <v>55.66</v>
      </c>
      <c r="I94" s="3">
        <v>58.41</v>
      </c>
      <c r="J94" s="3">
        <v>60.91</v>
      </c>
      <c r="K94" s="3">
        <v>63.52</v>
      </c>
      <c r="L94" s="3">
        <v>66.25</v>
      </c>
      <c r="M94" s="3">
        <v>69.099999999999994</v>
      </c>
      <c r="N94" s="3">
        <v>72.09</v>
      </c>
      <c r="O94" s="3">
        <v>75.22</v>
      </c>
      <c r="P94" s="3">
        <v>78.489999999999995</v>
      </c>
      <c r="Q94" s="3">
        <v>81.91</v>
      </c>
      <c r="R94" s="3">
        <v>85.49</v>
      </c>
      <c r="S94" s="3">
        <v>89.23</v>
      </c>
      <c r="T94" s="3">
        <v>93.14</v>
      </c>
      <c r="U94" s="3">
        <v>97.23</v>
      </c>
      <c r="V94" s="3">
        <v>101.51</v>
      </c>
      <c r="W94" s="3">
        <v>105.97</v>
      </c>
      <c r="X94" s="3">
        <v>110.63</v>
      </c>
      <c r="Y94" s="3">
        <v>115.49</v>
      </c>
      <c r="Z94" s="3">
        <v>120.56</v>
      </c>
      <c r="AA94" s="3">
        <v>125.85</v>
      </c>
      <c r="AB94" s="3">
        <v>131.37</v>
      </c>
      <c r="AC94" s="3">
        <v>137.11000000000001</v>
      </c>
      <c r="AD94" s="3">
        <v>143.1</v>
      </c>
      <c r="AE94" s="3">
        <v>149.33000000000001</v>
      </c>
      <c r="AF94" s="3">
        <v>155.82</v>
      </c>
      <c r="AG94" s="3">
        <v>162.56</v>
      </c>
      <c r="AH94" s="3">
        <v>169.56</v>
      </c>
      <c r="AI94" s="3">
        <v>176.83</v>
      </c>
      <c r="AJ94" s="3">
        <v>184.37</v>
      </c>
      <c r="AK94" s="3">
        <v>192.19</v>
      </c>
      <c r="AL94" s="3">
        <v>200.27</v>
      </c>
      <c r="AM94" s="3">
        <v>208.64</v>
      </c>
      <c r="AN94" s="3">
        <v>217.28</v>
      </c>
      <c r="AO94" s="3">
        <v>226.22</v>
      </c>
      <c r="AP94" s="3">
        <v>235.45</v>
      </c>
      <c r="AQ94" s="3">
        <v>244.99</v>
      </c>
      <c r="AR94" s="3">
        <v>254.84</v>
      </c>
      <c r="AS94" s="3">
        <v>265.02999999999997</v>
      </c>
      <c r="AT94" s="3">
        <v>275.57</v>
      </c>
      <c r="AU94" s="3">
        <v>286.47000000000003</v>
      </c>
      <c r="AV94" s="3">
        <v>297.77</v>
      </c>
      <c r="AW94" s="3">
        <v>309.48</v>
      </c>
      <c r="AX94" s="3">
        <v>321.62</v>
      </c>
      <c r="AY94" s="3">
        <v>334.18</v>
      </c>
      <c r="AZ94" s="3">
        <v>347.18</v>
      </c>
      <c r="BA94" s="3">
        <v>360.58</v>
      </c>
      <c r="BB94" s="3">
        <v>374.36</v>
      </c>
      <c r="BC94" s="3">
        <v>388.51</v>
      </c>
      <c r="BD94" s="3">
        <v>402.99</v>
      </c>
      <c r="BE94" s="3">
        <v>417.78</v>
      </c>
      <c r="BF94" s="3">
        <v>432.84</v>
      </c>
      <c r="BG94" s="3">
        <v>448.16</v>
      </c>
      <c r="BH94" s="3">
        <v>463.69</v>
      </c>
      <c r="BI94" s="3">
        <v>479.38</v>
      </c>
      <c r="BJ94" s="3">
        <v>495.19</v>
      </c>
      <c r="BK94" s="3">
        <v>511.06</v>
      </c>
      <c r="BL94" s="3">
        <v>526.95000000000005</v>
      </c>
      <c r="BM94" s="3">
        <v>542.79</v>
      </c>
      <c r="BN94" s="3">
        <v>558.55999999999995</v>
      </c>
      <c r="BO94" s="3">
        <v>574.22</v>
      </c>
      <c r="BP94" s="3">
        <v>589.73</v>
      </c>
      <c r="BQ94" s="3">
        <v>605.08000000000004</v>
      </c>
      <c r="BR94" s="3">
        <v>620.22</v>
      </c>
      <c r="BS94" s="3">
        <v>635.15</v>
      </c>
      <c r="BT94" s="3">
        <v>649.82000000000005</v>
      </c>
      <c r="BU94" s="3">
        <v>664.21</v>
      </c>
      <c r="BV94" s="3">
        <v>678.31</v>
      </c>
      <c r="BW94" s="3">
        <v>692.09</v>
      </c>
      <c r="BX94" s="3">
        <v>705.53</v>
      </c>
      <c r="BY94" s="3">
        <v>718.64</v>
      </c>
      <c r="BZ94" s="3">
        <v>731.41</v>
      </c>
      <c r="CA94" s="3">
        <v>743.83</v>
      </c>
      <c r="CB94" s="3">
        <v>755.91</v>
      </c>
      <c r="CC94" s="10">
        <v>767.64</v>
      </c>
      <c r="CD94" s="10">
        <v>779</v>
      </c>
      <c r="CE94" s="10">
        <v>789.99</v>
      </c>
      <c r="CF94" s="10">
        <v>800.57</v>
      </c>
      <c r="CG94" s="10">
        <v>810.75</v>
      </c>
      <c r="CH94" s="10">
        <v>820.5</v>
      </c>
      <c r="CI94" s="10">
        <v>829.84</v>
      </c>
      <c r="CJ94" s="10">
        <v>838.79</v>
      </c>
      <c r="CK94" s="10">
        <v>847.39</v>
      </c>
      <c r="CL94" s="6">
        <v>855.75</v>
      </c>
      <c r="CM94" s="6">
        <v>864.03</v>
      </c>
      <c r="CN94" s="6">
        <v>872.5</v>
      </c>
      <c r="CO94" s="6">
        <v>881.62</v>
      </c>
      <c r="CP94" s="6">
        <v>892.14</v>
      </c>
      <c r="CQ94" s="6">
        <v>905.45</v>
      </c>
      <c r="CR94" s="6">
        <v>924.02</v>
      </c>
      <c r="CS94" s="6">
        <v>952.53</v>
      </c>
      <c r="CT94" s="6">
        <v>1000</v>
      </c>
      <c r="CU94" s="6">
        <v>0</v>
      </c>
      <c r="CV94" s="6">
        <v>0</v>
      </c>
      <c r="CW94" s="6">
        <v>0</v>
      </c>
      <c r="CX94" s="6">
        <v>0</v>
      </c>
      <c r="CY94" s="6">
        <v>0</v>
      </c>
      <c r="CZ94" s="6">
        <v>0</v>
      </c>
      <c r="DA94" s="6">
        <v>0</v>
      </c>
      <c r="DB94" s="6">
        <v>0</v>
      </c>
      <c r="DC94" s="6">
        <v>0</v>
      </c>
      <c r="DD94" s="6">
        <v>0</v>
      </c>
      <c r="DE94" s="6">
        <v>0</v>
      </c>
      <c r="DF94" s="6">
        <v>0</v>
      </c>
      <c r="DG94" s="6">
        <v>0</v>
      </c>
    </row>
    <row r="95" spans="1:111" s="6" customFormat="1">
      <c r="A95" s="15"/>
      <c r="B95" s="15" t="s">
        <v>10</v>
      </c>
      <c r="C95" s="11">
        <v>14</v>
      </c>
      <c r="D95" s="11">
        <v>3</v>
      </c>
      <c r="E95" s="3"/>
      <c r="F95" s="3">
        <v>11.36</v>
      </c>
      <c r="G95" s="3">
        <v>30.31</v>
      </c>
      <c r="H95" s="3">
        <v>58.41</v>
      </c>
      <c r="I95" s="3">
        <v>60.91</v>
      </c>
      <c r="J95" s="3">
        <v>63.52</v>
      </c>
      <c r="K95" s="3">
        <v>66.25</v>
      </c>
      <c r="L95" s="3">
        <v>69.099999999999994</v>
      </c>
      <c r="M95" s="3">
        <v>72.09</v>
      </c>
      <c r="N95" s="3">
        <v>75.22</v>
      </c>
      <c r="O95" s="3">
        <v>78.489999999999995</v>
      </c>
      <c r="P95" s="3">
        <v>81.91</v>
      </c>
      <c r="Q95" s="3">
        <v>85.49</v>
      </c>
      <c r="R95" s="3">
        <v>89.23</v>
      </c>
      <c r="S95" s="3">
        <v>93.14</v>
      </c>
      <c r="T95" s="3">
        <v>97.23</v>
      </c>
      <c r="U95" s="3">
        <v>101.51</v>
      </c>
      <c r="V95" s="3">
        <v>105.97</v>
      </c>
      <c r="W95" s="3">
        <v>110.63</v>
      </c>
      <c r="X95" s="3">
        <v>115.49</v>
      </c>
      <c r="Y95" s="3">
        <v>120.56</v>
      </c>
      <c r="Z95" s="3">
        <v>125.85</v>
      </c>
      <c r="AA95" s="3">
        <v>131.37</v>
      </c>
      <c r="AB95" s="3">
        <v>137.11000000000001</v>
      </c>
      <c r="AC95" s="3">
        <v>143.1</v>
      </c>
      <c r="AD95" s="3">
        <v>149.33000000000001</v>
      </c>
      <c r="AE95" s="3">
        <v>155.82</v>
      </c>
      <c r="AF95" s="3">
        <v>162.56</v>
      </c>
      <c r="AG95" s="3">
        <v>169.56</v>
      </c>
      <c r="AH95" s="3">
        <v>176.83</v>
      </c>
      <c r="AI95" s="3">
        <v>184.37</v>
      </c>
      <c r="AJ95" s="3">
        <v>192.19</v>
      </c>
      <c r="AK95" s="3">
        <v>200.27</v>
      </c>
      <c r="AL95" s="3">
        <v>208.64</v>
      </c>
      <c r="AM95" s="3">
        <v>217.28</v>
      </c>
      <c r="AN95" s="3">
        <v>226.22</v>
      </c>
      <c r="AO95" s="3">
        <v>235.45</v>
      </c>
      <c r="AP95" s="3">
        <v>244.99</v>
      </c>
      <c r="AQ95" s="3">
        <v>254.84</v>
      </c>
      <c r="AR95" s="3">
        <v>265.02999999999997</v>
      </c>
      <c r="AS95" s="3">
        <v>275.57</v>
      </c>
      <c r="AT95" s="3">
        <v>286.47000000000003</v>
      </c>
      <c r="AU95" s="3">
        <v>297.77</v>
      </c>
      <c r="AV95" s="3">
        <v>309.48</v>
      </c>
      <c r="AW95" s="3">
        <v>321.62</v>
      </c>
      <c r="AX95" s="3">
        <v>334.18</v>
      </c>
      <c r="AY95" s="3">
        <v>347.18</v>
      </c>
      <c r="AZ95" s="3">
        <v>360.58</v>
      </c>
      <c r="BA95" s="3">
        <v>374.36</v>
      </c>
      <c r="BB95" s="3">
        <v>388.51</v>
      </c>
      <c r="BC95" s="3">
        <v>402.99</v>
      </c>
      <c r="BD95" s="3">
        <v>417.78</v>
      </c>
      <c r="BE95" s="3">
        <v>432.84</v>
      </c>
      <c r="BF95" s="3">
        <v>448.16</v>
      </c>
      <c r="BG95" s="3">
        <v>463.69</v>
      </c>
      <c r="BH95" s="3">
        <v>479.38</v>
      </c>
      <c r="BI95" s="3">
        <v>495.19</v>
      </c>
      <c r="BJ95" s="3">
        <v>511.06</v>
      </c>
      <c r="BK95" s="3">
        <v>526.95000000000005</v>
      </c>
      <c r="BL95" s="3">
        <v>542.79</v>
      </c>
      <c r="BM95" s="3">
        <v>558.55999999999995</v>
      </c>
      <c r="BN95" s="3">
        <v>574.22</v>
      </c>
      <c r="BO95" s="3">
        <v>589.73</v>
      </c>
      <c r="BP95" s="3">
        <v>605.08000000000004</v>
      </c>
      <c r="BQ95" s="3">
        <v>620.22</v>
      </c>
      <c r="BR95" s="3">
        <v>635.15</v>
      </c>
      <c r="BS95" s="3">
        <v>649.82000000000005</v>
      </c>
      <c r="BT95" s="3">
        <v>664.21</v>
      </c>
      <c r="BU95" s="3">
        <v>678.31</v>
      </c>
      <c r="BV95" s="3">
        <v>692.09</v>
      </c>
      <c r="BW95" s="3">
        <v>705.53</v>
      </c>
      <c r="BX95" s="3">
        <v>718.64</v>
      </c>
      <c r="BY95" s="3">
        <v>731.41</v>
      </c>
      <c r="BZ95" s="3">
        <v>743.83</v>
      </c>
      <c r="CA95" s="3">
        <v>755.91</v>
      </c>
      <c r="CB95" s="3">
        <v>767.64</v>
      </c>
      <c r="CC95" s="10">
        <v>779</v>
      </c>
      <c r="CD95" s="10">
        <v>789.99</v>
      </c>
      <c r="CE95" s="10">
        <v>800.57</v>
      </c>
      <c r="CF95" s="10">
        <v>810.75</v>
      </c>
      <c r="CG95" s="10">
        <v>820.5</v>
      </c>
      <c r="CH95" s="10">
        <v>829.84</v>
      </c>
      <c r="CI95" s="10">
        <v>838.79</v>
      </c>
      <c r="CJ95" s="10">
        <v>847.39</v>
      </c>
      <c r="CK95" s="10">
        <v>855.75</v>
      </c>
      <c r="CL95" s="6">
        <v>864.03</v>
      </c>
      <c r="CM95" s="6">
        <v>872.5</v>
      </c>
      <c r="CN95" s="6">
        <v>881.62</v>
      </c>
      <c r="CO95" s="6">
        <v>892.14</v>
      </c>
      <c r="CP95" s="6">
        <v>905.45</v>
      </c>
      <c r="CQ95" s="6">
        <v>924.02</v>
      </c>
      <c r="CR95" s="6">
        <v>952.53</v>
      </c>
      <c r="CS95" s="6">
        <v>1000</v>
      </c>
      <c r="CT95" s="6">
        <v>0</v>
      </c>
      <c r="CU95" s="6">
        <v>0</v>
      </c>
      <c r="CV95" s="6">
        <v>0</v>
      </c>
      <c r="CW95" s="6">
        <v>0</v>
      </c>
      <c r="CX95" s="6">
        <v>0</v>
      </c>
      <c r="CY95" s="6">
        <v>0</v>
      </c>
      <c r="CZ95" s="6">
        <v>0</v>
      </c>
      <c r="DA95" s="6">
        <v>0</v>
      </c>
      <c r="DB95" s="6">
        <v>0</v>
      </c>
      <c r="DC95" s="6">
        <v>0</v>
      </c>
      <c r="DD95" s="6">
        <v>0</v>
      </c>
      <c r="DE95" s="6">
        <v>0</v>
      </c>
      <c r="DF95" s="6">
        <v>0</v>
      </c>
      <c r="DG95" s="6">
        <v>0</v>
      </c>
    </row>
    <row r="96" spans="1:111" s="6" customFormat="1">
      <c r="A96" s="15"/>
      <c r="B96" s="15" t="s">
        <v>10</v>
      </c>
      <c r="C96" s="11">
        <v>15</v>
      </c>
      <c r="D96" s="11">
        <v>3</v>
      </c>
      <c r="E96" s="3"/>
      <c r="F96" s="3">
        <v>11.92</v>
      </c>
      <c r="G96" s="3">
        <v>31.8</v>
      </c>
      <c r="H96" s="3">
        <v>60.91</v>
      </c>
      <c r="I96" s="3">
        <v>63.52</v>
      </c>
      <c r="J96" s="3">
        <v>66.25</v>
      </c>
      <c r="K96" s="3">
        <v>69.099999999999994</v>
      </c>
      <c r="L96" s="3">
        <v>72.09</v>
      </c>
      <c r="M96" s="3">
        <v>75.22</v>
      </c>
      <c r="N96" s="3">
        <v>78.489999999999995</v>
      </c>
      <c r="O96" s="3">
        <v>81.91</v>
      </c>
      <c r="P96" s="3">
        <v>85.49</v>
      </c>
      <c r="Q96" s="3">
        <v>89.23</v>
      </c>
      <c r="R96" s="3">
        <v>93.14</v>
      </c>
      <c r="S96" s="3">
        <v>97.23</v>
      </c>
      <c r="T96" s="3">
        <v>101.51</v>
      </c>
      <c r="U96" s="3">
        <v>105.97</v>
      </c>
      <c r="V96" s="3">
        <v>110.63</v>
      </c>
      <c r="W96" s="3">
        <v>115.49</v>
      </c>
      <c r="X96" s="3">
        <v>120.56</v>
      </c>
      <c r="Y96" s="3">
        <v>125.85</v>
      </c>
      <c r="Z96" s="3">
        <v>131.37</v>
      </c>
      <c r="AA96" s="3">
        <v>137.11000000000001</v>
      </c>
      <c r="AB96" s="3">
        <v>143.1</v>
      </c>
      <c r="AC96" s="3">
        <v>149.33000000000001</v>
      </c>
      <c r="AD96" s="3">
        <v>155.82</v>
      </c>
      <c r="AE96" s="3">
        <v>162.56</v>
      </c>
      <c r="AF96" s="3">
        <v>169.56</v>
      </c>
      <c r="AG96" s="3">
        <v>176.83</v>
      </c>
      <c r="AH96" s="3">
        <v>184.37</v>
      </c>
      <c r="AI96" s="3">
        <v>192.19</v>
      </c>
      <c r="AJ96" s="3">
        <v>200.27</v>
      </c>
      <c r="AK96" s="3">
        <v>208.64</v>
      </c>
      <c r="AL96" s="3">
        <v>217.28</v>
      </c>
      <c r="AM96" s="3">
        <v>226.22</v>
      </c>
      <c r="AN96" s="3">
        <v>235.45</v>
      </c>
      <c r="AO96" s="3">
        <v>244.99</v>
      </c>
      <c r="AP96" s="3">
        <v>254.84</v>
      </c>
      <c r="AQ96" s="3">
        <v>265.02999999999997</v>
      </c>
      <c r="AR96" s="3">
        <v>275.57</v>
      </c>
      <c r="AS96" s="3">
        <v>286.47000000000003</v>
      </c>
      <c r="AT96" s="3">
        <v>297.77</v>
      </c>
      <c r="AU96" s="3">
        <v>309.48</v>
      </c>
      <c r="AV96" s="3">
        <v>321.62</v>
      </c>
      <c r="AW96" s="3">
        <v>334.18</v>
      </c>
      <c r="AX96" s="3">
        <v>347.18</v>
      </c>
      <c r="AY96" s="3">
        <v>360.58</v>
      </c>
      <c r="AZ96" s="3">
        <v>374.36</v>
      </c>
      <c r="BA96" s="3">
        <v>388.51</v>
      </c>
      <c r="BB96" s="3">
        <v>402.99</v>
      </c>
      <c r="BC96" s="3">
        <v>417.78</v>
      </c>
      <c r="BD96" s="3">
        <v>432.84</v>
      </c>
      <c r="BE96" s="3">
        <v>448.16</v>
      </c>
      <c r="BF96" s="3">
        <v>463.69</v>
      </c>
      <c r="BG96" s="3">
        <v>479.38</v>
      </c>
      <c r="BH96" s="3">
        <v>495.19</v>
      </c>
      <c r="BI96" s="3">
        <v>511.06</v>
      </c>
      <c r="BJ96" s="3">
        <v>526.95000000000005</v>
      </c>
      <c r="BK96" s="3">
        <v>542.79</v>
      </c>
      <c r="BL96" s="3">
        <v>558.55999999999995</v>
      </c>
      <c r="BM96" s="3">
        <v>574.22</v>
      </c>
      <c r="BN96" s="3">
        <v>589.73</v>
      </c>
      <c r="BO96" s="3">
        <v>605.08000000000004</v>
      </c>
      <c r="BP96" s="3">
        <v>620.22</v>
      </c>
      <c r="BQ96" s="3">
        <v>635.15</v>
      </c>
      <c r="BR96" s="3">
        <v>649.82000000000005</v>
      </c>
      <c r="BS96" s="3">
        <v>664.21</v>
      </c>
      <c r="BT96" s="3">
        <v>678.31</v>
      </c>
      <c r="BU96" s="3">
        <v>692.09</v>
      </c>
      <c r="BV96" s="3">
        <v>705.53</v>
      </c>
      <c r="BW96" s="3">
        <v>718.64</v>
      </c>
      <c r="BX96" s="3">
        <v>731.41</v>
      </c>
      <c r="BY96" s="3">
        <v>743.83</v>
      </c>
      <c r="BZ96" s="3">
        <v>755.91</v>
      </c>
      <c r="CA96" s="3">
        <v>767.64</v>
      </c>
      <c r="CB96" s="3">
        <v>779</v>
      </c>
      <c r="CC96" s="10">
        <v>789.99</v>
      </c>
      <c r="CD96" s="10">
        <v>800.57</v>
      </c>
      <c r="CE96" s="10">
        <v>810.75</v>
      </c>
      <c r="CF96" s="10">
        <v>820.5</v>
      </c>
      <c r="CG96" s="10">
        <v>829.84</v>
      </c>
      <c r="CH96" s="10">
        <v>838.79</v>
      </c>
      <c r="CI96" s="10">
        <v>847.39</v>
      </c>
      <c r="CJ96" s="10">
        <v>855.75</v>
      </c>
      <c r="CK96" s="10">
        <v>864.03</v>
      </c>
      <c r="CL96" s="6">
        <v>872.5</v>
      </c>
      <c r="CM96" s="6">
        <v>881.62</v>
      </c>
      <c r="CN96" s="6">
        <v>892.14</v>
      </c>
      <c r="CO96" s="6">
        <v>905.45</v>
      </c>
      <c r="CP96" s="6">
        <v>924.02</v>
      </c>
      <c r="CQ96" s="6">
        <v>952.53</v>
      </c>
      <c r="CR96" s="6">
        <v>1000</v>
      </c>
      <c r="CS96" s="6">
        <v>0</v>
      </c>
      <c r="CT96" s="6">
        <v>0</v>
      </c>
      <c r="CU96" s="6">
        <v>0</v>
      </c>
      <c r="CV96" s="6">
        <v>0</v>
      </c>
      <c r="CW96" s="6">
        <v>0</v>
      </c>
      <c r="CX96" s="6">
        <v>0</v>
      </c>
      <c r="CY96" s="6">
        <v>0</v>
      </c>
      <c r="CZ96" s="6">
        <v>0</v>
      </c>
      <c r="DA96" s="6">
        <v>0</v>
      </c>
      <c r="DB96" s="6">
        <v>0</v>
      </c>
      <c r="DC96" s="6">
        <v>0</v>
      </c>
      <c r="DD96" s="6">
        <v>0</v>
      </c>
      <c r="DE96" s="6">
        <v>0</v>
      </c>
      <c r="DF96" s="6">
        <v>0</v>
      </c>
      <c r="DG96" s="6">
        <v>0</v>
      </c>
    </row>
    <row r="97" spans="1:111" s="6" customFormat="1">
      <c r="A97" s="15"/>
      <c r="B97" s="15" t="s">
        <v>10</v>
      </c>
      <c r="C97" s="11">
        <v>16</v>
      </c>
      <c r="D97" s="11">
        <v>3</v>
      </c>
      <c r="E97" s="3"/>
      <c r="F97" s="3">
        <v>12.51</v>
      </c>
      <c r="G97" s="3">
        <v>33.01</v>
      </c>
      <c r="H97" s="3">
        <v>63.52</v>
      </c>
      <c r="I97" s="3">
        <v>66.25</v>
      </c>
      <c r="J97" s="3">
        <v>69.099999999999994</v>
      </c>
      <c r="K97" s="3">
        <v>72.09</v>
      </c>
      <c r="L97" s="3">
        <v>75.22</v>
      </c>
      <c r="M97" s="3">
        <v>78.489999999999995</v>
      </c>
      <c r="N97" s="3">
        <v>81.91</v>
      </c>
      <c r="O97" s="3">
        <v>85.49</v>
      </c>
      <c r="P97" s="3">
        <v>89.23</v>
      </c>
      <c r="Q97" s="3">
        <v>93.14</v>
      </c>
      <c r="R97" s="3">
        <v>97.23</v>
      </c>
      <c r="S97" s="3">
        <v>101.51</v>
      </c>
      <c r="T97" s="3">
        <v>105.97</v>
      </c>
      <c r="U97" s="3">
        <v>110.63</v>
      </c>
      <c r="V97" s="3">
        <v>115.49</v>
      </c>
      <c r="W97" s="3">
        <v>120.56</v>
      </c>
      <c r="X97" s="3">
        <v>125.85</v>
      </c>
      <c r="Y97" s="3">
        <v>131.37</v>
      </c>
      <c r="Z97" s="3">
        <v>137.11000000000001</v>
      </c>
      <c r="AA97" s="3">
        <v>143.1</v>
      </c>
      <c r="AB97" s="3">
        <v>149.33000000000001</v>
      </c>
      <c r="AC97" s="3">
        <v>155.82</v>
      </c>
      <c r="AD97" s="3">
        <v>162.56</v>
      </c>
      <c r="AE97" s="3">
        <v>169.56</v>
      </c>
      <c r="AF97" s="3">
        <v>176.83</v>
      </c>
      <c r="AG97" s="3">
        <v>184.37</v>
      </c>
      <c r="AH97" s="3">
        <v>192.19</v>
      </c>
      <c r="AI97" s="3">
        <v>200.27</v>
      </c>
      <c r="AJ97" s="3">
        <v>208.64</v>
      </c>
      <c r="AK97" s="3">
        <v>217.28</v>
      </c>
      <c r="AL97" s="3">
        <v>226.22</v>
      </c>
      <c r="AM97" s="3">
        <v>235.45</v>
      </c>
      <c r="AN97" s="3">
        <v>244.99</v>
      </c>
      <c r="AO97" s="3">
        <v>254.84</v>
      </c>
      <c r="AP97" s="3">
        <v>265.02999999999997</v>
      </c>
      <c r="AQ97" s="3">
        <v>275.57</v>
      </c>
      <c r="AR97" s="3">
        <v>286.47000000000003</v>
      </c>
      <c r="AS97" s="3">
        <v>297.77</v>
      </c>
      <c r="AT97" s="3">
        <v>309.48</v>
      </c>
      <c r="AU97" s="3">
        <v>321.62</v>
      </c>
      <c r="AV97" s="3">
        <v>334.18</v>
      </c>
      <c r="AW97" s="3">
        <v>347.18</v>
      </c>
      <c r="AX97" s="3">
        <v>360.58</v>
      </c>
      <c r="AY97" s="3">
        <v>374.36</v>
      </c>
      <c r="AZ97" s="3">
        <v>388.51</v>
      </c>
      <c r="BA97" s="3">
        <v>402.99</v>
      </c>
      <c r="BB97" s="3">
        <v>417.78</v>
      </c>
      <c r="BC97" s="3">
        <v>432.84</v>
      </c>
      <c r="BD97" s="3">
        <v>448.16</v>
      </c>
      <c r="BE97" s="3">
        <v>463.69</v>
      </c>
      <c r="BF97" s="3">
        <v>479.38</v>
      </c>
      <c r="BG97" s="3">
        <v>495.19</v>
      </c>
      <c r="BH97" s="3">
        <v>511.06</v>
      </c>
      <c r="BI97" s="3">
        <v>526.95000000000005</v>
      </c>
      <c r="BJ97" s="3">
        <v>542.79</v>
      </c>
      <c r="BK97" s="3">
        <v>558.55999999999995</v>
      </c>
      <c r="BL97" s="3">
        <v>574.22</v>
      </c>
      <c r="BM97" s="3">
        <v>589.73</v>
      </c>
      <c r="BN97" s="3">
        <v>605.08000000000004</v>
      </c>
      <c r="BO97" s="3">
        <v>620.22</v>
      </c>
      <c r="BP97" s="3">
        <v>635.15</v>
      </c>
      <c r="BQ97" s="3">
        <v>649.82000000000005</v>
      </c>
      <c r="BR97" s="3">
        <v>664.21</v>
      </c>
      <c r="BS97" s="3">
        <v>678.31</v>
      </c>
      <c r="BT97" s="3">
        <v>692.09</v>
      </c>
      <c r="BU97" s="3">
        <v>705.53</v>
      </c>
      <c r="BV97" s="3">
        <v>718.64</v>
      </c>
      <c r="BW97" s="3">
        <v>731.41</v>
      </c>
      <c r="BX97" s="3">
        <v>743.83</v>
      </c>
      <c r="BY97" s="3">
        <v>755.91</v>
      </c>
      <c r="BZ97" s="3">
        <v>767.64</v>
      </c>
      <c r="CA97" s="3">
        <v>779</v>
      </c>
      <c r="CB97" s="3">
        <v>789.99</v>
      </c>
      <c r="CC97" s="10">
        <v>800.57</v>
      </c>
      <c r="CD97" s="10">
        <v>810.75</v>
      </c>
      <c r="CE97" s="10">
        <v>820.5</v>
      </c>
      <c r="CF97" s="10">
        <v>829.84</v>
      </c>
      <c r="CG97" s="10">
        <v>838.79</v>
      </c>
      <c r="CH97" s="10">
        <v>847.39</v>
      </c>
      <c r="CI97" s="10">
        <v>855.75</v>
      </c>
      <c r="CJ97" s="10">
        <v>864.03</v>
      </c>
      <c r="CK97" s="10">
        <v>872.5</v>
      </c>
      <c r="CL97" s="6">
        <v>881.62</v>
      </c>
      <c r="CM97" s="6">
        <v>892.14</v>
      </c>
      <c r="CN97" s="6">
        <v>905.45</v>
      </c>
      <c r="CO97" s="6">
        <v>924.02</v>
      </c>
      <c r="CP97" s="6">
        <v>952.53</v>
      </c>
      <c r="CQ97" s="6">
        <v>1000</v>
      </c>
      <c r="CR97" s="6">
        <v>0</v>
      </c>
      <c r="CS97" s="6">
        <v>0</v>
      </c>
      <c r="CT97" s="6">
        <v>0</v>
      </c>
      <c r="CU97" s="6">
        <v>0</v>
      </c>
      <c r="CV97" s="6">
        <v>0</v>
      </c>
      <c r="CW97" s="6">
        <v>0</v>
      </c>
      <c r="CX97" s="6">
        <v>0</v>
      </c>
      <c r="CY97" s="6">
        <v>0</v>
      </c>
      <c r="CZ97" s="6">
        <v>0</v>
      </c>
      <c r="DA97" s="6">
        <v>0</v>
      </c>
      <c r="DB97" s="6">
        <v>0</v>
      </c>
      <c r="DC97" s="6">
        <v>0</v>
      </c>
      <c r="DD97" s="6">
        <v>0</v>
      </c>
      <c r="DE97" s="6">
        <v>0</v>
      </c>
      <c r="DF97" s="6">
        <v>0</v>
      </c>
      <c r="DG97" s="6">
        <v>0</v>
      </c>
    </row>
    <row r="98" spans="1:111" s="6" customFormat="1">
      <c r="A98" s="15"/>
      <c r="B98" s="15" t="s">
        <v>10</v>
      </c>
      <c r="C98" s="11">
        <v>17</v>
      </c>
      <c r="D98" s="11">
        <v>3</v>
      </c>
      <c r="E98" s="3"/>
      <c r="F98" s="3">
        <v>12.77</v>
      </c>
      <c r="G98" s="3">
        <v>34.25</v>
      </c>
      <c r="H98" s="3">
        <v>66.25</v>
      </c>
      <c r="I98" s="3">
        <v>69.099999999999994</v>
      </c>
      <c r="J98" s="3">
        <v>72.09</v>
      </c>
      <c r="K98" s="3">
        <v>75.22</v>
      </c>
      <c r="L98" s="3">
        <v>78.489999999999995</v>
      </c>
      <c r="M98" s="3">
        <v>81.91</v>
      </c>
      <c r="N98" s="3">
        <v>85.49</v>
      </c>
      <c r="O98" s="3">
        <v>89.23</v>
      </c>
      <c r="P98" s="3">
        <v>93.14</v>
      </c>
      <c r="Q98" s="3">
        <v>97.23</v>
      </c>
      <c r="R98" s="3">
        <v>101.51</v>
      </c>
      <c r="S98" s="3">
        <v>105.97</v>
      </c>
      <c r="T98" s="3">
        <v>110.63</v>
      </c>
      <c r="U98" s="3">
        <v>115.49</v>
      </c>
      <c r="V98" s="3">
        <v>120.56</v>
      </c>
      <c r="W98" s="3">
        <v>125.85</v>
      </c>
      <c r="X98" s="3">
        <v>131.37</v>
      </c>
      <c r="Y98" s="3">
        <v>137.11000000000001</v>
      </c>
      <c r="Z98" s="3">
        <v>143.1</v>
      </c>
      <c r="AA98" s="3">
        <v>149.33000000000001</v>
      </c>
      <c r="AB98" s="3">
        <v>155.82</v>
      </c>
      <c r="AC98" s="3">
        <v>162.56</v>
      </c>
      <c r="AD98" s="3">
        <v>169.56</v>
      </c>
      <c r="AE98" s="3">
        <v>176.83</v>
      </c>
      <c r="AF98" s="3">
        <v>184.37</v>
      </c>
      <c r="AG98" s="3">
        <v>192.19</v>
      </c>
      <c r="AH98" s="3">
        <v>200.27</v>
      </c>
      <c r="AI98" s="3">
        <v>208.64</v>
      </c>
      <c r="AJ98" s="3">
        <v>217.28</v>
      </c>
      <c r="AK98" s="3">
        <v>226.22</v>
      </c>
      <c r="AL98" s="3">
        <v>235.45</v>
      </c>
      <c r="AM98" s="3">
        <v>244.99</v>
      </c>
      <c r="AN98" s="3">
        <v>254.84</v>
      </c>
      <c r="AO98" s="3">
        <v>265.02999999999997</v>
      </c>
      <c r="AP98" s="3">
        <v>275.57</v>
      </c>
      <c r="AQ98" s="3">
        <v>286.47000000000003</v>
      </c>
      <c r="AR98" s="3">
        <v>297.77</v>
      </c>
      <c r="AS98" s="3">
        <v>309.48</v>
      </c>
      <c r="AT98" s="3">
        <v>321.62</v>
      </c>
      <c r="AU98" s="3">
        <v>334.18</v>
      </c>
      <c r="AV98" s="3">
        <v>347.18</v>
      </c>
      <c r="AW98" s="3">
        <v>360.58</v>
      </c>
      <c r="AX98" s="3">
        <v>374.36</v>
      </c>
      <c r="AY98" s="3">
        <v>388.51</v>
      </c>
      <c r="AZ98" s="3">
        <v>402.99</v>
      </c>
      <c r="BA98" s="3">
        <v>417.78</v>
      </c>
      <c r="BB98" s="3">
        <v>432.84</v>
      </c>
      <c r="BC98" s="3">
        <v>448.16</v>
      </c>
      <c r="BD98" s="3">
        <v>463.69</v>
      </c>
      <c r="BE98" s="3">
        <v>479.38</v>
      </c>
      <c r="BF98" s="3">
        <v>495.19</v>
      </c>
      <c r="BG98" s="3">
        <v>511.06</v>
      </c>
      <c r="BH98" s="3">
        <v>526.95000000000005</v>
      </c>
      <c r="BI98" s="3">
        <v>542.79</v>
      </c>
      <c r="BJ98" s="3">
        <v>558.55999999999995</v>
      </c>
      <c r="BK98" s="3">
        <v>574.22</v>
      </c>
      <c r="BL98" s="3">
        <v>589.73</v>
      </c>
      <c r="BM98" s="3">
        <v>605.08000000000004</v>
      </c>
      <c r="BN98" s="3">
        <v>620.22</v>
      </c>
      <c r="BO98" s="3">
        <v>635.15</v>
      </c>
      <c r="BP98" s="3">
        <v>649.82000000000005</v>
      </c>
      <c r="BQ98" s="3">
        <v>664.21</v>
      </c>
      <c r="BR98" s="3">
        <v>678.31</v>
      </c>
      <c r="BS98" s="3">
        <v>692.09</v>
      </c>
      <c r="BT98" s="3">
        <v>705.53</v>
      </c>
      <c r="BU98" s="3">
        <v>718.64</v>
      </c>
      <c r="BV98" s="3">
        <v>731.41</v>
      </c>
      <c r="BW98" s="3">
        <v>743.83</v>
      </c>
      <c r="BX98" s="3">
        <v>755.91</v>
      </c>
      <c r="BY98" s="3">
        <v>767.64</v>
      </c>
      <c r="BZ98" s="3">
        <v>779</v>
      </c>
      <c r="CA98" s="3">
        <v>789.99</v>
      </c>
      <c r="CB98" s="3">
        <v>800.57</v>
      </c>
      <c r="CC98" s="10">
        <v>810.75</v>
      </c>
      <c r="CD98" s="10">
        <v>820.5</v>
      </c>
      <c r="CE98" s="10">
        <v>829.84</v>
      </c>
      <c r="CF98" s="10">
        <v>838.79</v>
      </c>
      <c r="CG98" s="10">
        <v>847.39</v>
      </c>
      <c r="CH98" s="10">
        <v>855.75</v>
      </c>
      <c r="CI98" s="10">
        <v>864.03</v>
      </c>
      <c r="CJ98" s="10">
        <v>872.5</v>
      </c>
      <c r="CK98" s="10">
        <v>881.62</v>
      </c>
      <c r="CL98" s="6">
        <v>892.14</v>
      </c>
      <c r="CM98" s="6">
        <v>905.45</v>
      </c>
      <c r="CN98" s="6">
        <v>924.02</v>
      </c>
      <c r="CO98" s="6">
        <v>952.53</v>
      </c>
      <c r="CP98" s="6">
        <v>1000</v>
      </c>
      <c r="CQ98" s="6">
        <v>0</v>
      </c>
      <c r="CR98" s="6">
        <v>0</v>
      </c>
      <c r="CS98" s="6">
        <v>0</v>
      </c>
      <c r="CT98" s="6">
        <v>0</v>
      </c>
      <c r="CU98" s="6">
        <v>0</v>
      </c>
      <c r="CV98" s="6">
        <v>0</v>
      </c>
      <c r="CW98" s="6">
        <v>0</v>
      </c>
      <c r="CX98" s="6">
        <v>0</v>
      </c>
      <c r="CY98" s="6">
        <v>0</v>
      </c>
      <c r="CZ98" s="6">
        <v>0</v>
      </c>
      <c r="DA98" s="6">
        <v>0</v>
      </c>
      <c r="DB98" s="6">
        <v>0</v>
      </c>
      <c r="DC98" s="6">
        <v>0</v>
      </c>
      <c r="DD98" s="6">
        <v>0</v>
      </c>
      <c r="DE98" s="6">
        <v>0</v>
      </c>
      <c r="DF98" s="6">
        <v>0</v>
      </c>
      <c r="DG98" s="6">
        <v>0</v>
      </c>
    </row>
    <row r="99" spans="1:111" s="6" customFormat="1">
      <c r="A99" s="15"/>
      <c r="B99" s="15" t="s">
        <v>10</v>
      </c>
      <c r="C99" s="11">
        <v>18</v>
      </c>
      <c r="D99" s="11">
        <v>3</v>
      </c>
      <c r="E99" s="3"/>
      <c r="F99" s="3">
        <v>13.32</v>
      </c>
      <c r="G99" s="3">
        <v>35.72</v>
      </c>
      <c r="H99" s="3">
        <v>69.099999999999994</v>
      </c>
      <c r="I99" s="3">
        <v>72.09</v>
      </c>
      <c r="J99" s="3">
        <v>75.22</v>
      </c>
      <c r="K99" s="3">
        <v>78.489999999999995</v>
      </c>
      <c r="L99" s="3">
        <v>81.91</v>
      </c>
      <c r="M99" s="3">
        <v>85.49</v>
      </c>
      <c r="N99" s="3">
        <v>89.23</v>
      </c>
      <c r="O99" s="3">
        <v>93.14</v>
      </c>
      <c r="P99" s="3">
        <v>97.23</v>
      </c>
      <c r="Q99" s="3">
        <v>101.51</v>
      </c>
      <c r="R99" s="3">
        <v>105.97</v>
      </c>
      <c r="S99" s="3">
        <v>110.63</v>
      </c>
      <c r="T99" s="3">
        <v>115.49</v>
      </c>
      <c r="U99" s="3">
        <v>120.56</v>
      </c>
      <c r="V99" s="3">
        <v>125.85</v>
      </c>
      <c r="W99" s="3">
        <v>131.37</v>
      </c>
      <c r="X99" s="3">
        <v>137.11000000000001</v>
      </c>
      <c r="Y99" s="3">
        <v>143.1</v>
      </c>
      <c r="Z99" s="3">
        <v>149.33000000000001</v>
      </c>
      <c r="AA99" s="3">
        <v>155.82</v>
      </c>
      <c r="AB99" s="3">
        <v>162.56</v>
      </c>
      <c r="AC99" s="3">
        <v>169.56</v>
      </c>
      <c r="AD99" s="3">
        <v>176.83</v>
      </c>
      <c r="AE99" s="3">
        <v>184.37</v>
      </c>
      <c r="AF99" s="3">
        <v>192.19</v>
      </c>
      <c r="AG99" s="3">
        <v>200.27</v>
      </c>
      <c r="AH99" s="3">
        <v>208.64</v>
      </c>
      <c r="AI99" s="3">
        <v>217.28</v>
      </c>
      <c r="AJ99" s="3">
        <v>226.22</v>
      </c>
      <c r="AK99" s="3">
        <v>235.45</v>
      </c>
      <c r="AL99" s="3">
        <v>244.99</v>
      </c>
      <c r="AM99" s="3">
        <v>254.84</v>
      </c>
      <c r="AN99" s="3">
        <v>265.02999999999997</v>
      </c>
      <c r="AO99" s="3">
        <v>275.57</v>
      </c>
      <c r="AP99" s="3">
        <v>286.47000000000003</v>
      </c>
      <c r="AQ99" s="3">
        <v>297.77</v>
      </c>
      <c r="AR99" s="3">
        <v>309.48</v>
      </c>
      <c r="AS99" s="3">
        <v>321.62</v>
      </c>
      <c r="AT99" s="3">
        <v>334.18</v>
      </c>
      <c r="AU99" s="3">
        <v>347.18</v>
      </c>
      <c r="AV99" s="3">
        <v>360.58</v>
      </c>
      <c r="AW99" s="3">
        <v>374.36</v>
      </c>
      <c r="AX99" s="3">
        <v>388.51</v>
      </c>
      <c r="AY99" s="3">
        <v>402.99</v>
      </c>
      <c r="AZ99" s="3">
        <v>417.78</v>
      </c>
      <c r="BA99" s="3">
        <v>432.84</v>
      </c>
      <c r="BB99" s="3">
        <v>448.16</v>
      </c>
      <c r="BC99" s="3">
        <v>463.69</v>
      </c>
      <c r="BD99" s="3">
        <v>479.38</v>
      </c>
      <c r="BE99" s="3">
        <v>495.19</v>
      </c>
      <c r="BF99" s="3">
        <v>511.06</v>
      </c>
      <c r="BG99" s="3">
        <v>526.95000000000005</v>
      </c>
      <c r="BH99" s="3">
        <v>542.79</v>
      </c>
      <c r="BI99" s="3">
        <v>558.55999999999995</v>
      </c>
      <c r="BJ99" s="3">
        <v>574.22</v>
      </c>
      <c r="BK99" s="3">
        <v>589.73</v>
      </c>
      <c r="BL99" s="3">
        <v>605.08000000000004</v>
      </c>
      <c r="BM99" s="3">
        <v>620.22</v>
      </c>
      <c r="BN99" s="3">
        <v>635.15</v>
      </c>
      <c r="BO99" s="3">
        <v>649.82000000000005</v>
      </c>
      <c r="BP99" s="3">
        <v>664.21</v>
      </c>
      <c r="BQ99" s="3">
        <v>678.31</v>
      </c>
      <c r="BR99" s="3">
        <v>692.09</v>
      </c>
      <c r="BS99" s="3">
        <v>705.53</v>
      </c>
      <c r="BT99" s="3">
        <v>718.64</v>
      </c>
      <c r="BU99" s="3">
        <v>731.41</v>
      </c>
      <c r="BV99" s="3">
        <v>743.83</v>
      </c>
      <c r="BW99" s="3">
        <v>755.91</v>
      </c>
      <c r="BX99" s="3">
        <v>767.64</v>
      </c>
      <c r="BY99" s="3">
        <v>779</v>
      </c>
      <c r="BZ99" s="3">
        <v>789.99</v>
      </c>
      <c r="CA99" s="3">
        <v>800.57</v>
      </c>
      <c r="CB99" s="3">
        <v>810.75</v>
      </c>
      <c r="CC99" s="10">
        <v>820.5</v>
      </c>
      <c r="CD99" s="10">
        <v>829.84</v>
      </c>
      <c r="CE99" s="10">
        <v>838.79</v>
      </c>
      <c r="CF99" s="10">
        <v>847.39</v>
      </c>
      <c r="CG99" s="10">
        <v>855.75</v>
      </c>
      <c r="CH99" s="10">
        <v>864.03</v>
      </c>
      <c r="CI99" s="10">
        <v>872.5</v>
      </c>
      <c r="CJ99" s="10">
        <v>881.62</v>
      </c>
      <c r="CK99" s="10">
        <v>892.14</v>
      </c>
      <c r="CL99" s="6">
        <v>905.45</v>
      </c>
      <c r="CM99" s="6">
        <v>924.02</v>
      </c>
      <c r="CN99" s="6">
        <v>952.53</v>
      </c>
      <c r="CO99" s="6">
        <v>1000</v>
      </c>
      <c r="CP99" s="6">
        <v>0</v>
      </c>
      <c r="CQ99" s="6">
        <v>0</v>
      </c>
      <c r="CR99" s="6">
        <v>0</v>
      </c>
      <c r="CS99" s="6">
        <v>0</v>
      </c>
      <c r="CT99" s="6">
        <v>0</v>
      </c>
      <c r="CU99" s="6">
        <v>0</v>
      </c>
      <c r="CV99" s="6">
        <v>0</v>
      </c>
      <c r="CW99" s="6">
        <v>0</v>
      </c>
      <c r="CX99" s="6">
        <v>0</v>
      </c>
      <c r="CY99" s="6">
        <v>0</v>
      </c>
      <c r="CZ99" s="6">
        <v>0</v>
      </c>
      <c r="DA99" s="6">
        <v>0</v>
      </c>
      <c r="DB99" s="6">
        <v>0</v>
      </c>
      <c r="DC99" s="6">
        <v>0</v>
      </c>
      <c r="DD99" s="6">
        <v>0</v>
      </c>
      <c r="DE99" s="6">
        <v>0</v>
      </c>
      <c r="DF99" s="6">
        <v>0</v>
      </c>
      <c r="DG99" s="6">
        <v>0</v>
      </c>
    </row>
    <row r="100" spans="1:111" s="6" customFormat="1">
      <c r="A100" s="15"/>
      <c r="B100" s="15" t="s">
        <v>10</v>
      </c>
      <c r="C100" s="11">
        <v>19</v>
      </c>
      <c r="D100" s="11">
        <v>3</v>
      </c>
      <c r="E100" s="3"/>
      <c r="F100" s="3">
        <v>13.9</v>
      </c>
      <c r="G100" s="3">
        <v>37.270000000000003</v>
      </c>
      <c r="H100" s="3">
        <v>72.09</v>
      </c>
      <c r="I100" s="3">
        <v>75.22</v>
      </c>
      <c r="J100" s="3">
        <v>78.489999999999995</v>
      </c>
      <c r="K100" s="3">
        <v>81.91</v>
      </c>
      <c r="L100" s="3">
        <v>85.49</v>
      </c>
      <c r="M100" s="3">
        <v>89.23</v>
      </c>
      <c r="N100" s="3">
        <v>93.14</v>
      </c>
      <c r="O100" s="3">
        <v>97.23</v>
      </c>
      <c r="P100" s="3">
        <v>101.51</v>
      </c>
      <c r="Q100" s="3">
        <v>105.97</v>
      </c>
      <c r="R100" s="3">
        <v>110.63</v>
      </c>
      <c r="S100" s="3">
        <v>115.49</v>
      </c>
      <c r="T100" s="3">
        <v>120.56</v>
      </c>
      <c r="U100" s="3">
        <v>125.85</v>
      </c>
      <c r="V100" s="3">
        <v>131.37</v>
      </c>
      <c r="W100" s="3">
        <v>137.11000000000001</v>
      </c>
      <c r="X100" s="3">
        <v>143.1</v>
      </c>
      <c r="Y100" s="3">
        <v>149.33000000000001</v>
      </c>
      <c r="Z100" s="3">
        <v>155.82</v>
      </c>
      <c r="AA100" s="3">
        <v>162.56</v>
      </c>
      <c r="AB100" s="3">
        <v>169.56</v>
      </c>
      <c r="AC100" s="3">
        <v>176.83</v>
      </c>
      <c r="AD100" s="3">
        <v>184.37</v>
      </c>
      <c r="AE100" s="3">
        <v>192.19</v>
      </c>
      <c r="AF100" s="3">
        <v>200.27</v>
      </c>
      <c r="AG100" s="3">
        <v>208.64</v>
      </c>
      <c r="AH100" s="3">
        <v>217.28</v>
      </c>
      <c r="AI100" s="3">
        <v>226.22</v>
      </c>
      <c r="AJ100" s="3">
        <v>235.45</v>
      </c>
      <c r="AK100" s="3">
        <v>244.99</v>
      </c>
      <c r="AL100" s="3">
        <v>254.84</v>
      </c>
      <c r="AM100" s="3">
        <v>265.02999999999997</v>
      </c>
      <c r="AN100" s="3">
        <v>275.57</v>
      </c>
      <c r="AO100" s="3">
        <v>286.47000000000003</v>
      </c>
      <c r="AP100" s="3">
        <v>297.77</v>
      </c>
      <c r="AQ100" s="3">
        <v>309.48</v>
      </c>
      <c r="AR100" s="3">
        <v>321.62</v>
      </c>
      <c r="AS100" s="3">
        <v>334.18</v>
      </c>
      <c r="AT100" s="3">
        <v>347.18</v>
      </c>
      <c r="AU100" s="3">
        <v>360.58</v>
      </c>
      <c r="AV100" s="3">
        <v>374.36</v>
      </c>
      <c r="AW100" s="3">
        <v>388.51</v>
      </c>
      <c r="AX100" s="3">
        <v>402.99</v>
      </c>
      <c r="AY100" s="3">
        <v>417.78</v>
      </c>
      <c r="AZ100" s="3">
        <v>432.84</v>
      </c>
      <c r="BA100" s="3">
        <v>448.16</v>
      </c>
      <c r="BB100" s="3">
        <v>463.69</v>
      </c>
      <c r="BC100" s="3">
        <v>479.38</v>
      </c>
      <c r="BD100" s="3">
        <v>495.19</v>
      </c>
      <c r="BE100" s="3">
        <v>511.06</v>
      </c>
      <c r="BF100" s="3">
        <v>526.95000000000005</v>
      </c>
      <c r="BG100" s="3">
        <v>542.79</v>
      </c>
      <c r="BH100" s="3">
        <v>558.55999999999995</v>
      </c>
      <c r="BI100" s="3">
        <v>574.22</v>
      </c>
      <c r="BJ100" s="3">
        <v>589.73</v>
      </c>
      <c r="BK100" s="3">
        <v>605.08000000000004</v>
      </c>
      <c r="BL100" s="3">
        <v>620.22</v>
      </c>
      <c r="BM100" s="3">
        <v>635.15</v>
      </c>
      <c r="BN100" s="3">
        <v>649.82000000000005</v>
      </c>
      <c r="BO100" s="3">
        <v>664.21</v>
      </c>
      <c r="BP100" s="3">
        <v>678.31</v>
      </c>
      <c r="BQ100" s="3">
        <v>692.09</v>
      </c>
      <c r="BR100" s="3">
        <v>705.53</v>
      </c>
      <c r="BS100" s="3">
        <v>718.64</v>
      </c>
      <c r="BT100" s="3">
        <v>731.41</v>
      </c>
      <c r="BU100" s="3">
        <v>743.83</v>
      </c>
      <c r="BV100" s="3">
        <v>755.91</v>
      </c>
      <c r="BW100" s="3">
        <v>767.64</v>
      </c>
      <c r="BX100" s="3">
        <v>779</v>
      </c>
      <c r="BY100" s="3">
        <v>789.99</v>
      </c>
      <c r="BZ100" s="3">
        <v>800.57</v>
      </c>
      <c r="CA100" s="3">
        <v>810.75</v>
      </c>
      <c r="CB100" s="3">
        <v>820.5</v>
      </c>
      <c r="CC100" s="10">
        <v>829.84</v>
      </c>
      <c r="CD100" s="10">
        <v>838.79</v>
      </c>
      <c r="CE100" s="10">
        <v>847.39</v>
      </c>
      <c r="CF100" s="10">
        <v>855.75</v>
      </c>
      <c r="CG100" s="10">
        <v>864.03</v>
      </c>
      <c r="CH100" s="10">
        <v>872.5</v>
      </c>
      <c r="CI100" s="10">
        <v>881.62</v>
      </c>
      <c r="CJ100" s="10">
        <v>892.14</v>
      </c>
      <c r="CK100" s="10">
        <v>905.45</v>
      </c>
      <c r="CL100" s="6">
        <v>924.02</v>
      </c>
      <c r="CM100" s="6">
        <v>952.53</v>
      </c>
      <c r="CN100" s="6">
        <v>1000</v>
      </c>
      <c r="CO100" s="6">
        <v>0</v>
      </c>
      <c r="CP100" s="6">
        <v>0</v>
      </c>
      <c r="CQ100" s="6">
        <v>0</v>
      </c>
      <c r="CR100" s="6">
        <v>0</v>
      </c>
      <c r="CS100" s="6">
        <v>0</v>
      </c>
      <c r="CT100" s="6">
        <v>0</v>
      </c>
      <c r="CU100" s="6">
        <v>0</v>
      </c>
      <c r="CV100" s="6">
        <v>0</v>
      </c>
      <c r="CW100" s="6">
        <v>0</v>
      </c>
      <c r="CX100" s="6">
        <v>0</v>
      </c>
      <c r="CY100" s="6">
        <v>0</v>
      </c>
      <c r="CZ100" s="6">
        <v>0</v>
      </c>
      <c r="DA100" s="6">
        <v>0</v>
      </c>
      <c r="DB100" s="6">
        <v>0</v>
      </c>
      <c r="DC100" s="6">
        <v>0</v>
      </c>
      <c r="DD100" s="6">
        <v>0</v>
      </c>
      <c r="DE100" s="6">
        <v>0</v>
      </c>
      <c r="DF100" s="6">
        <v>0</v>
      </c>
      <c r="DG100" s="6">
        <v>0</v>
      </c>
    </row>
    <row r="101" spans="1:111" s="6" customFormat="1">
      <c r="A101" s="15"/>
      <c r="B101" s="15" t="s">
        <v>10</v>
      </c>
      <c r="C101" s="11">
        <v>20</v>
      </c>
      <c r="D101" s="11">
        <v>3</v>
      </c>
      <c r="E101" s="3"/>
      <c r="F101" s="3">
        <v>14.5</v>
      </c>
      <c r="G101" s="3">
        <v>38.89</v>
      </c>
      <c r="H101" s="3">
        <v>75.22</v>
      </c>
      <c r="I101" s="3">
        <v>78.489999999999995</v>
      </c>
      <c r="J101" s="3">
        <v>81.91</v>
      </c>
      <c r="K101" s="3">
        <v>85.49</v>
      </c>
      <c r="L101" s="3">
        <v>89.23</v>
      </c>
      <c r="M101" s="3">
        <v>93.14</v>
      </c>
      <c r="N101" s="3">
        <v>97.23</v>
      </c>
      <c r="O101" s="3">
        <v>101.51</v>
      </c>
      <c r="P101" s="3">
        <v>105.97</v>
      </c>
      <c r="Q101" s="3">
        <v>110.63</v>
      </c>
      <c r="R101" s="3">
        <v>115.49</v>
      </c>
      <c r="S101" s="3">
        <v>120.56</v>
      </c>
      <c r="T101" s="3">
        <v>125.85</v>
      </c>
      <c r="U101" s="3">
        <v>131.37</v>
      </c>
      <c r="V101" s="3">
        <v>137.11000000000001</v>
      </c>
      <c r="W101" s="3">
        <v>143.1</v>
      </c>
      <c r="X101" s="3">
        <v>149.33000000000001</v>
      </c>
      <c r="Y101" s="3">
        <v>155.82</v>
      </c>
      <c r="Z101" s="3">
        <v>162.56</v>
      </c>
      <c r="AA101" s="3">
        <v>169.56</v>
      </c>
      <c r="AB101" s="3">
        <v>176.83</v>
      </c>
      <c r="AC101" s="3">
        <v>184.37</v>
      </c>
      <c r="AD101" s="3">
        <v>192.19</v>
      </c>
      <c r="AE101" s="3">
        <v>200.27</v>
      </c>
      <c r="AF101" s="3">
        <v>208.64</v>
      </c>
      <c r="AG101" s="3">
        <v>217.28</v>
      </c>
      <c r="AH101" s="3">
        <v>226.22</v>
      </c>
      <c r="AI101" s="3">
        <v>235.45</v>
      </c>
      <c r="AJ101" s="3">
        <v>244.99</v>
      </c>
      <c r="AK101" s="3">
        <v>254.84</v>
      </c>
      <c r="AL101" s="3">
        <v>265.02999999999997</v>
      </c>
      <c r="AM101" s="3">
        <v>275.57</v>
      </c>
      <c r="AN101" s="3">
        <v>286.47000000000003</v>
      </c>
      <c r="AO101" s="3">
        <v>297.77</v>
      </c>
      <c r="AP101" s="3">
        <v>309.48</v>
      </c>
      <c r="AQ101" s="3">
        <v>321.62</v>
      </c>
      <c r="AR101" s="3">
        <v>334.18</v>
      </c>
      <c r="AS101" s="3">
        <v>347.18</v>
      </c>
      <c r="AT101" s="3">
        <v>360.58</v>
      </c>
      <c r="AU101" s="3">
        <v>374.36</v>
      </c>
      <c r="AV101" s="3">
        <v>388.51</v>
      </c>
      <c r="AW101" s="3">
        <v>402.99</v>
      </c>
      <c r="AX101" s="3">
        <v>417.78</v>
      </c>
      <c r="AY101" s="3">
        <v>432.84</v>
      </c>
      <c r="AZ101" s="3">
        <v>448.16</v>
      </c>
      <c r="BA101" s="3">
        <v>463.69</v>
      </c>
      <c r="BB101" s="3">
        <v>479.38</v>
      </c>
      <c r="BC101" s="3">
        <v>495.19</v>
      </c>
      <c r="BD101" s="3">
        <v>511.06</v>
      </c>
      <c r="BE101" s="3">
        <v>526.95000000000005</v>
      </c>
      <c r="BF101" s="3">
        <v>542.79</v>
      </c>
      <c r="BG101" s="3">
        <v>558.55999999999995</v>
      </c>
      <c r="BH101" s="3">
        <v>574.22</v>
      </c>
      <c r="BI101" s="3">
        <v>589.73</v>
      </c>
      <c r="BJ101" s="3">
        <v>605.08000000000004</v>
      </c>
      <c r="BK101" s="3">
        <v>620.22</v>
      </c>
      <c r="BL101" s="3">
        <v>635.15</v>
      </c>
      <c r="BM101" s="3">
        <v>649.82000000000005</v>
      </c>
      <c r="BN101" s="3">
        <v>664.21</v>
      </c>
      <c r="BO101" s="3">
        <v>678.31</v>
      </c>
      <c r="BP101" s="3">
        <v>692.09</v>
      </c>
      <c r="BQ101" s="3">
        <v>705.53</v>
      </c>
      <c r="BR101" s="3">
        <v>718.64</v>
      </c>
      <c r="BS101" s="3">
        <v>731.41</v>
      </c>
      <c r="BT101" s="3">
        <v>743.83</v>
      </c>
      <c r="BU101" s="3">
        <v>755.91</v>
      </c>
      <c r="BV101" s="3">
        <v>767.64</v>
      </c>
      <c r="BW101" s="3">
        <v>779</v>
      </c>
      <c r="BX101" s="3">
        <v>789.99</v>
      </c>
      <c r="BY101" s="3">
        <v>800.57</v>
      </c>
      <c r="BZ101" s="3">
        <v>810.75</v>
      </c>
      <c r="CA101" s="3">
        <v>820.5</v>
      </c>
      <c r="CB101" s="3">
        <v>829.84</v>
      </c>
      <c r="CC101" s="10">
        <v>838.79</v>
      </c>
      <c r="CD101" s="10">
        <v>847.39</v>
      </c>
      <c r="CE101" s="10">
        <v>855.75</v>
      </c>
      <c r="CF101" s="10">
        <v>864.03</v>
      </c>
      <c r="CG101" s="10">
        <v>872.5</v>
      </c>
      <c r="CH101" s="10">
        <v>881.62</v>
      </c>
      <c r="CI101" s="10">
        <v>892.14</v>
      </c>
      <c r="CJ101" s="10">
        <v>905.45</v>
      </c>
      <c r="CK101" s="10">
        <v>924.02</v>
      </c>
      <c r="CL101" s="6">
        <v>952.53</v>
      </c>
      <c r="CM101" s="6">
        <v>1000</v>
      </c>
      <c r="CN101" s="6">
        <v>0</v>
      </c>
      <c r="CO101" s="6">
        <v>0</v>
      </c>
      <c r="CP101" s="6">
        <v>0</v>
      </c>
      <c r="CQ101" s="6">
        <v>0</v>
      </c>
      <c r="CR101" s="6">
        <v>0</v>
      </c>
      <c r="CS101" s="6">
        <v>0</v>
      </c>
      <c r="CT101" s="6">
        <v>0</v>
      </c>
      <c r="CU101" s="6">
        <v>0</v>
      </c>
      <c r="CV101" s="6">
        <v>0</v>
      </c>
      <c r="CW101" s="6">
        <v>0</v>
      </c>
      <c r="CX101" s="6">
        <v>0</v>
      </c>
      <c r="CY101" s="6">
        <v>0</v>
      </c>
      <c r="CZ101" s="6">
        <v>0</v>
      </c>
      <c r="DA101" s="6">
        <v>0</v>
      </c>
      <c r="DB101" s="6">
        <v>0</v>
      </c>
      <c r="DC101" s="6">
        <v>0</v>
      </c>
      <c r="DD101" s="6">
        <v>0</v>
      </c>
      <c r="DE101" s="6">
        <v>0</v>
      </c>
      <c r="DF101" s="6">
        <v>0</v>
      </c>
      <c r="DG101" s="6">
        <v>0</v>
      </c>
    </row>
    <row r="102" spans="1:111" s="6" customFormat="1">
      <c r="A102" s="15"/>
      <c r="B102" s="15" t="s">
        <v>10</v>
      </c>
      <c r="C102" s="11">
        <v>21</v>
      </c>
      <c r="D102" s="11">
        <v>3</v>
      </c>
      <c r="E102" s="3"/>
      <c r="F102" s="3">
        <v>15.13</v>
      </c>
      <c r="G102" s="3">
        <v>40.58</v>
      </c>
      <c r="H102" s="3">
        <v>78.489999999999995</v>
      </c>
      <c r="I102" s="3">
        <v>81.91</v>
      </c>
      <c r="J102" s="3">
        <v>85.49</v>
      </c>
      <c r="K102" s="3">
        <v>89.23</v>
      </c>
      <c r="L102" s="3">
        <v>93.14</v>
      </c>
      <c r="M102" s="3">
        <v>97.23</v>
      </c>
      <c r="N102" s="3">
        <v>101.51</v>
      </c>
      <c r="O102" s="3">
        <v>105.97</v>
      </c>
      <c r="P102" s="3">
        <v>110.63</v>
      </c>
      <c r="Q102" s="3">
        <v>115.49</v>
      </c>
      <c r="R102" s="3">
        <v>120.56</v>
      </c>
      <c r="S102" s="3">
        <v>125.85</v>
      </c>
      <c r="T102" s="3">
        <v>131.37</v>
      </c>
      <c r="U102" s="3">
        <v>137.11000000000001</v>
      </c>
      <c r="V102" s="3">
        <v>143.1</v>
      </c>
      <c r="W102" s="3">
        <v>149.33000000000001</v>
      </c>
      <c r="X102" s="3">
        <v>155.82</v>
      </c>
      <c r="Y102" s="3">
        <v>162.56</v>
      </c>
      <c r="Z102" s="3">
        <v>169.56</v>
      </c>
      <c r="AA102" s="3">
        <v>176.83</v>
      </c>
      <c r="AB102" s="3">
        <v>184.37</v>
      </c>
      <c r="AC102" s="3">
        <v>192.19</v>
      </c>
      <c r="AD102" s="3">
        <v>200.27</v>
      </c>
      <c r="AE102" s="3">
        <v>208.64</v>
      </c>
      <c r="AF102" s="3">
        <v>217.28</v>
      </c>
      <c r="AG102" s="3">
        <v>226.22</v>
      </c>
      <c r="AH102" s="3">
        <v>235.45</v>
      </c>
      <c r="AI102" s="3">
        <v>244.99</v>
      </c>
      <c r="AJ102" s="3">
        <v>254.84</v>
      </c>
      <c r="AK102" s="3">
        <v>265.02999999999997</v>
      </c>
      <c r="AL102" s="3">
        <v>275.57</v>
      </c>
      <c r="AM102" s="3">
        <v>286.47000000000003</v>
      </c>
      <c r="AN102" s="3">
        <v>297.77</v>
      </c>
      <c r="AO102" s="3">
        <v>309.48</v>
      </c>
      <c r="AP102" s="3">
        <v>321.62</v>
      </c>
      <c r="AQ102" s="3">
        <v>334.18</v>
      </c>
      <c r="AR102" s="3">
        <v>347.18</v>
      </c>
      <c r="AS102" s="3">
        <v>360.58</v>
      </c>
      <c r="AT102" s="3">
        <v>374.36</v>
      </c>
      <c r="AU102" s="3">
        <v>388.51</v>
      </c>
      <c r="AV102" s="3">
        <v>402.99</v>
      </c>
      <c r="AW102" s="3">
        <v>417.78</v>
      </c>
      <c r="AX102" s="3">
        <v>432.84</v>
      </c>
      <c r="AY102" s="3">
        <v>448.16</v>
      </c>
      <c r="AZ102" s="3">
        <v>463.69</v>
      </c>
      <c r="BA102" s="3">
        <v>479.38</v>
      </c>
      <c r="BB102" s="3">
        <v>495.19</v>
      </c>
      <c r="BC102" s="3">
        <v>511.06</v>
      </c>
      <c r="BD102" s="3">
        <v>526.95000000000005</v>
      </c>
      <c r="BE102" s="3">
        <v>542.79</v>
      </c>
      <c r="BF102" s="3">
        <v>558.55999999999995</v>
      </c>
      <c r="BG102" s="3">
        <v>574.22</v>
      </c>
      <c r="BH102" s="3">
        <v>589.73</v>
      </c>
      <c r="BI102" s="3">
        <v>605.08000000000004</v>
      </c>
      <c r="BJ102" s="3">
        <v>620.22</v>
      </c>
      <c r="BK102" s="3">
        <v>635.15</v>
      </c>
      <c r="BL102" s="3">
        <v>649.82000000000005</v>
      </c>
      <c r="BM102" s="3">
        <v>664.21</v>
      </c>
      <c r="BN102" s="3">
        <v>678.31</v>
      </c>
      <c r="BO102" s="3">
        <v>692.09</v>
      </c>
      <c r="BP102" s="3">
        <v>705.53</v>
      </c>
      <c r="BQ102" s="3">
        <v>718.64</v>
      </c>
      <c r="BR102" s="3">
        <v>731.41</v>
      </c>
      <c r="BS102" s="3">
        <v>743.83</v>
      </c>
      <c r="BT102" s="3">
        <v>755.91</v>
      </c>
      <c r="BU102" s="3">
        <v>767.64</v>
      </c>
      <c r="BV102" s="3">
        <v>779</v>
      </c>
      <c r="BW102" s="3">
        <v>789.99</v>
      </c>
      <c r="BX102" s="3">
        <v>800.57</v>
      </c>
      <c r="BY102" s="3">
        <v>810.75</v>
      </c>
      <c r="BZ102" s="3">
        <v>820.5</v>
      </c>
      <c r="CA102" s="3">
        <v>829.84</v>
      </c>
      <c r="CB102" s="3">
        <v>838.79</v>
      </c>
      <c r="CC102" s="10">
        <v>847.39</v>
      </c>
      <c r="CD102" s="10">
        <v>855.75</v>
      </c>
      <c r="CE102" s="10">
        <v>864.03</v>
      </c>
      <c r="CF102" s="10">
        <v>872.5</v>
      </c>
      <c r="CG102" s="10">
        <v>881.62</v>
      </c>
      <c r="CH102" s="10">
        <v>892.14</v>
      </c>
      <c r="CI102" s="10">
        <v>905.45</v>
      </c>
      <c r="CJ102" s="10">
        <v>924.02</v>
      </c>
      <c r="CK102" s="10">
        <v>952.53</v>
      </c>
      <c r="CL102" s="6">
        <v>1000</v>
      </c>
      <c r="CM102" s="6">
        <v>0</v>
      </c>
      <c r="CN102" s="6">
        <v>0</v>
      </c>
      <c r="CO102" s="6">
        <v>0</v>
      </c>
      <c r="CP102" s="6">
        <v>0</v>
      </c>
      <c r="CQ102" s="6">
        <v>0</v>
      </c>
      <c r="CR102" s="6">
        <v>0</v>
      </c>
      <c r="CS102" s="6">
        <v>0</v>
      </c>
      <c r="CT102" s="6">
        <v>0</v>
      </c>
      <c r="CU102" s="6">
        <v>0</v>
      </c>
      <c r="CV102" s="6">
        <v>0</v>
      </c>
      <c r="CW102" s="6">
        <v>0</v>
      </c>
      <c r="CX102" s="6">
        <v>0</v>
      </c>
      <c r="CY102" s="6">
        <v>0</v>
      </c>
      <c r="CZ102" s="6">
        <v>0</v>
      </c>
      <c r="DA102" s="6">
        <v>0</v>
      </c>
      <c r="DB102" s="6">
        <v>0</v>
      </c>
      <c r="DC102" s="6">
        <v>0</v>
      </c>
      <c r="DD102" s="6">
        <v>0</v>
      </c>
      <c r="DE102" s="6">
        <v>0</v>
      </c>
      <c r="DF102" s="6">
        <v>0</v>
      </c>
      <c r="DG102" s="6">
        <v>0</v>
      </c>
    </row>
    <row r="103" spans="1:111" s="6" customFormat="1">
      <c r="A103" s="15"/>
      <c r="B103" s="15" t="s">
        <v>10</v>
      </c>
      <c r="C103" s="11">
        <v>22</v>
      </c>
      <c r="D103" s="11">
        <v>3</v>
      </c>
      <c r="E103" s="3"/>
      <c r="F103" s="3">
        <v>15.8</v>
      </c>
      <c r="G103" s="3">
        <v>42.35</v>
      </c>
      <c r="H103" s="3">
        <v>81.91</v>
      </c>
      <c r="I103" s="3">
        <v>85.49</v>
      </c>
      <c r="J103" s="3">
        <v>89.23</v>
      </c>
      <c r="K103" s="3">
        <v>93.14</v>
      </c>
      <c r="L103" s="3">
        <v>97.23</v>
      </c>
      <c r="M103" s="3">
        <v>101.51</v>
      </c>
      <c r="N103" s="3">
        <v>105.97</v>
      </c>
      <c r="O103" s="3">
        <v>110.63</v>
      </c>
      <c r="P103" s="3">
        <v>115.49</v>
      </c>
      <c r="Q103" s="3">
        <v>120.56</v>
      </c>
      <c r="R103" s="3">
        <v>125.85</v>
      </c>
      <c r="S103" s="3">
        <v>131.37</v>
      </c>
      <c r="T103" s="3">
        <v>137.11000000000001</v>
      </c>
      <c r="U103" s="3">
        <v>143.1</v>
      </c>
      <c r="V103" s="3">
        <v>149.33000000000001</v>
      </c>
      <c r="W103" s="3">
        <v>155.82</v>
      </c>
      <c r="X103" s="3">
        <v>162.56</v>
      </c>
      <c r="Y103" s="3">
        <v>169.56</v>
      </c>
      <c r="Z103" s="3">
        <v>176.83</v>
      </c>
      <c r="AA103" s="3">
        <v>184.37</v>
      </c>
      <c r="AB103" s="3">
        <v>192.19</v>
      </c>
      <c r="AC103" s="3">
        <v>200.27</v>
      </c>
      <c r="AD103" s="3">
        <v>208.64</v>
      </c>
      <c r="AE103" s="3">
        <v>217.28</v>
      </c>
      <c r="AF103" s="3">
        <v>226.22</v>
      </c>
      <c r="AG103" s="3">
        <v>235.45</v>
      </c>
      <c r="AH103" s="3">
        <v>244.99</v>
      </c>
      <c r="AI103" s="3">
        <v>254.84</v>
      </c>
      <c r="AJ103" s="3">
        <v>265.02999999999997</v>
      </c>
      <c r="AK103" s="3">
        <v>275.57</v>
      </c>
      <c r="AL103" s="3">
        <v>286.47000000000003</v>
      </c>
      <c r="AM103" s="3">
        <v>297.77</v>
      </c>
      <c r="AN103" s="3">
        <v>309.48</v>
      </c>
      <c r="AO103" s="3">
        <v>321.62</v>
      </c>
      <c r="AP103" s="3">
        <v>334.18</v>
      </c>
      <c r="AQ103" s="3">
        <v>347.18</v>
      </c>
      <c r="AR103" s="3">
        <v>360.58</v>
      </c>
      <c r="AS103" s="3">
        <v>374.36</v>
      </c>
      <c r="AT103" s="3">
        <v>388.51</v>
      </c>
      <c r="AU103" s="3">
        <v>402.99</v>
      </c>
      <c r="AV103" s="3">
        <v>417.78</v>
      </c>
      <c r="AW103" s="3">
        <v>432.84</v>
      </c>
      <c r="AX103" s="3">
        <v>448.16</v>
      </c>
      <c r="AY103" s="3">
        <v>463.69</v>
      </c>
      <c r="AZ103" s="3">
        <v>479.38</v>
      </c>
      <c r="BA103" s="3">
        <v>495.19</v>
      </c>
      <c r="BB103" s="3">
        <v>511.06</v>
      </c>
      <c r="BC103" s="3">
        <v>526.95000000000005</v>
      </c>
      <c r="BD103" s="3">
        <v>542.79</v>
      </c>
      <c r="BE103" s="3">
        <v>558.55999999999995</v>
      </c>
      <c r="BF103" s="3">
        <v>574.22</v>
      </c>
      <c r="BG103" s="3">
        <v>589.73</v>
      </c>
      <c r="BH103" s="3">
        <v>605.08000000000004</v>
      </c>
      <c r="BI103" s="3">
        <v>620.22</v>
      </c>
      <c r="BJ103" s="3">
        <v>635.15</v>
      </c>
      <c r="BK103" s="3">
        <v>649.82000000000005</v>
      </c>
      <c r="BL103" s="3">
        <v>664.21</v>
      </c>
      <c r="BM103" s="3">
        <v>678.31</v>
      </c>
      <c r="BN103" s="3">
        <v>692.09</v>
      </c>
      <c r="BO103" s="3">
        <v>705.53</v>
      </c>
      <c r="BP103" s="3">
        <v>718.64</v>
      </c>
      <c r="BQ103" s="3">
        <v>731.41</v>
      </c>
      <c r="BR103" s="3">
        <v>743.83</v>
      </c>
      <c r="BS103" s="3">
        <v>755.91</v>
      </c>
      <c r="BT103" s="3">
        <v>767.64</v>
      </c>
      <c r="BU103" s="3">
        <v>779</v>
      </c>
      <c r="BV103" s="3">
        <v>789.99</v>
      </c>
      <c r="BW103" s="3">
        <v>800.57</v>
      </c>
      <c r="BX103" s="3">
        <v>810.75</v>
      </c>
      <c r="BY103" s="3">
        <v>820.5</v>
      </c>
      <c r="BZ103" s="3">
        <v>829.84</v>
      </c>
      <c r="CA103" s="3">
        <v>838.79</v>
      </c>
      <c r="CB103" s="3">
        <v>847.39</v>
      </c>
      <c r="CC103" s="10">
        <v>855.75</v>
      </c>
      <c r="CD103" s="10">
        <v>864.03</v>
      </c>
      <c r="CE103" s="10">
        <v>872.5</v>
      </c>
      <c r="CF103" s="10">
        <v>881.62</v>
      </c>
      <c r="CG103" s="10">
        <v>892.14</v>
      </c>
      <c r="CH103" s="10">
        <v>905.45</v>
      </c>
      <c r="CI103" s="10">
        <v>924.02</v>
      </c>
      <c r="CJ103" s="10">
        <v>952.53</v>
      </c>
      <c r="CK103" s="10">
        <v>1000</v>
      </c>
      <c r="CL103" s="6">
        <v>0</v>
      </c>
      <c r="CM103" s="6">
        <v>0</v>
      </c>
      <c r="CN103" s="6">
        <v>0</v>
      </c>
      <c r="CO103" s="6">
        <v>0</v>
      </c>
      <c r="CP103" s="6">
        <v>0</v>
      </c>
      <c r="CQ103" s="6">
        <v>0</v>
      </c>
      <c r="CR103" s="6">
        <v>0</v>
      </c>
      <c r="CS103" s="6">
        <v>0</v>
      </c>
      <c r="CT103" s="6">
        <v>0</v>
      </c>
      <c r="CU103" s="6">
        <v>0</v>
      </c>
      <c r="CV103" s="6">
        <v>0</v>
      </c>
      <c r="CW103" s="6">
        <v>0</v>
      </c>
      <c r="CX103" s="6">
        <v>0</v>
      </c>
      <c r="CY103" s="6">
        <v>0</v>
      </c>
      <c r="CZ103" s="6">
        <v>0</v>
      </c>
      <c r="DA103" s="6">
        <v>0</v>
      </c>
      <c r="DB103" s="6">
        <v>0</v>
      </c>
      <c r="DC103" s="6">
        <v>0</v>
      </c>
      <c r="DD103" s="6">
        <v>0</v>
      </c>
      <c r="DE103" s="6">
        <v>0</v>
      </c>
      <c r="DF103" s="6">
        <v>0</v>
      </c>
      <c r="DG103" s="6">
        <v>0</v>
      </c>
    </row>
    <row r="104" spans="1:111" s="6" customFormat="1">
      <c r="A104" s="15"/>
      <c r="B104" s="15" t="s">
        <v>10</v>
      </c>
      <c r="C104" s="11">
        <v>23</v>
      </c>
      <c r="D104" s="11">
        <v>3</v>
      </c>
      <c r="E104" s="3"/>
      <c r="F104" s="3">
        <v>16.489999999999998</v>
      </c>
      <c r="G104" s="3">
        <v>44.21</v>
      </c>
      <c r="H104" s="3">
        <v>85.49</v>
      </c>
      <c r="I104" s="3">
        <v>89.23</v>
      </c>
      <c r="J104" s="3">
        <v>93.14</v>
      </c>
      <c r="K104" s="3">
        <v>97.23</v>
      </c>
      <c r="L104" s="3">
        <v>101.51</v>
      </c>
      <c r="M104" s="3">
        <v>105.97</v>
      </c>
      <c r="N104" s="3">
        <v>110.63</v>
      </c>
      <c r="O104" s="3">
        <v>115.49</v>
      </c>
      <c r="P104" s="3">
        <v>120.56</v>
      </c>
      <c r="Q104" s="3">
        <v>125.85</v>
      </c>
      <c r="R104" s="3">
        <v>131.37</v>
      </c>
      <c r="S104" s="3">
        <v>137.11000000000001</v>
      </c>
      <c r="T104" s="3">
        <v>143.1</v>
      </c>
      <c r="U104" s="3">
        <v>149.33000000000001</v>
      </c>
      <c r="V104" s="3">
        <v>155.82</v>
      </c>
      <c r="W104" s="3">
        <v>162.56</v>
      </c>
      <c r="X104" s="3">
        <v>169.56</v>
      </c>
      <c r="Y104" s="3">
        <v>176.83</v>
      </c>
      <c r="Z104" s="3">
        <v>184.37</v>
      </c>
      <c r="AA104" s="3">
        <v>192.19</v>
      </c>
      <c r="AB104" s="3">
        <v>200.27</v>
      </c>
      <c r="AC104" s="3">
        <v>208.64</v>
      </c>
      <c r="AD104" s="3">
        <v>217.28</v>
      </c>
      <c r="AE104" s="3">
        <v>226.22</v>
      </c>
      <c r="AF104" s="3">
        <v>235.45</v>
      </c>
      <c r="AG104" s="3">
        <v>244.99</v>
      </c>
      <c r="AH104" s="3">
        <v>254.84</v>
      </c>
      <c r="AI104" s="3">
        <v>265.02999999999997</v>
      </c>
      <c r="AJ104" s="3">
        <v>275.57</v>
      </c>
      <c r="AK104" s="3">
        <v>286.47000000000003</v>
      </c>
      <c r="AL104" s="3">
        <v>297.77</v>
      </c>
      <c r="AM104" s="3">
        <v>309.48</v>
      </c>
      <c r="AN104" s="3">
        <v>321.62</v>
      </c>
      <c r="AO104" s="3">
        <v>334.18</v>
      </c>
      <c r="AP104" s="3">
        <v>347.18</v>
      </c>
      <c r="AQ104" s="3">
        <v>360.58</v>
      </c>
      <c r="AR104" s="3">
        <v>374.36</v>
      </c>
      <c r="AS104" s="3">
        <v>388.51</v>
      </c>
      <c r="AT104" s="3">
        <v>402.99</v>
      </c>
      <c r="AU104" s="3">
        <v>417.78</v>
      </c>
      <c r="AV104" s="3">
        <v>432.84</v>
      </c>
      <c r="AW104" s="3">
        <v>448.16</v>
      </c>
      <c r="AX104" s="3">
        <v>463.69</v>
      </c>
      <c r="AY104" s="3">
        <v>479.38</v>
      </c>
      <c r="AZ104" s="3">
        <v>495.19</v>
      </c>
      <c r="BA104" s="3">
        <v>511.06</v>
      </c>
      <c r="BB104" s="3">
        <v>526.95000000000005</v>
      </c>
      <c r="BC104" s="3">
        <v>542.79</v>
      </c>
      <c r="BD104" s="3">
        <v>558.55999999999995</v>
      </c>
      <c r="BE104" s="3">
        <v>574.22</v>
      </c>
      <c r="BF104" s="3">
        <v>589.73</v>
      </c>
      <c r="BG104" s="3">
        <v>605.08000000000004</v>
      </c>
      <c r="BH104" s="3">
        <v>620.22</v>
      </c>
      <c r="BI104" s="3">
        <v>635.15</v>
      </c>
      <c r="BJ104" s="3">
        <v>649.82000000000005</v>
      </c>
      <c r="BK104" s="3">
        <v>664.21</v>
      </c>
      <c r="BL104" s="3">
        <v>678.31</v>
      </c>
      <c r="BM104" s="3">
        <v>692.09</v>
      </c>
      <c r="BN104" s="3">
        <v>705.53</v>
      </c>
      <c r="BO104" s="3">
        <v>718.64</v>
      </c>
      <c r="BP104" s="3">
        <v>731.41</v>
      </c>
      <c r="BQ104" s="3">
        <v>743.83</v>
      </c>
      <c r="BR104" s="3">
        <v>755.91</v>
      </c>
      <c r="BS104" s="3">
        <v>767.64</v>
      </c>
      <c r="BT104" s="3">
        <v>779</v>
      </c>
      <c r="BU104" s="3">
        <v>789.99</v>
      </c>
      <c r="BV104" s="3">
        <v>800.57</v>
      </c>
      <c r="BW104" s="3">
        <v>810.75</v>
      </c>
      <c r="BX104" s="3">
        <v>820.5</v>
      </c>
      <c r="BY104" s="3">
        <v>829.84</v>
      </c>
      <c r="BZ104" s="3">
        <v>838.79</v>
      </c>
      <c r="CA104" s="3">
        <v>847.39</v>
      </c>
      <c r="CB104" s="3">
        <v>855.75</v>
      </c>
      <c r="CC104" s="10">
        <v>864.03</v>
      </c>
      <c r="CD104" s="10">
        <v>872.5</v>
      </c>
      <c r="CE104" s="10">
        <v>881.62</v>
      </c>
      <c r="CF104" s="10">
        <v>892.14</v>
      </c>
      <c r="CG104" s="10">
        <v>905.45</v>
      </c>
      <c r="CH104" s="10">
        <v>924.02</v>
      </c>
      <c r="CI104" s="10">
        <v>952.53</v>
      </c>
      <c r="CJ104" s="10">
        <v>1000</v>
      </c>
      <c r="CK104" s="10">
        <v>0</v>
      </c>
      <c r="CL104" s="6">
        <v>0</v>
      </c>
      <c r="CM104" s="6">
        <v>0</v>
      </c>
      <c r="CN104" s="6">
        <v>0</v>
      </c>
      <c r="CO104" s="6">
        <v>0</v>
      </c>
      <c r="CP104" s="6">
        <v>0</v>
      </c>
      <c r="CQ104" s="6">
        <v>0</v>
      </c>
      <c r="CR104" s="6">
        <v>0</v>
      </c>
      <c r="CS104" s="6">
        <v>0</v>
      </c>
      <c r="CT104" s="6">
        <v>0</v>
      </c>
      <c r="CU104" s="6">
        <v>0</v>
      </c>
      <c r="CV104" s="6">
        <v>0</v>
      </c>
      <c r="CW104" s="6">
        <v>0</v>
      </c>
      <c r="CX104" s="6">
        <v>0</v>
      </c>
      <c r="CY104" s="6">
        <v>0</v>
      </c>
      <c r="CZ104" s="6">
        <v>0</v>
      </c>
      <c r="DA104" s="6">
        <v>0</v>
      </c>
      <c r="DB104" s="6">
        <v>0</v>
      </c>
      <c r="DC104" s="6">
        <v>0</v>
      </c>
      <c r="DD104" s="6">
        <v>0</v>
      </c>
      <c r="DE104" s="6">
        <v>0</v>
      </c>
      <c r="DF104" s="6">
        <v>0</v>
      </c>
      <c r="DG104" s="6">
        <v>0</v>
      </c>
    </row>
    <row r="105" spans="1:111" s="6" customFormat="1">
      <c r="A105" s="15"/>
      <c r="B105" s="15" t="s">
        <v>10</v>
      </c>
      <c r="C105" s="11">
        <v>24</v>
      </c>
      <c r="D105" s="11">
        <v>3</v>
      </c>
      <c r="E105" s="3"/>
      <c r="F105" s="3">
        <v>17.21</v>
      </c>
      <c r="G105" s="3">
        <v>46.14</v>
      </c>
      <c r="H105" s="3">
        <v>89.23</v>
      </c>
      <c r="I105" s="3">
        <v>93.14</v>
      </c>
      <c r="J105" s="3">
        <v>97.23</v>
      </c>
      <c r="K105" s="3">
        <v>101.51</v>
      </c>
      <c r="L105" s="3">
        <v>105.97</v>
      </c>
      <c r="M105" s="3">
        <v>110.63</v>
      </c>
      <c r="N105" s="3">
        <v>115.49</v>
      </c>
      <c r="O105" s="3">
        <v>120.56</v>
      </c>
      <c r="P105" s="3">
        <v>125.85</v>
      </c>
      <c r="Q105" s="3">
        <v>131.37</v>
      </c>
      <c r="R105" s="3">
        <v>137.11000000000001</v>
      </c>
      <c r="S105" s="3">
        <v>143.1</v>
      </c>
      <c r="T105" s="3">
        <v>149.33000000000001</v>
      </c>
      <c r="U105" s="3">
        <v>155.82</v>
      </c>
      <c r="V105" s="3">
        <v>162.56</v>
      </c>
      <c r="W105" s="3">
        <v>169.56</v>
      </c>
      <c r="X105" s="3">
        <v>176.83</v>
      </c>
      <c r="Y105" s="3">
        <v>184.37</v>
      </c>
      <c r="Z105" s="3">
        <v>192.19</v>
      </c>
      <c r="AA105" s="3">
        <v>200.27</v>
      </c>
      <c r="AB105" s="3">
        <v>208.64</v>
      </c>
      <c r="AC105" s="3">
        <v>217.28</v>
      </c>
      <c r="AD105" s="3">
        <v>226.22</v>
      </c>
      <c r="AE105" s="3">
        <v>235.45</v>
      </c>
      <c r="AF105" s="3">
        <v>244.99</v>
      </c>
      <c r="AG105" s="3">
        <v>254.84</v>
      </c>
      <c r="AH105" s="3">
        <v>265.02999999999997</v>
      </c>
      <c r="AI105" s="3">
        <v>275.57</v>
      </c>
      <c r="AJ105" s="3">
        <v>286.47000000000003</v>
      </c>
      <c r="AK105" s="3">
        <v>297.77</v>
      </c>
      <c r="AL105" s="3">
        <v>309.48</v>
      </c>
      <c r="AM105" s="3">
        <v>321.62</v>
      </c>
      <c r="AN105" s="3">
        <v>334.18</v>
      </c>
      <c r="AO105" s="3">
        <v>347.18</v>
      </c>
      <c r="AP105" s="3">
        <v>360.58</v>
      </c>
      <c r="AQ105" s="3">
        <v>374.36</v>
      </c>
      <c r="AR105" s="3">
        <v>388.51</v>
      </c>
      <c r="AS105" s="3">
        <v>402.99</v>
      </c>
      <c r="AT105" s="3">
        <v>417.78</v>
      </c>
      <c r="AU105" s="3">
        <v>432.84</v>
      </c>
      <c r="AV105" s="3">
        <v>448.16</v>
      </c>
      <c r="AW105" s="3">
        <v>463.69</v>
      </c>
      <c r="AX105" s="3">
        <v>479.38</v>
      </c>
      <c r="AY105" s="3">
        <v>495.19</v>
      </c>
      <c r="AZ105" s="3">
        <v>511.06</v>
      </c>
      <c r="BA105" s="3">
        <v>526.95000000000005</v>
      </c>
      <c r="BB105" s="3">
        <v>542.79</v>
      </c>
      <c r="BC105" s="3">
        <v>558.55999999999995</v>
      </c>
      <c r="BD105" s="3">
        <v>574.22</v>
      </c>
      <c r="BE105" s="3">
        <v>589.73</v>
      </c>
      <c r="BF105" s="3">
        <v>605.08000000000004</v>
      </c>
      <c r="BG105" s="3">
        <v>620.22</v>
      </c>
      <c r="BH105" s="3">
        <v>635.15</v>
      </c>
      <c r="BI105" s="3">
        <v>649.82000000000005</v>
      </c>
      <c r="BJ105" s="3">
        <v>664.21</v>
      </c>
      <c r="BK105" s="3">
        <v>678.31</v>
      </c>
      <c r="BL105" s="3">
        <v>692.09</v>
      </c>
      <c r="BM105" s="3">
        <v>705.53</v>
      </c>
      <c r="BN105" s="3">
        <v>718.64</v>
      </c>
      <c r="BO105" s="3">
        <v>731.41</v>
      </c>
      <c r="BP105" s="3">
        <v>743.83</v>
      </c>
      <c r="BQ105" s="3">
        <v>755.91</v>
      </c>
      <c r="BR105" s="3">
        <v>767.64</v>
      </c>
      <c r="BS105" s="3">
        <v>779</v>
      </c>
      <c r="BT105" s="3">
        <v>789.99</v>
      </c>
      <c r="BU105" s="3">
        <v>800.57</v>
      </c>
      <c r="BV105" s="3">
        <v>810.75</v>
      </c>
      <c r="BW105" s="3">
        <v>820.5</v>
      </c>
      <c r="BX105" s="3">
        <v>829.84</v>
      </c>
      <c r="BY105" s="3">
        <v>838.79</v>
      </c>
      <c r="BZ105" s="3">
        <v>847.39</v>
      </c>
      <c r="CA105" s="3">
        <v>855.75</v>
      </c>
      <c r="CB105" s="3">
        <v>864.03</v>
      </c>
      <c r="CC105" s="10">
        <v>872.5</v>
      </c>
      <c r="CD105" s="10">
        <v>881.62</v>
      </c>
      <c r="CE105" s="10">
        <v>892.14</v>
      </c>
      <c r="CF105" s="10">
        <v>905.45</v>
      </c>
      <c r="CG105" s="10">
        <v>924.02</v>
      </c>
      <c r="CH105" s="10">
        <v>952.53</v>
      </c>
      <c r="CI105" s="10">
        <v>1000</v>
      </c>
      <c r="CJ105" s="10">
        <v>0</v>
      </c>
      <c r="CK105" s="10">
        <v>0</v>
      </c>
      <c r="CL105" s="6">
        <v>0</v>
      </c>
      <c r="CM105" s="6">
        <v>0</v>
      </c>
      <c r="CN105" s="6">
        <v>0</v>
      </c>
      <c r="CO105" s="6">
        <v>0</v>
      </c>
      <c r="CP105" s="6">
        <v>0</v>
      </c>
      <c r="CQ105" s="6">
        <v>0</v>
      </c>
      <c r="CR105" s="6">
        <v>0</v>
      </c>
      <c r="CS105" s="6">
        <v>0</v>
      </c>
      <c r="CT105" s="6">
        <v>0</v>
      </c>
      <c r="CU105" s="6">
        <v>0</v>
      </c>
      <c r="CV105" s="6">
        <v>0</v>
      </c>
      <c r="CW105" s="6">
        <v>0</v>
      </c>
      <c r="CX105" s="6">
        <v>0</v>
      </c>
      <c r="CY105" s="6">
        <v>0</v>
      </c>
      <c r="CZ105" s="6">
        <v>0</v>
      </c>
      <c r="DA105" s="6">
        <v>0</v>
      </c>
      <c r="DB105" s="6">
        <v>0</v>
      </c>
      <c r="DC105" s="6">
        <v>0</v>
      </c>
      <c r="DD105" s="6">
        <v>0</v>
      </c>
      <c r="DE105" s="6">
        <v>0</v>
      </c>
      <c r="DF105" s="6">
        <v>0</v>
      </c>
      <c r="DG105" s="6">
        <v>0</v>
      </c>
    </row>
    <row r="106" spans="1:111" s="6" customFormat="1">
      <c r="A106" s="15"/>
      <c r="B106" s="15" t="s">
        <v>10</v>
      </c>
      <c r="C106" s="11">
        <v>25</v>
      </c>
      <c r="D106" s="11">
        <v>3</v>
      </c>
      <c r="E106" s="3"/>
      <c r="F106" s="3">
        <v>17.97</v>
      </c>
      <c r="G106" s="3">
        <v>48.17</v>
      </c>
      <c r="H106" s="3">
        <v>93.14</v>
      </c>
      <c r="I106" s="3">
        <v>97.23</v>
      </c>
      <c r="J106" s="3">
        <v>101.51</v>
      </c>
      <c r="K106" s="3">
        <v>105.97</v>
      </c>
      <c r="L106" s="3">
        <v>110.63</v>
      </c>
      <c r="M106" s="3">
        <v>115.49</v>
      </c>
      <c r="N106" s="3">
        <v>120.56</v>
      </c>
      <c r="O106" s="3">
        <v>125.85</v>
      </c>
      <c r="P106" s="3">
        <v>131.37</v>
      </c>
      <c r="Q106" s="3">
        <v>137.11000000000001</v>
      </c>
      <c r="R106" s="3">
        <v>143.1</v>
      </c>
      <c r="S106" s="3">
        <v>149.33000000000001</v>
      </c>
      <c r="T106" s="3">
        <v>155.82</v>
      </c>
      <c r="U106" s="3">
        <v>162.56</v>
      </c>
      <c r="V106" s="3">
        <v>169.56</v>
      </c>
      <c r="W106" s="3">
        <v>176.83</v>
      </c>
      <c r="X106" s="3">
        <v>184.37</v>
      </c>
      <c r="Y106" s="3">
        <v>192.19</v>
      </c>
      <c r="Z106" s="3">
        <v>200.27</v>
      </c>
      <c r="AA106" s="3">
        <v>208.64</v>
      </c>
      <c r="AB106" s="3">
        <v>217.28</v>
      </c>
      <c r="AC106" s="3">
        <v>226.22</v>
      </c>
      <c r="AD106" s="3">
        <v>235.45</v>
      </c>
      <c r="AE106" s="3">
        <v>244.99</v>
      </c>
      <c r="AF106" s="3">
        <v>254.84</v>
      </c>
      <c r="AG106" s="3">
        <v>265.02999999999997</v>
      </c>
      <c r="AH106" s="3">
        <v>275.57</v>
      </c>
      <c r="AI106" s="3">
        <v>286.47000000000003</v>
      </c>
      <c r="AJ106" s="3">
        <v>297.77</v>
      </c>
      <c r="AK106" s="3">
        <v>309.48</v>
      </c>
      <c r="AL106" s="3">
        <v>321.62</v>
      </c>
      <c r="AM106" s="3">
        <v>334.18</v>
      </c>
      <c r="AN106" s="3">
        <v>347.18</v>
      </c>
      <c r="AO106" s="3">
        <v>360.58</v>
      </c>
      <c r="AP106" s="3">
        <v>374.36</v>
      </c>
      <c r="AQ106" s="3">
        <v>388.51</v>
      </c>
      <c r="AR106" s="3">
        <v>402.99</v>
      </c>
      <c r="AS106" s="3">
        <v>417.78</v>
      </c>
      <c r="AT106" s="3">
        <v>432.84</v>
      </c>
      <c r="AU106" s="3">
        <v>448.16</v>
      </c>
      <c r="AV106" s="3">
        <v>463.69</v>
      </c>
      <c r="AW106" s="3">
        <v>479.38</v>
      </c>
      <c r="AX106" s="3">
        <v>495.19</v>
      </c>
      <c r="AY106" s="3">
        <v>511.06</v>
      </c>
      <c r="AZ106" s="3">
        <v>526.95000000000005</v>
      </c>
      <c r="BA106" s="3">
        <v>542.79</v>
      </c>
      <c r="BB106" s="3">
        <v>558.55999999999995</v>
      </c>
      <c r="BC106" s="3">
        <v>574.22</v>
      </c>
      <c r="BD106" s="3">
        <v>589.73</v>
      </c>
      <c r="BE106" s="3">
        <v>605.08000000000004</v>
      </c>
      <c r="BF106" s="3">
        <v>620.22</v>
      </c>
      <c r="BG106" s="3">
        <v>635.15</v>
      </c>
      <c r="BH106" s="3">
        <v>649.82000000000005</v>
      </c>
      <c r="BI106" s="3">
        <v>664.21</v>
      </c>
      <c r="BJ106" s="3">
        <v>678.31</v>
      </c>
      <c r="BK106" s="3">
        <v>692.09</v>
      </c>
      <c r="BL106" s="3">
        <v>705.53</v>
      </c>
      <c r="BM106" s="3">
        <v>718.64</v>
      </c>
      <c r="BN106" s="3">
        <v>731.41</v>
      </c>
      <c r="BO106" s="3">
        <v>743.83</v>
      </c>
      <c r="BP106" s="3">
        <v>755.91</v>
      </c>
      <c r="BQ106" s="3">
        <v>767.64</v>
      </c>
      <c r="BR106" s="3">
        <v>779</v>
      </c>
      <c r="BS106" s="3">
        <v>789.99</v>
      </c>
      <c r="BT106" s="3">
        <v>800.57</v>
      </c>
      <c r="BU106" s="3">
        <v>810.75</v>
      </c>
      <c r="BV106" s="3">
        <v>820.5</v>
      </c>
      <c r="BW106" s="3">
        <v>829.84</v>
      </c>
      <c r="BX106" s="3">
        <v>838.79</v>
      </c>
      <c r="BY106" s="3">
        <v>847.39</v>
      </c>
      <c r="BZ106" s="3">
        <v>855.75</v>
      </c>
      <c r="CA106" s="3">
        <v>864.03</v>
      </c>
      <c r="CB106" s="3">
        <v>872.5</v>
      </c>
      <c r="CC106" s="10">
        <v>881.62</v>
      </c>
      <c r="CD106" s="10">
        <v>892.14</v>
      </c>
      <c r="CE106" s="10">
        <v>905.45</v>
      </c>
      <c r="CF106" s="10">
        <v>924.02</v>
      </c>
      <c r="CG106" s="10">
        <v>952.53</v>
      </c>
      <c r="CH106" s="10">
        <v>1000</v>
      </c>
      <c r="CI106" s="10">
        <v>0</v>
      </c>
      <c r="CJ106" s="10">
        <v>0</v>
      </c>
      <c r="CK106" s="10">
        <v>0</v>
      </c>
      <c r="CL106" s="6">
        <v>0</v>
      </c>
      <c r="CM106" s="6">
        <v>0</v>
      </c>
      <c r="CN106" s="6">
        <v>0</v>
      </c>
      <c r="CO106" s="6">
        <v>0</v>
      </c>
      <c r="CP106" s="6">
        <v>0</v>
      </c>
      <c r="CQ106" s="6">
        <v>0</v>
      </c>
      <c r="CR106" s="6">
        <v>0</v>
      </c>
      <c r="CS106" s="6">
        <v>0</v>
      </c>
      <c r="CT106" s="6">
        <v>0</v>
      </c>
      <c r="CU106" s="6">
        <v>0</v>
      </c>
      <c r="CV106" s="6">
        <v>0</v>
      </c>
      <c r="CW106" s="6">
        <v>0</v>
      </c>
      <c r="CX106" s="6">
        <v>0</v>
      </c>
      <c r="CY106" s="6">
        <v>0</v>
      </c>
      <c r="CZ106" s="6">
        <v>0</v>
      </c>
      <c r="DA106" s="6">
        <v>0</v>
      </c>
      <c r="DB106" s="6">
        <v>0</v>
      </c>
      <c r="DC106" s="6">
        <v>0</v>
      </c>
      <c r="DD106" s="6">
        <v>0</v>
      </c>
      <c r="DE106" s="6">
        <v>0</v>
      </c>
      <c r="DF106" s="6">
        <v>0</v>
      </c>
      <c r="DG106" s="6">
        <v>0</v>
      </c>
    </row>
    <row r="107" spans="1:111" s="6" customFormat="1">
      <c r="A107" s="15"/>
      <c r="B107" s="15" t="s">
        <v>10</v>
      </c>
      <c r="C107" s="11">
        <v>26</v>
      </c>
      <c r="D107" s="11">
        <v>3</v>
      </c>
      <c r="E107" s="3"/>
      <c r="F107" s="3">
        <v>18.760000000000002</v>
      </c>
      <c r="G107" s="3">
        <v>50.29</v>
      </c>
      <c r="H107" s="3">
        <v>97.23</v>
      </c>
      <c r="I107" s="3">
        <v>101.51</v>
      </c>
      <c r="J107" s="3">
        <v>105.97</v>
      </c>
      <c r="K107" s="3">
        <v>110.63</v>
      </c>
      <c r="L107" s="3">
        <v>115.49</v>
      </c>
      <c r="M107" s="3">
        <v>120.56</v>
      </c>
      <c r="N107" s="3">
        <v>125.85</v>
      </c>
      <c r="O107" s="3">
        <v>131.37</v>
      </c>
      <c r="P107" s="3">
        <v>137.11000000000001</v>
      </c>
      <c r="Q107" s="3">
        <v>143.1</v>
      </c>
      <c r="R107" s="3">
        <v>149.33000000000001</v>
      </c>
      <c r="S107" s="3">
        <v>155.82</v>
      </c>
      <c r="T107" s="3">
        <v>162.56</v>
      </c>
      <c r="U107" s="3">
        <v>169.56</v>
      </c>
      <c r="V107" s="3">
        <v>176.83</v>
      </c>
      <c r="W107" s="3">
        <v>184.37</v>
      </c>
      <c r="X107" s="3">
        <v>192.19</v>
      </c>
      <c r="Y107" s="3">
        <v>200.27</v>
      </c>
      <c r="Z107" s="3">
        <v>208.64</v>
      </c>
      <c r="AA107" s="3">
        <v>217.28</v>
      </c>
      <c r="AB107" s="3">
        <v>226.22</v>
      </c>
      <c r="AC107" s="3">
        <v>235.45</v>
      </c>
      <c r="AD107" s="3">
        <v>244.99</v>
      </c>
      <c r="AE107" s="3">
        <v>254.84</v>
      </c>
      <c r="AF107" s="3">
        <v>265.02999999999997</v>
      </c>
      <c r="AG107" s="3">
        <v>275.57</v>
      </c>
      <c r="AH107" s="3">
        <v>286.47000000000003</v>
      </c>
      <c r="AI107" s="3">
        <v>297.77</v>
      </c>
      <c r="AJ107" s="3">
        <v>309.48</v>
      </c>
      <c r="AK107" s="3">
        <v>321.62</v>
      </c>
      <c r="AL107" s="3">
        <v>334.18</v>
      </c>
      <c r="AM107" s="3">
        <v>347.18</v>
      </c>
      <c r="AN107" s="3">
        <v>360.58</v>
      </c>
      <c r="AO107" s="3">
        <v>374.36</v>
      </c>
      <c r="AP107" s="3">
        <v>388.51</v>
      </c>
      <c r="AQ107" s="3">
        <v>402.99</v>
      </c>
      <c r="AR107" s="3">
        <v>417.78</v>
      </c>
      <c r="AS107" s="3">
        <v>432.84</v>
      </c>
      <c r="AT107" s="3">
        <v>448.16</v>
      </c>
      <c r="AU107" s="3">
        <v>463.69</v>
      </c>
      <c r="AV107" s="3">
        <v>479.38</v>
      </c>
      <c r="AW107" s="3">
        <v>495.19</v>
      </c>
      <c r="AX107" s="3">
        <v>511.06</v>
      </c>
      <c r="AY107" s="3">
        <v>526.95000000000005</v>
      </c>
      <c r="AZ107" s="3">
        <v>542.79</v>
      </c>
      <c r="BA107" s="3">
        <v>558.55999999999995</v>
      </c>
      <c r="BB107" s="3">
        <v>574.22</v>
      </c>
      <c r="BC107" s="3">
        <v>589.73</v>
      </c>
      <c r="BD107" s="3">
        <v>605.08000000000004</v>
      </c>
      <c r="BE107" s="3">
        <v>620.22</v>
      </c>
      <c r="BF107" s="3">
        <v>635.15</v>
      </c>
      <c r="BG107" s="3">
        <v>649.82000000000005</v>
      </c>
      <c r="BH107" s="3">
        <v>664.21</v>
      </c>
      <c r="BI107" s="3">
        <v>678.31</v>
      </c>
      <c r="BJ107" s="3">
        <v>692.09</v>
      </c>
      <c r="BK107" s="3">
        <v>705.53</v>
      </c>
      <c r="BL107" s="3">
        <v>718.64</v>
      </c>
      <c r="BM107" s="3">
        <v>731.41</v>
      </c>
      <c r="BN107" s="3">
        <v>743.83</v>
      </c>
      <c r="BO107" s="3">
        <v>755.91</v>
      </c>
      <c r="BP107" s="3">
        <v>767.64</v>
      </c>
      <c r="BQ107" s="3">
        <v>779</v>
      </c>
      <c r="BR107" s="3">
        <v>789.99</v>
      </c>
      <c r="BS107" s="3">
        <v>800.57</v>
      </c>
      <c r="BT107" s="3">
        <v>810.75</v>
      </c>
      <c r="BU107" s="3">
        <v>820.5</v>
      </c>
      <c r="BV107" s="3">
        <v>829.84</v>
      </c>
      <c r="BW107" s="3">
        <v>838.79</v>
      </c>
      <c r="BX107" s="3">
        <v>847.39</v>
      </c>
      <c r="BY107" s="3">
        <v>855.75</v>
      </c>
      <c r="BZ107" s="3">
        <v>864.03</v>
      </c>
      <c r="CA107" s="3">
        <v>872.5</v>
      </c>
      <c r="CB107" s="3">
        <v>881.62</v>
      </c>
      <c r="CC107" s="10">
        <v>892.14</v>
      </c>
      <c r="CD107" s="10">
        <v>905.45</v>
      </c>
      <c r="CE107" s="10">
        <v>924.02</v>
      </c>
      <c r="CF107" s="10">
        <v>952.53</v>
      </c>
      <c r="CG107" s="10">
        <v>1000</v>
      </c>
      <c r="CH107" s="10">
        <v>0</v>
      </c>
      <c r="CI107" s="10">
        <v>0</v>
      </c>
      <c r="CJ107" s="10">
        <v>0</v>
      </c>
      <c r="CK107" s="10">
        <v>0</v>
      </c>
      <c r="CL107" s="6">
        <v>0</v>
      </c>
      <c r="CM107" s="6">
        <v>0</v>
      </c>
      <c r="CN107" s="6">
        <v>0</v>
      </c>
      <c r="CO107" s="6">
        <v>0</v>
      </c>
      <c r="CP107" s="6">
        <v>0</v>
      </c>
      <c r="CQ107" s="6">
        <v>0</v>
      </c>
      <c r="CR107" s="6">
        <v>0</v>
      </c>
      <c r="CS107" s="6">
        <v>0</v>
      </c>
      <c r="CT107" s="6">
        <v>0</v>
      </c>
      <c r="CU107" s="6">
        <v>0</v>
      </c>
      <c r="CV107" s="6">
        <v>0</v>
      </c>
      <c r="CW107" s="6">
        <v>0</v>
      </c>
      <c r="CX107" s="6">
        <v>0</v>
      </c>
      <c r="CY107" s="6">
        <v>0</v>
      </c>
      <c r="CZ107" s="6">
        <v>0</v>
      </c>
      <c r="DA107" s="6">
        <v>0</v>
      </c>
      <c r="DB107" s="6">
        <v>0</v>
      </c>
      <c r="DC107" s="6">
        <v>0</v>
      </c>
      <c r="DD107" s="6">
        <v>0</v>
      </c>
      <c r="DE107" s="6">
        <v>0</v>
      </c>
      <c r="DF107" s="6">
        <v>0</v>
      </c>
      <c r="DG107" s="6">
        <v>0</v>
      </c>
    </row>
    <row r="108" spans="1:111" s="6" customFormat="1">
      <c r="A108" s="15"/>
      <c r="B108" s="15" t="s">
        <v>10</v>
      </c>
      <c r="C108" s="11">
        <v>27</v>
      </c>
      <c r="D108" s="11">
        <v>3</v>
      </c>
      <c r="E108" s="3"/>
      <c r="F108" s="3">
        <v>19.59</v>
      </c>
      <c r="G108" s="3">
        <v>52.5</v>
      </c>
      <c r="H108" s="3">
        <v>101.51</v>
      </c>
      <c r="I108" s="3">
        <v>105.97</v>
      </c>
      <c r="J108" s="3">
        <v>110.63</v>
      </c>
      <c r="K108" s="3">
        <v>115.49</v>
      </c>
      <c r="L108" s="3">
        <v>120.56</v>
      </c>
      <c r="M108" s="3">
        <v>125.85</v>
      </c>
      <c r="N108" s="3">
        <v>131.37</v>
      </c>
      <c r="O108" s="3">
        <v>137.11000000000001</v>
      </c>
      <c r="P108" s="3">
        <v>143.1</v>
      </c>
      <c r="Q108" s="3">
        <v>149.33000000000001</v>
      </c>
      <c r="R108" s="3">
        <v>155.82</v>
      </c>
      <c r="S108" s="3">
        <v>162.56</v>
      </c>
      <c r="T108" s="3">
        <v>169.56</v>
      </c>
      <c r="U108" s="3">
        <v>176.83</v>
      </c>
      <c r="V108" s="3">
        <v>184.37</v>
      </c>
      <c r="W108" s="3">
        <v>192.19</v>
      </c>
      <c r="X108" s="3">
        <v>200.27</v>
      </c>
      <c r="Y108" s="3">
        <v>208.64</v>
      </c>
      <c r="Z108" s="3">
        <v>217.28</v>
      </c>
      <c r="AA108" s="3">
        <v>226.22</v>
      </c>
      <c r="AB108" s="3">
        <v>235.45</v>
      </c>
      <c r="AC108" s="3">
        <v>244.99</v>
      </c>
      <c r="AD108" s="3">
        <v>254.84</v>
      </c>
      <c r="AE108" s="3">
        <v>265.02999999999997</v>
      </c>
      <c r="AF108" s="3">
        <v>275.57</v>
      </c>
      <c r="AG108" s="3">
        <v>286.47000000000003</v>
      </c>
      <c r="AH108" s="3">
        <v>297.77</v>
      </c>
      <c r="AI108" s="3">
        <v>309.48</v>
      </c>
      <c r="AJ108" s="3">
        <v>321.62</v>
      </c>
      <c r="AK108" s="3">
        <v>334.18</v>
      </c>
      <c r="AL108" s="3">
        <v>347.18</v>
      </c>
      <c r="AM108" s="3">
        <v>360.58</v>
      </c>
      <c r="AN108" s="3">
        <v>374.36</v>
      </c>
      <c r="AO108" s="3">
        <v>388.51</v>
      </c>
      <c r="AP108" s="3">
        <v>402.99</v>
      </c>
      <c r="AQ108" s="3">
        <v>417.78</v>
      </c>
      <c r="AR108" s="3">
        <v>432.84</v>
      </c>
      <c r="AS108" s="3">
        <v>448.16</v>
      </c>
      <c r="AT108" s="3">
        <v>463.69</v>
      </c>
      <c r="AU108" s="3">
        <v>479.38</v>
      </c>
      <c r="AV108" s="3">
        <v>495.19</v>
      </c>
      <c r="AW108" s="3">
        <v>511.06</v>
      </c>
      <c r="AX108" s="3">
        <v>526.95000000000005</v>
      </c>
      <c r="AY108" s="3">
        <v>542.79</v>
      </c>
      <c r="AZ108" s="3">
        <v>558.55999999999995</v>
      </c>
      <c r="BA108" s="3">
        <v>574.22</v>
      </c>
      <c r="BB108" s="3">
        <v>589.73</v>
      </c>
      <c r="BC108" s="3">
        <v>605.08000000000004</v>
      </c>
      <c r="BD108" s="3">
        <v>620.22</v>
      </c>
      <c r="BE108" s="3">
        <v>635.15</v>
      </c>
      <c r="BF108" s="3">
        <v>649.82000000000005</v>
      </c>
      <c r="BG108" s="3">
        <v>664.21</v>
      </c>
      <c r="BH108" s="3">
        <v>678.31</v>
      </c>
      <c r="BI108" s="3">
        <v>692.09</v>
      </c>
      <c r="BJ108" s="3">
        <v>705.53</v>
      </c>
      <c r="BK108" s="3">
        <v>718.64</v>
      </c>
      <c r="BL108" s="3">
        <v>731.41</v>
      </c>
      <c r="BM108" s="3">
        <v>743.83</v>
      </c>
      <c r="BN108" s="3">
        <v>755.91</v>
      </c>
      <c r="BO108" s="3">
        <v>767.64</v>
      </c>
      <c r="BP108" s="3">
        <v>779</v>
      </c>
      <c r="BQ108" s="3">
        <v>789.99</v>
      </c>
      <c r="BR108" s="3">
        <v>800.57</v>
      </c>
      <c r="BS108" s="3">
        <v>810.75</v>
      </c>
      <c r="BT108" s="3">
        <v>820.5</v>
      </c>
      <c r="BU108" s="3">
        <v>829.84</v>
      </c>
      <c r="BV108" s="3">
        <v>838.79</v>
      </c>
      <c r="BW108" s="3">
        <v>847.39</v>
      </c>
      <c r="BX108" s="3">
        <v>855.75</v>
      </c>
      <c r="BY108" s="3">
        <v>864.03</v>
      </c>
      <c r="BZ108" s="3">
        <v>872.5</v>
      </c>
      <c r="CA108" s="3">
        <v>881.62</v>
      </c>
      <c r="CB108" s="3">
        <v>892.14</v>
      </c>
      <c r="CC108" s="10">
        <v>905.45</v>
      </c>
      <c r="CD108" s="10">
        <v>924.02</v>
      </c>
      <c r="CE108" s="10">
        <v>952.53</v>
      </c>
      <c r="CF108" s="10">
        <v>1000</v>
      </c>
      <c r="CG108" s="10">
        <v>0</v>
      </c>
      <c r="CH108" s="10">
        <v>0</v>
      </c>
      <c r="CI108" s="10">
        <v>0</v>
      </c>
      <c r="CJ108" s="10">
        <v>0</v>
      </c>
      <c r="CK108" s="10">
        <v>0</v>
      </c>
      <c r="CL108" s="6">
        <v>0</v>
      </c>
      <c r="CM108" s="6">
        <v>0</v>
      </c>
      <c r="CN108" s="6">
        <v>0</v>
      </c>
      <c r="CO108" s="6">
        <v>0</v>
      </c>
      <c r="CP108" s="6">
        <v>0</v>
      </c>
      <c r="CQ108" s="6">
        <v>0</v>
      </c>
      <c r="CR108" s="6">
        <v>0</v>
      </c>
      <c r="CS108" s="6">
        <v>0</v>
      </c>
      <c r="CT108" s="6">
        <v>0</v>
      </c>
      <c r="CU108" s="6">
        <v>0</v>
      </c>
      <c r="CV108" s="6">
        <v>0</v>
      </c>
      <c r="CW108" s="6">
        <v>0</v>
      </c>
      <c r="CX108" s="6">
        <v>0</v>
      </c>
      <c r="CY108" s="6">
        <v>0</v>
      </c>
      <c r="CZ108" s="6">
        <v>0</v>
      </c>
      <c r="DA108" s="6">
        <v>0</v>
      </c>
      <c r="DB108" s="6">
        <v>0</v>
      </c>
      <c r="DC108" s="6">
        <v>0</v>
      </c>
      <c r="DD108" s="6">
        <v>0</v>
      </c>
      <c r="DE108" s="6">
        <v>0</v>
      </c>
      <c r="DF108" s="6">
        <v>0</v>
      </c>
      <c r="DG108" s="6">
        <v>0</v>
      </c>
    </row>
    <row r="109" spans="1:111" s="6" customFormat="1">
      <c r="A109" s="15"/>
      <c r="B109" s="15" t="s">
        <v>10</v>
      </c>
      <c r="C109" s="11">
        <v>28</v>
      </c>
      <c r="D109" s="11">
        <v>3</v>
      </c>
      <c r="E109" s="3"/>
      <c r="F109" s="3">
        <v>20.45</v>
      </c>
      <c r="G109" s="3">
        <v>54.81</v>
      </c>
      <c r="H109" s="3">
        <v>105.97</v>
      </c>
      <c r="I109" s="3">
        <v>110.63</v>
      </c>
      <c r="J109" s="3">
        <v>115.49</v>
      </c>
      <c r="K109" s="3">
        <v>120.56</v>
      </c>
      <c r="L109" s="3">
        <v>125.85</v>
      </c>
      <c r="M109" s="3">
        <v>131.37</v>
      </c>
      <c r="N109" s="3">
        <v>137.11000000000001</v>
      </c>
      <c r="O109" s="3">
        <v>143.1</v>
      </c>
      <c r="P109" s="3">
        <v>149.33000000000001</v>
      </c>
      <c r="Q109" s="3">
        <v>155.82</v>
      </c>
      <c r="R109" s="3">
        <v>162.56</v>
      </c>
      <c r="S109" s="3">
        <v>169.56</v>
      </c>
      <c r="T109" s="3">
        <v>176.83</v>
      </c>
      <c r="U109" s="3">
        <v>184.37</v>
      </c>
      <c r="V109" s="3">
        <v>192.19</v>
      </c>
      <c r="W109" s="3">
        <v>200.27</v>
      </c>
      <c r="X109" s="3">
        <v>208.64</v>
      </c>
      <c r="Y109" s="3">
        <v>217.28</v>
      </c>
      <c r="Z109" s="3">
        <v>226.22</v>
      </c>
      <c r="AA109" s="3">
        <v>235.45</v>
      </c>
      <c r="AB109" s="3">
        <v>244.99</v>
      </c>
      <c r="AC109" s="3">
        <v>254.84</v>
      </c>
      <c r="AD109" s="3">
        <v>265.02999999999997</v>
      </c>
      <c r="AE109" s="3">
        <v>275.57</v>
      </c>
      <c r="AF109" s="3">
        <v>286.47000000000003</v>
      </c>
      <c r="AG109" s="3">
        <v>297.77</v>
      </c>
      <c r="AH109" s="3">
        <v>309.48</v>
      </c>
      <c r="AI109" s="3">
        <v>321.62</v>
      </c>
      <c r="AJ109" s="3">
        <v>334.18</v>
      </c>
      <c r="AK109" s="3">
        <v>347.18</v>
      </c>
      <c r="AL109" s="3">
        <v>360.58</v>
      </c>
      <c r="AM109" s="3">
        <v>374.36</v>
      </c>
      <c r="AN109" s="3">
        <v>388.51</v>
      </c>
      <c r="AO109" s="3">
        <v>402.99</v>
      </c>
      <c r="AP109" s="3">
        <v>417.78</v>
      </c>
      <c r="AQ109" s="3">
        <v>432.84</v>
      </c>
      <c r="AR109" s="3">
        <v>448.16</v>
      </c>
      <c r="AS109" s="3">
        <v>463.69</v>
      </c>
      <c r="AT109" s="3">
        <v>479.38</v>
      </c>
      <c r="AU109" s="3">
        <v>495.19</v>
      </c>
      <c r="AV109" s="3">
        <v>511.06</v>
      </c>
      <c r="AW109" s="3">
        <v>526.95000000000005</v>
      </c>
      <c r="AX109" s="3">
        <v>542.79</v>
      </c>
      <c r="AY109" s="3">
        <v>558.55999999999995</v>
      </c>
      <c r="AZ109" s="3">
        <v>574.22</v>
      </c>
      <c r="BA109" s="3">
        <v>589.73</v>
      </c>
      <c r="BB109" s="3">
        <v>605.08000000000004</v>
      </c>
      <c r="BC109" s="3">
        <v>620.22</v>
      </c>
      <c r="BD109" s="3">
        <v>635.15</v>
      </c>
      <c r="BE109" s="3">
        <v>649.82000000000005</v>
      </c>
      <c r="BF109" s="3">
        <v>664.21</v>
      </c>
      <c r="BG109" s="3">
        <v>678.31</v>
      </c>
      <c r="BH109" s="3">
        <v>692.09</v>
      </c>
      <c r="BI109" s="3">
        <v>705.53</v>
      </c>
      <c r="BJ109" s="3">
        <v>718.64</v>
      </c>
      <c r="BK109" s="3">
        <v>731.41</v>
      </c>
      <c r="BL109" s="3">
        <v>743.83</v>
      </c>
      <c r="BM109" s="3">
        <v>755.91</v>
      </c>
      <c r="BN109" s="3">
        <v>767.64</v>
      </c>
      <c r="BO109" s="3">
        <v>779</v>
      </c>
      <c r="BP109" s="3">
        <v>789.99</v>
      </c>
      <c r="BQ109" s="3">
        <v>800.57</v>
      </c>
      <c r="BR109" s="3">
        <v>810.75</v>
      </c>
      <c r="BS109" s="3">
        <v>820.5</v>
      </c>
      <c r="BT109" s="3">
        <v>829.84</v>
      </c>
      <c r="BU109" s="3">
        <v>838.79</v>
      </c>
      <c r="BV109" s="3">
        <v>847.39</v>
      </c>
      <c r="BW109" s="3">
        <v>855.75</v>
      </c>
      <c r="BX109" s="3">
        <v>864.03</v>
      </c>
      <c r="BY109" s="3">
        <v>872.5</v>
      </c>
      <c r="BZ109" s="3">
        <v>881.62</v>
      </c>
      <c r="CA109" s="3">
        <v>892.14</v>
      </c>
      <c r="CB109" s="3">
        <v>905.45</v>
      </c>
      <c r="CC109" s="10">
        <v>924.02</v>
      </c>
      <c r="CD109" s="10">
        <v>952.53</v>
      </c>
      <c r="CE109" s="10">
        <v>1000</v>
      </c>
      <c r="CF109" s="10">
        <v>0</v>
      </c>
      <c r="CG109" s="10">
        <v>0</v>
      </c>
      <c r="CH109" s="10">
        <v>0</v>
      </c>
      <c r="CI109" s="10">
        <v>0</v>
      </c>
      <c r="CJ109" s="10">
        <v>0</v>
      </c>
      <c r="CK109" s="10">
        <v>0</v>
      </c>
      <c r="CL109" s="6">
        <v>0</v>
      </c>
      <c r="CM109" s="6">
        <v>0</v>
      </c>
      <c r="CN109" s="6">
        <v>0</v>
      </c>
      <c r="CO109" s="6">
        <v>0</v>
      </c>
      <c r="CP109" s="6">
        <v>0</v>
      </c>
      <c r="CQ109" s="6">
        <v>0</v>
      </c>
      <c r="CR109" s="6">
        <v>0</v>
      </c>
      <c r="CS109" s="6">
        <v>0</v>
      </c>
      <c r="CT109" s="6">
        <v>0</v>
      </c>
      <c r="CU109" s="6">
        <v>0</v>
      </c>
      <c r="CV109" s="6">
        <v>0</v>
      </c>
      <c r="CW109" s="6">
        <v>0</v>
      </c>
      <c r="CX109" s="6">
        <v>0</v>
      </c>
      <c r="CY109" s="6">
        <v>0</v>
      </c>
      <c r="CZ109" s="6">
        <v>0</v>
      </c>
      <c r="DA109" s="6">
        <v>0</v>
      </c>
      <c r="DB109" s="6">
        <v>0</v>
      </c>
      <c r="DC109" s="6">
        <v>0</v>
      </c>
      <c r="DD109" s="6">
        <v>0</v>
      </c>
      <c r="DE109" s="6">
        <v>0</v>
      </c>
      <c r="DF109" s="6">
        <v>0</v>
      </c>
      <c r="DG109" s="6">
        <v>0</v>
      </c>
    </row>
    <row r="110" spans="1:111" s="6" customFormat="1">
      <c r="A110" s="15"/>
      <c r="B110" s="15" t="s">
        <v>10</v>
      </c>
      <c r="C110" s="11">
        <v>29</v>
      </c>
      <c r="D110" s="11">
        <v>3</v>
      </c>
      <c r="E110" s="3"/>
      <c r="F110" s="3">
        <v>21.35</v>
      </c>
      <c r="G110" s="3">
        <v>57.22</v>
      </c>
      <c r="H110" s="3">
        <v>110.63</v>
      </c>
      <c r="I110" s="3">
        <v>115.49</v>
      </c>
      <c r="J110" s="3">
        <v>120.56</v>
      </c>
      <c r="K110" s="3">
        <v>125.85</v>
      </c>
      <c r="L110" s="3">
        <v>131.37</v>
      </c>
      <c r="M110" s="3">
        <v>137.11000000000001</v>
      </c>
      <c r="N110" s="3">
        <v>143.1</v>
      </c>
      <c r="O110" s="3">
        <v>149.33000000000001</v>
      </c>
      <c r="P110" s="3">
        <v>155.82</v>
      </c>
      <c r="Q110" s="3">
        <v>162.56</v>
      </c>
      <c r="R110" s="3">
        <v>169.56</v>
      </c>
      <c r="S110" s="3">
        <v>176.83</v>
      </c>
      <c r="T110" s="3">
        <v>184.37</v>
      </c>
      <c r="U110" s="3">
        <v>192.19</v>
      </c>
      <c r="V110" s="3">
        <v>200.27</v>
      </c>
      <c r="W110" s="3">
        <v>208.64</v>
      </c>
      <c r="X110" s="3">
        <v>217.28</v>
      </c>
      <c r="Y110" s="3">
        <v>226.22</v>
      </c>
      <c r="Z110" s="3">
        <v>235.45</v>
      </c>
      <c r="AA110" s="3">
        <v>244.99</v>
      </c>
      <c r="AB110" s="3">
        <v>254.84</v>
      </c>
      <c r="AC110" s="3">
        <v>265.02999999999997</v>
      </c>
      <c r="AD110" s="3">
        <v>275.57</v>
      </c>
      <c r="AE110" s="3">
        <v>286.47000000000003</v>
      </c>
      <c r="AF110" s="3">
        <v>297.77</v>
      </c>
      <c r="AG110" s="3">
        <v>309.48</v>
      </c>
      <c r="AH110" s="3">
        <v>321.62</v>
      </c>
      <c r="AI110" s="3">
        <v>334.18</v>
      </c>
      <c r="AJ110" s="3">
        <v>347.18</v>
      </c>
      <c r="AK110" s="3">
        <v>360.58</v>
      </c>
      <c r="AL110" s="3">
        <v>374.36</v>
      </c>
      <c r="AM110" s="3">
        <v>388.51</v>
      </c>
      <c r="AN110" s="3">
        <v>402.99</v>
      </c>
      <c r="AO110" s="3">
        <v>417.78</v>
      </c>
      <c r="AP110" s="3">
        <v>432.84</v>
      </c>
      <c r="AQ110" s="3">
        <v>448.16</v>
      </c>
      <c r="AR110" s="3">
        <v>463.69</v>
      </c>
      <c r="AS110" s="3">
        <v>479.38</v>
      </c>
      <c r="AT110" s="3">
        <v>495.19</v>
      </c>
      <c r="AU110" s="3">
        <v>511.06</v>
      </c>
      <c r="AV110" s="3">
        <v>526.95000000000005</v>
      </c>
      <c r="AW110" s="3">
        <v>542.79</v>
      </c>
      <c r="AX110" s="3">
        <v>558.55999999999995</v>
      </c>
      <c r="AY110" s="3">
        <v>574.22</v>
      </c>
      <c r="AZ110" s="3">
        <v>589.73</v>
      </c>
      <c r="BA110" s="3">
        <v>605.08000000000004</v>
      </c>
      <c r="BB110" s="3">
        <v>620.22</v>
      </c>
      <c r="BC110" s="3">
        <v>635.15</v>
      </c>
      <c r="BD110" s="3">
        <v>649.82000000000005</v>
      </c>
      <c r="BE110" s="3">
        <v>664.21</v>
      </c>
      <c r="BF110" s="3">
        <v>678.31</v>
      </c>
      <c r="BG110" s="3">
        <v>692.09</v>
      </c>
      <c r="BH110" s="3">
        <v>705.53</v>
      </c>
      <c r="BI110" s="3">
        <v>718.64</v>
      </c>
      <c r="BJ110" s="3">
        <v>731.41</v>
      </c>
      <c r="BK110" s="3">
        <v>743.83</v>
      </c>
      <c r="BL110" s="3">
        <v>755.91</v>
      </c>
      <c r="BM110" s="3">
        <v>767.64</v>
      </c>
      <c r="BN110" s="3">
        <v>779</v>
      </c>
      <c r="BO110" s="3">
        <v>789.99</v>
      </c>
      <c r="BP110" s="3">
        <v>800.57</v>
      </c>
      <c r="BQ110" s="3">
        <v>810.75</v>
      </c>
      <c r="BR110" s="3">
        <v>820.5</v>
      </c>
      <c r="BS110" s="3">
        <v>829.84</v>
      </c>
      <c r="BT110" s="3">
        <v>838.79</v>
      </c>
      <c r="BU110" s="3">
        <v>847.39</v>
      </c>
      <c r="BV110" s="3">
        <v>855.75</v>
      </c>
      <c r="BW110" s="3">
        <v>864.03</v>
      </c>
      <c r="BX110" s="3">
        <v>872.5</v>
      </c>
      <c r="BY110" s="3">
        <v>881.62</v>
      </c>
      <c r="BZ110" s="3">
        <v>892.14</v>
      </c>
      <c r="CA110" s="3">
        <v>905.45</v>
      </c>
      <c r="CB110" s="3">
        <v>924.02</v>
      </c>
      <c r="CC110" s="10">
        <v>952.53</v>
      </c>
      <c r="CD110" s="10">
        <v>1000</v>
      </c>
      <c r="CE110" s="10">
        <v>0</v>
      </c>
      <c r="CF110" s="10">
        <v>0</v>
      </c>
      <c r="CG110" s="10">
        <v>0</v>
      </c>
      <c r="CH110" s="10">
        <v>0</v>
      </c>
      <c r="CI110" s="10">
        <v>0</v>
      </c>
      <c r="CJ110" s="10">
        <v>0</v>
      </c>
      <c r="CK110" s="10">
        <v>0</v>
      </c>
      <c r="CL110" s="6">
        <v>0</v>
      </c>
      <c r="CM110" s="6">
        <v>0</v>
      </c>
      <c r="CN110" s="6">
        <v>0</v>
      </c>
      <c r="CO110" s="6">
        <v>0</v>
      </c>
      <c r="CP110" s="6">
        <v>0</v>
      </c>
      <c r="CQ110" s="6">
        <v>0</v>
      </c>
      <c r="CR110" s="6">
        <v>0</v>
      </c>
      <c r="CS110" s="6">
        <v>0</v>
      </c>
      <c r="CT110" s="6">
        <v>0</v>
      </c>
      <c r="CU110" s="6">
        <v>0</v>
      </c>
      <c r="CV110" s="6">
        <v>0</v>
      </c>
      <c r="CW110" s="6">
        <v>0</v>
      </c>
      <c r="CX110" s="6">
        <v>0</v>
      </c>
      <c r="CY110" s="6">
        <v>0</v>
      </c>
      <c r="CZ110" s="6">
        <v>0</v>
      </c>
      <c r="DA110" s="6">
        <v>0</v>
      </c>
      <c r="DB110" s="6">
        <v>0</v>
      </c>
      <c r="DC110" s="6">
        <v>0</v>
      </c>
      <c r="DD110" s="6">
        <v>0</v>
      </c>
      <c r="DE110" s="6">
        <v>0</v>
      </c>
      <c r="DF110" s="6">
        <v>0</v>
      </c>
      <c r="DG110" s="6">
        <v>0</v>
      </c>
    </row>
    <row r="111" spans="1:111" s="6" customFormat="1">
      <c r="A111" s="15"/>
      <c r="B111" s="15" t="s">
        <v>10</v>
      </c>
      <c r="C111" s="11">
        <v>30</v>
      </c>
      <c r="D111" s="11">
        <v>3</v>
      </c>
      <c r="E111" s="3"/>
      <c r="F111" s="3">
        <v>22.29</v>
      </c>
      <c r="G111" s="3">
        <v>59.73</v>
      </c>
      <c r="H111" s="3">
        <v>115.49</v>
      </c>
      <c r="I111" s="3">
        <v>120.56</v>
      </c>
      <c r="J111" s="3">
        <v>125.85</v>
      </c>
      <c r="K111" s="3">
        <v>131.37</v>
      </c>
      <c r="L111" s="3">
        <v>137.11000000000001</v>
      </c>
      <c r="M111" s="3">
        <v>143.1</v>
      </c>
      <c r="N111" s="3">
        <v>149.33000000000001</v>
      </c>
      <c r="O111" s="3">
        <v>155.82</v>
      </c>
      <c r="P111" s="3">
        <v>162.56</v>
      </c>
      <c r="Q111" s="3">
        <v>169.56</v>
      </c>
      <c r="R111" s="3">
        <v>176.83</v>
      </c>
      <c r="S111" s="3">
        <v>184.37</v>
      </c>
      <c r="T111" s="3">
        <v>192.19</v>
      </c>
      <c r="U111" s="3">
        <v>200.27</v>
      </c>
      <c r="V111" s="3">
        <v>208.64</v>
      </c>
      <c r="W111" s="3">
        <v>217.28</v>
      </c>
      <c r="X111" s="3">
        <v>226.22</v>
      </c>
      <c r="Y111" s="3">
        <v>235.45</v>
      </c>
      <c r="Z111" s="3">
        <v>244.99</v>
      </c>
      <c r="AA111" s="3">
        <v>254.84</v>
      </c>
      <c r="AB111" s="3">
        <v>265.02999999999997</v>
      </c>
      <c r="AC111" s="3">
        <v>275.57</v>
      </c>
      <c r="AD111" s="3">
        <v>286.47000000000003</v>
      </c>
      <c r="AE111" s="3">
        <v>297.77</v>
      </c>
      <c r="AF111" s="3">
        <v>309.48</v>
      </c>
      <c r="AG111" s="3">
        <v>321.62</v>
      </c>
      <c r="AH111" s="3">
        <v>334.18</v>
      </c>
      <c r="AI111" s="3">
        <v>347.18</v>
      </c>
      <c r="AJ111" s="3">
        <v>360.58</v>
      </c>
      <c r="AK111" s="3">
        <v>374.36</v>
      </c>
      <c r="AL111" s="3">
        <v>388.51</v>
      </c>
      <c r="AM111" s="3">
        <v>402.99</v>
      </c>
      <c r="AN111" s="3">
        <v>417.78</v>
      </c>
      <c r="AO111" s="3">
        <v>432.84</v>
      </c>
      <c r="AP111" s="3">
        <v>448.16</v>
      </c>
      <c r="AQ111" s="3">
        <v>463.69</v>
      </c>
      <c r="AR111" s="3">
        <v>479.38</v>
      </c>
      <c r="AS111" s="3">
        <v>495.19</v>
      </c>
      <c r="AT111" s="3">
        <v>511.06</v>
      </c>
      <c r="AU111" s="3">
        <v>526.95000000000005</v>
      </c>
      <c r="AV111" s="3">
        <v>542.79</v>
      </c>
      <c r="AW111" s="3">
        <v>558.55999999999995</v>
      </c>
      <c r="AX111" s="3">
        <v>574.22</v>
      </c>
      <c r="AY111" s="3">
        <v>589.73</v>
      </c>
      <c r="AZ111" s="3">
        <v>605.08000000000004</v>
      </c>
      <c r="BA111" s="3">
        <v>620.22</v>
      </c>
      <c r="BB111" s="3">
        <v>635.15</v>
      </c>
      <c r="BC111" s="3">
        <v>649.82000000000005</v>
      </c>
      <c r="BD111" s="3">
        <v>664.21</v>
      </c>
      <c r="BE111" s="3">
        <v>678.31</v>
      </c>
      <c r="BF111" s="3">
        <v>692.09</v>
      </c>
      <c r="BG111" s="3">
        <v>705.53</v>
      </c>
      <c r="BH111" s="3">
        <v>718.64</v>
      </c>
      <c r="BI111" s="3">
        <v>731.41</v>
      </c>
      <c r="BJ111" s="3">
        <v>743.83</v>
      </c>
      <c r="BK111" s="3">
        <v>755.91</v>
      </c>
      <c r="BL111" s="3">
        <v>767.64</v>
      </c>
      <c r="BM111" s="3">
        <v>779</v>
      </c>
      <c r="BN111" s="3">
        <v>789.99</v>
      </c>
      <c r="BO111" s="3">
        <v>800.57</v>
      </c>
      <c r="BP111" s="3">
        <v>810.75</v>
      </c>
      <c r="BQ111" s="3">
        <v>820.5</v>
      </c>
      <c r="BR111" s="3">
        <v>829.84</v>
      </c>
      <c r="BS111" s="3">
        <v>838.79</v>
      </c>
      <c r="BT111" s="3">
        <v>847.39</v>
      </c>
      <c r="BU111" s="3">
        <v>855.75</v>
      </c>
      <c r="BV111" s="3">
        <v>864.03</v>
      </c>
      <c r="BW111" s="3">
        <v>872.5</v>
      </c>
      <c r="BX111" s="3">
        <v>881.62</v>
      </c>
      <c r="BY111" s="3">
        <v>892.14</v>
      </c>
      <c r="BZ111" s="3">
        <v>905.45</v>
      </c>
      <c r="CA111" s="3">
        <v>924.02</v>
      </c>
      <c r="CB111" s="3">
        <v>952.53</v>
      </c>
      <c r="CC111" s="10">
        <v>1000</v>
      </c>
      <c r="CD111" s="10">
        <v>0</v>
      </c>
      <c r="CE111" s="10">
        <v>0</v>
      </c>
      <c r="CF111" s="10">
        <v>0</v>
      </c>
      <c r="CG111" s="10">
        <v>0</v>
      </c>
      <c r="CH111" s="10">
        <v>0</v>
      </c>
      <c r="CI111" s="10">
        <v>0</v>
      </c>
      <c r="CJ111" s="10">
        <v>0</v>
      </c>
      <c r="CK111" s="10">
        <v>0</v>
      </c>
      <c r="CL111" s="6">
        <v>0</v>
      </c>
      <c r="CM111" s="6">
        <v>0</v>
      </c>
      <c r="CN111" s="6">
        <v>0</v>
      </c>
      <c r="CO111" s="6">
        <v>0</v>
      </c>
      <c r="CP111" s="6">
        <v>0</v>
      </c>
      <c r="CQ111" s="6">
        <v>0</v>
      </c>
      <c r="CR111" s="6">
        <v>0</v>
      </c>
      <c r="CS111" s="6">
        <v>0</v>
      </c>
      <c r="CT111" s="6">
        <v>0</v>
      </c>
      <c r="CU111" s="6">
        <v>0</v>
      </c>
      <c r="CV111" s="6">
        <v>0</v>
      </c>
      <c r="CW111" s="6">
        <v>0</v>
      </c>
      <c r="CX111" s="6">
        <v>0</v>
      </c>
      <c r="CY111" s="6">
        <v>0</v>
      </c>
      <c r="CZ111" s="6">
        <v>0</v>
      </c>
      <c r="DA111" s="6">
        <v>0</v>
      </c>
      <c r="DB111" s="6">
        <v>0</v>
      </c>
      <c r="DC111" s="6">
        <v>0</v>
      </c>
      <c r="DD111" s="6">
        <v>0</v>
      </c>
      <c r="DE111" s="6">
        <v>0</v>
      </c>
      <c r="DF111" s="6">
        <v>0</v>
      </c>
      <c r="DG111" s="6">
        <v>0</v>
      </c>
    </row>
    <row r="112" spans="1:111" s="6" customFormat="1">
      <c r="A112" s="15"/>
      <c r="B112" s="15" t="s">
        <v>10</v>
      </c>
      <c r="C112" s="11">
        <v>31</v>
      </c>
      <c r="D112" s="11">
        <v>3</v>
      </c>
      <c r="E112" s="3"/>
      <c r="F112" s="3">
        <v>23.26</v>
      </c>
      <c r="G112" s="3">
        <v>62.35</v>
      </c>
      <c r="H112" s="3">
        <v>120.56</v>
      </c>
      <c r="I112" s="3">
        <v>125.85</v>
      </c>
      <c r="J112" s="3">
        <v>131.37</v>
      </c>
      <c r="K112" s="3">
        <v>137.11000000000001</v>
      </c>
      <c r="L112" s="3">
        <v>143.1</v>
      </c>
      <c r="M112" s="3">
        <v>149.33000000000001</v>
      </c>
      <c r="N112" s="3">
        <v>155.82</v>
      </c>
      <c r="O112" s="3">
        <v>162.56</v>
      </c>
      <c r="P112" s="3">
        <v>169.56</v>
      </c>
      <c r="Q112" s="3">
        <v>176.83</v>
      </c>
      <c r="R112" s="3">
        <v>184.37</v>
      </c>
      <c r="S112" s="3">
        <v>192.19</v>
      </c>
      <c r="T112" s="3">
        <v>200.27</v>
      </c>
      <c r="U112" s="3">
        <v>208.64</v>
      </c>
      <c r="V112" s="3">
        <v>217.28</v>
      </c>
      <c r="W112" s="3">
        <v>226.22</v>
      </c>
      <c r="X112" s="3">
        <v>235.45</v>
      </c>
      <c r="Y112" s="3">
        <v>244.99</v>
      </c>
      <c r="Z112" s="3">
        <v>254.84</v>
      </c>
      <c r="AA112" s="3">
        <v>265.02999999999997</v>
      </c>
      <c r="AB112" s="3">
        <v>275.57</v>
      </c>
      <c r="AC112" s="3">
        <v>286.47000000000003</v>
      </c>
      <c r="AD112" s="3">
        <v>297.77</v>
      </c>
      <c r="AE112" s="3">
        <v>309.48</v>
      </c>
      <c r="AF112" s="3">
        <v>321.62</v>
      </c>
      <c r="AG112" s="3">
        <v>334.18</v>
      </c>
      <c r="AH112" s="3">
        <v>347.18</v>
      </c>
      <c r="AI112" s="3">
        <v>360.58</v>
      </c>
      <c r="AJ112" s="3">
        <v>374.36</v>
      </c>
      <c r="AK112" s="3">
        <v>388.51</v>
      </c>
      <c r="AL112" s="3">
        <v>402.99</v>
      </c>
      <c r="AM112" s="3">
        <v>417.78</v>
      </c>
      <c r="AN112" s="3">
        <v>432.84</v>
      </c>
      <c r="AO112" s="3">
        <v>448.16</v>
      </c>
      <c r="AP112" s="3">
        <v>463.69</v>
      </c>
      <c r="AQ112" s="3">
        <v>479.38</v>
      </c>
      <c r="AR112" s="3">
        <v>495.19</v>
      </c>
      <c r="AS112" s="3">
        <v>511.06</v>
      </c>
      <c r="AT112" s="3">
        <v>526.95000000000005</v>
      </c>
      <c r="AU112" s="3">
        <v>542.79</v>
      </c>
      <c r="AV112" s="3">
        <v>558.55999999999995</v>
      </c>
      <c r="AW112" s="3">
        <v>574.22</v>
      </c>
      <c r="AX112" s="3">
        <v>589.73</v>
      </c>
      <c r="AY112" s="3">
        <v>605.08000000000004</v>
      </c>
      <c r="AZ112" s="3">
        <v>620.22</v>
      </c>
      <c r="BA112" s="3">
        <v>635.15</v>
      </c>
      <c r="BB112" s="3">
        <v>649.82000000000005</v>
      </c>
      <c r="BC112" s="3">
        <v>664.21</v>
      </c>
      <c r="BD112" s="3">
        <v>678.31</v>
      </c>
      <c r="BE112" s="3">
        <v>692.09</v>
      </c>
      <c r="BF112" s="3">
        <v>705.53</v>
      </c>
      <c r="BG112" s="3">
        <v>718.64</v>
      </c>
      <c r="BH112" s="3">
        <v>731.41</v>
      </c>
      <c r="BI112" s="3">
        <v>743.83</v>
      </c>
      <c r="BJ112" s="3">
        <v>755.91</v>
      </c>
      <c r="BK112" s="3">
        <v>767.64</v>
      </c>
      <c r="BL112" s="3">
        <v>779</v>
      </c>
      <c r="BM112" s="3">
        <v>789.99</v>
      </c>
      <c r="BN112" s="3">
        <v>800.57</v>
      </c>
      <c r="BO112" s="3">
        <v>810.75</v>
      </c>
      <c r="BP112" s="3">
        <v>820.5</v>
      </c>
      <c r="BQ112" s="3">
        <v>829.84</v>
      </c>
      <c r="BR112" s="3">
        <v>838.79</v>
      </c>
      <c r="BS112" s="3">
        <v>847.39</v>
      </c>
      <c r="BT112" s="3">
        <v>855.75</v>
      </c>
      <c r="BU112" s="3">
        <v>864.03</v>
      </c>
      <c r="BV112" s="3">
        <v>872.5</v>
      </c>
      <c r="BW112" s="3">
        <v>881.62</v>
      </c>
      <c r="BX112" s="3">
        <v>892.14</v>
      </c>
      <c r="BY112" s="3">
        <v>905.45</v>
      </c>
      <c r="BZ112" s="3">
        <v>924.02</v>
      </c>
      <c r="CA112" s="3">
        <v>952.53</v>
      </c>
      <c r="CB112" s="3">
        <v>1000</v>
      </c>
      <c r="CC112" s="10">
        <v>0</v>
      </c>
      <c r="CD112" s="10">
        <v>0</v>
      </c>
      <c r="CE112" s="10">
        <v>0</v>
      </c>
      <c r="CF112" s="10">
        <v>0</v>
      </c>
      <c r="CG112" s="10">
        <v>0</v>
      </c>
      <c r="CH112" s="10">
        <v>0</v>
      </c>
      <c r="CI112" s="10">
        <v>0</v>
      </c>
      <c r="CJ112" s="10">
        <v>0</v>
      </c>
      <c r="CK112" s="10">
        <v>0</v>
      </c>
      <c r="CL112" s="6">
        <v>0</v>
      </c>
      <c r="CM112" s="6">
        <v>0</v>
      </c>
      <c r="CN112" s="6">
        <v>0</v>
      </c>
      <c r="CO112" s="6">
        <v>0</v>
      </c>
      <c r="CP112" s="6">
        <v>0</v>
      </c>
      <c r="CQ112" s="6">
        <v>0</v>
      </c>
      <c r="CR112" s="6">
        <v>0</v>
      </c>
      <c r="CS112" s="6">
        <v>0</v>
      </c>
      <c r="CT112" s="6">
        <v>0</v>
      </c>
      <c r="CU112" s="6">
        <v>0</v>
      </c>
      <c r="CV112" s="6">
        <v>0</v>
      </c>
      <c r="CW112" s="6">
        <v>0</v>
      </c>
      <c r="CX112" s="6">
        <v>0</v>
      </c>
      <c r="CY112" s="6">
        <v>0</v>
      </c>
      <c r="CZ112" s="6">
        <v>0</v>
      </c>
      <c r="DA112" s="6">
        <v>0</v>
      </c>
      <c r="DB112" s="6">
        <v>0</v>
      </c>
      <c r="DC112" s="6">
        <v>0</v>
      </c>
      <c r="DD112" s="6">
        <v>0</v>
      </c>
      <c r="DE112" s="6">
        <v>0</v>
      </c>
      <c r="DF112" s="6">
        <v>0</v>
      </c>
      <c r="DG112" s="6">
        <v>0</v>
      </c>
    </row>
    <row r="113" spans="1:111" s="6" customFormat="1">
      <c r="A113" s="15"/>
      <c r="B113" s="15" t="s">
        <v>10</v>
      </c>
      <c r="C113" s="11">
        <v>32</v>
      </c>
      <c r="D113" s="11">
        <v>3</v>
      </c>
      <c r="E113" s="3"/>
      <c r="F113" s="3">
        <v>24.28</v>
      </c>
      <c r="G113" s="3">
        <v>65.09</v>
      </c>
      <c r="H113" s="3">
        <v>125.85</v>
      </c>
      <c r="I113" s="3">
        <v>131.37</v>
      </c>
      <c r="J113" s="3">
        <v>137.11000000000001</v>
      </c>
      <c r="K113" s="3">
        <v>143.1</v>
      </c>
      <c r="L113" s="3">
        <v>149.33000000000001</v>
      </c>
      <c r="M113" s="3">
        <v>155.82</v>
      </c>
      <c r="N113" s="3">
        <v>162.56</v>
      </c>
      <c r="O113" s="3">
        <v>169.56</v>
      </c>
      <c r="P113" s="3">
        <v>176.83</v>
      </c>
      <c r="Q113" s="3">
        <v>184.37</v>
      </c>
      <c r="R113" s="3">
        <v>192.19</v>
      </c>
      <c r="S113" s="3">
        <v>200.27</v>
      </c>
      <c r="T113" s="3">
        <v>208.64</v>
      </c>
      <c r="U113" s="3">
        <v>217.28</v>
      </c>
      <c r="V113" s="3">
        <v>226.22</v>
      </c>
      <c r="W113" s="3">
        <v>235.45</v>
      </c>
      <c r="X113" s="3">
        <v>244.99</v>
      </c>
      <c r="Y113" s="3">
        <v>254.84</v>
      </c>
      <c r="Z113" s="3">
        <v>265.02999999999997</v>
      </c>
      <c r="AA113" s="3">
        <v>275.57</v>
      </c>
      <c r="AB113" s="3">
        <v>286.47000000000003</v>
      </c>
      <c r="AC113" s="3">
        <v>297.77</v>
      </c>
      <c r="AD113" s="3">
        <v>309.48</v>
      </c>
      <c r="AE113" s="3">
        <v>321.62</v>
      </c>
      <c r="AF113" s="3">
        <v>334.18</v>
      </c>
      <c r="AG113" s="3">
        <v>347.18</v>
      </c>
      <c r="AH113" s="3">
        <v>360.58</v>
      </c>
      <c r="AI113" s="3">
        <v>374.36</v>
      </c>
      <c r="AJ113" s="3">
        <v>388.51</v>
      </c>
      <c r="AK113" s="3">
        <v>402.99</v>
      </c>
      <c r="AL113" s="3">
        <v>417.78</v>
      </c>
      <c r="AM113" s="3">
        <v>432.84</v>
      </c>
      <c r="AN113" s="3">
        <v>448.16</v>
      </c>
      <c r="AO113" s="3">
        <v>463.69</v>
      </c>
      <c r="AP113" s="3">
        <v>479.38</v>
      </c>
      <c r="AQ113" s="3">
        <v>495.19</v>
      </c>
      <c r="AR113" s="3">
        <v>511.06</v>
      </c>
      <c r="AS113" s="3">
        <v>526.95000000000005</v>
      </c>
      <c r="AT113" s="3">
        <v>542.79</v>
      </c>
      <c r="AU113" s="3">
        <v>558.55999999999995</v>
      </c>
      <c r="AV113" s="3">
        <v>574.22</v>
      </c>
      <c r="AW113" s="3">
        <v>589.73</v>
      </c>
      <c r="AX113" s="3">
        <v>605.08000000000004</v>
      </c>
      <c r="AY113" s="3">
        <v>620.22</v>
      </c>
      <c r="AZ113" s="3">
        <v>635.15</v>
      </c>
      <c r="BA113" s="3">
        <v>649.82000000000005</v>
      </c>
      <c r="BB113" s="3">
        <v>664.21</v>
      </c>
      <c r="BC113" s="3">
        <v>678.31</v>
      </c>
      <c r="BD113" s="3">
        <v>692.09</v>
      </c>
      <c r="BE113" s="3">
        <v>705.53</v>
      </c>
      <c r="BF113" s="3">
        <v>718.64</v>
      </c>
      <c r="BG113" s="3">
        <v>731.41</v>
      </c>
      <c r="BH113" s="3">
        <v>743.83</v>
      </c>
      <c r="BI113" s="3">
        <v>755.91</v>
      </c>
      <c r="BJ113" s="3">
        <v>767.64</v>
      </c>
      <c r="BK113" s="3">
        <v>779</v>
      </c>
      <c r="BL113" s="3">
        <v>789.99</v>
      </c>
      <c r="BM113" s="3">
        <v>800.57</v>
      </c>
      <c r="BN113" s="3">
        <v>810.75</v>
      </c>
      <c r="BO113" s="3">
        <v>820.5</v>
      </c>
      <c r="BP113" s="3">
        <v>829.84</v>
      </c>
      <c r="BQ113" s="3">
        <v>838.79</v>
      </c>
      <c r="BR113" s="3">
        <v>847.39</v>
      </c>
      <c r="BS113" s="3">
        <v>855.75</v>
      </c>
      <c r="BT113" s="3">
        <v>864.03</v>
      </c>
      <c r="BU113" s="3">
        <v>872.5</v>
      </c>
      <c r="BV113" s="3">
        <v>881.62</v>
      </c>
      <c r="BW113" s="3">
        <v>892.14</v>
      </c>
      <c r="BX113" s="3">
        <v>905.45</v>
      </c>
      <c r="BY113" s="3">
        <v>924.02</v>
      </c>
      <c r="BZ113" s="3">
        <v>952.53</v>
      </c>
      <c r="CA113" s="3">
        <v>1000</v>
      </c>
      <c r="CB113" s="3">
        <v>0</v>
      </c>
      <c r="CC113" s="10">
        <v>0</v>
      </c>
      <c r="CD113" s="10">
        <v>0</v>
      </c>
      <c r="CE113" s="10">
        <v>0</v>
      </c>
      <c r="CF113" s="10">
        <v>0</v>
      </c>
      <c r="CG113" s="10">
        <v>0</v>
      </c>
      <c r="CH113" s="10">
        <v>0</v>
      </c>
      <c r="CI113" s="10">
        <v>0</v>
      </c>
      <c r="CJ113" s="10">
        <v>0</v>
      </c>
      <c r="CK113" s="10">
        <v>0</v>
      </c>
      <c r="CL113" s="6">
        <v>0</v>
      </c>
      <c r="CM113" s="6">
        <v>0</v>
      </c>
      <c r="CN113" s="6">
        <v>0</v>
      </c>
      <c r="CO113" s="6">
        <v>0</v>
      </c>
      <c r="CP113" s="6">
        <v>0</v>
      </c>
      <c r="CQ113" s="6">
        <v>0</v>
      </c>
      <c r="CR113" s="6">
        <v>0</v>
      </c>
      <c r="CS113" s="6">
        <v>0</v>
      </c>
      <c r="CT113" s="6">
        <v>0</v>
      </c>
      <c r="CU113" s="6">
        <v>0</v>
      </c>
      <c r="CV113" s="6">
        <v>0</v>
      </c>
      <c r="CW113" s="6">
        <v>0</v>
      </c>
      <c r="CX113" s="6">
        <v>0</v>
      </c>
      <c r="CY113" s="6">
        <v>0</v>
      </c>
      <c r="CZ113" s="6">
        <v>0</v>
      </c>
      <c r="DA113" s="6">
        <v>0</v>
      </c>
      <c r="DB113" s="6">
        <v>0</v>
      </c>
      <c r="DC113" s="6">
        <v>0</v>
      </c>
      <c r="DD113" s="6">
        <v>0</v>
      </c>
      <c r="DE113" s="6">
        <v>0</v>
      </c>
      <c r="DF113" s="6">
        <v>0</v>
      </c>
      <c r="DG113" s="6">
        <v>0</v>
      </c>
    </row>
    <row r="114" spans="1:111" s="6" customFormat="1">
      <c r="A114" s="15"/>
      <c r="B114" s="15" t="s">
        <v>10</v>
      </c>
      <c r="C114" s="11">
        <v>33</v>
      </c>
      <c r="D114" s="11">
        <v>3</v>
      </c>
      <c r="E114" s="3"/>
      <c r="F114" s="3">
        <v>25.35</v>
      </c>
      <c r="G114" s="3">
        <v>67.94</v>
      </c>
      <c r="H114" s="3">
        <v>131.37</v>
      </c>
      <c r="I114" s="3">
        <v>137.11000000000001</v>
      </c>
      <c r="J114" s="3">
        <v>143.1</v>
      </c>
      <c r="K114" s="3">
        <v>149.33000000000001</v>
      </c>
      <c r="L114" s="3">
        <v>155.82</v>
      </c>
      <c r="M114" s="3">
        <v>162.56</v>
      </c>
      <c r="N114" s="3">
        <v>169.56</v>
      </c>
      <c r="O114" s="3">
        <v>176.83</v>
      </c>
      <c r="P114" s="3">
        <v>184.37</v>
      </c>
      <c r="Q114" s="3">
        <v>192.19</v>
      </c>
      <c r="R114" s="3">
        <v>200.27</v>
      </c>
      <c r="S114" s="3">
        <v>208.64</v>
      </c>
      <c r="T114" s="3">
        <v>217.28</v>
      </c>
      <c r="U114" s="3">
        <v>226.22</v>
      </c>
      <c r="V114" s="3">
        <v>235.45</v>
      </c>
      <c r="W114" s="3">
        <v>244.99</v>
      </c>
      <c r="X114" s="3">
        <v>254.84</v>
      </c>
      <c r="Y114" s="3">
        <v>265.02999999999997</v>
      </c>
      <c r="Z114" s="3">
        <v>275.57</v>
      </c>
      <c r="AA114" s="3">
        <v>286.47000000000003</v>
      </c>
      <c r="AB114" s="3">
        <v>297.77</v>
      </c>
      <c r="AC114" s="3">
        <v>309.48</v>
      </c>
      <c r="AD114" s="3">
        <v>321.62</v>
      </c>
      <c r="AE114" s="3">
        <v>334.18</v>
      </c>
      <c r="AF114" s="3">
        <v>347.18</v>
      </c>
      <c r="AG114" s="3">
        <v>360.58</v>
      </c>
      <c r="AH114" s="3">
        <v>374.36</v>
      </c>
      <c r="AI114" s="3">
        <v>388.51</v>
      </c>
      <c r="AJ114" s="3">
        <v>402.99</v>
      </c>
      <c r="AK114" s="3">
        <v>417.78</v>
      </c>
      <c r="AL114" s="3">
        <v>432.84</v>
      </c>
      <c r="AM114" s="3">
        <v>448.16</v>
      </c>
      <c r="AN114" s="3">
        <v>463.69</v>
      </c>
      <c r="AO114" s="3">
        <v>479.38</v>
      </c>
      <c r="AP114" s="3">
        <v>495.19</v>
      </c>
      <c r="AQ114" s="3">
        <v>511.06</v>
      </c>
      <c r="AR114" s="3">
        <v>526.95000000000005</v>
      </c>
      <c r="AS114" s="3">
        <v>542.79</v>
      </c>
      <c r="AT114" s="3">
        <v>558.55999999999995</v>
      </c>
      <c r="AU114" s="3">
        <v>574.22</v>
      </c>
      <c r="AV114" s="3">
        <v>589.73</v>
      </c>
      <c r="AW114" s="3">
        <v>605.08000000000004</v>
      </c>
      <c r="AX114" s="3">
        <v>620.22</v>
      </c>
      <c r="AY114" s="3">
        <v>635.15</v>
      </c>
      <c r="AZ114" s="3">
        <v>649.82000000000005</v>
      </c>
      <c r="BA114" s="3">
        <v>664.21</v>
      </c>
      <c r="BB114" s="3">
        <v>678.31</v>
      </c>
      <c r="BC114" s="3">
        <v>692.09</v>
      </c>
      <c r="BD114" s="3">
        <v>705.53</v>
      </c>
      <c r="BE114" s="3">
        <v>718.64</v>
      </c>
      <c r="BF114" s="3">
        <v>731.41</v>
      </c>
      <c r="BG114" s="3">
        <v>743.83</v>
      </c>
      <c r="BH114" s="3">
        <v>755.91</v>
      </c>
      <c r="BI114" s="3">
        <v>767.64</v>
      </c>
      <c r="BJ114" s="3">
        <v>779</v>
      </c>
      <c r="BK114" s="3">
        <v>789.99</v>
      </c>
      <c r="BL114" s="3">
        <v>800.57</v>
      </c>
      <c r="BM114" s="3">
        <v>810.75</v>
      </c>
      <c r="BN114" s="3">
        <v>820.5</v>
      </c>
      <c r="BO114" s="3">
        <v>829.84</v>
      </c>
      <c r="BP114" s="3">
        <v>838.79</v>
      </c>
      <c r="BQ114" s="3">
        <v>847.39</v>
      </c>
      <c r="BR114" s="3">
        <v>855.75</v>
      </c>
      <c r="BS114" s="3">
        <v>864.03</v>
      </c>
      <c r="BT114" s="3">
        <v>872.5</v>
      </c>
      <c r="BU114" s="3">
        <v>881.62</v>
      </c>
      <c r="BV114" s="3">
        <v>892.14</v>
      </c>
      <c r="BW114" s="3">
        <v>905.45</v>
      </c>
      <c r="BX114" s="3">
        <v>924.02</v>
      </c>
      <c r="BY114" s="3">
        <v>952.53</v>
      </c>
      <c r="BZ114" s="3">
        <v>1000</v>
      </c>
      <c r="CA114" s="3">
        <v>0</v>
      </c>
      <c r="CB114" s="3">
        <v>0</v>
      </c>
      <c r="CC114" s="10">
        <v>0</v>
      </c>
      <c r="CD114" s="10">
        <v>0</v>
      </c>
      <c r="CE114" s="10">
        <v>0</v>
      </c>
      <c r="CF114" s="10">
        <v>0</v>
      </c>
      <c r="CG114" s="10">
        <v>0</v>
      </c>
      <c r="CH114" s="10">
        <v>0</v>
      </c>
      <c r="CI114" s="10">
        <v>0</v>
      </c>
      <c r="CJ114" s="10">
        <v>0</v>
      </c>
      <c r="CK114" s="10">
        <v>0</v>
      </c>
      <c r="CL114" s="6">
        <v>0</v>
      </c>
      <c r="CM114" s="6">
        <v>0</v>
      </c>
      <c r="CN114" s="6">
        <v>0</v>
      </c>
      <c r="CO114" s="6">
        <v>0</v>
      </c>
      <c r="CP114" s="6">
        <v>0</v>
      </c>
      <c r="CQ114" s="6">
        <v>0</v>
      </c>
      <c r="CR114" s="6">
        <v>0</v>
      </c>
      <c r="CS114" s="6">
        <v>0</v>
      </c>
      <c r="CT114" s="6">
        <v>0</v>
      </c>
      <c r="CU114" s="6">
        <v>0</v>
      </c>
      <c r="CV114" s="6">
        <v>0</v>
      </c>
      <c r="CW114" s="6">
        <v>0</v>
      </c>
      <c r="CX114" s="6">
        <v>0</v>
      </c>
      <c r="CY114" s="6">
        <v>0</v>
      </c>
      <c r="CZ114" s="6">
        <v>0</v>
      </c>
      <c r="DA114" s="6">
        <v>0</v>
      </c>
      <c r="DB114" s="6">
        <v>0</v>
      </c>
      <c r="DC114" s="6">
        <v>0</v>
      </c>
      <c r="DD114" s="6">
        <v>0</v>
      </c>
      <c r="DE114" s="6">
        <v>0</v>
      </c>
      <c r="DF114" s="6">
        <v>0</v>
      </c>
      <c r="DG114" s="6">
        <v>0</v>
      </c>
    </row>
    <row r="115" spans="1:111" s="6" customFormat="1">
      <c r="A115" s="15"/>
      <c r="B115" s="15" t="s">
        <v>10</v>
      </c>
      <c r="C115" s="11">
        <v>34</v>
      </c>
      <c r="D115" s="11">
        <v>3</v>
      </c>
      <c r="E115" s="3"/>
      <c r="F115" s="3">
        <v>26.45</v>
      </c>
      <c r="G115" s="3">
        <v>70.91</v>
      </c>
      <c r="H115" s="3">
        <v>137.11000000000001</v>
      </c>
      <c r="I115" s="3">
        <v>143.1</v>
      </c>
      <c r="J115" s="3">
        <v>149.33000000000001</v>
      </c>
      <c r="K115" s="3">
        <v>155.82</v>
      </c>
      <c r="L115" s="3">
        <v>162.56</v>
      </c>
      <c r="M115" s="3">
        <v>169.56</v>
      </c>
      <c r="N115" s="3">
        <v>176.83</v>
      </c>
      <c r="O115" s="3">
        <v>184.37</v>
      </c>
      <c r="P115" s="3">
        <v>192.19</v>
      </c>
      <c r="Q115" s="3">
        <v>200.27</v>
      </c>
      <c r="R115" s="3">
        <v>208.64</v>
      </c>
      <c r="S115" s="3">
        <v>217.28</v>
      </c>
      <c r="T115" s="3">
        <v>226.22</v>
      </c>
      <c r="U115" s="3">
        <v>235.45</v>
      </c>
      <c r="V115" s="3">
        <v>244.99</v>
      </c>
      <c r="W115" s="3">
        <v>254.84</v>
      </c>
      <c r="X115" s="3">
        <v>265.02999999999997</v>
      </c>
      <c r="Y115" s="3">
        <v>275.57</v>
      </c>
      <c r="Z115" s="3">
        <v>286.47000000000003</v>
      </c>
      <c r="AA115" s="3">
        <v>297.77</v>
      </c>
      <c r="AB115" s="3">
        <v>309.48</v>
      </c>
      <c r="AC115" s="3">
        <v>321.62</v>
      </c>
      <c r="AD115" s="3">
        <v>334.18</v>
      </c>
      <c r="AE115" s="3">
        <v>347.18</v>
      </c>
      <c r="AF115" s="3">
        <v>360.58</v>
      </c>
      <c r="AG115" s="3">
        <v>374.36</v>
      </c>
      <c r="AH115" s="3">
        <v>388.51</v>
      </c>
      <c r="AI115" s="3">
        <v>402.99</v>
      </c>
      <c r="AJ115" s="3">
        <v>417.78</v>
      </c>
      <c r="AK115" s="3">
        <v>432.84</v>
      </c>
      <c r="AL115" s="3">
        <v>448.16</v>
      </c>
      <c r="AM115" s="3">
        <v>463.69</v>
      </c>
      <c r="AN115" s="3">
        <v>479.38</v>
      </c>
      <c r="AO115" s="3">
        <v>495.19</v>
      </c>
      <c r="AP115" s="3">
        <v>511.06</v>
      </c>
      <c r="AQ115" s="3">
        <v>526.95000000000005</v>
      </c>
      <c r="AR115" s="3">
        <v>542.79</v>
      </c>
      <c r="AS115" s="3">
        <v>558.55999999999995</v>
      </c>
      <c r="AT115" s="3">
        <v>574.22</v>
      </c>
      <c r="AU115" s="3">
        <v>589.73</v>
      </c>
      <c r="AV115" s="3">
        <v>605.08000000000004</v>
      </c>
      <c r="AW115" s="3">
        <v>620.22</v>
      </c>
      <c r="AX115" s="3">
        <v>635.15</v>
      </c>
      <c r="AY115" s="3">
        <v>649.82000000000005</v>
      </c>
      <c r="AZ115" s="3">
        <v>664.21</v>
      </c>
      <c r="BA115" s="3">
        <v>678.31</v>
      </c>
      <c r="BB115" s="3">
        <v>692.09</v>
      </c>
      <c r="BC115" s="3">
        <v>705.53</v>
      </c>
      <c r="BD115" s="3">
        <v>718.64</v>
      </c>
      <c r="BE115" s="3">
        <v>731.41</v>
      </c>
      <c r="BF115" s="3">
        <v>743.83</v>
      </c>
      <c r="BG115" s="3">
        <v>755.91</v>
      </c>
      <c r="BH115" s="3">
        <v>767.64</v>
      </c>
      <c r="BI115" s="3">
        <v>779</v>
      </c>
      <c r="BJ115" s="3">
        <v>789.99</v>
      </c>
      <c r="BK115" s="3">
        <v>800.57</v>
      </c>
      <c r="BL115" s="3">
        <v>810.75</v>
      </c>
      <c r="BM115" s="3">
        <v>820.5</v>
      </c>
      <c r="BN115" s="3">
        <v>829.84</v>
      </c>
      <c r="BO115" s="3">
        <v>838.79</v>
      </c>
      <c r="BP115" s="3">
        <v>847.39</v>
      </c>
      <c r="BQ115" s="3">
        <v>855.75</v>
      </c>
      <c r="BR115" s="3">
        <v>864.03</v>
      </c>
      <c r="BS115" s="3">
        <v>872.5</v>
      </c>
      <c r="BT115" s="3">
        <v>881.62</v>
      </c>
      <c r="BU115" s="3">
        <v>892.14</v>
      </c>
      <c r="BV115" s="3">
        <v>905.45</v>
      </c>
      <c r="BW115" s="3">
        <v>924.02</v>
      </c>
      <c r="BX115" s="3">
        <v>952.53</v>
      </c>
      <c r="BY115" s="3">
        <v>1000</v>
      </c>
      <c r="BZ115" s="3">
        <v>0</v>
      </c>
      <c r="CA115" s="3">
        <v>0</v>
      </c>
      <c r="CB115" s="3">
        <v>0</v>
      </c>
      <c r="CC115" s="10">
        <v>0</v>
      </c>
      <c r="CD115" s="10">
        <v>0</v>
      </c>
      <c r="CE115" s="10">
        <v>0</v>
      </c>
      <c r="CF115" s="10">
        <v>0</v>
      </c>
      <c r="CG115" s="10">
        <v>0</v>
      </c>
      <c r="CH115" s="10">
        <v>0</v>
      </c>
      <c r="CI115" s="10">
        <v>0</v>
      </c>
      <c r="CJ115" s="10">
        <v>0</v>
      </c>
      <c r="CK115" s="10">
        <v>0</v>
      </c>
      <c r="CL115" s="6">
        <v>0</v>
      </c>
      <c r="CM115" s="6">
        <v>0</v>
      </c>
      <c r="CN115" s="6">
        <v>0</v>
      </c>
      <c r="CO115" s="6">
        <v>0</v>
      </c>
      <c r="CP115" s="6">
        <v>0</v>
      </c>
      <c r="CQ115" s="6">
        <v>0</v>
      </c>
      <c r="CR115" s="6">
        <v>0</v>
      </c>
      <c r="CS115" s="6">
        <v>0</v>
      </c>
      <c r="CT115" s="6">
        <v>0</v>
      </c>
      <c r="CU115" s="6">
        <v>0</v>
      </c>
      <c r="CV115" s="6">
        <v>0</v>
      </c>
      <c r="CW115" s="6">
        <v>0</v>
      </c>
      <c r="CX115" s="6">
        <v>0</v>
      </c>
      <c r="CY115" s="6">
        <v>0</v>
      </c>
      <c r="CZ115" s="6">
        <v>0</v>
      </c>
      <c r="DA115" s="6">
        <v>0</v>
      </c>
      <c r="DB115" s="6">
        <v>0</v>
      </c>
      <c r="DC115" s="6">
        <v>0</v>
      </c>
      <c r="DD115" s="6">
        <v>0</v>
      </c>
      <c r="DE115" s="6">
        <v>0</v>
      </c>
      <c r="DF115" s="6">
        <v>0</v>
      </c>
      <c r="DG115" s="6">
        <v>0</v>
      </c>
    </row>
    <row r="116" spans="1:111" s="6" customFormat="1">
      <c r="A116" s="15"/>
      <c r="B116" s="15" t="s">
        <v>10</v>
      </c>
      <c r="C116" s="11">
        <v>35</v>
      </c>
      <c r="D116" s="11">
        <v>3</v>
      </c>
      <c r="E116" s="3"/>
      <c r="F116" s="3">
        <v>27.6</v>
      </c>
      <c r="G116" s="3">
        <v>74</v>
      </c>
      <c r="H116" s="3">
        <v>143.1</v>
      </c>
      <c r="I116" s="3">
        <v>149.33000000000001</v>
      </c>
      <c r="J116" s="3">
        <v>155.82</v>
      </c>
      <c r="K116" s="3">
        <v>162.56</v>
      </c>
      <c r="L116" s="3">
        <v>169.56</v>
      </c>
      <c r="M116" s="3">
        <v>176.83</v>
      </c>
      <c r="N116" s="3">
        <v>184.37</v>
      </c>
      <c r="O116" s="3">
        <v>192.19</v>
      </c>
      <c r="P116" s="3">
        <v>200.27</v>
      </c>
      <c r="Q116" s="3">
        <v>208.64</v>
      </c>
      <c r="R116" s="3">
        <v>217.28</v>
      </c>
      <c r="S116" s="3">
        <v>226.22</v>
      </c>
      <c r="T116" s="3">
        <v>235.45</v>
      </c>
      <c r="U116" s="3">
        <v>244.99</v>
      </c>
      <c r="V116" s="3">
        <v>254.84</v>
      </c>
      <c r="W116" s="3">
        <v>265.02999999999997</v>
      </c>
      <c r="X116" s="3">
        <v>275.57</v>
      </c>
      <c r="Y116" s="3">
        <v>286.47000000000003</v>
      </c>
      <c r="Z116" s="3">
        <v>297.77</v>
      </c>
      <c r="AA116" s="3">
        <v>309.48</v>
      </c>
      <c r="AB116" s="3">
        <v>321.62</v>
      </c>
      <c r="AC116" s="3">
        <v>334.18</v>
      </c>
      <c r="AD116" s="3">
        <v>347.18</v>
      </c>
      <c r="AE116" s="3">
        <v>360.58</v>
      </c>
      <c r="AF116" s="3">
        <v>374.36</v>
      </c>
      <c r="AG116" s="3">
        <v>388.51</v>
      </c>
      <c r="AH116" s="3">
        <v>402.99</v>
      </c>
      <c r="AI116" s="3">
        <v>417.78</v>
      </c>
      <c r="AJ116" s="3">
        <v>432.84</v>
      </c>
      <c r="AK116" s="3">
        <v>448.16</v>
      </c>
      <c r="AL116" s="3">
        <v>463.69</v>
      </c>
      <c r="AM116" s="3">
        <v>479.38</v>
      </c>
      <c r="AN116" s="3">
        <v>495.19</v>
      </c>
      <c r="AO116" s="3">
        <v>511.06</v>
      </c>
      <c r="AP116" s="3">
        <v>526.95000000000005</v>
      </c>
      <c r="AQ116" s="3">
        <v>542.79</v>
      </c>
      <c r="AR116" s="3">
        <v>558.55999999999995</v>
      </c>
      <c r="AS116" s="3">
        <v>574.22</v>
      </c>
      <c r="AT116" s="3">
        <v>589.73</v>
      </c>
      <c r="AU116" s="3">
        <v>605.08000000000004</v>
      </c>
      <c r="AV116" s="3">
        <v>620.22</v>
      </c>
      <c r="AW116" s="3">
        <v>635.15</v>
      </c>
      <c r="AX116" s="3">
        <v>649.82000000000005</v>
      </c>
      <c r="AY116" s="3">
        <v>664.21</v>
      </c>
      <c r="AZ116" s="3">
        <v>678.31</v>
      </c>
      <c r="BA116" s="3">
        <v>692.09</v>
      </c>
      <c r="BB116" s="3">
        <v>705.53</v>
      </c>
      <c r="BC116" s="3">
        <v>718.64</v>
      </c>
      <c r="BD116" s="3">
        <v>731.41</v>
      </c>
      <c r="BE116" s="3">
        <v>743.83</v>
      </c>
      <c r="BF116" s="3">
        <v>755.91</v>
      </c>
      <c r="BG116" s="3">
        <v>767.64</v>
      </c>
      <c r="BH116" s="3">
        <v>779</v>
      </c>
      <c r="BI116" s="3">
        <v>789.99</v>
      </c>
      <c r="BJ116" s="3">
        <v>800.57</v>
      </c>
      <c r="BK116" s="3">
        <v>810.75</v>
      </c>
      <c r="BL116" s="3">
        <v>820.5</v>
      </c>
      <c r="BM116" s="3">
        <v>829.84</v>
      </c>
      <c r="BN116" s="3">
        <v>838.79</v>
      </c>
      <c r="BO116" s="3">
        <v>847.39</v>
      </c>
      <c r="BP116" s="3">
        <v>855.75</v>
      </c>
      <c r="BQ116" s="3">
        <v>864.03</v>
      </c>
      <c r="BR116" s="3">
        <v>872.5</v>
      </c>
      <c r="BS116" s="3">
        <v>881.62</v>
      </c>
      <c r="BT116" s="3">
        <v>892.14</v>
      </c>
      <c r="BU116" s="3">
        <v>905.45</v>
      </c>
      <c r="BV116" s="3">
        <v>924.02</v>
      </c>
      <c r="BW116" s="3">
        <v>952.53</v>
      </c>
      <c r="BX116" s="3">
        <v>1000</v>
      </c>
      <c r="BY116" s="3">
        <v>0</v>
      </c>
      <c r="BZ116" s="3">
        <v>0</v>
      </c>
      <c r="CA116" s="3">
        <v>0</v>
      </c>
      <c r="CB116" s="3">
        <v>0</v>
      </c>
      <c r="CC116" s="10">
        <v>0</v>
      </c>
      <c r="CD116" s="10">
        <v>0</v>
      </c>
      <c r="CE116" s="10">
        <v>0</v>
      </c>
      <c r="CF116" s="10">
        <v>0</v>
      </c>
      <c r="CG116" s="10">
        <v>0</v>
      </c>
      <c r="CH116" s="10">
        <v>0</v>
      </c>
      <c r="CI116" s="10">
        <v>0</v>
      </c>
      <c r="CJ116" s="10">
        <v>0</v>
      </c>
      <c r="CK116" s="10">
        <v>0</v>
      </c>
      <c r="CL116" s="6">
        <v>0</v>
      </c>
      <c r="CM116" s="6">
        <v>0</v>
      </c>
      <c r="CN116" s="6">
        <v>0</v>
      </c>
      <c r="CO116" s="6">
        <v>0</v>
      </c>
      <c r="CP116" s="6">
        <v>0</v>
      </c>
      <c r="CQ116" s="6">
        <v>0</v>
      </c>
      <c r="CR116" s="6">
        <v>0</v>
      </c>
      <c r="CS116" s="6">
        <v>0</v>
      </c>
      <c r="CT116" s="6">
        <v>0</v>
      </c>
      <c r="CU116" s="6">
        <v>0</v>
      </c>
      <c r="CV116" s="6">
        <v>0</v>
      </c>
      <c r="CW116" s="6">
        <v>0</v>
      </c>
      <c r="CX116" s="6">
        <v>0</v>
      </c>
      <c r="CY116" s="6">
        <v>0</v>
      </c>
      <c r="CZ116" s="6">
        <v>0</v>
      </c>
      <c r="DA116" s="6">
        <v>0</v>
      </c>
      <c r="DB116" s="6">
        <v>0</v>
      </c>
      <c r="DC116" s="6">
        <v>0</v>
      </c>
      <c r="DD116" s="6">
        <v>0</v>
      </c>
      <c r="DE116" s="6">
        <v>0</v>
      </c>
      <c r="DF116" s="6">
        <v>0</v>
      </c>
      <c r="DG116" s="6">
        <v>0</v>
      </c>
    </row>
    <row r="117" spans="1:111" s="6" customFormat="1">
      <c r="A117" s="15"/>
      <c r="B117" s="15" t="s">
        <v>10</v>
      </c>
      <c r="C117" s="11">
        <v>36</v>
      </c>
      <c r="D117" s="11">
        <v>3</v>
      </c>
      <c r="E117" s="3"/>
      <c r="F117" s="3">
        <v>28.8</v>
      </c>
      <c r="G117" s="3">
        <v>77.22</v>
      </c>
      <c r="H117" s="3">
        <v>149.33000000000001</v>
      </c>
      <c r="I117" s="3">
        <v>155.82</v>
      </c>
      <c r="J117" s="3">
        <v>162.56</v>
      </c>
      <c r="K117" s="3">
        <v>169.56</v>
      </c>
      <c r="L117" s="3">
        <v>176.83</v>
      </c>
      <c r="M117" s="3">
        <v>184.37</v>
      </c>
      <c r="N117" s="3">
        <v>192.19</v>
      </c>
      <c r="O117" s="3">
        <v>200.27</v>
      </c>
      <c r="P117" s="3">
        <v>208.64</v>
      </c>
      <c r="Q117" s="3">
        <v>217.28</v>
      </c>
      <c r="R117" s="3">
        <v>226.22</v>
      </c>
      <c r="S117" s="3">
        <v>235.45</v>
      </c>
      <c r="T117" s="3">
        <v>244.99</v>
      </c>
      <c r="U117" s="3">
        <v>254.84</v>
      </c>
      <c r="V117" s="3">
        <v>265.02999999999997</v>
      </c>
      <c r="W117" s="3">
        <v>275.57</v>
      </c>
      <c r="X117" s="3">
        <v>286.47000000000003</v>
      </c>
      <c r="Y117" s="3">
        <v>297.77</v>
      </c>
      <c r="Z117" s="3">
        <v>309.48</v>
      </c>
      <c r="AA117" s="3">
        <v>321.62</v>
      </c>
      <c r="AB117" s="3">
        <v>334.18</v>
      </c>
      <c r="AC117" s="3">
        <v>347.18</v>
      </c>
      <c r="AD117" s="3">
        <v>360.58</v>
      </c>
      <c r="AE117" s="3">
        <v>374.36</v>
      </c>
      <c r="AF117" s="3">
        <v>388.51</v>
      </c>
      <c r="AG117" s="3">
        <v>402.99</v>
      </c>
      <c r="AH117" s="3">
        <v>417.78</v>
      </c>
      <c r="AI117" s="3">
        <v>432.84</v>
      </c>
      <c r="AJ117" s="3">
        <v>448.16</v>
      </c>
      <c r="AK117" s="3">
        <v>463.69</v>
      </c>
      <c r="AL117" s="3">
        <v>479.38</v>
      </c>
      <c r="AM117" s="3">
        <v>495.19</v>
      </c>
      <c r="AN117" s="3">
        <v>511.06</v>
      </c>
      <c r="AO117" s="3">
        <v>526.95000000000005</v>
      </c>
      <c r="AP117" s="3">
        <v>542.79</v>
      </c>
      <c r="AQ117" s="3">
        <v>558.55999999999995</v>
      </c>
      <c r="AR117" s="3">
        <v>574.22</v>
      </c>
      <c r="AS117" s="3">
        <v>589.73</v>
      </c>
      <c r="AT117" s="3">
        <v>605.08000000000004</v>
      </c>
      <c r="AU117" s="3">
        <v>620.22</v>
      </c>
      <c r="AV117" s="3">
        <v>635.15</v>
      </c>
      <c r="AW117" s="3">
        <v>649.82000000000005</v>
      </c>
      <c r="AX117" s="3">
        <v>664.21</v>
      </c>
      <c r="AY117" s="3">
        <v>678.31</v>
      </c>
      <c r="AZ117" s="3">
        <v>692.09</v>
      </c>
      <c r="BA117" s="3">
        <v>705.53</v>
      </c>
      <c r="BB117" s="3">
        <v>718.64</v>
      </c>
      <c r="BC117" s="3">
        <v>731.41</v>
      </c>
      <c r="BD117" s="3">
        <v>743.83</v>
      </c>
      <c r="BE117" s="3">
        <v>755.91</v>
      </c>
      <c r="BF117" s="3">
        <v>767.64</v>
      </c>
      <c r="BG117" s="3">
        <v>779</v>
      </c>
      <c r="BH117" s="3">
        <v>789.99</v>
      </c>
      <c r="BI117" s="3">
        <v>800.57</v>
      </c>
      <c r="BJ117" s="3">
        <v>810.75</v>
      </c>
      <c r="BK117" s="3">
        <v>820.5</v>
      </c>
      <c r="BL117" s="3">
        <v>829.84</v>
      </c>
      <c r="BM117" s="3">
        <v>838.79</v>
      </c>
      <c r="BN117" s="3">
        <v>847.39</v>
      </c>
      <c r="BO117" s="3">
        <v>855.75</v>
      </c>
      <c r="BP117" s="3">
        <v>864.03</v>
      </c>
      <c r="BQ117" s="3">
        <v>872.5</v>
      </c>
      <c r="BR117" s="3">
        <v>881.62</v>
      </c>
      <c r="BS117" s="3">
        <v>892.14</v>
      </c>
      <c r="BT117" s="3">
        <v>905.45</v>
      </c>
      <c r="BU117" s="3">
        <v>924.02</v>
      </c>
      <c r="BV117" s="3">
        <v>952.53</v>
      </c>
      <c r="BW117" s="3">
        <v>1000</v>
      </c>
      <c r="BX117" s="3">
        <v>0</v>
      </c>
      <c r="BY117" s="3">
        <v>0</v>
      </c>
      <c r="BZ117" s="3">
        <v>0</v>
      </c>
      <c r="CA117" s="3">
        <v>0</v>
      </c>
      <c r="CB117" s="3">
        <v>0</v>
      </c>
      <c r="CC117" s="10">
        <v>0</v>
      </c>
      <c r="CD117" s="10">
        <v>0</v>
      </c>
      <c r="CE117" s="10">
        <v>0</v>
      </c>
      <c r="CF117" s="10">
        <v>0</v>
      </c>
      <c r="CG117" s="10">
        <v>0</v>
      </c>
      <c r="CH117" s="10">
        <v>0</v>
      </c>
      <c r="CI117" s="10">
        <v>0</v>
      </c>
      <c r="CJ117" s="10">
        <v>0</v>
      </c>
      <c r="CK117" s="10">
        <v>0</v>
      </c>
      <c r="CL117" s="6">
        <v>0</v>
      </c>
      <c r="CM117" s="6">
        <v>0</v>
      </c>
      <c r="CN117" s="6">
        <v>0</v>
      </c>
      <c r="CO117" s="6">
        <v>0</v>
      </c>
      <c r="CP117" s="6">
        <v>0</v>
      </c>
      <c r="CQ117" s="6">
        <v>0</v>
      </c>
      <c r="CR117" s="6">
        <v>0</v>
      </c>
      <c r="CS117" s="6">
        <v>0</v>
      </c>
      <c r="CT117" s="6">
        <v>0</v>
      </c>
      <c r="CU117" s="6">
        <v>0</v>
      </c>
      <c r="CV117" s="6">
        <v>0</v>
      </c>
      <c r="CW117" s="6">
        <v>0</v>
      </c>
      <c r="CX117" s="6">
        <v>0</v>
      </c>
      <c r="CY117" s="6">
        <v>0</v>
      </c>
      <c r="CZ117" s="6">
        <v>0</v>
      </c>
      <c r="DA117" s="6">
        <v>0</v>
      </c>
      <c r="DB117" s="6">
        <v>0</v>
      </c>
      <c r="DC117" s="6">
        <v>0</v>
      </c>
      <c r="DD117" s="6">
        <v>0</v>
      </c>
      <c r="DE117" s="6">
        <v>0</v>
      </c>
      <c r="DF117" s="6">
        <v>0</v>
      </c>
      <c r="DG117" s="6">
        <v>0</v>
      </c>
    </row>
    <row r="118" spans="1:111" s="6" customFormat="1">
      <c r="A118" s="15"/>
      <c r="B118" s="15" t="s">
        <v>10</v>
      </c>
      <c r="C118" s="11">
        <v>37</v>
      </c>
      <c r="D118" s="11">
        <v>3</v>
      </c>
      <c r="E118" s="3"/>
      <c r="F118" s="3">
        <v>30.05</v>
      </c>
      <c r="G118" s="3">
        <v>80.569999999999993</v>
      </c>
      <c r="H118" s="3">
        <v>155.82</v>
      </c>
      <c r="I118" s="3">
        <v>162.56</v>
      </c>
      <c r="J118" s="3">
        <v>169.56</v>
      </c>
      <c r="K118" s="3">
        <v>176.83</v>
      </c>
      <c r="L118" s="3">
        <v>184.37</v>
      </c>
      <c r="M118" s="3">
        <v>192.19</v>
      </c>
      <c r="N118" s="3">
        <v>200.27</v>
      </c>
      <c r="O118" s="3">
        <v>208.64</v>
      </c>
      <c r="P118" s="3">
        <v>217.28</v>
      </c>
      <c r="Q118" s="3">
        <v>226.22</v>
      </c>
      <c r="R118" s="3">
        <v>235.45</v>
      </c>
      <c r="S118" s="3">
        <v>244.99</v>
      </c>
      <c r="T118" s="3">
        <v>254.84</v>
      </c>
      <c r="U118" s="3">
        <v>265.02999999999997</v>
      </c>
      <c r="V118" s="3">
        <v>275.57</v>
      </c>
      <c r="W118" s="3">
        <v>286.47000000000003</v>
      </c>
      <c r="X118" s="3">
        <v>297.77</v>
      </c>
      <c r="Y118" s="3">
        <v>309.48</v>
      </c>
      <c r="Z118" s="3">
        <v>321.62</v>
      </c>
      <c r="AA118" s="3">
        <v>334.18</v>
      </c>
      <c r="AB118" s="3">
        <v>347.18</v>
      </c>
      <c r="AC118" s="3">
        <v>360.58</v>
      </c>
      <c r="AD118" s="3">
        <v>374.36</v>
      </c>
      <c r="AE118" s="3">
        <v>388.51</v>
      </c>
      <c r="AF118" s="3">
        <v>402.99</v>
      </c>
      <c r="AG118" s="3">
        <v>417.78</v>
      </c>
      <c r="AH118" s="3">
        <v>432.84</v>
      </c>
      <c r="AI118" s="3">
        <v>448.16</v>
      </c>
      <c r="AJ118" s="3">
        <v>463.69</v>
      </c>
      <c r="AK118" s="3">
        <v>479.38</v>
      </c>
      <c r="AL118" s="3">
        <v>495.19</v>
      </c>
      <c r="AM118" s="3">
        <v>511.06</v>
      </c>
      <c r="AN118" s="3">
        <v>526.95000000000005</v>
      </c>
      <c r="AO118" s="3">
        <v>542.79</v>
      </c>
      <c r="AP118" s="3">
        <v>558.55999999999995</v>
      </c>
      <c r="AQ118" s="3">
        <v>574.22</v>
      </c>
      <c r="AR118" s="3">
        <v>589.73</v>
      </c>
      <c r="AS118" s="3">
        <v>605.08000000000004</v>
      </c>
      <c r="AT118" s="3">
        <v>620.22</v>
      </c>
      <c r="AU118" s="3">
        <v>635.15</v>
      </c>
      <c r="AV118" s="3">
        <v>649.82000000000005</v>
      </c>
      <c r="AW118" s="3">
        <v>664.21</v>
      </c>
      <c r="AX118" s="3">
        <v>678.31</v>
      </c>
      <c r="AY118" s="3">
        <v>692.09</v>
      </c>
      <c r="AZ118" s="3">
        <v>705.53</v>
      </c>
      <c r="BA118" s="3">
        <v>718.64</v>
      </c>
      <c r="BB118" s="3">
        <v>731.41</v>
      </c>
      <c r="BC118" s="3">
        <v>743.83</v>
      </c>
      <c r="BD118" s="3">
        <v>755.91</v>
      </c>
      <c r="BE118" s="3">
        <v>767.64</v>
      </c>
      <c r="BF118" s="3">
        <v>779</v>
      </c>
      <c r="BG118" s="3">
        <v>789.99</v>
      </c>
      <c r="BH118" s="3">
        <v>800.57</v>
      </c>
      <c r="BI118" s="3">
        <v>810.75</v>
      </c>
      <c r="BJ118" s="3">
        <v>820.5</v>
      </c>
      <c r="BK118" s="3">
        <v>829.84</v>
      </c>
      <c r="BL118" s="3">
        <v>838.79</v>
      </c>
      <c r="BM118" s="3">
        <v>847.39</v>
      </c>
      <c r="BN118" s="3">
        <v>855.75</v>
      </c>
      <c r="BO118" s="3">
        <v>864.03</v>
      </c>
      <c r="BP118" s="3">
        <v>872.5</v>
      </c>
      <c r="BQ118" s="3">
        <v>881.62</v>
      </c>
      <c r="BR118" s="3">
        <v>892.14</v>
      </c>
      <c r="BS118" s="3">
        <v>905.45</v>
      </c>
      <c r="BT118" s="3">
        <v>924.02</v>
      </c>
      <c r="BU118" s="3">
        <v>952.53</v>
      </c>
      <c r="BV118" s="3">
        <v>1000</v>
      </c>
      <c r="BW118" s="3">
        <v>0</v>
      </c>
      <c r="BX118" s="3">
        <v>0</v>
      </c>
      <c r="BY118" s="3">
        <v>0</v>
      </c>
      <c r="BZ118" s="3">
        <v>0</v>
      </c>
      <c r="CA118" s="3">
        <v>0</v>
      </c>
      <c r="CB118" s="3">
        <v>0</v>
      </c>
      <c r="CC118" s="10">
        <v>0</v>
      </c>
      <c r="CD118" s="10">
        <v>0</v>
      </c>
      <c r="CE118" s="10">
        <v>0</v>
      </c>
      <c r="CF118" s="10">
        <v>0</v>
      </c>
      <c r="CG118" s="10">
        <v>0</v>
      </c>
      <c r="CH118" s="10">
        <v>0</v>
      </c>
      <c r="CI118" s="10">
        <v>0</v>
      </c>
      <c r="CJ118" s="10">
        <v>0</v>
      </c>
      <c r="CK118" s="10">
        <v>0</v>
      </c>
      <c r="CL118" s="6">
        <v>0</v>
      </c>
      <c r="CM118" s="6">
        <v>0</v>
      </c>
      <c r="CN118" s="6">
        <v>0</v>
      </c>
      <c r="CO118" s="6">
        <v>0</v>
      </c>
      <c r="CP118" s="6">
        <v>0</v>
      </c>
      <c r="CQ118" s="6">
        <v>0</v>
      </c>
      <c r="CR118" s="6">
        <v>0</v>
      </c>
      <c r="CS118" s="6">
        <v>0</v>
      </c>
      <c r="CT118" s="6">
        <v>0</v>
      </c>
      <c r="CU118" s="6">
        <v>0</v>
      </c>
      <c r="CV118" s="6">
        <v>0</v>
      </c>
      <c r="CW118" s="6">
        <v>0</v>
      </c>
      <c r="CX118" s="6">
        <v>0</v>
      </c>
      <c r="CY118" s="6">
        <v>0</v>
      </c>
      <c r="CZ118" s="6">
        <v>0</v>
      </c>
      <c r="DA118" s="6">
        <v>0</v>
      </c>
      <c r="DB118" s="6">
        <v>0</v>
      </c>
      <c r="DC118" s="6">
        <v>0</v>
      </c>
      <c r="DD118" s="6">
        <v>0</v>
      </c>
      <c r="DE118" s="6">
        <v>0</v>
      </c>
      <c r="DF118" s="6">
        <v>0</v>
      </c>
      <c r="DG118" s="6">
        <v>0</v>
      </c>
    </row>
    <row r="119" spans="1:111" s="6" customFormat="1">
      <c r="A119" s="15"/>
      <c r="B119" s="15" t="s">
        <v>10</v>
      </c>
      <c r="C119" s="11">
        <v>38</v>
      </c>
      <c r="D119" s="11">
        <v>3</v>
      </c>
      <c r="E119" s="3"/>
      <c r="F119" s="3">
        <v>31.34</v>
      </c>
      <c r="G119" s="3">
        <v>84.05</v>
      </c>
      <c r="H119" s="3">
        <v>162.56</v>
      </c>
      <c r="I119" s="3">
        <v>169.56</v>
      </c>
      <c r="J119" s="3">
        <v>176.83</v>
      </c>
      <c r="K119" s="3">
        <v>184.37</v>
      </c>
      <c r="L119" s="3">
        <v>192.19</v>
      </c>
      <c r="M119" s="3">
        <v>200.27</v>
      </c>
      <c r="N119" s="3">
        <v>208.64</v>
      </c>
      <c r="O119" s="3">
        <v>217.28</v>
      </c>
      <c r="P119" s="3">
        <v>226.22</v>
      </c>
      <c r="Q119" s="3">
        <v>235.45</v>
      </c>
      <c r="R119" s="3">
        <v>244.99</v>
      </c>
      <c r="S119" s="3">
        <v>254.84</v>
      </c>
      <c r="T119" s="3">
        <v>265.02999999999997</v>
      </c>
      <c r="U119" s="3">
        <v>275.57</v>
      </c>
      <c r="V119" s="3">
        <v>286.47000000000003</v>
      </c>
      <c r="W119" s="3">
        <v>297.77</v>
      </c>
      <c r="X119" s="3">
        <v>309.48</v>
      </c>
      <c r="Y119" s="3">
        <v>321.62</v>
      </c>
      <c r="Z119" s="3">
        <v>334.18</v>
      </c>
      <c r="AA119" s="3">
        <v>347.18</v>
      </c>
      <c r="AB119" s="3">
        <v>360.58</v>
      </c>
      <c r="AC119" s="3">
        <v>374.36</v>
      </c>
      <c r="AD119" s="3">
        <v>388.51</v>
      </c>
      <c r="AE119" s="3">
        <v>402.99</v>
      </c>
      <c r="AF119" s="3">
        <v>417.78</v>
      </c>
      <c r="AG119" s="3">
        <v>432.84</v>
      </c>
      <c r="AH119" s="3">
        <v>448.16</v>
      </c>
      <c r="AI119" s="3">
        <v>463.69</v>
      </c>
      <c r="AJ119" s="3">
        <v>479.38</v>
      </c>
      <c r="AK119" s="3">
        <v>495.19</v>
      </c>
      <c r="AL119" s="3">
        <v>511.06</v>
      </c>
      <c r="AM119" s="3">
        <v>526.95000000000005</v>
      </c>
      <c r="AN119" s="3">
        <v>542.79</v>
      </c>
      <c r="AO119" s="3">
        <v>558.55999999999995</v>
      </c>
      <c r="AP119" s="3">
        <v>574.22</v>
      </c>
      <c r="AQ119" s="3">
        <v>589.73</v>
      </c>
      <c r="AR119" s="3">
        <v>605.08000000000004</v>
      </c>
      <c r="AS119" s="3">
        <v>620.22</v>
      </c>
      <c r="AT119" s="3">
        <v>635.15</v>
      </c>
      <c r="AU119" s="3">
        <v>649.82000000000005</v>
      </c>
      <c r="AV119" s="3">
        <v>664.21</v>
      </c>
      <c r="AW119" s="3">
        <v>678.31</v>
      </c>
      <c r="AX119" s="3">
        <v>692.09</v>
      </c>
      <c r="AY119" s="3">
        <v>705.53</v>
      </c>
      <c r="AZ119" s="3">
        <v>718.64</v>
      </c>
      <c r="BA119" s="3">
        <v>731.41</v>
      </c>
      <c r="BB119" s="3">
        <v>743.83</v>
      </c>
      <c r="BC119" s="3">
        <v>755.91</v>
      </c>
      <c r="BD119" s="3">
        <v>767.64</v>
      </c>
      <c r="BE119" s="3">
        <v>779</v>
      </c>
      <c r="BF119" s="3">
        <v>789.99</v>
      </c>
      <c r="BG119" s="3">
        <v>800.57</v>
      </c>
      <c r="BH119" s="3">
        <v>810.75</v>
      </c>
      <c r="BI119" s="3">
        <v>820.5</v>
      </c>
      <c r="BJ119" s="3">
        <v>829.84</v>
      </c>
      <c r="BK119" s="3">
        <v>838.79</v>
      </c>
      <c r="BL119" s="3">
        <v>847.39</v>
      </c>
      <c r="BM119" s="3">
        <v>855.75</v>
      </c>
      <c r="BN119" s="3">
        <v>864.03</v>
      </c>
      <c r="BO119" s="3">
        <v>872.5</v>
      </c>
      <c r="BP119" s="3">
        <v>881.62</v>
      </c>
      <c r="BQ119" s="3">
        <v>892.14</v>
      </c>
      <c r="BR119" s="3">
        <v>905.45</v>
      </c>
      <c r="BS119" s="3">
        <v>924.02</v>
      </c>
      <c r="BT119" s="3">
        <v>952.53</v>
      </c>
      <c r="BU119" s="3">
        <v>1000</v>
      </c>
      <c r="BV119" s="3">
        <v>0</v>
      </c>
      <c r="BW119" s="3">
        <v>0</v>
      </c>
      <c r="BX119" s="3">
        <v>0</v>
      </c>
      <c r="BY119" s="3">
        <v>0</v>
      </c>
      <c r="BZ119" s="3">
        <v>0</v>
      </c>
      <c r="CA119" s="3">
        <v>0</v>
      </c>
      <c r="CB119" s="3">
        <v>0</v>
      </c>
      <c r="CC119" s="10">
        <v>0</v>
      </c>
      <c r="CD119" s="10">
        <v>0</v>
      </c>
      <c r="CE119" s="10">
        <v>0</v>
      </c>
      <c r="CF119" s="10">
        <v>0</v>
      </c>
      <c r="CG119" s="10">
        <v>0</v>
      </c>
      <c r="CH119" s="10">
        <v>0</v>
      </c>
      <c r="CI119" s="10">
        <v>0</v>
      </c>
      <c r="CJ119" s="10">
        <v>0</v>
      </c>
      <c r="CK119" s="10">
        <v>0</v>
      </c>
      <c r="CL119" s="6">
        <v>0</v>
      </c>
      <c r="CM119" s="6">
        <v>0</v>
      </c>
      <c r="CN119" s="6">
        <v>0</v>
      </c>
      <c r="CO119" s="6">
        <v>0</v>
      </c>
      <c r="CP119" s="6">
        <v>0</v>
      </c>
      <c r="CQ119" s="6">
        <v>0</v>
      </c>
      <c r="CR119" s="6">
        <v>0</v>
      </c>
      <c r="CS119" s="6">
        <v>0</v>
      </c>
      <c r="CT119" s="6">
        <v>0</v>
      </c>
      <c r="CU119" s="6">
        <v>0</v>
      </c>
      <c r="CV119" s="6">
        <v>0</v>
      </c>
      <c r="CW119" s="6">
        <v>0</v>
      </c>
      <c r="CX119" s="6">
        <v>0</v>
      </c>
      <c r="CY119" s="6">
        <v>0</v>
      </c>
      <c r="CZ119" s="6">
        <v>0</v>
      </c>
      <c r="DA119" s="6">
        <v>0</v>
      </c>
      <c r="DB119" s="6">
        <v>0</v>
      </c>
      <c r="DC119" s="6">
        <v>0</v>
      </c>
      <c r="DD119" s="6">
        <v>0</v>
      </c>
      <c r="DE119" s="6">
        <v>0</v>
      </c>
      <c r="DF119" s="6">
        <v>0</v>
      </c>
      <c r="DG119" s="6">
        <v>0</v>
      </c>
    </row>
    <row r="120" spans="1:111" s="6" customFormat="1">
      <c r="A120" s="15"/>
      <c r="B120" s="15" t="s">
        <v>10</v>
      </c>
      <c r="C120" s="11">
        <v>39</v>
      </c>
      <c r="D120" s="11">
        <v>3</v>
      </c>
      <c r="E120" s="3"/>
      <c r="F120" s="3">
        <v>32.69</v>
      </c>
      <c r="G120" s="3">
        <v>87.66</v>
      </c>
      <c r="H120" s="3">
        <v>169.56</v>
      </c>
      <c r="I120" s="3">
        <v>176.83</v>
      </c>
      <c r="J120" s="3">
        <v>184.37</v>
      </c>
      <c r="K120" s="3">
        <v>192.19</v>
      </c>
      <c r="L120" s="3">
        <v>200.27</v>
      </c>
      <c r="M120" s="3">
        <v>208.64</v>
      </c>
      <c r="N120" s="3">
        <v>217.28</v>
      </c>
      <c r="O120" s="3">
        <v>226.22</v>
      </c>
      <c r="P120" s="3">
        <v>235.45</v>
      </c>
      <c r="Q120" s="3">
        <v>244.99</v>
      </c>
      <c r="R120" s="3">
        <v>254.84</v>
      </c>
      <c r="S120" s="3">
        <v>265.02999999999997</v>
      </c>
      <c r="T120" s="3">
        <v>275.57</v>
      </c>
      <c r="U120" s="3">
        <v>286.47000000000003</v>
      </c>
      <c r="V120" s="3">
        <v>297.77</v>
      </c>
      <c r="W120" s="3">
        <v>309.48</v>
      </c>
      <c r="X120" s="3">
        <v>321.62</v>
      </c>
      <c r="Y120" s="3">
        <v>334.18</v>
      </c>
      <c r="Z120" s="3">
        <v>347.18</v>
      </c>
      <c r="AA120" s="3">
        <v>360.58</v>
      </c>
      <c r="AB120" s="3">
        <v>374.36</v>
      </c>
      <c r="AC120" s="3">
        <v>388.51</v>
      </c>
      <c r="AD120" s="3">
        <v>402.99</v>
      </c>
      <c r="AE120" s="3">
        <v>417.78</v>
      </c>
      <c r="AF120" s="3">
        <v>432.84</v>
      </c>
      <c r="AG120" s="3">
        <v>448.16</v>
      </c>
      <c r="AH120" s="3">
        <v>463.69</v>
      </c>
      <c r="AI120" s="3">
        <v>479.38</v>
      </c>
      <c r="AJ120" s="3">
        <v>495.19</v>
      </c>
      <c r="AK120" s="3">
        <v>511.06</v>
      </c>
      <c r="AL120" s="3">
        <v>526.95000000000005</v>
      </c>
      <c r="AM120" s="3">
        <v>542.79</v>
      </c>
      <c r="AN120" s="3">
        <v>558.55999999999995</v>
      </c>
      <c r="AO120" s="3">
        <v>574.22</v>
      </c>
      <c r="AP120" s="3">
        <v>589.73</v>
      </c>
      <c r="AQ120" s="3">
        <v>605.08000000000004</v>
      </c>
      <c r="AR120" s="3">
        <v>620.22</v>
      </c>
      <c r="AS120" s="3">
        <v>635.15</v>
      </c>
      <c r="AT120" s="3">
        <v>649.82000000000005</v>
      </c>
      <c r="AU120" s="3">
        <v>664.21</v>
      </c>
      <c r="AV120" s="3">
        <v>678.31</v>
      </c>
      <c r="AW120" s="3">
        <v>692.09</v>
      </c>
      <c r="AX120" s="3">
        <v>705.53</v>
      </c>
      <c r="AY120" s="3">
        <v>718.64</v>
      </c>
      <c r="AZ120" s="3">
        <v>731.41</v>
      </c>
      <c r="BA120" s="3">
        <v>743.83</v>
      </c>
      <c r="BB120" s="3">
        <v>755.91</v>
      </c>
      <c r="BC120" s="3">
        <v>767.64</v>
      </c>
      <c r="BD120" s="3">
        <v>779</v>
      </c>
      <c r="BE120" s="3">
        <v>789.99</v>
      </c>
      <c r="BF120" s="3">
        <v>800.57</v>
      </c>
      <c r="BG120" s="3">
        <v>810.75</v>
      </c>
      <c r="BH120" s="3">
        <v>820.5</v>
      </c>
      <c r="BI120" s="3">
        <v>829.84</v>
      </c>
      <c r="BJ120" s="3">
        <v>838.79</v>
      </c>
      <c r="BK120" s="3">
        <v>847.39</v>
      </c>
      <c r="BL120" s="3">
        <v>855.75</v>
      </c>
      <c r="BM120" s="3">
        <v>864.03</v>
      </c>
      <c r="BN120" s="3">
        <v>872.5</v>
      </c>
      <c r="BO120" s="3">
        <v>881.62</v>
      </c>
      <c r="BP120" s="3">
        <v>892.14</v>
      </c>
      <c r="BQ120" s="3">
        <v>905.45</v>
      </c>
      <c r="BR120" s="3">
        <v>924.02</v>
      </c>
      <c r="BS120" s="3">
        <v>952.53</v>
      </c>
      <c r="BT120" s="3">
        <v>1000</v>
      </c>
      <c r="BU120" s="3">
        <v>0</v>
      </c>
      <c r="BV120" s="3">
        <v>0</v>
      </c>
      <c r="BW120" s="3">
        <v>0</v>
      </c>
      <c r="BX120" s="3">
        <v>0</v>
      </c>
      <c r="BY120" s="3">
        <v>0</v>
      </c>
      <c r="BZ120" s="3">
        <v>0</v>
      </c>
      <c r="CA120" s="3">
        <v>0</v>
      </c>
      <c r="CB120" s="3">
        <v>0</v>
      </c>
      <c r="CC120" s="10">
        <v>0</v>
      </c>
      <c r="CD120" s="10">
        <v>0</v>
      </c>
      <c r="CE120" s="10">
        <v>0</v>
      </c>
      <c r="CF120" s="10">
        <v>0</v>
      </c>
      <c r="CG120" s="10">
        <v>0</v>
      </c>
      <c r="CH120" s="10">
        <v>0</v>
      </c>
      <c r="CI120" s="10">
        <v>0</v>
      </c>
      <c r="CJ120" s="10">
        <v>0</v>
      </c>
      <c r="CK120" s="10">
        <v>0</v>
      </c>
      <c r="CL120" s="6">
        <v>0</v>
      </c>
      <c r="CM120" s="6">
        <v>0</v>
      </c>
      <c r="CN120" s="6">
        <v>0</v>
      </c>
      <c r="CO120" s="6">
        <v>0</v>
      </c>
      <c r="CP120" s="6">
        <v>0</v>
      </c>
      <c r="CQ120" s="6">
        <v>0</v>
      </c>
      <c r="CR120" s="6">
        <v>0</v>
      </c>
      <c r="CS120" s="6">
        <v>0</v>
      </c>
      <c r="CT120" s="6">
        <v>0</v>
      </c>
      <c r="CU120" s="6">
        <v>0</v>
      </c>
      <c r="CV120" s="6">
        <v>0</v>
      </c>
      <c r="CW120" s="6">
        <v>0</v>
      </c>
      <c r="CX120" s="6">
        <v>0</v>
      </c>
      <c r="CY120" s="6">
        <v>0</v>
      </c>
      <c r="CZ120" s="6">
        <v>0</v>
      </c>
      <c r="DA120" s="6">
        <v>0</v>
      </c>
      <c r="DB120" s="6">
        <v>0</v>
      </c>
      <c r="DC120" s="6">
        <v>0</v>
      </c>
      <c r="DD120" s="6">
        <v>0</v>
      </c>
      <c r="DE120" s="6">
        <v>0</v>
      </c>
      <c r="DF120" s="6">
        <v>0</v>
      </c>
      <c r="DG120" s="6">
        <v>0</v>
      </c>
    </row>
    <row r="121" spans="1:111" s="6" customFormat="1">
      <c r="A121" s="15"/>
      <c r="B121" s="15" t="s">
        <v>5</v>
      </c>
      <c r="C121" s="11">
        <v>40</v>
      </c>
      <c r="D121" s="11">
        <v>3</v>
      </c>
      <c r="E121" s="3"/>
      <c r="F121" s="3">
        <v>34.08</v>
      </c>
      <c r="G121" s="3">
        <v>91.41</v>
      </c>
      <c r="H121" s="3">
        <v>176.83</v>
      </c>
      <c r="I121" s="3">
        <v>184.37</v>
      </c>
      <c r="J121" s="3">
        <v>192.19</v>
      </c>
      <c r="K121" s="3">
        <v>200.27</v>
      </c>
      <c r="L121" s="3">
        <v>208.64</v>
      </c>
      <c r="M121" s="3">
        <v>217.28</v>
      </c>
      <c r="N121" s="3">
        <v>226.22</v>
      </c>
      <c r="O121" s="3">
        <v>235.45</v>
      </c>
      <c r="P121" s="3">
        <v>244.99</v>
      </c>
      <c r="Q121" s="3">
        <v>254.84</v>
      </c>
      <c r="R121" s="3">
        <v>265.02999999999997</v>
      </c>
      <c r="S121" s="3">
        <v>275.57</v>
      </c>
      <c r="T121" s="3">
        <v>286.47000000000003</v>
      </c>
      <c r="U121" s="3">
        <v>297.77</v>
      </c>
      <c r="V121" s="3">
        <v>309.48</v>
      </c>
      <c r="W121" s="3">
        <v>321.62</v>
      </c>
      <c r="X121" s="3">
        <v>334.18</v>
      </c>
      <c r="Y121" s="3">
        <v>347.18</v>
      </c>
      <c r="Z121" s="3">
        <v>360.58</v>
      </c>
      <c r="AA121" s="3">
        <v>374.36</v>
      </c>
      <c r="AB121" s="3">
        <v>388.51</v>
      </c>
      <c r="AC121" s="3">
        <v>402.99</v>
      </c>
      <c r="AD121" s="3">
        <v>417.78</v>
      </c>
      <c r="AE121" s="3">
        <v>432.84</v>
      </c>
      <c r="AF121" s="3">
        <v>448.16</v>
      </c>
      <c r="AG121" s="3">
        <v>463.69</v>
      </c>
      <c r="AH121" s="3">
        <v>479.38</v>
      </c>
      <c r="AI121" s="3">
        <v>495.19</v>
      </c>
      <c r="AJ121" s="3">
        <v>511.06</v>
      </c>
      <c r="AK121" s="3">
        <v>526.95000000000005</v>
      </c>
      <c r="AL121" s="3">
        <v>542.79</v>
      </c>
      <c r="AM121" s="3">
        <v>558.55999999999995</v>
      </c>
      <c r="AN121" s="3">
        <v>574.22</v>
      </c>
      <c r="AO121" s="3">
        <v>589.73</v>
      </c>
      <c r="AP121" s="3">
        <v>605.08000000000004</v>
      </c>
      <c r="AQ121" s="3">
        <v>620.22</v>
      </c>
      <c r="AR121" s="3">
        <v>635.15</v>
      </c>
      <c r="AS121" s="3">
        <v>649.82000000000005</v>
      </c>
      <c r="AT121" s="3">
        <v>664.21</v>
      </c>
      <c r="AU121" s="3">
        <v>678.31</v>
      </c>
      <c r="AV121" s="3">
        <v>692.09</v>
      </c>
      <c r="AW121" s="3">
        <v>705.53</v>
      </c>
      <c r="AX121" s="3">
        <v>718.64</v>
      </c>
      <c r="AY121" s="3">
        <v>731.41</v>
      </c>
      <c r="AZ121" s="3">
        <v>743.83</v>
      </c>
      <c r="BA121" s="3">
        <v>755.91</v>
      </c>
      <c r="BB121" s="3">
        <v>767.64</v>
      </c>
      <c r="BC121" s="3">
        <v>779</v>
      </c>
      <c r="BD121" s="3">
        <v>789.99</v>
      </c>
      <c r="BE121" s="3">
        <v>800.57</v>
      </c>
      <c r="BF121" s="3">
        <v>810.75</v>
      </c>
      <c r="BG121" s="3">
        <v>820.5</v>
      </c>
      <c r="BH121" s="3">
        <v>829.84</v>
      </c>
      <c r="BI121" s="3">
        <v>838.79</v>
      </c>
      <c r="BJ121" s="3">
        <v>847.39</v>
      </c>
      <c r="BK121" s="3">
        <v>855.75</v>
      </c>
      <c r="BL121" s="3">
        <v>864.03</v>
      </c>
      <c r="BM121" s="3">
        <v>872.5</v>
      </c>
      <c r="BN121" s="3">
        <v>881.62</v>
      </c>
      <c r="BO121" s="3">
        <v>892.14</v>
      </c>
      <c r="BP121" s="3">
        <v>905.45</v>
      </c>
      <c r="BQ121" s="3">
        <v>924.02</v>
      </c>
      <c r="BR121" s="3">
        <v>952.53</v>
      </c>
      <c r="BS121" s="3">
        <v>1000</v>
      </c>
      <c r="BT121" s="3">
        <v>0</v>
      </c>
      <c r="BU121" s="3">
        <v>0</v>
      </c>
      <c r="BV121" s="3">
        <v>0</v>
      </c>
      <c r="BW121" s="3">
        <v>0</v>
      </c>
      <c r="BX121" s="3">
        <v>0</v>
      </c>
      <c r="BY121" s="3">
        <v>0</v>
      </c>
      <c r="BZ121" s="3">
        <v>0</v>
      </c>
      <c r="CA121" s="3">
        <v>0</v>
      </c>
      <c r="CB121" s="3">
        <v>0</v>
      </c>
      <c r="CC121" s="10">
        <v>0</v>
      </c>
      <c r="CD121" s="10">
        <v>0</v>
      </c>
      <c r="CE121" s="10">
        <v>0</v>
      </c>
      <c r="CF121" s="10">
        <v>0</v>
      </c>
      <c r="CG121" s="10">
        <v>0</v>
      </c>
      <c r="CH121" s="10">
        <v>0</v>
      </c>
      <c r="CI121" s="10">
        <v>0</v>
      </c>
      <c r="CJ121" s="10">
        <v>0</v>
      </c>
      <c r="CK121" s="10">
        <v>0</v>
      </c>
      <c r="CL121" s="6">
        <v>0</v>
      </c>
      <c r="CM121" s="6">
        <v>0</v>
      </c>
      <c r="CN121" s="6">
        <v>0</v>
      </c>
      <c r="CO121" s="6">
        <v>0</v>
      </c>
      <c r="CP121" s="6">
        <v>0</v>
      </c>
      <c r="CQ121" s="6">
        <v>0</v>
      </c>
      <c r="CR121" s="6">
        <v>0</v>
      </c>
      <c r="CS121" s="6">
        <v>0</v>
      </c>
      <c r="CT121" s="6">
        <v>0</v>
      </c>
      <c r="CU121" s="6">
        <v>0</v>
      </c>
      <c r="CV121" s="6">
        <v>0</v>
      </c>
      <c r="CW121" s="6">
        <v>0</v>
      </c>
      <c r="CX121" s="6">
        <v>0</v>
      </c>
      <c r="CY121" s="6">
        <v>0</v>
      </c>
      <c r="CZ121" s="6">
        <v>0</v>
      </c>
      <c r="DA121" s="6">
        <v>0</v>
      </c>
      <c r="DB121" s="6">
        <v>0</v>
      </c>
      <c r="DC121" s="6">
        <v>0</v>
      </c>
      <c r="DD121" s="6">
        <v>0</v>
      </c>
      <c r="DE121" s="6">
        <v>0</v>
      </c>
      <c r="DF121" s="6">
        <v>0</v>
      </c>
      <c r="DG121" s="6">
        <v>0</v>
      </c>
    </row>
    <row r="122" spans="1:111" s="6" customFormat="1">
      <c r="A122" s="15"/>
      <c r="B122" s="15" t="s">
        <v>10</v>
      </c>
      <c r="C122" s="11">
        <v>41</v>
      </c>
      <c r="D122" s="11">
        <v>3</v>
      </c>
      <c r="E122" s="3"/>
      <c r="F122" s="3">
        <v>35.520000000000003</v>
      </c>
      <c r="G122" s="3">
        <v>95.29</v>
      </c>
      <c r="H122" s="3">
        <v>184.37</v>
      </c>
      <c r="I122" s="3">
        <v>192.19</v>
      </c>
      <c r="J122" s="3">
        <v>200.27</v>
      </c>
      <c r="K122" s="3">
        <v>208.64</v>
      </c>
      <c r="L122" s="3">
        <v>217.28</v>
      </c>
      <c r="M122" s="3">
        <v>226.22</v>
      </c>
      <c r="N122" s="3">
        <v>235.45</v>
      </c>
      <c r="O122" s="3">
        <v>244.99</v>
      </c>
      <c r="P122" s="3">
        <v>254.84</v>
      </c>
      <c r="Q122" s="3">
        <v>265.02999999999997</v>
      </c>
      <c r="R122" s="3">
        <v>275.57</v>
      </c>
      <c r="S122" s="3">
        <v>286.47000000000003</v>
      </c>
      <c r="T122" s="3">
        <v>297.77</v>
      </c>
      <c r="U122" s="3">
        <v>309.48</v>
      </c>
      <c r="V122" s="3">
        <v>321.62</v>
      </c>
      <c r="W122" s="3">
        <v>334.18</v>
      </c>
      <c r="X122" s="3">
        <v>347.18</v>
      </c>
      <c r="Y122" s="3">
        <v>360.58</v>
      </c>
      <c r="Z122" s="3">
        <v>374.36</v>
      </c>
      <c r="AA122" s="3">
        <v>388.51</v>
      </c>
      <c r="AB122" s="3">
        <v>402.99</v>
      </c>
      <c r="AC122" s="3">
        <v>417.78</v>
      </c>
      <c r="AD122" s="3">
        <v>432.84</v>
      </c>
      <c r="AE122" s="3">
        <v>448.16</v>
      </c>
      <c r="AF122" s="3">
        <v>463.69</v>
      </c>
      <c r="AG122" s="3">
        <v>479.38</v>
      </c>
      <c r="AH122" s="3">
        <v>495.19</v>
      </c>
      <c r="AI122" s="3">
        <v>511.06</v>
      </c>
      <c r="AJ122" s="3">
        <v>526.95000000000005</v>
      </c>
      <c r="AK122" s="3">
        <v>542.79</v>
      </c>
      <c r="AL122" s="3">
        <v>558.55999999999995</v>
      </c>
      <c r="AM122" s="3">
        <v>574.22</v>
      </c>
      <c r="AN122" s="3">
        <v>589.73</v>
      </c>
      <c r="AO122" s="3">
        <v>605.08000000000004</v>
      </c>
      <c r="AP122" s="3">
        <v>620.22</v>
      </c>
      <c r="AQ122" s="3">
        <v>635.15</v>
      </c>
      <c r="AR122" s="3">
        <v>649.82000000000005</v>
      </c>
      <c r="AS122" s="3">
        <v>664.21</v>
      </c>
      <c r="AT122" s="3">
        <v>678.31</v>
      </c>
      <c r="AU122" s="3">
        <v>692.09</v>
      </c>
      <c r="AV122" s="3">
        <v>705.53</v>
      </c>
      <c r="AW122" s="3">
        <v>718.64</v>
      </c>
      <c r="AX122" s="3">
        <v>731.41</v>
      </c>
      <c r="AY122" s="3">
        <v>743.83</v>
      </c>
      <c r="AZ122" s="3">
        <v>755.91</v>
      </c>
      <c r="BA122" s="3">
        <v>767.64</v>
      </c>
      <c r="BB122" s="3">
        <v>779</v>
      </c>
      <c r="BC122" s="3">
        <v>789.99</v>
      </c>
      <c r="BD122" s="3">
        <v>800.57</v>
      </c>
      <c r="BE122" s="3">
        <v>810.75</v>
      </c>
      <c r="BF122" s="3">
        <v>820.5</v>
      </c>
      <c r="BG122" s="3">
        <v>829.84</v>
      </c>
      <c r="BH122" s="3">
        <v>838.79</v>
      </c>
      <c r="BI122" s="3">
        <v>847.39</v>
      </c>
      <c r="BJ122" s="3">
        <v>855.75</v>
      </c>
      <c r="BK122" s="3">
        <v>864.03</v>
      </c>
      <c r="BL122" s="3">
        <v>872.5</v>
      </c>
      <c r="BM122" s="3">
        <v>881.62</v>
      </c>
      <c r="BN122" s="3">
        <v>892.14</v>
      </c>
      <c r="BO122" s="3">
        <v>905.45</v>
      </c>
      <c r="BP122" s="3">
        <v>924.02</v>
      </c>
      <c r="BQ122" s="3">
        <v>952.53</v>
      </c>
      <c r="BR122" s="3">
        <v>1000</v>
      </c>
      <c r="BS122" s="3">
        <v>0</v>
      </c>
      <c r="BT122" s="3">
        <v>0</v>
      </c>
      <c r="BU122" s="3">
        <v>0</v>
      </c>
      <c r="BV122" s="3">
        <v>0</v>
      </c>
      <c r="BW122" s="3">
        <v>0</v>
      </c>
      <c r="BX122" s="3">
        <v>0</v>
      </c>
      <c r="BY122" s="3">
        <v>0</v>
      </c>
      <c r="BZ122" s="3">
        <v>0</v>
      </c>
      <c r="CA122" s="3">
        <v>0</v>
      </c>
      <c r="CB122" s="3">
        <v>0</v>
      </c>
      <c r="CC122" s="10">
        <v>0</v>
      </c>
      <c r="CD122" s="10">
        <v>0</v>
      </c>
      <c r="CE122" s="10">
        <v>0</v>
      </c>
      <c r="CF122" s="10">
        <v>0</v>
      </c>
      <c r="CG122" s="10">
        <v>0</v>
      </c>
      <c r="CH122" s="10">
        <v>0</v>
      </c>
      <c r="CI122" s="10">
        <v>0</v>
      </c>
      <c r="CJ122" s="10">
        <v>0</v>
      </c>
      <c r="CK122" s="10">
        <v>0</v>
      </c>
      <c r="CL122" s="6">
        <v>0</v>
      </c>
      <c r="CM122" s="6">
        <v>0</v>
      </c>
      <c r="CN122" s="6">
        <v>0</v>
      </c>
      <c r="CO122" s="6">
        <v>0</v>
      </c>
      <c r="CP122" s="6">
        <v>0</v>
      </c>
      <c r="CQ122" s="6">
        <v>0</v>
      </c>
      <c r="CR122" s="6">
        <v>0</v>
      </c>
      <c r="CS122" s="6">
        <v>0</v>
      </c>
      <c r="CT122" s="6">
        <v>0</v>
      </c>
      <c r="CU122" s="6">
        <v>0</v>
      </c>
      <c r="CV122" s="6">
        <v>0</v>
      </c>
      <c r="CW122" s="6">
        <v>0</v>
      </c>
      <c r="CX122" s="6">
        <v>0</v>
      </c>
      <c r="CY122" s="6">
        <v>0</v>
      </c>
      <c r="CZ122" s="6">
        <v>0</v>
      </c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</row>
    <row r="123" spans="1:111" s="6" customFormat="1">
      <c r="A123" s="15"/>
      <c r="B123" s="15" t="s">
        <v>10</v>
      </c>
      <c r="C123" s="11">
        <v>42</v>
      </c>
      <c r="D123" s="11">
        <v>3</v>
      </c>
      <c r="E123" s="3"/>
      <c r="F123" s="3">
        <v>37.01</v>
      </c>
      <c r="G123" s="3">
        <v>99.31</v>
      </c>
      <c r="H123" s="3">
        <v>192.19</v>
      </c>
      <c r="I123" s="3">
        <v>200.27</v>
      </c>
      <c r="J123" s="3">
        <v>208.64</v>
      </c>
      <c r="K123" s="3">
        <v>217.28</v>
      </c>
      <c r="L123" s="3">
        <v>226.22</v>
      </c>
      <c r="M123" s="3">
        <v>235.45</v>
      </c>
      <c r="N123" s="3">
        <v>244.99</v>
      </c>
      <c r="O123" s="3">
        <v>254.84</v>
      </c>
      <c r="P123" s="3">
        <v>265.02999999999997</v>
      </c>
      <c r="Q123" s="3">
        <v>275.57</v>
      </c>
      <c r="R123" s="3">
        <v>286.47000000000003</v>
      </c>
      <c r="S123" s="3">
        <v>297.77</v>
      </c>
      <c r="T123" s="3">
        <v>309.48</v>
      </c>
      <c r="U123" s="3">
        <v>321.62</v>
      </c>
      <c r="V123" s="3">
        <v>334.18</v>
      </c>
      <c r="W123" s="3">
        <v>347.18</v>
      </c>
      <c r="X123" s="3">
        <v>360.58</v>
      </c>
      <c r="Y123" s="3">
        <v>374.36</v>
      </c>
      <c r="Z123" s="3">
        <v>388.51</v>
      </c>
      <c r="AA123" s="3">
        <v>402.99</v>
      </c>
      <c r="AB123" s="3">
        <v>417.78</v>
      </c>
      <c r="AC123" s="3">
        <v>432.84</v>
      </c>
      <c r="AD123" s="3">
        <v>448.16</v>
      </c>
      <c r="AE123" s="3">
        <v>463.69</v>
      </c>
      <c r="AF123" s="3">
        <v>479.38</v>
      </c>
      <c r="AG123" s="3">
        <v>495.19</v>
      </c>
      <c r="AH123" s="3">
        <v>511.06</v>
      </c>
      <c r="AI123" s="3">
        <v>526.95000000000005</v>
      </c>
      <c r="AJ123" s="3">
        <v>542.79</v>
      </c>
      <c r="AK123" s="3">
        <v>558.55999999999995</v>
      </c>
      <c r="AL123" s="3">
        <v>574.22</v>
      </c>
      <c r="AM123" s="3">
        <v>589.73</v>
      </c>
      <c r="AN123" s="3">
        <v>605.08000000000004</v>
      </c>
      <c r="AO123" s="3">
        <v>620.22</v>
      </c>
      <c r="AP123" s="3">
        <v>635.15</v>
      </c>
      <c r="AQ123" s="3">
        <v>649.82000000000005</v>
      </c>
      <c r="AR123" s="3">
        <v>664.21</v>
      </c>
      <c r="AS123" s="3">
        <v>678.31</v>
      </c>
      <c r="AT123" s="3">
        <v>692.09</v>
      </c>
      <c r="AU123" s="3">
        <v>705.53</v>
      </c>
      <c r="AV123" s="3">
        <v>718.64</v>
      </c>
      <c r="AW123" s="3">
        <v>731.41</v>
      </c>
      <c r="AX123" s="3">
        <v>743.83</v>
      </c>
      <c r="AY123" s="3">
        <v>755.91</v>
      </c>
      <c r="AZ123" s="3">
        <v>767.64</v>
      </c>
      <c r="BA123" s="3">
        <v>779</v>
      </c>
      <c r="BB123" s="3">
        <v>789.99</v>
      </c>
      <c r="BC123" s="3">
        <v>800.57</v>
      </c>
      <c r="BD123" s="3">
        <v>810.75</v>
      </c>
      <c r="BE123" s="3">
        <v>820.5</v>
      </c>
      <c r="BF123" s="3">
        <v>829.84</v>
      </c>
      <c r="BG123" s="3">
        <v>838.79</v>
      </c>
      <c r="BH123" s="3">
        <v>847.39</v>
      </c>
      <c r="BI123" s="3">
        <v>855.75</v>
      </c>
      <c r="BJ123" s="3">
        <v>864.03</v>
      </c>
      <c r="BK123" s="3">
        <v>872.5</v>
      </c>
      <c r="BL123" s="3">
        <v>881.62</v>
      </c>
      <c r="BM123" s="3">
        <v>892.14</v>
      </c>
      <c r="BN123" s="3">
        <v>905.45</v>
      </c>
      <c r="BO123" s="3">
        <v>924.02</v>
      </c>
      <c r="BP123" s="3">
        <v>952.53</v>
      </c>
      <c r="BQ123" s="3">
        <v>1000</v>
      </c>
      <c r="BR123" s="3">
        <v>0</v>
      </c>
      <c r="BS123" s="3">
        <v>0</v>
      </c>
      <c r="BT123" s="3">
        <v>0</v>
      </c>
      <c r="BU123" s="3">
        <v>0</v>
      </c>
      <c r="BV123" s="3">
        <v>0</v>
      </c>
      <c r="BW123" s="3">
        <v>0</v>
      </c>
      <c r="BX123" s="3">
        <v>0</v>
      </c>
      <c r="BY123" s="3">
        <v>0</v>
      </c>
      <c r="BZ123" s="3">
        <v>0</v>
      </c>
      <c r="CA123" s="3">
        <v>0</v>
      </c>
      <c r="CB123" s="3">
        <v>0</v>
      </c>
      <c r="CC123" s="10">
        <v>0</v>
      </c>
      <c r="CD123" s="10">
        <v>0</v>
      </c>
      <c r="CE123" s="10">
        <v>0</v>
      </c>
      <c r="CF123" s="10">
        <v>0</v>
      </c>
      <c r="CG123" s="10">
        <v>0</v>
      </c>
      <c r="CH123" s="10">
        <v>0</v>
      </c>
      <c r="CI123" s="10">
        <v>0</v>
      </c>
      <c r="CJ123" s="10">
        <v>0</v>
      </c>
      <c r="CK123" s="10">
        <v>0</v>
      </c>
      <c r="CL123" s="6">
        <v>0</v>
      </c>
      <c r="CM123" s="6">
        <v>0</v>
      </c>
      <c r="CN123" s="6">
        <v>0</v>
      </c>
      <c r="CO123" s="6">
        <v>0</v>
      </c>
      <c r="CP123" s="6">
        <v>0</v>
      </c>
      <c r="CQ123" s="6">
        <v>0</v>
      </c>
      <c r="CR123" s="6">
        <v>0</v>
      </c>
      <c r="CS123" s="6">
        <v>0</v>
      </c>
      <c r="CT123" s="6">
        <v>0</v>
      </c>
      <c r="CU123" s="6">
        <v>0</v>
      </c>
      <c r="CV123" s="6">
        <v>0</v>
      </c>
      <c r="CW123" s="6">
        <v>0</v>
      </c>
      <c r="CX123" s="6">
        <v>0</v>
      </c>
      <c r="CY123" s="6">
        <v>0</v>
      </c>
      <c r="CZ123" s="6">
        <v>0</v>
      </c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</row>
    <row r="124" spans="1:111" s="6" customFormat="1">
      <c r="A124" s="15"/>
      <c r="B124" s="15" t="s">
        <v>10</v>
      </c>
      <c r="C124" s="11">
        <v>43</v>
      </c>
      <c r="D124" s="11">
        <v>3</v>
      </c>
      <c r="E124" s="3"/>
      <c r="F124" s="3">
        <v>38.549999999999997</v>
      </c>
      <c r="G124" s="3">
        <v>103.47</v>
      </c>
      <c r="H124" s="3">
        <v>200.27</v>
      </c>
      <c r="I124" s="3">
        <v>208.64</v>
      </c>
      <c r="J124" s="3">
        <v>217.28</v>
      </c>
      <c r="K124" s="3">
        <v>226.22</v>
      </c>
      <c r="L124" s="3">
        <v>235.45</v>
      </c>
      <c r="M124" s="3">
        <v>244.99</v>
      </c>
      <c r="N124" s="3">
        <v>254.84</v>
      </c>
      <c r="O124" s="3">
        <v>265.02999999999997</v>
      </c>
      <c r="P124" s="3">
        <v>275.57</v>
      </c>
      <c r="Q124" s="3">
        <v>286.47000000000003</v>
      </c>
      <c r="R124" s="3">
        <v>297.77</v>
      </c>
      <c r="S124" s="3">
        <v>309.48</v>
      </c>
      <c r="T124" s="3">
        <v>321.62</v>
      </c>
      <c r="U124" s="3">
        <v>334.18</v>
      </c>
      <c r="V124" s="3">
        <v>347.18</v>
      </c>
      <c r="W124" s="3">
        <v>360.58</v>
      </c>
      <c r="X124" s="3">
        <v>374.36</v>
      </c>
      <c r="Y124" s="3">
        <v>388.51</v>
      </c>
      <c r="Z124" s="3">
        <v>402.99</v>
      </c>
      <c r="AA124" s="3">
        <v>417.78</v>
      </c>
      <c r="AB124" s="3">
        <v>432.84</v>
      </c>
      <c r="AC124" s="3">
        <v>448.16</v>
      </c>
      <c r="AD124" s="3">
        <v>463.69</v>
      </c>
      <c r="AE124" s="3">
        <v>479.38</v>
      </c>
      <c r="AF124" s="3">
        <v>495.19</v>
      </c>
      <c r="AG124" s="3">
        <v>511.06</v>
      </c>
      <c r="AH124" s="3">
        <v>526.95000000000005</v>
      </c>
      <c r="AI124" s="3">
        <v>542.79</v>
      </c>
      <c r="AJ124" s="3">
        <v>558.55999999999995</v>
      </c>
      <c r="AK124" s="3">
        <v>574.22</v>
      </c>
      <c r="AL124" s="3">
        <v>589.73</v>
      </c>
      <c r="AM124" s="3">
        <v>605.08000000000004</v>
      </c>
      <c r="AN124" s="3">
        <v>620.22</v>
      </c>
      <c r="AO124" s="3">
        <v>635.15</v>
      </c>
      <c r="AP124" s="3">
        <v>649.82000000000005</v>
      </c>
      <c r="AQ124" s="3">
        <v>664.21</v>
      </c>
      <c r="AR124" s="3">
        <v>678.31</v>
      </c>
      <c r="AS124" s="3">
        <v>692.09</v>
      </c>
      <c r="AT124" s="3">
        <v>705.53</v>
      </c>
      <c r="AU124" s="3">
        <v>718.64</v>
      </c>
      <c r="AV124" s="3">
        <v>731.41</v>
      </c>
      <c r="AW124" s="3">
        <v>743.83</v>
      </c>
      <c r="AX124" s="3">
        <v>755.91</v>
      </c>
      <c r="AY124" s="3">
        <v>767.64</v>
      </c>
      <c r="AZ124" s="3">
        <v>779</v>
      </c>
      <c r="BA124" s="3">
        <v>789.99</v>
      </c>
      <c r="BB124" s="3">
        <v>800.57</v>
      </c>
      <c r="BC124" s="3">
        <v>810.75</v>
      </c>
      <c r="BD124" s="3">
        <v>820.5</v>
      </c>
      <c r="BE124" s="3">
        <v>829.84</v>
      </c>
      <c r="BF124" s="3">
        <v>838.79</v>
      </c>
      <c r="BG124" s="3">
        <v>847.39</v>
      </c>
      <c r="BH124" s="3">
        <v>855.75</v>
      </c>
      <c r="BI124" s="3">
        <v>864.03</v>
      </c>
      <c r="BJ124" s="3">
        <v>872.5</v>
      </c>
      <c r="BK124" s="3">
        <v>881.62</v>
      </c>
      <c r="BL124" s="3">
        <v>892.14</v>
      </c>
      <c r="BM124" s="3">
        <v>905.45</v>
      </c>
      <c r="BN124" s="3">
        <v>924.02</v>
      </c>
      <c r="BO124" s="3">
        <v>952.53</v>
      </c>
      <c r="BP124" s="3">
        <v>1000</v>
      </c>
      <c r="BQ124" s="3">
        <v>0</v>
      </c>
      <c r="BR124" s="3">
        <v>0</v>
      </c>
      <c r="BS124" s="3">
        <v>0</v>
      </c>
      <c r="BT124" s="3">
        <v>0</v>
      </c>
      <c r="BU124" s="3">
        <v>0</v>
      </c>
      <c r="BV124" s="3">
        <v>0</v>
      </c>
      <c r="BW124" s="3">
        <v>0</v>
      </c>
      <c r="BX124" s="3">
        <v>0</v>
      </c>
      <c r="BY124" s="3">
        <v>0</v>
      </c>
      <c r="BZ124" s="3">
        <v>0</v>
      </c>
      <c r="CA124" s="3">
        <v>0</v>
      </c>
      <c r="CB124" s="3">
        <v>0</v>
      </c>
      <c r="CC124" s="10">
        <v>0</v>
      </c>
      <c r="CD124" s="10">
        <v>0</v>
      </c>
      <c r="CE124" s="10">
        <v>0</v>
      </c>
      <c r="CF124" s="10">
        <v>0</v>
      </c>
      <c r="CG124" s="10">
        <v>0</v>
      </c>
      <c r="CH124" s="10">
        <v>0</v>
      </c>
      <c r="CI124" s="10">
        <v>0</v>
      </c>
      <c r="CJ124" s="10">
        <v>0</v>
      </c>
      <c r="CK124" s="10">
        <v>0</v>
      </c>
      <c r="CL124" s="6">
        <v>0</v>
      </c>
      <c r="CM124" s="6">
        <v>0</v>
      </c>
      <c r="CN124" s="6">
        <v>0</v>
      </c>
      <c r="CO124" s="6">
        <v>0</v>
      </c>
      <c r="CP124" s="6">
        <v>0</v>
      </c>
      <c r="CQ124" s="6">
        <v>0</v>
      </c>
      <c r="CR124" s="6">
        <v>0</v>
      </c>
      <c r="CS124" s="6">
        <v>0</v>
      </c>
      <c r="CT124" s="6">
        <v>0</v>
      </c>
      <c r="CU124" s="6">
        <v>0</v>
      </c>
      <c r="CV124" s="6">
        <v>0</v>
      </c>
      <c r="CW124" s="6">
        <v>0</v>
      </c>
      <c r="CX124" s="6">
        <v>0</v>
      </c>
      <c r="CY124" s="6">
        <v>0</v>
      </c>
      <c r="CZ124" s="6">
        <v>0</v>
      </c>
      <c r="DA124" s="6">
        <v>0</v>
      </c>
      <c r="DB124" s="6">
        <v>0</v>
      </c>
      <c r="DC124" s="6">
        <v>0</v>
      </c>
      <c r="DD124" s="6">
        <v>0</v>
      </c>
      <c r="DE124" s="6">
        <v>0</v>
      </c>
      <c r="DF124" s="6">
        <v>0</v>
      </c>
      <c r="DG124" s="6">
        <v>0</v>
      </c>
    </row>
    <row r="125" spans="1:111" s="6" customFormat="1">
      <c r="A125" s="15"/>
      <c r="B125" s="15" t="s">
        <v>10</v>
      </c>
      <c r="C125" s="11">
        <v>44</v>
      </c>
      <c r="D125" s="11">
        <v>3</v>
      </c>
      <c r="E125" s="3"/>
      <c r="F125" s="3">
        <v>40.14</v>
      </c>
      <c r="G125" s="3">
        <v>107.77</v>
      </c>
      <c r="H125" s="3">
        <v>208.64</v>
      </c>
      <c r="I125" s="3">
        <v>217.28</v>
      </c>
      <c r="J125" s="3">
        <v>226.22</v>
      </c>
      <c r="K125" s="3">
        <v>235.45</v>
      </c>
      <c r="L125" s="3">
        <v>244.99</v>
      </c>
      <c r="M125" s="3">
        <v>254.84</v>
      </c>
      <c r="N125" s="3">
        <v>265.02999999999997</v>
      </c>
      <c r="O125" s="3">
        <v>275.57</v>
      </c>
      <c r="P125" s="3">
        <v>286.47000000000003</v>
      </c>
      <c r="Q125" s="3">
        <v>297.77</v>
      </c>
      <c r="R125" s="3">
        <v>309.48</v>
      </c>
      <c r="S125" s="3">
        <v>321.62</v>
      </c>
      <c r="T125" s="3">
        <v>334.18</v>
      </c>
      <c r="U125" s="3">
        <v>347.18</v>
      </c>
      <c r="V125" s="3">
        <v>360.58</v>
      </c>
      <c r="W125" s="3">
        <v>374.36</v>
      </c>
      <c r="X125" s="3">
        <v>388.51</v>
      </c>
      <c r="Y125" s="3">
        <v>402.99</v>
      </c>
      <c r="Z125" s="3">
        <v>417.78</v>
      </c>
      <c r="AA125" s="3">
        <v>432.84</v>
      </c>
      <c r="AB125" s="3">
        <v>448.16</v>
      </c>
      <c r="AC125" s="3">
        <v>463.69</v>
      </c>
      <c r="AD125" s="3">
        <v>479.38</v>
      </c>
      <c r="AE125" s="3">
        <v>495.19</v>
      </c>
      <c r="AF125" s="3">
        <v>511.06</v>
      </c>
      <c r="AG125" s="3">
        <v>526.95000000000005</v>
      </c>
      <c r="AH125" s="3">
        <v>542.79</v>
      </c>
      <c r="AI125" s="3">
        <v>558.55999999999995</v>
      </c>
      <c r="AJ125" s="3">
        <v>574.22</v>
      </c>
      <c r="AK125" s="3">
        <v>589.73</v>
      </c>
      <c r="AL125" s="3">
        <v>605.08000000000004</v>
      </c>
      <c r="AM125" s="3">
        <v>620.22</v>
      </c>
      <c r="AN125" s="3">
        <v>635.15</v>
      </c>
      <c r="AO125" s="3">
        <v>649.82000000000005</v>
      </c>
      <c r="AP125" s="3">
        <v>664.21</v>
      </c>
      <c r="AQ125" s="3">
        <v>678.31</v>
      </c>
      <c r="AR125" s="3">
        <v>692.09</v>
      </c>
      <c r="AS125" s="3">
        <v>705.53</v>
      </c>
      <c r="AT125" s="3">
        <v>718.64</v>
      </c>
      <c r="AU125" s="3">
        <v>731.41</v>
      </c>
      <c r="AV125" s="3">
        <v>743.83</v>
      </c>
      <c r="AW125" s="3">
        <v>755.91</v>
      </c>
      <c r="AX125" s="3">
        <v>767.64</v>
      </c>
      <c r="AY125" s="3">
        <v>779</v>
      </c>
      <c r="AZ125" s="3">
        <v>789.99</v>
      </c>
      <c r="BA125" s="3">
        <v>800.57</v>
      </c>
      <c r="BB125" s="3">
        <v>810.75</v>
      </c>
      <c r="BC125" s="3">
        <v>820.5</v>
      </c>
      <c r="BD125" s="3">
        <v>829.84</v>
      </c>
      <c r="BE125" s="3">
        <v>838.79</v>
      </c>
      <c r="BF125" s="3">
        <v>847.39</v>
      </c>
      <c r="BG125" s="3">
        <v>855.75</v>
      </c>
      <c r="BH125" s="3">
        <v>864.03</v>
      </c>
      <c r="BI125" s="3">
        <v>872.5</v>
      </c>
      <c r="BJ125" s="3">
        <v>881.62</v>
      </c>
      <c r="BK125" s="3">
        <v>892.14</v>
      </c>
      <c r="BL125" s="3">
        <v>905.45</v>
      </c>
      <c r="BM125" s="3">
        <v>924.02</v>
      </c>
      <c r="BN125" s="3">
        <v>952.53</v>
      </c>
      <c r="BO125" s="3">
        <v>1000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3">
        <v>0</v>
      </c>
      <c r="CB125" s="3">
        <v>0</v>
      </c>
      <c r="CC125" s="10">
        <v>0</v>
      </c>
      <c r="CD125" s="10">
        <v>0</v>
      </c>
      <c r="CE125" s="10">
        <v>0</v>
      </c>
      <c r="CF125" s="10">
        <v>0</v>
      </c>
      <c r="CG125" s="10">
        <v>0</v>
      </c>
      <c r="CH125" s="10">
        <v>0</v>
      </c>
      <c r="CI125" s="10">
        <v>0</v>
      </c>
      <c r="CJ125" s="10">
        <v>0</v>
      </c>
      <c r="CK125" s="10">
        <v>0</v>
      </c>
      <c r="CL125" s="6">
        <v>0</v>
      </c>
      <c r="CM125" s="6">
        <v>0</v>
      </c>
      <c r="CN125" s="6">
        <v>0</v>
      </c>
      <c r="CO125" s="6">
        <v>0</v>
      </c>
      <c r="CP125" s="6">
        <v>0</v>
      </c>
      <c r="CQ125" s="6">
        <v>0</v>
      </c>
      <c r="CR125" s="6">
        <v>0</v>
      </c>
      <c r="CS125" s="6">
        <v>0</v>
      </c>
      <c r="CT125" s="6">
        <v>0</v>
      </c>
      <c r="CU125" s="6">
        <v>0</v>
      </c>
      <c r="CV125" s="6">
        <v>0</v>
      </c>
      <c r="CW125" s="6">
        <v>0</v>
      </c>
      <c r="CX125" s="6">
        <v>0</v>
      </c>
      <c r="CY125" s="6">
        <v>0</v>
      </c>
      <c r="CZ125" s="6">
        <v>0</v>
      </c>
      <c r="DA125" s="6">
        <v>0</v>
      </c>
      <c r="DB125" s="6">
        <v>0</v>
      </c>
      <c r="DC125" s="6">
        <v>0</v>
      </c>
      <c r="DD125" s="6">
        <v>0</v>
      </c>
      <c r="DE125" s="6">
        <v>0</v>
      </c>
      <c r="DF125" s="6">
        <v>0</v>
      </c>
      <c r="DG125" s="6">
        <v>0</v>
      </c>
    </row>
    <row r="126" spans="1:111" s="6" customFormat="1">
      <c r="A126" s="15"/>
      <c r="B126" s="15" t="s">
        <v>10</v>
      </c>
      <c r="C126" s="11">
        <v>45</v>
      </c>
      <c r="D126" s="11">
        <v>3</v>
      </c>
      <c r="E126" s="3"/>
      <c r="F126" s="3">
        <v>41.78</v>
      </c>
      <c r="G126" s="3">
        <v>112.21</v>
      </c>
      <c r="H126" s="3">
        <v>217.28</v>
      </c>
      <c r="I126" s="3">
        <v>226.22</v>
      </c>
      <c r="J126" s="3">
        <v>235.45</v>
      </c>
      <c r="K126" s="3">
        <v>244.99</v>
      </c>
      <c r="L126" s="3">
        <v>254.84</v>
      </c>
      <c r="M126" s="3">
        <v>265.02999999999997</v>
      </c>
      <c r="N126" s="3">
        <v>275.57</v>
      </c>
      <c r="O126" s="3">
        <v>286.47000000000003</v>
      </c>
      <c r="P126" s="3">
        <v>297.77</v>
      </c>
      <c r="Q126" s="3">
        <v>309.48</v>
      </c>
      <c r="R126" s="3">
        <v>321.62</v>
      </c>
      <c r="S126" s="3">
        <v>334.18</v>
      </c>
      <c r="T126" s="3">
        <v>347.18</v>
      </c>
      <c r="U126" s="3">
        <v>360.58</v>
      </c>
      <c r="V126" s="3">
        <v>374.36</v>
      </c>
      <c r="W126" s="3">
        <v>388.51</v>
      </c>
      <c r="X126" s="3">
        <v>402.99</v>
      </c>
      <c r="Y126" s="3">
        <v>417.78</v>
      </c>
      <c r="Z126" s="3">
        <v>432.84</v>
      </c>
      <c r="AA126" s="3">
        <v>448.16</v>
      </c>
      <c r="AB126" s="3">
        <v>463.69</v>
      </c>
      <c r="AC126" s="3">
        <v>479.38</v>
      </c>
      <c r="AD126" s="3">
        <v>495.19</v>
      </c>
      <c r="AE126" s="3">
        <v>511.06</v>
      </c>
      <c r="AF126" s="3">
        <v>526.95000000000005</v>
      </c>
      <c r="AG126" s="3">
        <v>542.79</v>
      </c>
      <c r="AH126" s="3">
        <v>558.55999999999995</v>
      </c>
      <c r="AI126" s="3">
        <v>574.22</v>
      </c>
      <c r="AJ126" s="3">
        <v>589.73</v>
      </c>
      <c r="AK126" s="3">
        <v>605.08000000000004</v>
      </c>
      <c r="AL126" s="3">
        <v>620.22</v>
      </c>
      <c r="AM126" s="3">
        <v>635.15</v>
      </c>
      <c r="AN126" s="3">
        <v>649.82000000000005</v>
      </c>
      <c r="AO126" s="3">
        <v>664.21</v>
      </c>
      <c r="AP126" s="3">
        <v>678.31</v>
      </c>
      <c r="AQ126" s="3">
        <v>692.09</v>
      </c>
      <c r="AR126" s="3">
        <v>705.53</v>
      </c>
      <c r="AS126" s="3">
        <v>718.64</v>
      </c>
      <c r="AT126" s="3">
        <v>731.41</v>
      </c>
      <c r="AU126" s="3">
        <v>743.83</v>
      </c>
      <c r="AV126" s="3">
        <v>755.91</v>
      </c>
      <c r="AW126" s="3">
        <v>767.64</v>
      </c>
      <c r="AX126" s="3">
        <v>779</v>
      </c>
      <c r="AY126" s="3">
        <v>789.99</v>
      </c>
      <c r="AZ126" s="3">
        <v>800.57</v>
      </c>
      <c r="BA126" s="3">
        <v>810.75</v>
      </c>
      <c r="BB126" s="3">
        <v>820.5</v>
      </c>
      <c r="BC126" s="3">
        <v>829.84</v>
      </c>
      <c r="BD126" s="3">
        <v>838.79</v>
      </c>
      <c r="BE126" s="3">
        <v>847.39</v>
      </c>
      <c r="BF126" s="3">
        <v>855.75</v>
      </c>
      <c r="BG126" s="3">
        <v>864.03</v>
      </c>
      <c r="BH126" s="3">
        <v>872.5</v>
      </c>
      <c r="BI126" s="3">
        <v>881.62</v>
      </c>
      <c r="BJ126" s="3">
        <v>892.14</v>
      </c>
      <c r="BK126" s="3">
        <v>905.45</v>
      </c>
      <c r="BL126" s="3">
        <v>924.02</v>
      </c>
      <c r="BM126" s="3">
        <v>952.53</v>
      </c>
      <c r="BN126" s="3">
        <v>1000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3">
        <v>0</v>
      </c>
      <c r="BV126" s="3">
        <v>0</v>
      </c>
      <c r="BW126" s="3">
        <v>0</v>
      </c>
      <c r="BX126" s="3">
        <v>0</v>
      </c>
      <c r="BY126" s="3">
        <v>0</v>
      </c>
      <c r="BZ126" s="3">
        <v>0</v>
      </c>
      <c r="CA126" s="3">
        <v>0</v>
      </c>
      <c r="CB126" s="3">
        <v>0</v>
      </c>
      <c r="CC126" s="10">
        <v>0</v>
      </c>
      <c r="CD126" s="10">
        <v>0</v>
      </c>
      <c r="CE126" s="10">
        <v>0</v>
      </c>
      <c r="CF126" s="10">
        <v>0</v>
      </c>
      <c r="CG126" s="10">
        <v>0</v>
      </c>
      <c r="CH126" s="10">
        <v>0</v>
      </c>
      <c r="CI126" s="10">
        <v>0</v>
      </c>
      <c r="CJ126" s="10">
        <v>0</v>
      </c>
      <c r="CK126" s="10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6">
        <v>0</v>
      </c>
    </row>
    <row r="127" spans="1:111" s="6" customFormat="1">
      <c r="A127" s="15"/>
      <c r="B127" s="15" t="s">
        <v>10</v>
      </c>
      <c r="C127" s="11">
        <v>46</v>
      </c>
      <c r="D127" s="11">
        <v>3</v>
      </c>
      <c r="E127" s="3"/>
      <c r="F127" s="3">
        <v>43.47</v>
      </c>
      <c r="G127" s="3">
        <v>116.79</v>
      </c>
      <c r="H127" s="3">
        <v>226.22</v>
      </c>
      <c r="I127" s="3">
        <v>235.45</v>
      </c>
      <c r="J127" s="3">
        <v>244.99</v>
      </c>
      <c r="K127" s="3">
        <v>254.84</v>
      </c>
      <c r="L127" s="3">
        <v>265.02999999999997</v>
      </c>
      <c r="M127" s="3">
        <v>275.57</v>
      </c>
      <c r="N127" s="3">
        <v>286.47000000000003</v>
      </c>
      <c r="O127" s="3">
        <v>297.77</v>
      </c>
      <c r="P127" s="3">
        <v>309.48</v>
      </c>
      <c r="Q127" s="3">
        <v>321.62</v>
      </c>
      <c r="R127" s="3">
        <v>334.18</v>
      </c>
      <c r="S127" s="3">
        <v>347.18</v>
      </c>
      <c r="T127" s="3">
        <v>360.58</v>
      </c>
      <c r="U127" s="3">
        <v>374.36</v>
      </c>
      <c r="V127" s="3">
        <v>388.51</v>
      </c>
      <c r="W127" s="3">
        <v>402.99</v>
      </c>
      <c r="X127" s="3">
        <v>417.78</v>
      </c>
      <c r="Y127" s="3">
        <v>432.84</v>
      </c>
      <c r="Z127" s="3">
        <v>448.16</v>
      </c>
      <c r="AA127" s="3">
        <v>463.69</v>
      </c>
      <c r="AB127" s="3">
        <v>479.38</v>
      </c>
      <c r="AC127" s="3">
        <v>495.19</v>
      </c>
      <c r="AD127" s="3">
        <v>511.06</v>
      </c>
      <c r="AE127" s="3">
        <v>526.95000000000005</v>
      </c>
      <c r="AF127" s="3">
        <v>542.79</v>
      </c>
      <c r="AG127" s="3">
        <v>558.55999999999995</v>
      </c>
      <c r="AH127" s="3">
        <v>574.22</v>
      </c>
      <c r="AI127" s="3">
        <v>589.73</v>
      </c>
      <c r="AJ127" s="3">
        <v>605.08000000000004</v>
      </c>
      <c r="AK127" s="3">
        <v>620.22</v>
      </c>
      <c r="AL127" s="3">
        <v>635.15</v>
      </c>
      <c r="AM127" s="3">
        <v>649.82000000000005</v>
      </c>
      <c r="AN127" s="3">
        <v>664.21</v>
      </c>
      <c r="AO127" s="3">
        <v>678.31</v>
      </c>
      <c r="AP127" s="3">
        <v>692.09</v>
      </c>
      <c r="AQ127" s="3">
        <v>705.53</v>
      </c>
      <c r="AR127" s="3">
        <v>718.64</v>
      </c>
      <c r="AS127" s="3">
        <v>731.41</v>
      </c>
      <c r="AT127" s="3">
        <v>743.83</v>
      </c>
      <c r="AU127" s="3">
        <v>755.91</v>
      </c>
      <c r="AV127" s="3">
        <v>767.64</v>
      </c>
      <c r="AW127" s="3">
        <v>779</v>
      </c>
      <c r="AX127" s="3">
        <v>789.99</v>
      </c>
      <c r="AY127" s="3">
        <v>800.57</v>
      </c>
      <c r="AZ127" s="3">
        <v>810.75</v>
      </c>
      <c r="BA127" s="3">
        <v>820.5</v>
      </c>
      <c r="BB127" s="3">
        <v>829.84</v>
      </c>
      <c r="BC127" s="3">
        <v>838.79</v>
      </c>
      <c r="BD127" s="3">
        <v>847.39</v>
      </c>
      <c r="BE127" s="3">
        <v>855.75</v>
      </c>
      <c r="BF127" s="3">
        <v>864.03</v>
      </c>
      <c r="BG127" s="3">
        <v>872.5</v>
      </c>
      <c r="BH127" s="3">
        <v>881.62</v>
      </c>
      <c r="BI127" s="3">
        <v>892.14</v>
      </c>
      <c r="BJ127" s="3">
        <v>905.45</v>
      </c>
      <c r="BK127" s="3">
        <v>924.02</v>
      </c>
      <c r="BL127" s="3">
        <v>952.53</v>
      </c>
      <c r="BM127" s="3">
        <v>1000</v>
      </c>
      <c r="BN127" s="3">
        <v>0</v>
      </c>
      <c r="BO127" s="3">
        <v>0</v>
      </c>
      <c r="BP127" s="3">
        <v>0</v>
      </c>
      <c r="BQ127" s="3">
        <v>0</v>
      </c>
      <c r="BR127" s="3">
        <v>0</v>
      </c>
      <c r="BS127" s="3">
        <v>0</v>
      </c>
      <c r="BT127" s="3">
        <v>0</v>
      </c>
      <c r="BU127" s="3">
        <v>0</v>
      </c>
      <c r="BV127" s="3">
        <v>0</v>
      </c>
      <c r="BW127" s="3">
        <v>0</v>
      </c>
      <c r="BX127" s="3">
        <v>0</v>
      </c>
      <c r="BY127" s="3">
        <v>0</v>
      </c>
      <c r="BZ127" s="3">
        <v>0</v>
      </c>
      <c r="CA127" s="3">
        <v>0</v>
      </c>
      <c r="CB127" s="3">
        <v>0</v>
      </c>
      <c r="CC127" s="10">
        <v>0</v>
      </c>
      <c r="CD127" s="10">
        <v>0</v>
      </c>
      <c r="CE127" s="10">
        <v>0</v>
      </c>
      <c r="CF127" s="10">
        <v>0</v>
      </c>
      <c r="CG127" s="10">
        <v>0</v>
      </c>
      <c r="CH127" s="10">
        <v>0</v>
      </c>
      <c r="CI127" s="10">
        <v>0</v>
      </c>
      <c r="CJ127" s="10">
        <v>0</v>
      </c>
      <c r="CK127" s="10">
        <v>0</v>
      </c>
      <c r="CL127" s="6">
        <v>0</v>
      </c>
      <c r="CM127" s="6">
        <v>0</v>
      </c>
      <c r="CN127" s="6">
        <v>0</v>
      </c>
      <c r="CO127" s="6">
        <v>0</v>
      </c>
      <c r="CP127" s="6">
        <v>0</v>
      </c>
      <c r="CQ127" s="6">
        <v>0</v>
      </c>
      <c r="CR127" s="6">
        <v>0</v>
      </c>
      <c r="CS127" s="6">
        <v>0</v>
      </c>
      <c r="CT127" s="6">
        <v>0</v>
      </c>
      <c r="CU127" s="6">
        <v>0</v>
      </c>
      <c r="CV127" s="6">
        <v>0</v>
      </c>
      <c r="CW127" s="6">
        <v>0</v>
      </c>
      <c r="CX127" s="6">
        <v>0</v>
      </c>
      <c r="CY127" s="6">
        <v>0</v>
      </c>
      <c r="CZ127" s="6">
        <v>0</v>
      </c>
      <c r="DA127" s="6">
        <v>0</v>
      </c>
      <c r="DB127" s="6">
        <v>0</v>
      </c>
      <c r="DC127" s="6">
        <v>0</v>
      </c>
      <c r="DD127" s="6">
        <v>0</v>
      </c>
      <c r="DE127" s="6">
        <v>0</v>
      </c>
      <c r="DF127" s="6">
        <v>0</v>
      </c>
      <c r="DG127" s="6">
        <v>0</v>
      </c>
    </row>
    <row r="128" spans="1:111" s="6" customFormat="1">
      <c r="A128" s="15"/>
      <c r="B128" s="15" t="s">
        <v>10</v>
      </c>
      <c r="C128" s="11">
        <v>47</v>
      </c>
      <c r="D128" s="11">
        <v>3</v>
      </c>
      <c r="E128" s="3"/>
      <c r="F128" s="3">
        <v>45.21</v>
      </c>
      <c r="G128" s="3">
        <v>121.51</v>
      </c>
      <c r="H128" s="3">
        <v>235.45</v>
      </c>
      <c r="I128" s="3">
        <v>244.99</v>
      </c>
      <c r="J128" s="3">
        <v>254.84</v>
      </c>
      <c r="K128" s="3">
        <v>265.02999999999997</v>
      </c>
      <c r="L128" s="3">
        <v>275.57</v>
      </c>
      <c r="M128" s="3">
        <v>286.47000000000003</v>
      </c>
      <c r="N128" s="3">
        <v>297.77</v>
      </c>
      <c r="O128" s="3">
        <v>309.48</v>
      </c>
      <c r="P128" s="3">
        <v>321.62</v>
      </c>
      <c r="Q128" s="3">
        <v>334.18</v>
      </c>
      <c r="R128" s="3">
        <v>347.18</v>
      </c>
      <c r="S128" s="3">
        <v>360.58</v>
      </c>
      <c r="T128" s="3">
        <v>374.36</v>
      </c>
      <c r="U128" s="3">
        <v>388.51</v>
      </c>
      <c r="V128" s="3">
        <v>402.99</v>
      </c>
      <c r="W128" s="3">
        <v>417.78</v>
      </c>
      <c r="X128" s="3">
        <v>432.84</v>
      </c>
      <c r="Y128" s="3">
        <v>448.16</v>
      </c>
      <c r="Z128" s="3">
        <v>463.69</v>
      </c>
      <c r="AA128" s="3">
        <v>479.38</v>
      </c>
      <c r="AB128" s="3">
        <v>495.19</v>
      </c>
      <c r="AC128" s="3">
        <v>511.06</v>
      </c>
      <c r="AD128" s="3">
        <v>526.95000000000005</v>
      </c>
      <c r="AE128" s="3">
        <v>542.79</v>
      </c>
      <c r="AF128" s="3">
        <v>558.55999999999995</v>
      </c>
      <c r="AG128" s="3">
        <v>574.22</v>
      </c>
      <c r="AH128" s="3">
        <v>589.73</v>
      </c>
      <c r="AI128" s="3">
        <v>605.08000000000004</v>
      </c>
      <c r="AJ128" s="3">
        <v>620.22</v>
      </c>
      <c r="AK128" s="3">
        <v>635.15</v>
      </c>
      <c r="AL128" s="3">
        <v>649.82000000000005</v>
      </c>
      <c r="AM128" s="3">
        <v>664.21</v>
      </c>
      <c r="AN128" s="3">
        <v>678.31</v>
      </c>
      <c r="AO128" s="3">
        <v>692.09</v>
      </c>
      <c r="AP128" s="3">
        <v>705.53</v>
      </c>
      <c r="AQ128" s="3">
        <v>718.64</v>
      </c>
      <c r="AR128" s="3">
        <v>731.41</v>
      </c>
      <c r="AS128" s="3">
        <v>743.83</v>
      </c>
      <c r="AT128" s="3">
        <v>755.91</v>
      </c>
      <c r="AU128" s="3">
        <v>767.64</v>
      </c>
      <c r="AV128" s="3">
        <v>779</v>
      </c>
      <c r="AW128" s="3">
        <v>789.99</v>
      </c>
      <c r="AX128" s="3">
        <v>800.57</v>
      </c>
      <c r="AY128" s="3">
        <v>810.75</v>
      </c>
      <c r="AZ128" s="3">
        <v>820.5</v>
      </c>
      <c r="BA128" s="3">
        <v>829.84</v>
      </c>
      <c r="BB128" s="3">
        <v>838.79</v>
      </c>
      <c r="BC128" s="3">
        <v>847.39</v>
      </c>
      <c r="BD128" s="3">
        <v>855.75</v>
      </c>
      <c r="BE128" s="3">
        <v>864.03</v>
      </c>
      <c r="BF128" s="3">
        <v>872.5</v>
      </c>
      <c r="BG128" s="3">
        <v>881.62</v>
      </c>
      <c r="BH128" s="3">
        <v>892.14</v>
      </c>
      <c r="BI128" s="3">
        <v>905.45</v>
      </c>
      <c r="BJ128" s="3">
        <v>924.02</v>
      </c>
      <c r="BK128" s="3">
        <v>952.53</v>
      </c>
      <c r="BL128" s="3">
        <v>1000</v>
      </c>
      <c r="BM128" s="3">
        <v>0</v>
      </c>
      <c r="BN128" s="3">
        <v>0</v>
      </c>
      <c r="BO128" s="3">
        <v>0</v>
      </c>
      <c r="BP128" s="3">
        <v>0</v>
      </c>
      <c r="BQ128" s="3">
        <v>0</v>
      </c>
      <c r="BR128" s="3">
        <v>0</v>
      </c>
      <c r="BS128" s="3">
        <v>0</v>
      </c>
      <c r="BT128" s="3">
        <v>0</v>
      </c>
      <c r="BU128" s="3">
        <v>0</v>
      </c>
      <c r="BV128" s="3">
        <v>0</v>
      </c>
      <c r="BW128" s="3">
        <v>0</v>
      </c>
      <c r="BX128" s="3">
        <v>0</v>
      </c>
      <c r="BY128" s="3">
        <v>0</v>
      </c>
      <c r="BZ128" s="3">
        <v>0</v>
      </c>
      <c r="CA128" s="3">
        <v>0</v>
      </c>
      <c r="CB128" s="3">
        <v>0</v>
      </c>
      <c r="CC128" s="10">
        <v>0</v>
      </c>
      <c r="CD128" s="10">
        <v>0</v>
      </c>
      <c r="CE128" s="10">
        <v>0</v>
      </c>
      <c r="CF128" s="10">
        <v>0</v>
      </c>
      <c r="CG128" s="10">
        <v>0</v>
      </c>
      <c r="CH128" s="10">
        <v>0</v>
      </c>
      <c r="CI128" s="10">
        <v>0</v>
      </c>
      <c r="CJ128" s="10">
        <v>0</v>
      </c>
      <c r="CK128" s="10">
        <v>0</v>
      </c>
      <c r="CL128" s="6">
        <v>0</v>
      </c>
      <c r="CM128" s="6">
        <v>0</v>
      </c>
      <c r="CN128" s="6">
        <v>0</v>
      </c>
      <c r="CO128" s="6">
        <v>0</v>
      </c>
      <c r="CP128" s="6">
        <v>0</v>
      </c>
      <c r="CQ128" s="6">
        <v>0</v>
      </c>
      <c r="CR128" s="6">
        <v>0</v>
      </c>
      <c r="CS128" s="6">
        <v>0</v>
      </c>
      <c r="CT128" s="6">
        <v>0</v>
      </c>
      <c r="CU128" s="6">
        <v>0</v>
      </c>
      <c r="CV128" s="6">
        <v>0</v>
      </c>
      <c r="CW128" s="6">
        <v>0</v>
      </c>
      <c r="CX128" s="6">
        <v>0</v>
      </c>
      <c r="CY128" s="6">
        <v>0</v>
      </c>
      <c r="CZ128" s="6">
        <v>0</v>
      </c>
      <c r="DA128" s="6">
        <v>0</v>
      </c>
      <c r="DB128" s="6">
        <v>0</v>
      </c>
      <c r="DC128" s="6">
        <v>0</v>
      </c>
      <c r="DD128" s="6">
        <v>0</v>
      </c>
      <c r="DE128" s="6">
        <v>0</v>
      </c>
      <c r="DF128" s="6">
        <v>0</v>
      </c>
      <c r="DG128" s="6">
        <v>0</v>
      </c>
    </row>
    <row r="129" spans="1:111" s="6" customFormat="1">
      <c r="A129" s="15"/>
      <c r="B129" s="15" t="s">
        <v>10</v>
      </c>
      <c r="C129" s="11">
        <v>48</v>
      </c>
      <c r="D129" s="11">
        <v>3</v>
      </c>
      <c r="E129" s="3"/>
      <c r="F129" s="3">
        <v>47.01</v>
      </c>
      <c r="G129" s="3">
        <v>126.39</v>
      </c>
      <c r="H129" s="3">
        <v>244.99</v>
      </c>
      <c r="I129" s="3">
        <v>254.84</v>
      </c>
      <c r="J129" s="3">
        <v>265.02999999999997</v>
      </c>
      <c r="K129" s="3">
        <v>275.57</v>
      </c>
      <c r="L129" s="3">
        <v>286.47000000000003</v>
      </c>
      <c r="M129" s="3">
        <v>297.77</v>
      </c>
      <c r="N129" s="3">
        <v>309.48</v>
      </c>
      <c r="O129" s="3">
        <v>321.62</v>
      </c>
      <c r="P129" s="3">
        <v>334.18</v>
      </c>
      <c r="Q129" s="3">
        <v>347.18</v>
      </c>
      <c r="R129" s="3">
        <v>360.58</v>
      </c>
      <c r="S129" s="3">
        <v>374.36</v>
      </c>
      <c r="T129" s="3">
        <v>388.51</v>
      </c>
      <c r="U129" s="3">
        <v>402.99</v>
      </c>
      <c r="V129" s="3">
        <v>417.78</v>
      </c>
      <c r="W129" s="3">
        <v>432.84</v>
      </c>
      <c r="X129" s="3">
        <v>448.16</v>
      </c>
      <c r="Y129" s="3">
        <v>463.69</v>
      </c>
      <c r="Z129" s="3">
        <v>479.38</v>
      </c>
      <c r="AA129" s="3">
        <v>495.19</v>
      </c>
      <c r="AB129" s="3">
        <v>511.06</v>
      </c>
      <c r="AC129" s="3">
        <v>526.95000000000005</v>
      </c>
      <c r="AD129" s="3">
        <v>542.79</v>
      </c>
      <c r="AE129" s="3">
        <v>558.55999999999995</v>
      </c>
      <c r="AF129" s="3">
        <v>574.22</v>
      </c>
      <c r="AG129" s="3">
        <v>589.73</v>
      </c>
      <c r="AH129" s="3">
        <v>605.08000000000004</v>
      </c>
      <c r="AI129" s="3">
        <v>620.22</v>
      </c>
      <c r="AJ129" s="3">
        <v>635.15</v>
      </c>
      <c r="AK129" s="3">
        <v>649.82000000000005</v>
      </c>
      <c r="AL129" s="3">
        <v>664.21</v>
      </c>
      <c r="AM129" s="3">
        <v>678.31</v>
      </c>
      <c r="AN129" s="3">
        <v>692.09</v>
      </c>
      <c r="AO129" s="3">
        <v>705.53</v>
      </c>
      <c r="AP129" s="3">
        <v>718.64</v>
      </c>
      <c r="AQ129" s="3">
        <v>731.41</v>
      </c>
      <c r="AR129" s="3">
        <v>743.83</v>
      </c>
      <c r="AS129" s="3">
        <v>755.91</v>
      </c>
      <c r="AT129" s="3">
        <v>767.64</v>
      </c>
      <c r="AU129" s="3">
        <v>779</v>
      </c>
      <c r="AV129" s="3">
        <v>789.99</v>
      </c>
      <c r="AW129" s="3">
        <v>800.57</v>
      </c>
      <c r="AX129" s="3">
        <v>810.75</v>
      </c>
      <c r="AY129" s="3">
        <v>820.5</v>
      </c>
      <c r="AZ129" s="3">
        <v>829.84</v>
      </c>
      <c r="BA129" s="3">
        <v>838.79</v>
      </c>
      <c r="BB129" s="3">
        <v>847.39</v>
      </c>
      <c r="BC129" s="3">
        <v>855.75</v>
      </c>
      <c r="BD129" s="3">
        <v>864.03</v>
      </c>
      <c r="BE129" s="3">
        <v>872.5</v>
      </c>
      <c r="BF129" s="3">
        <v>881.62</v>
      </c>
      <c r="BG129" s="3">
        <v>892.14</v>
      </c>
      <c r="BH129" s="3">
        <v>905.45</v>
      </c>
      <c r="BI129" s="3">
        <v>924.02</v>
      </c>
      <c r="BJ129" s="3">
        <v>952.53</v>
      </c>
      <c r="BK129" s="3">
        <v>1000</v>
      </c>
      <c r="BL129" s="3">
        <v>0</v>
      </c>
      <c r="BM129" s="3">
        <v>0</v>
      </c>
      <c r="BN129" s="3">
        <v>0</v>
      </c>
      <c r="BO129" s="3">
        <v>0</v>
      </c>
      <c r="BP129" s="3">
        <v>0</v>
      </c>
      <c r="BQ129" s="3">
        <v>0</v>
      </c>
      <c r="BR129" s="3">
        <v>0</v>
      </c>
      <c r="BS129" s="3">
        <v>0</v>
      </c>
      <c r="BT129" s="3">
        <v>0</v>
      </c>
      <c r="BU129" s="3">
        <v>0</v>
      </c>
      <c r="BV129" s="3">
        <v>0</v>
      </c>
      <c r="BW129" s="3">
        <v>0</v>
      </c>
      <c r="BX129" s="3">
        <v>0</v>
      </c>
      <c r="BY129" s="3">
        <v>0</v>
      </c>
      <c r="BZ129" s="3">
        <v>0</v>
      </c>
      <c r="CA129" s="3">
        <v>0</v>
      </c>
      <c r="CB129" s="3">
        <v>0</v>
      </c>
      <c r="CC129" s="10">
        <v>0</v>
      </c>
      <c r="CD129" s="10">
        <v>0</v>
      </c>
      <c r="CE129" s="10">
        <v>0</v>
      </c>
      <c r="CF129" s="10">
        <v>0</v>
      </c>
      <c r="CG129" s="10">
        <v>0</v>
      </c>
      <c r="CH129" s="10">
        <v>0</v>
      </c>
      <c r="CI129" s="10">
        <v>0</v>
      </c>
      <c r="CJ129" s="10">
        <v>0</v>
      </c>
      <c r="CK129" s="10">
        <v>0</v>
      </c>
      <c r="CL129" s="6">
        <v>0</v>
      </c>
      <c r="CM129" s="6">
        <v>0</v>
      </c>
      <c r="CN129" s="6">
        <v>0</v>
      </c>
      <c r="CO129" s="6">
        <v>0</v>
      </c>
      <c r="CP129" s="6">
        <v>0</v>
      </c>
      <c r="CQ129" s="6">
        <v>0</v>
      </c>
      <c r="CR129" s="6">
        <v>0</v>
      </c>
      <c r="CS129" s="6">
        <v>0</v>
      </c>
      <c r="CT129" s="6">
        <v>0</v>
      </c>
      <c r="CU129" s="6">
        <v>0</v>
      </c>
      <c r="CV129" s="6">
        <v>0</v>
      </c>
      <c r="CW129" s="6">
        <v>0</v>
      </c>
      <c r="CX129" s="6">
        <v>0</v>
      </c>
      <c r="CY129" s="6">
        <v>0</v>
      </c>
      <c r="CZ129" s="6">
        <v>0</v>
      </c>
      <c r="DA129" s="6">
        <v>0</v>
      </c>
      <c r="DB129" s="6">
        <v>0</v>
      </c>
      <c r="DC129" s="6">
        <v>0</v>
      </c>
      <c r="DD129" s="6">
        <v>0</v>
      </c>
      <c r="DE129" s="6">
        <v>0</v>
      </c>
      <c r="DF129" s="6">
        <v>0</v>
      </c>
      <c r="DG129" s="6">
        <v>0</v>
      </c>
    </row>
    <row r="130" spans="1:111" s="6" customFormat="1">
      <c r="A130" s="15"/>
      <c r="B130" s="15" t="s">
        <v>10</v>
      </c>
      <c r="C130" s="11">
        <v>49</v>
      </c>
      <c r="D130" s="11">
        <v>3</v>
      </c>
      <c r="E130" s="3"/>
      <c r="F130" s="3">
        <v>48.86</v>
      </c>
      <c r="G130" s="3">
        <v>131.41999999999999</v>
      </c>
      <c r="H130" s="3">
        <v>254.84</v>
      </c>
      <c r="I130" s="3">
        <v>265.02999999999997</v>
      </c>
      <c r="J130" s="3">
        <v>275.57</v>
      </c>
      <c r="K130" s="3">
        <v>286.47000000000003</v>
      </c>
      <c r="L130" s="3">
        <v>297.77</v>
      </c>
      <c r="M130" s="3">
        <v>309.48</v>
      </c>
      <c r="N130" s="3">
        <v>321.62</v>
      </c>
      <c r="O130" s="3">
        <v>334.18</v>
      </c>
      <c r="P130" s="3">
        <v>347.18</v>
      </c>
      <c r="Q130" s="3">
        <v>360.58</v>
      </c>
      <c r="R130" s="3">
        <v>374.36</v>
      </c>
      <c r="S130" s="3">
        <v>388.51</v>
      </c>
      <c r="T130" s="3">
        <v>402.99</v>
      </c>
      <c r="U130" s="3">
        <v>417.78</v>
      </c>
      <c r="V130" s="3">
        <v>432.84</v>
      </c>
      <c r="W130" s="3">
        <v>448.16</v>
      </c>
      <c r="X130" s="3">
        <v>463.69</v>
      </c>
      <c r="Y130" s="3">
        <v>479.38</v>
      </c>
      <c r="Z130" s="3">
        <v>495.19</v>
      </c>
      <c r="AA130" s="3">
        <v>511.06</v>
      </c>
      <c r="AB130" s="3">
        <v>526.95000000000005</v>
      </c>
      <c r="AC130" s="3">
        <v>542.79</v>
      </c>
      <c r="AD130" s="3">
        <v>558.55999999999995</v>
      </c>
      <c r="AE130" s="3">
        <v>574.22</v>
      </c>
      <c r="AF130" s="3">
        <v>589.73</v>
      </c>
      <c r="AG130" s="3">
        <v>605.08000000000004</v>
      </c>
      <c r="AH130" s="3">
        <v>620.22</v>
      </c>
      <c r="AI130" s="3">
        <v>635.15</v>
      </c>
      <c r="AJ130" s="3">
        <v>649.82000000000005</v>
      </c>
      <c r="AK130" s="3">
        <v>664.21</v>
      </c>
      <c r="AL130" s="3">
        <v>678.31</v>
      </c>
      <c r="AM130" s="3">
        <v>692.09</v>
      </c>
      <c r="AN130" s="3">
        <v>705.53</v>
      </c>
      <c r="AO130" s="3">
        <v>718.64</v>
      </c>
      <c r="AP130" s="3">
        <v>731.41</v>
      </c>
      <c r="AQ130" s="3">
        <v>743.83</v>
      </c>
      <c r="AR130" s="3">
        <v>755.91</v>
      </c>
      <c r="AS130" s="3">
        <v>767.64</v>
      </c>
      <c r="AT130" s="3">
        <v>779</v>
      </c>
      <c r="AU130" s="3">
        <v>789.99</v>
      </c>
      <c r="AV130" s="3">
        <v>800.57</v>
      </c>
      <c r="AW130" s="3">
        <v>810.75</v>
      </c>
      <c r="AX130" s="3">
        <v>820.5</v>
      </c>
      <c r="AY130" s="3">
        <v>829.84</v>
      </c>
      <c r="AZ130" s="3">
        <v>838.79</v>
      </c>
      <c r="BA130" s="3">
        <v>847.39</v>
      </c>
      <c r="BB130" s="3">
        <v>855.75</v>
      </c>
      <c r="BC130" s="3">
        <v>864.03</v>
      </c>
      <c r="BD130" s="3">
        <v>872.5</v>
      </c>
      <c r="BE130" s="3">
        <v>881.62</v>
      </c>
      <c r="BF130" s="3">
        <v>892.14</v>
      </c>
      <c r="BG130" s="3">
        <v>905.45</v>
      </c>
      <c r="BH130" s="3">
        <v>924.02</v>
      </c>
      <c r="BI130" s="3">
        <v>952.53</v>
      </c>
      <c r="BJ130" s="3">
        <v>1000</v>
      </c>
      <c r="BK130" s="3">
        <v>0</v>
      </c>
      <c r="BL130" s="3">
        <v>0</v>
      </c>
      <c r="BM130" s="3">
        <v>0</v>
      </c>
      <c r="BN130" s="3">
        <v>0</v>
      </c>
      <c r="BO130" s="3">
        <v>0</v>
      </c>
      <c r="BP130" s="3">
        <v>0</v>
      </c>
      <c r="BQ130" s="3">
        <v>0</v>
      </c>
      <c r="BR130" s="3">
        <v>0</v>
      </c>
      <c r="BS130" s="3">
        <v>0</v>
      </c>
      <c r="BT130" s="3">
        <v>0</v>
      </c>
      <c r="BU130" s="3">
        <v>0</v>
      </c>
      <c r="BV130" s="3">
        <v>0</v>
      </c>
      <c r="BW130" s="3">
        <v>0</v>
      </c>
      <c r="BX130" s="3">
        <v>0</v>
      </c>
      <c r="BY130" s="3">
        <v>0</v>
      </c>
      <c r="BZ130" s="3">
        <v>0</v>
      </c>
      <c r="CA130" s="3">
        <v>0</v>
      </c>
      <c r="CB130" s="3">
        <v>0</v>
      </c>
      <c r="CC130" s="10">
        <v>0</v>
      </c>
      <c r="CD130" s="10">
        <v>0</v>
      </c>
      <c r="CE130" s="10">
        <v>0</v>
      </c>
      <c r="CF130" s="10">
        <v>0</v>
      </c>
      <c r="CG130" s="10">
        <v>0</v>
      </c>
      <c r="CH130" s="10">
        <v>0</v>
      </c>
      <c r="CI130" s="10">
        <v>0</v>
      </c>
      <c r="CJ130" s="10">
        <v>0</v>
      </c>
      <c r="CK130" s="10">
        <v>0</v>
      </c>
      <c r="CL130" s="6">
        <v>0</v>
      </c>
      <c r="CM130" s="6">
        <v>0</v>
      </c>
      <c r="CN130" s="6">
        <v>0</v>
      </c>
      <c r="CO130" s="6">
        <v>0</v>
      </c>
      <c r="CP130" s="6">
        <v>0</v>
      </c>
      <c r="CQ130" s="6">
        <v>0</v>
      </c>
      <c r="CR130" s="6">
        <v>0</v>
      </c>
      <c r="CS130" s="6">
        <v>0</v>
      </c>
      <c r="CT130" s="6">
        <v>0</v>
      </c>
      <c r="CU130" s="6">
        <v>0</v>
      </c>
      <c r="CV130" s="6">
        <v>0</v>
      </c>
      <c r="CW130" s="6">
        <v>0</v>
      </c>
      <c r="CX130" s="6">
        <v>0</v>
      </c>
      <c r="CY130" s="6">
        <v>0</v>
      </c>
      <c r="CZ130" s="6">
        <v>0</v>
      </c>
      <c r="DA130" s="6">
        <v>0</v>
      </c>
      <c r="DB130" s="6">
        <v>0</v>
      </c>
      <c r="DC130" s="6">
        <v>0</v>
      </c>
      <c r="DD130" s="6">
        <v>0</v>
      </c>
      <c r="DE130" s="6">
        <v>0</v>
      </c>
      <c r="DF130" s="6">
        <v>0</v>
      </c>
      <c r="DG130" s="6">
        <v>0</v>
      </c>
    </row>
    <row r="131" spans="1:111" s="6" customFormat="1">
      <c r="A131" s="15"/>
      <c r="B131" s="15" t="s">
        <v>10</v>
      </c>
      <c r="C131" s="11">
        <v>50</v>
      </c>
      <c r="D131" s="11">
        <v>3</v>
      </c>
      <c r="E131" s="3"/>
      <c r="F131" s="3">
        <v>50.77</v>
      </c>
      <c r="G131" s="3">
        <v>136.63</v>
      </c>
      <c r="H131" s="3">
        <v>265.02999999999997</v>
      </c>
      <c r="I131" s="3">
        <v>275.57</v>
      </c>
      <c r="J131" s="3">
        <v>286.47000000000003</v>
      </c>
      <c r="K131" s="3">
        <v>297.77</v>
      </c>
      <c r="L131" s="3">
        <v>309.48</v>
      </c>
      <c r="M131" s="3">
        <v>321.62</v>
      </c>
      <c r="N131" s="3">
        <v>334.18</v>
      </c>
      <c r="O131" s="3">
        <v>347.18</v>
      </c>
      <c r="P131" s="3">
        <v>360.58</v>
      </c>
      <c r="Q131" s="3">
        <v>374.36</v>
      </c>
      <c r="R131" s="3">
        <v>388.51</v>
      </c>
      <c r="S131" s="3">
        <v>402.99</v>
      </c>
      <c r="T131" s="3">
        <v>417.78</v>
      </c>
      <c r="U131" s="3">
        <v>432.84</v>
      </c>
      <c r="V131" s="3">
        <v>448.16</v>
      </c>
      <c r="W131" s="3">
        <v>463.69</v>
      </c>
      <c r="X131" s="3">
        <v>479.38</v>
      </c>
      <c r="Y131" s="3">
        <v>495.19</v>
      </c>
      <c r="Z131" s="3">
        <v>511.06</v>
      </c>
      <c r="AA131" s="3">
        <v>526.95000000000005</v>
      </c>
      <c r="AB131" s="3">
        <v>542.79</v>
      </c>
      <c r="AC131" s="3">
        <v>558.55999999999995</v>
      </c>
      <c r="AD131" s="3">
        <v>574.22</v>
      </c>
      <c r="AE131" s="3">
        <v>589.73</v>
      </c>
      <c r="AF131" s="3">
        <v>605.08000000000004</v>
      </c>
      <c r="AG131" s="3">
        <v>620.22</v>
      </c>
      <c r="AH131" s="3">
        <v>635.15</v>
      </c>
      <c r="AI131" s="3">
        <v>649.82000000000005</v>
      </c>
      <c r="AJ131" s="3">
        <v>664.21</v>
      </c>
      <c r="AK131" s="3">
        <v>678.31</v>
      </c>
      <c r="AL131" s="3">
        <v>692.09</v>
      </c>
      <c r="AM131" s="3">
        <v>705.53</v>
      </c>
      <c r="AN131" s="3">
        <v>718.64</v>
      </c>
      <c r="AO131" s="3">
        <v>731.41</v>
      </c>
      <c r="AP131" s="3">
        <v>743.83</v>
      </c>
      <c r="AQ131" s="3">
        <v>755.91</v>
      </c>
      <c r="AR131" s="3">
        <v>767.64</v>
      </c>
      <c r="AS131" s="3">
        <v>779</v>
      </c>
      <c r="AT131" s="3">
        <v>789.99</v>
      </c>
      <c r="AU131" s="3">
        <v>800.57</v>
      </c>
      <c r="AV131" s="3">
        <v>810.75</v>
      </c>
      <c r="AW131" s="3">
        <v>820.5</v>
      </c>
      <c r="AX131" s="3">
        <v>829.84</v>
      </c>
      <c r="AY131" s="3">
        <v>838.79</v>
      </c>
      <c r="AZ131" s="3">
        <v>847.39</v>
      </c>
      <c r="BA131" s="3">
        <v>855.75</v>
      </c>
      <c r="BB131" s="3">
        <v>864.03</v>
      </c>
      <c r="BC131" s="3">
        <v>872.5</v>
      </c>
      <c r="BD131" s="3">
        <v>881.62</v>
      </c>
      <c r="BE131" s="3">
        <v>892.14</v>
      </c>
      <c r="BF131" s="3">
        <v>905.45</v>
      </c>
      <c r="BG131" s="3">
        <v>924.02</v>
      </c>
      <c r="BH131" s="3">
        <v>952.53</v>
      </c>
      <c r="BI131" s="3">
        <v>1000</v>
      </c>
      <c r="BJ131" s="3">
        <v>0</v>
      </c>
      <c r="BK131" s="3">
        <v>0</v>
      </c>
      <c r="BL131" s="3">
        <v>0</v>
      </c>
      <c r="BM131" s="3">
        <v>0</v>
      </c>
      <c r="BN131" s="3">
        <v>0</v>
      </c>
      <c r="BO131" s="3">
        <v>0</v>
      </c>
      <c r="BP131" s="3">
        <v>0</v>
      </c>
      <c r="BQ131" s="3">
        <v>0</v>
      </c>
      <c r="BR131" s="3">
        <v>0</v>
      </c>
      <c r="BS131" s="3">
        <v>0</v>
      </c>
      <c r="BT131" s="3">
        <v>0</v>
      </c>
      <c r="BU131" s="3">
        <v>0</v>
      </c>
      <c r="BV131" s="3">
        <v>0</v>
      </c>
      <c r="BW131" s="3">
        <v>0</v>
      </c>
      <c r="BX131" s="3">
        <v>0</v>
      </c>
      <c r="BY131" s="3">
        <v>0</v>
      </c>
      <c r="BZ131" s="3">
        <v>0</v>
      </c>
      <c r="CA131" s="3">
        <v>0</v>
      </c>
      <c r="CB131" s="3">
        <v>0</v>
      </c>
      <c r="CC131" s="10">
        <v>0</v>
      </c>
      <c r="CD131" s="10">
        <v>0</v>
      </c>
      <c r="CE131" s="10">
        <v>0</v>
      </c>
      <c r="CF131" s="10">
        <v>0</v>
      </c>
      <c r="CG131" s="10">
        <v>0</v>
      </c>
      <c r="CH131" s="10">
        <v>0</v>
      </c>
      <c r="CI131" s="10">
        <v>0</v>
      </c>
      <c r="CJ131" s="10">
        <v>0</v>
      </c>
      <c r="CK131" s="10">
        <v>0</v>
      </c>
      <c r="CL131" s="6">
        <v>0</v>
      </c>
      <c r="CM131" s="6">
        <v>0</v>
      </c>
      <c r="CN131" s="6">
        <v>0</v>
      </c>
      <c r="CO131" s="6">
        <v>0</v>
      </c>
      <c r="CP131" s="6">
        <v>0</v>
      </c>
      <c r="CQ131" s="6">
        <v>0</v>
      </c>
      <c r="CR131" s="6">
        <v>0</v>
      </c>
      <c r="CS131" s="6">
        <v>0</v>
      </c>
      <c r="CT131" s="6">
        <v>0</v>
      </c>
      <c r="CU131" s="6">
        <v>0</v>
      </c>
      <c r="CV131" s="6">
        <v>0</v>
      </c>
      <c r="CW131" s="6">
        <v>0</v>
      </c>
      <c r="CX131" s="6">
        <v>0</v>
      </c>
      <c r="CY131" s="6">
        <v>0</v>
      </c>
      <c r="CZ131" s="6">
        <v>0</v>
      </c>
      <c r="DA131" s="6">
        <v>0</v>
      </c>
      <c r="DB131" s="6">
        <v>0</v>
      </c>
      <c r="DC131" s="6">
        <v>0</v>
      </c>
      <c r="DD131" s="6">
        <v>0</v>
      </c>
      <c r="DE131" s="6">
        <v>0</v>
      </c>
      <c r="DF131" s="6">
        <v>0</v>
      </c>
      <c r="DG131" s="6">
        <v>0</v>
      </c>
    </row>
    <row r="132" spans="1:111" s="6" customFormat="1">
      <c r="A132" s="15"/>
      <c r="B132" s="15" t="s">
        <v>10</v>
      </c>
      <c r="C132" s="11">
        <v>51</v>
      </c>
      <c r="D132" s="11">
        <v>3</v>
      </c>
      <c r="E132" s="3"/>
      <c r="F132" s="3">
        <v>52.74</v>
      </c>
      <c r="G132" s="3">
        <v>142</v>
      </c>
      <c r="H132" s="3">
        <v>275.57</v>
      </c>
      <c r="I132" s="3">
        <v>286.47000000000003</v>
      </c>
      <c r="J132" s="3">
        <v>297.77</v>
      </c>
      <c r="K132" s="3">
        <v>309.48</v>
      </c>
      <c r="L132" s="3">
        <v>321.62</v>
      </c>
      <c r="M132" s="3">
        <v>334.18</v>
      </c>
      <c r="N132" s="3">
        <v>347.18</v>
      </c>
      <c r="O132" s="3">
        <v>360.58</v>
      </c>
      <c r="P132" s="3">
        <v>374.36</v>
      </c>
      <c r="Q132" s="3">
        <v>388.51</v>
      </c>
      <c r="R132" s="3">
        <v>402.99</v>
      </c>
      <c r="S132" s="3">
        <v>417.78</v>
      </c>
      <c r="T132" s="3">
        <v>432.84</v>
      </c>
      <c r="U132" s="3">
        <v>448.16</v>
      </c>
      <c r="V132" s="3">
        <v>463.69</v>
      </c>
      <c r="W132" s="3">
        <v>479.38</v>
      </c>
      <c r="X132" s="3">
        <v>495.19</v>
      </c>
      <c r="Y132" s="3">
        <v>511.06</v>
      </c>
      <c r="Z132" s="3">
        <v>526.95000000000005</v>
      </c>
      <c r="AA132" s="3">
        <v>542.79</v>
      </c>
      <c r="AB132" s="3">
        <v>558.55999999999995</v>
      </c>
      <c r="AC132" s="3">
        <v>574.22</v>
      </c>
      <c r="AD132" s="3">
        <v>589.73</v>
      </c>
      <c r="AE132" s="3">
        <v>605.08000000000004</v>
      </c>
      <c r="AF132" s="3">
        <v>620.22</v>
      </c>
      <c r="AG132" s="3">
        <v>635.15</v>
      </c>
      <c r="AH132" s="3">
        <v>649.82000000000005</v>
      </c>
      <c r="AI132" s="3">
        <v>664.21</v>
      </c>
      <c r="AJ132" s="3">
        <v>678.31</v>
      </c>
      <c r="AK132" s="3">
        <v>692.09</v>
      </c>
      <c r="AL132" s="3">
        <v>705.53</v>
      </c>
      <c r="AM132" s="3">
        <v>718.64</v>
      </c>
      <c r="AN132" s="3">
        <v>731.41</v>
      </c>
      <c r="AO132" s="3">
        <v>743.83</v>
      </c>
      <c r="AP132" s="3">
        <v>755.91</v>
      </c>
      <c r="AQ132" s="3">
        <v>767.64</v>
      </c>
      <c r="AR132" s="3">
        <v>779</v>
      </c>
      <c r="AS132" s="3">
        <v>789.99</v>
      </c>
      <c r="AT132" s="3">
        <v>800.57</v>
      </c>
      <c r="AU132" s="3">
        <v>810.75</v>
      </c>
      <c r="AV132" s="3">
        <v>820.5</v>
      </c>
      <c r="AW132" s="3">
        <v>829.84</v>
      </c>
      <c r="AX132" s="3">
        <v>838.79</v>
      </c>
      <c r="AY132" s="3">
        <v>847.39</v>
      </c>
      <c r="AZ132" s="3">
        <v>855.75</v>
      </c>
      <c r="BA132" s="3">
        <v>864.03</v>
      </c>
      <c r="BB132" s="3">
        <v>872.5</v>
      </c>
      <c r="BC132" s="3">
        <v>881.62</v>
      </c>
      <c r="BD132" s="3">
        <v>892.14</v>
      </c>
      <c r="BE132" s="3">
        <v>905.45</v>
      </c>
      <c r="BF132" s="3">
        <v>924.02</v>
      </c>
      <c r="BG132" s="3">
        <v>952.53</v>
      </c>
      <c r="BH132" s="3">
        <v>1000</v>
      </c>
      <c r="BI132" s="3">
        <v>0</v>
      </c>
      <c r="BJ132" s="3">
        <v>0</v>
      </c>
      <c r="BK132" s="3">
        <v>0</v>
      </c>
      <c r="BL132" s="3">
        <v>0</v>
      </c>
      <c r="BM132" s="3">
        <v>0</v>
      </c>
      <c r="BN132" s="3">
        <v>0</v>
      </c>
      <c r="BO132" s="3">
        <v>0</v>
      </c>
      <c r="BP132" s="3">
        <v>0</v>
      </c>
      <c r="BQ132" s="3">
        <v>0</v>
      </c>
      <c r="BR132" s="3">
        <v>0</v>
      </c>
      <c r="BS132" s="3">
        <v>0</v>
      </c>
      <c r="BT132" s="3">
        <v>0</v>
      </c>
      <c r="BU132" s="3">
        <v>0</v>
      </c>
      <c r="BV132" s="3">
        <v>0</v>
      </c>
      <c r="BW132" s="3">
        <v>0</v>
      </c>
      <c r="BX132" s="3">
        <v>0</v>
      </c>
      <c r="BY132" s="3">
        <v>0</v>
      </c>
      <c r="BZ132" s="3">
        <v>0</v>
      </c>
      <c r="CA132" s="3">
        <v>0</v>
      </c>
      <c r="CB132" s="3">
        <v>0</v>
      </c>
      <c r="CC132" s="10">
        <v>0</v>
      </c>
      <c r="CD132" s="10">
        <v>0</v>
      </c>
      <c r="CE132" s="10">
        <v>0</v>
      </c>
      <c r="CF132" s="10">
        <v>0</v>
      </c>
      <c r="CG132" s="10">
        <v>0</v>
      </c>
      <c r="CH132" s="10">
        <v>0</v>
      </c>
      <c r="CI132" s="10">
        <v>0</v>
      </c>
      <c r="CJ132" s="10">
        <v>0</v>
      </c>
      <c r="CK132" s="10">
        <v>0</v>
      </c>
      <c r="CL132" s="6">
        <v>0</v>
      </c>
      <c r="CM132" s="6">
        <v>0</v>
      </c>
      <c r="CN132" s="6">
        <v>0</v>
      </c>
      <c r="CO132" s="6">
        <v>0</v>
      </c>
      <c r="CP132" s="6">
        <v>0</v>
      </c>
      <c r="CQ132" s="6">
        <v>0</v>
      </c>
      <c r="CR132" s="6">
        <v>0</v>
      </c>
      <c r="CS132" s="6">
        <v>0</v>
      </c>
      <c r="CT132" s="6">
        <v>0</v>
      </c>
      <c r="CU132" s="6">
        <v>0</v>
      </c>
      <c r="CV132" s="6">
        <v>0</v>
      </c>
      <c r="CW132" s="6">
        <v>0</v>
      </c>
      <c r="CX132" s="6">
        <v>0</v>
      </c>
      <c r="CY132" s="6">
        <v>0</v>
      </c>
      <c r="CZ132" s="6">
        <v>0</v>
      </c>
      <c r="DA132" s="6">
        <v>0</v>
      </c>
      <c r="DB132" s="6">
        <v>0</v>
      </c>
      <c r="DC132" s="6">
        <v>0</v>
      </c>
      <c r="DD132" s="6">
        <v>0</v>
      </c>
      <c r="DE132" s="6">
        <v>0</v>
      </c>
      <c r="DF132" s="6">
        <v>0</v>
      </c>
      <c r="DG132" s="6">
        <v>0</v>
      </c>
    </row>
    <row r="133" spans="1:111" s="6" customFormat="1">
      <c r="A133" s="15"/>
      <c r="B133" s="15" t="s">
        <v>10</v>
      </c>
      <c r="C133" s="11">
        <v>52</v>
      </c>
      <c r="D133" s="11">
        <v>3</v>
      </c>
      <c r="E133" s="3"/>
      <c r="F133" s="3">
        <v>54.78</v>
      </c>
      <c r="G133" s="3">
        <v>147.57</v>
      </c>
      <c r="H133" s="3">
        <v>286.47000000000003</v>
      </c>
      <c r="I133" s="3">
        <v>297.77</v>
      </c>
      <c r="J133" s="3">
        <v>309.48</v>
      </c>
      <c r="K133" s="3">
        <v>321.62</v>
      </c>
      <c r="L133" s="3">
        <v>334.18</v>
      </c>
      <c r="M133" s="3">
        <v>347.18</v>
      </c>
      <c r="N133" s="3">
        <v>360.58</v>
      </c>
      <c r="O133" s="3">
        <v>374.36</v>
      </c>
      <c r="P133" s="3">
        <v>388.51</v>
      </c>
      <c r="Q133" s="3">
        <v>402.99</v>
      </c>
      <c r="R133" s="3">
        <v>417.78</v>
      </c>
      <c r="S133" s="3">
        <v>432.84</v>
      </c>
      <c r="T133" s="3">
        <v>448.16</v>
      </c>
      <c r="U133" s="3">
        <v>463.69</v>
      </c>
      <c r="V133" s="3">
        <v>479.38</v>
      </c>
      <c r="W133" s="3">
        <v>495.19</v>
      </c>
      <c r="X133" s="3">
        <v>511.06</v>
      </c>
      <c r="Y133" s="3">
        <v>526.95000000000005</v>
      </c>
      <c r="Z133" s="3">
        <v>542.79</v>
      </c>
      <c r="AA133" s="3">
        <v>558.55999999999995</v>
      </c>
      <c r="AB133" s="3">
        <v>574.22</v>
      </c>
      <c r="AC133" s="3">
        <v>589.73</v>
      </c>
      <c r="AD133" s="3">
        <v>605.08000000000004</v>
      </c>
      <c r="AE133" s="3">
        <v>620.22</v>
      </c>
      <c r="AF133" s="3">
        <v>635.15</v>
      </c>
      <c r="AG133" s="3">
        <v>649.82000000000005</v>
      </c>
      <c r="AH133" s="3">
        <v>664.21</v>
      </c>
      <c r="AI133" s="3">
        <v>678.31</v>
      </c>
      <c r="AJ133" s="3">
        <v>692.09</v>
      </c>
      <c r="AK133" s="3">
        <v>705.53</v>
      </c>
      <c r="AL133" s="3">
        <v>718.64</v>
      </c>
      <c r="AM133" s="3">
        <v>731.41</v>
      </c>
      <c r="AN133" s="3">
        <v>743.83</v>
      </c>
      <c r="AO133" s="3">
        <v>755.91</v>
      </c>
      <c r="AP133" s="3">
        <v>767.64</v>
      </c>
      <c r="AQ133" s="3">
        <v>779</v>
      </c>
      <c r="AR133" s="3">
        <v>789.99</v>
      </c>
      <c r="AS133" s="3">
        <v>800.57</v>
      </c>
      <c r="AT133" s="3">
        <v>810.75</v>
      </c>
      <c r="AU133" s="3">
        <v>820.5</v>
      </c>
      <c r="AV133" s="3">
        <v>829.84</v>
      </c>
      <c r="AW133" s="3">
        <v>838.79</v>
      </c>
      <c r="AX133" s="3">
        <v>847.39</v>
      </c>
      <c r="AY133" s="3">
        <v>855.75</v>
      </c>
      <c r="AZ133" s="3">
        <v>864.03</v>
      </c>
      <c r="BA133" s="3">
        <v>872.5</v>
      </c>
      <c r="BB133" s="3">
        <v>881.62</v>
      </c>
      <c r="BC133" s="3">
        <v>892.14</v>
      </c>
      <c r="BD133" s="3">
        <v>905.45</v>
      </c>
      <c r="BE133" s="3">
        <v>924.02</v>
      </c>
      <c r="BF133" s="3">
        <v>952.53</v>
      </c>
      <c r="BG133" s="3">
        <v>1000</v>
      </c>
      <c r="BH133" s="3">
        <v>0</v>
      </c>
      <c r="BI133" s="3">
        <v>0</v>
      </c>
      <c r="BJ133" s="3">
        <v>0</v>
      </c>
      <c r="BK133" s="3">
        <v>0</v>
      </c>
      <c r="BL133" s="3">
        <v>0</v>
      </c>
      <c r="BM133" s="3">
        <v>0</v>
      </c>
      <c r="BN133" s="3">
        <v>0</v>
      </c>
      <c r="BO133" s="3">
        <v>0</v>
      </c>
      <c r="BP133" s="3">
        <v>0</v>
      </c>
      <c r="BQ133" s="3">
        <v>0</v>
      </c>
      <c r="BR133" s="3">
        <v>0</v>
      </c>
      <c r="BS133" s="3">
        <v>0</v>
      </c>
      <c r="BT133" s="3">
        <v>0</v>
      </c>
      <c r="BU133" s="3">
        <v>0</v>
      </c>
      <c r="BV133" s="3">
        <v>0</v>
      </c>
      <c r="BW133" s="3">
        <v>0</v>
      </c>
      <c r="BX133" s="3">
        <v>0</v>
      </c>
      <c r="BY133" s="3">
        <v>0</v>
      </c>
      <c r="BZ133" s="3">
        <v>0</v>
      </c>
      <c r="CA133" s="3">
        <v>0</v>
      </c>
      <c r="CB133" s="3">
        <v>0</v>
      </c>
      <c r="CC133" s="10">
        <v>0</v>
      </c>
      <c r="CD133" s="10">
        <v>0</v>
      </c>
      <c r="CE133" s="10">
        <v>0</v>
      </c>
      <c r="CF133" s="10">
        <v>0</v>
      </c>
      <c r="CG133" s="10">
        <v>0</v>
      </c>
      <c r="CH133" s="10">
        <v>0</v>
      </c>
      <c r="CI133" s="10">
        <v>0</v>
      </c>
      <c r="CJ133" s="10">
        <v>0</v>
      </c>
      <c r="CK133" s="10">
        <v>0</v>
      </c>
      <c r="CL133" s="6">
        <v>0</v>
      </c>
      <c r="CM133" s="6">
        <v>0</v>
      </c>
      <c r="CN133" s="6">
        <v>0</v>
      </c>
      <c r="CO133" s="6">
        <v>0</v>
      </c>
      <c r="CP133" s="6">
        <v>0</v>
      </c>
      <c r="CQ133" s="6">
        <v>0</v>
      </c>
      <c r="CR133" s="6">
        <v>0</v>
      </c>
      <c r="CS133" s="6">
        <v>0</v>
      </c>
      <c r="CT133" s="6">
        <v>0</v>
      </c>
      <c r="CU133" s="6">
        <v>0</v>
      </c>
      <c r="CV133" s="6">
        <v>0</v>
      </c>
      <c r="CW133" s="6">
        <v>0</v>
      </c>
      <c r="CX133" s="6">
        <v>0</v>
      </c>
      <c r="CY133" s="6">
        <v>0</v>
      </c>
      <c r="CZ133" s="6">
        <v>0</v>
      </c>
      <c r="DA133" s="6">
        <v>0</v>
      </c>
      <c r="DB133" s="6">
        <v>0</v>
      </c>
      <c r="DC133" s="6">
        <v>0</v>
      </c>
      <c r="DD133" s="6">
        <v>0</v>
      </c>
      <c r="DE133" s="6">
        <v>0</v>
      </c>
      <c r="DF133" s="6">
        <v>0</v>
      </c>
      <c r="DG133" s="6">
        <v>0</v>
      </c>
    </row>
    <row r="134" spans="1:111" s="6" customFormat="1">
      <c r="A134" s="15"/>
      <c r="B134" s="15" t="s">
        <v>10</v>
      </c>
      <c r="C134" s="11">
        <v>53</v>
      </c>
      <c r="D134" s="11">
        <v>3</v>
      </c>
      <c r="E134" s="3"/>
      <c r="F134" s="3">
        <v>56.89</v>
      </c>
      <c r="G134" s="3">
        <v>153.33000000000001</v>
      </c>
      <c r="H134" s="3">
        <v>297.77</v>
      </c>
      <c r="I134" s="3">
        <v>309.48</v>
      </c>
      <c r="J134" s="3">
        <v>321.62</v>
      </c>
      <c r="K134" s="3">
        <v>334.18</v>
      </c>
      <c r="L134" s="3">
        <v>347.18</v>
      </c>
      <c r="M134" s="3">
        <v>360.58</v>
      </c>
      <c r="N134" s="3">
        <v>374.36</v>
      </c>
      <c r="O134" s="3">
        <v>388.51</v>
      </c>
      <c r="P134" s="3">
        <v>402.99</v>
      </c>
      <c r="Q134" s="3">
        <v>417.78</v>
      </c>
      <c r="R134" s="3">
        <v>432.84</v>
      </c>
      <c r="S134" s="3">
        <v>448.16</v>
      </c>
      <c r="T134" s="3">
        <v>463.69</v>
      </c>
      <c r="U134" s="3">
        <v>479.38</v>
      </c>
      <c r="V134" s="3">
        <v>495.19</v>
      </c>
      <c r="W134" s="3">
        <v>511.06</v>
      </c>
      <c r="X134" s="3">
        <v>526.95000000000005</v>
      </c>
      <c r="Y134" s="3">
        <v>542.79</v>
      </c>
      <c r="Z134" s="3">
        <v>558.55999999999995</v>
      </c>
      <c r="AA134" s="3">
        <v>574.22</v>
      </c>
      <c r="AB134" s="3">
        <v>589.73</v>
      </c>
      <c r="AC134" s="3">
        <v>605.08000000000004</v>
      </c>
      <c r="AD134" s="3">
        <v>620.22</v>
      </c>
      <c r="AE134" s="3">
        <v>635.15</v>
      </c>
      <c r="AF134" s="3">
        <v>649.82000000000005</v>
      </c>
      <c r="AG134" s="3">
        <v>664.21</v>
      </c>
      <c r="AH134" s="3">
        <v>678.31</v>
      </c>
      <c r="AI134" s="3">
        <v>692.09</v>
      </c>
      <c r="AJ134" s="3">
        <v>705.53</v>
      </c>
      <c r="AK134" s="3">
        <v>718.64</v>
      </c>
      <c r="AL134" s="3">
        <v>731.41</v>
      </c>
      <c r="AM134" s="3">
        <v>743.83</v>
      </c>
      <c r="AN134" s="3">
        <v>755.91</v>
      </c>
      <c r="AO134" s="3">
        <v>767.64</v>
      </c>
      <c r="AP134" s="3">
        <v>779</v>
      </c>
      <c r="AQ134" s="3">
        <v>789.99</v>
      </c>
      <c r="AR134" s="3">
        <v>800.57</v>
      </c>
      <c r="AS134" s="3">
        <v>810.75</v>
      </c>
      <c r="AT134" s="3">
        <v>820.5</v>
      </c>
      <c r="AU134" s="3">
        <v>829.84</v>
      </c>
      <c r="AV134" s="3">
        <v>838.79</v>
      </c>
      <c r="AW134" s="3">
        <v>847.39</v>
      </c>
      <c r="AX134" s="3">
        <v>855.75</v>
      </c>
      <c r="AY134" s="3">
        <v>864.03</v>
      </c>
      <c r="AZ134" s="3">
        <v>872.5</v>
      </c>
      <c r="BA134" s="3">
        <v>881.62</v>
      </c>
      <c r="BB134" s="3">
        <v>892.14</v>
      </c>
      <c r="BC134" s="3">
        <v>905.45</v>
      </c>
      <c r="BD134" s="3">
        <v>924.02</v>
      </c>
      <c r="BE134" s="3">
        <v>952.53</v>
      </c>
      <c r="BF134" s="3">
        <v>1000</v>
      </c>
      <c r="BG134" s="3">
        <v>0</v>
      </c>
      <c r="BH134" s="3">
        <v>0</v>
      </c>
      <c r="BI134" s="3">
        <v>0</v>
      </c>
      <c r="BJ134" s="3">
        <v>0</v>
      </c>
      <c r="BK134" s="3">
        <v>0</v>
      </c>
      <c r="BL134" s="3">
        <v>0</v>
      </c>
      <c r="BM134" s="3">
        <v>0</v>
      </c>
      <c r="BN134" s="3">
        <v>0</v>
      </c>
      <c r="BO134" s="3">
        <v>0</v>
      </c>
      <c r="BP134" s="3">
        <v>0</v>
      </c>
      <c r="BQ134" s="3">
        <v>0</v>
      </c>
      <c r="BR134" s="3">
        <v>0</v>
      </c>
      <c r="BS134" s="3">
        <v>0</v>
      </c>
      <c r="BT134" s="3">
        <v>0</v>
      </c>
      <c r="BU134" s="3">
        <v>0</v>
      </c>
      <c r="BV134" s="3">
        <v>0</v>
      </c>
      <c r="BW134" s="3">
        <v>0</v>
      </c>
      <c r="BX134" s="3">
        <v>0</v>
      </c>
      <c r="BY134" s="3">
        <v>0</v>
      </c>
      <c r="BZ134" s="3">
        <v>0</v>
      </c>
      <c r="CA134" s="3">
        <v>0</v>
      </c>
      <c r="CB134" s="3">
        <v>0</v>
      </c>
      <c r="CC134" s="10">
        <v>0</v>
      </c>
      <c r="CD134" s="10">
        <v>0</v>
      </c>
      <c r="CE134" s="10">
        <v>0</v>
      </c>
      <c r="CF134" s="10">
        <v>0</v>
      </c>
      <c r="CG134" s="10">
        <v>0</v>
      </c>
      <c r="CH134" s="10">
        <v>0</v>
      </c>
      <c r="CI134" s="10">
        <v>0</v>
      </c>
      <c r="CJ134" s="10">
        <v>0</v>
      </c>
      <c r="CK134" s="10">
        <v>0</v>
      </c>
      <c r="CL134" s="6">
        <v>0</v>
      </c>
      <c r="CM134" s="6">
        <v>0</v>
      </c>
      <c r="CN134" s="6">
        <v>0</v>
      </c>
      <c r="CO134" s="6">
        <v>0</v>
      </c>
      <c r="CP134" s="6">
        <v>0</v>
      </c>
      <c r="CQ134" s="6">
        <v>0</v>
      </c>
      <c r="CR134" s="6">
        <v>0</v>
      </c>
      <c r="CS134" s="6">
        <v>0</v>
      </c>
      <c r="CT134" s="6">
        <v>0</v>
      </c>
      <c r="CU134" s="6">
        <v>0</v>
      </c>
      <c r="CV134" s="6">
        <v>0</v>
      </c>
      <c r="CW134" s="6">
        <v>0</v>
      </c>
      <c r="CX134" s="6">
        <v>0</v>
      </c>
      <c r="CY134" s="6">
        <v>0</v>
      </c>
      <c r="CZ134" s="6">
        <v>0</v>
      </c>
      <c r="DA134" s="6">
        <v>0</v>
      </c>
      <c r="DB134" s="6">
        <v>0</v>
      </c>
      <c r="DC134" s="6">
        <v>0</v>
      </c>
      <c r="DD134" s="6">
        <v>0</v>
      </c>
      <c r="DE134" s="6">
        <v>0</v>
      </c>
      <c r="DF134" s="6">
        <v>0</v>
      </c>
      <c r="DG134" s="6">
        <v>0</v>
      </c>
    </row>
    <row r="135" spans="1:111" s="6" customFormat="1">
      <c r="A135" s="15"/>
      <c r="B135" s="15" t="s">
        <v>10</v>
      </c>
      <c r="C135" s="11">
        <v>54</v>
      </c>
      <c r="D135" s="11">
        <v>3</v>
      </c>
      <c r="E135" s="3"/>
      <c r="F135" s="3">
        <v>59.07</v>
      </c>
      <c r="G135" s="3">
        <v>159.30000000000001</v>
      </c>
      <c r="H135" s="3">
        <v>309.48</v>
      </c>
      <c r="I135" s="3">
        <v>321.62</v>
      </c>
      <c r="J135" s="3">
        <v>334.18</v>
      </c>
      <c r="K135" s="3">
        <v>347.18</v>
      </c>
      <c r="L135" s="3">
        <v>360.58</v>
      </c>
      <c r="M135" s="3">
        <v>374.36</v>
      </c>
      <c r="N135" s="3">
        <v>388.51</v>
      </c>
      <c r="O135" s="3">
        <v>402.99</v>
      </c>
      <c r="P135" s="3">
        <v>417.78</v>
      </c>
      <c r="Q135" s="3">
        <v>432.84</v>
      </c>
      <c r="R135" s="3">
        <v>448.16</v>
      </c>
      <c r="S135" s="3">
        <v>463.69</v>
      </c>
      <c r="T135" s="3">
        <v>479.38</v>
      </c>
      <c r="U135" s="3">
        <v>495.19</v>
      </c>
      <c r="V135" s="3">
        <v>511.06</v>
      </c>
      <c r="W135" s="3">
        <v>526.95000000000005</v>
      </c>
      <c r="X135" s="3">
        <v>542.79</v>
      </c>
      <c r="Y135" s="3">
        <v>558.55999999999995</v>
      </c>
      <c r="Z135" s="3">
        <v>574.22</v>
      </c>
      <c r="AA135" s="3">
        <v>589.73</v>
      </c>
      <c r="AB135" s="3">
        <v>605.08000000000004</v>
      </c>
      <c r="AC135" s="3">
        <v>620.22</v>
      </c>
      <c r="AD135" s="3">
        <v>635.15</v>
      </c>
      <c r="AE135" s="3">
        <v>649.82000000000005</v>
      </c>
      <c r="AF135" s="3">
        <v>664.21</v>
      </c>
      <c r="AG135" s="3">
        <v>678.31</v>
      </c>
      <c r="AH135" s="3">
        <v>692.09</v>
      </c>
      <c r="AI135" s="3">
        <v>705.53</v>
      </c>
      <c r="AJ135" s="3">
        <v>718.64</v>
      </c>
      <c r="AK135" s="3">
        <v>731.41</v>
      </c>
      <c r="AL135" s="3">
        <v>743.83</v>
      </c>
      <c r="AM135" s="3">
        <v>755.91</v>
      </c>
      <c r="AN135" s="3">
        <v>767.64</v>
      </c>
      <c r="AO135" s="3">
        <v>779</v>
      </c>
      <c r="AP135" s="3">
        <v>789.99</v>
      </c>
      <c r="AQ135" s="3">
        <v>800.57</v>
      </c>
      <c r="AR135" s="3">
        <v>810.75</v>
      </c>
      <c r="AS135" s="3">
        <v>820.5</v>
      </c>
      <c r="AT135" s="3">
        <v>829.84</v>
      </c>
      <c r="AU135" s="3">
        <v>838.79</v>
      </c>
      <c r="AV135" s="3">
        <v>847.39</v>
      </c>
      <c r="AW135" s="3">
        <v>855.75</v>
      </c>
      <c r="AX135" s="3">
        <v>864.03</v>
      </c>
      <c r="AY135" s="3">
        <v>872.5</v>
      </c>
      <c r="AZ135" s="3">
        <v>881.62</v>
      </c>
      <c r="BA135" s="3">
        <v>892.14</v>
      </c>
      <c r="BB135" s="3">
        <v>905.45</v>
      </c>
      <c r="BC135" s="3">
        <v>924.02</v>
      </c>
      <c r="BD135" s="3">
        <v>952.53</v>
      </c>
      <c r="BE135" s="3">
        <v>1000</v>
      </c>
      <c r="BF135" s="3">
        <v>0</v>
      </c>
      <c r="BG135" s="3">
        <v>0</v>
      </c>
      <c r="BH135" s="3">
        <v>0</v>
      </c>
      <c r="BI135" s="3">
        <v>0</v>
      </c>
      <c r="BJ135" s="3">
        <v>0</v>
      </c>
      <c r="BK135" s="3">
        <v>0</v>
      </c>
      <c r="BL135" s="3">
        <v>0</v>
      </c>
      <c r="BM135" s="3">
        <v>0</v>
      </c>
      <c r="BN135" s="3">
        <v>0</v>
      </c>
      <c r="BO135" s="3">
        <v>0</v>
      </c>
      <c r="BP135" s="3">
        <v>0</v>
      </c>
      <c r="BQ135" s="3">
        <v>0</v>
      </c>
      <c r="BR135" s="3">
        <v>0</v>
      </c>
      <c r="BS135" s="3">
        <v>0</v>
      </c>
      <c r="BT135" s="3">
        <v>0</v>
      </c>
      <c r="BU135" s="3">
        <v>0</v>
      </c>
      <c r="BV135" s="3">
        <v>0</v>
      </c>
      <c r="BW135" s="3">
        <v>0</v>
      </c>
      <c r="BX135" s="3">
        <v>0</v>
      </c>
      <c r="BY135" s="3">
        <v>0</v>
      </c>
      <c r="BZ135" s="3">
        <v>0</v>
      </c>
      <c r="CA135" s="3">
        <v>0</v>
      </c>
      <c r="CB135" s="3">
        <v>0</v>
      </c>
      <c r="CC135" s="10">
        <v>0</v>
      </c>
      <c r="CD135" s="10">
        <v>0</v>
      </c>
      <c r="CE135" s="10">
        <v>0</v>
      </c>
      <c r="CF135" s="10">
        <v>0</v>
      </c>
      <c r="CG135" s="10">
        <v>0</v>
      </c>
      <c r="CH135" s="10">
        <v>0</v>
      </c>
      <c r="CI135" s="10">
        <v>0</v>
      </c>
      <c r="CJ135" s="10">
        <v>0</v>
      </c>
      <c r="CK135" s="10">
        <v>0</v>
      </c>
      <c r="CL135" s="6">
        <v>0</v>
      </c>
      <c r="CM135" s="6">
        <v>0</v>
      </c>
      <c r="CN135" s="6">
        <v>0</v>
      </c>
      <c r="CO135" s="6">
        <v>0</v>
      </c>
      <c r="CP135" s="6">
        <v>0</v>
      </c>
      <c r="CQ135" s="6">
        <v>0</v>
      </c>
      <c r="CR135" s="6">
        <v>0</v>
      </c>
      <c r="CS135" s="6">
        <v>0</v>
      </c>
      <c r="CT135" s="6">
        <v>0</v>
      </c>
      <c r="CU135" s="6">
        <v>0</v>
      </c>
      <c r="CV135" s="6">
        <v>0</v>
      </c>
      <c r="CW135" s="6">
        <v>0</v>
      </c>
      <c r="CX135" s="6">
        <v>0</v>
      </c>
      <c r="CY135" s="6">
        <v>0</v>
      </c>
      <c r="CZ135" s="6">
        <v>0</v>
      </c>
      <c r="DA135" s="6">
        <v>0</v>
      </c>
      <c r="DB135" s="6">
        <v>0</v>
      </c>
      <c r="DC135" s="6">
        <v>0</v>
      </c>
      <c r="DD135" s="6">
        <v>0</v>
      </c>
      <c r="DE135" s="6">
        <v>0</v>
      </c>
      <c r="DF135" s="6">
        <v>0</v>
      </c>
      <c r="DG135" s="6">
        <v>0</v>
      </c>
    </row>
    <row r="136" spans="1:111" s="6" customFormat="1">
      <c r="A136" s="15"/>
      <c r="B136" s="15" t="s">
        <v>10</v>
      </c>
      <c r="C136" s="11">
        <v>55</v>
      </c>
      <c r="D136" s="11">
        <v>3</v>
      </c>
      <c r="E136" s="3"/>
      <c r="F136" s="3">
        <v>61.34</v>
      </c>
      <c r="G136" s="3">
        <v>165.49</v>
      </c>
      <c r="H136" s="3">
        <v>321.62</v>
      </c>
      <c r="I136" s="3">
        <v>334.18</v>
      </c>
      <c r="J136" s="3">
        <v>347.18</v>
      </c>
      <c r="K136" s="3">
        <v>360.58</v>
      </c>
      <c r="L136" s="3">
        <v>374.36</v>
      </c>
      <c r="M136" s="3">
        <v>388.51</v>
      </c>
      <c r="N136" s="3">
        <v>402.99</v>
      </c>
      <c r="O136" s="3">
        <v>417.78</v>
      </c>
      <c r="P136" s="3">
        <v>432.84</v>
      </c>
      <c r="Q136" s="3">
        <v>448.16</v>
      </c>
      <c r="R136" s="3">
        <v>463.69</v>
      </c>
      <c r="S136" s="3">
        <v>479.38</v>
      </c>
      <c r="T136" s="3">
        <v>495.19</v>
      </c>
      <c r="U136" s="3">
        <v>511.06</v>
      </c>
      <c r="V136" s="3">
        <v>526.95000000000005</v>
      </c>
      <c r="W136" s="3">
        <v>542.79</v>
      </c>
      <c r="X136" s="3">
        <v>558.55999999999995</v>
      </c>
      <c r="Y136" s="3">
        <v>574.22</v>
      </c>
      <c r="Z136" s="3">
        <v>589.73</v>
      </c>
      <c r="AA136" s="3">
        <v>605.08000000000004</v>
      </c>
      <c r="AB136" s="3">
        <v>620.22</v>
      </c>
      <c r="AC136" s="3">
        <v>635.15</v>
      </c>
      <c r="AD136" s="3">
        <v>649.82000000000005</v>
      </c>
      <c r="AE136" s="3">
        <v>664.21</v>
      </c>
      <c r="AF136" s="3">
        <v>678.31</v>
      </c>
      <c r="AG136" s="3">
        <v>692.09</v>
      </c>
      <c r="AH136" s="3">
        <v>705.53</v>
      </c>
      <c r="AI136" s="3">
        <v>718.64</v>
      </c>
      <c r="AJ136" s="3">
        <v>731.41</v>
      </c>
      <c r="AK136" s="3">
        <v>743.83</v>
      </c>
      <c r="AL136" s="3">
        <v>755.91</v>
      </c>
      <c r="AM136" s="3">
        <v>767.64</v>
      </c>
      <c r="AN136" s="3">
        <v>779</v>
      </c>
      <c r="AO136" s="3">
        <v>789.99</v>
      </c>
      <c r="AP136" s="3">
        <v>800.57</v>
      </c>
      <c r="AQ136" s="3">
        <v>810.75</v>
      </c>
      <c r="AR136" s="3">
        <v>820.5</v>
      </c>
      <c r="AS136" s="3">
        <v>829.84</v>
      </c>
      <c r="AT136" s="3">
        <v>838.79</v>
      </c>
      <c r="AU136" s="3">
        <v>847.39</v>
      </c>
      <c r="AV136" s="3">
        <v>855.75</v>
      </c>
      <c r="AW136" s="3">
        <v>864.03</v>
      </c>
      <c r="AX136" s="3">
        <v>872.5</v>
      </c>
      <c r="AY136" s="3">
        <v>881.62</v>
      </c>
      <c r="AZ136" s="3">
        <v>892.14</v>
      </c>
      <c r="BA136" s="3">
        <v>905.45</v>
      </c>
      <c r="BB136" s="3">
        <v>924.02</v>
      </c>
      <c r="BC136" s="3">
        <v>952.53</v>
      </c>
      <c r="BD136" s="3">
        <v>1000</v>
      </c>
      <c r="BE136" s="3">
        <v>0</v>
      </c>
      <c r="BF136" s="3">
        <v>0</v>
      </c>
      <c r="BG136" s="3">
        <v>0</v>
      </c>
      <c r="BH136" s="3">
        <v>0</v>
      </c>
      <c r="BI136" s="3">
        <v>0</v>
      </c>
      <c r="BJ136" s="3">
        <v>0</v>
      </c>
      <c r="BK136" s="3">
        <v>0</v>
      </c>
      <c r="BL136" s="3">
        <v>0</v>
      </c>
      <c r="BM136" s="3">
        <v>0</v>
      </c>
      <c r="BN136" s="3">
        <v>0</v>
      </c>
      <c r="BO136" s="3">
        <v>0</v>
      </c>
      <c r="BP136" s="3">
        <v>0</v>
      </c>
      <c r="BQ136" s="3">
        <v>0</v>
      </c>
      <c r="BR136" s="3">
        <v>0</v>
      </c>
      <c r="BS136" s="3">
        <v>0</v>
      </c>
      <c r="BT136" s="3">
        <v>0</v>
      </c>
      <c r="BU136" s="3">
        <v>0</v>
      </c>
      <c r="BV136" s="3">
        <v>0</v>
      </c>
      <c r="BW136" s="3">
        <v>0</v>
      </c>
      <c r="BX136" s="3">
        <v>0</v>
      </c>
      <c r="BY136" s="3">
        <v>0</v>
      </c>
      <c r="BZ136" s="3">
        <v>0</v>
      </c>
      <c r="CA136" s="3">
        <v>0</v>
      </c>
      <c r="CB136" s="3">
        <v>0</v>
      </c>
      <c r="CC136" s="10">
        <v>0</v>
      </c>
      <c r="CD136" s="10">
        <v>0</v>
      </c>
      <c r="CE136" s="10">
        <v>0</v>
      </c>
      <c r="CF136" s="10">
        <v>0</v>
      </c>
      <c r="CG136" s="10">
        <v>0</v>
      </c>
      <c r="CH136" s="10">
        <v>0</v>
      </c>
      <c r="CI136" s="10">
        <v>0</v>
      </c>
      <c r="CJ136" s="10">
        <v>0</v>
      </c>
      <c r="CK136" s="10">
        <v>0</v>
      </c>
      <c r="CL136" s="6">
        <v>0</v>
      </c>
      <c r="CM136" s="6">
        <v>0</v>
      </c>
      <c r="CN136" s="6">
        <v>0</v>
      </c>
      <c r="CO136" s="6">
        <v>0</v>
      </c>
      <c r="CP136" s="6">
        <v>0</v>
      </c>
      <c r="CQ136" s="6">
        <v>0</v>
      </c>
      <c r="CR136" s="6">
        <v>0</v>
      </c>
      <c r="CS136" s="6">
        <v>0</v>
      </c>
      <c r="CT136" s="6">
        <v>0</v>
      </c>
      <c r="CU136" s="6">
        <v>0</v>
      </c>
      <c r="CV136" s="6">
        <v>0</v>
      </c>
      <c r="CW136" s="6">
        <v>0</v>
      </c>
      <c r="CX136" s="6">
        <v>0</v>
      </c>
      <c r="CY136" s="6">
        <v>0</v>
      </c>
      <c r="CZ136" s="6">
        <v>0</v>
      </c>
      <c r="DA136" s="6">
        <v>0</v>
      </c>
      <c r="DB136" s="6">
        <v>0</v>
      </c>
      <c r="DC136" s="6">
        <v>0</v>
      </c>
      <c r="DD136" s="6">
        <v>0</v>
      </c>
      <c r="DE136" s="6">
        <v>0</v>
      </c>
      <c r="DF136" s="6">
        <v>0</v>
      </c>
      <c r="DG136" s="6">
        <v>0</v>
      </c>
    </row>
    <row r="137" spans="1:111" s="6" customFormat="1">
      <c r="A137" s="15"/>
      <c r="B137" s="15" t="s">
        <v>10</v>
      </c>
      <c r="C137" s="11">
        <v>56</v>
      </c>
      <c r="D137" s="11">
        <v>3</v>
      </c>
      <c r="E137" s="3"/>
      <c r="F137" s="3">
        <v>63.69</v>
      </c>
      <c r="G137" s="3">
        <v>171.91</v>
      </c>
      <c r="H137" s="3">
        <v>334.18</v>
      </c>
      <c r="I137" s="3">
        <v>347.18</v>
      </c>
      <c r="J137" s="3">
        <v>360.58</v>
      </c>
      <c r="K137" s="3">
        <v>374.36</v>
      </c>
      <c r="L137" s="3">
        <v>388.51</v>
      </c>
      <c r="M137" s="3">
        <v>402.99</v>
      </c>
      <c r="N137" s="3">
        <v>417.78</v>
      </c>
      <c r="O137" s="3">
        <v>432.84</v>
      </c>
      <c r="P137" s="3">
        <v>448.16</v>
      </c>
      <c r="Q137" s="3">
        <v>463.69</v>
      </c>
      <c r="R137" s="3">
        <v>479.38</v>
      </c>
      <c r="S137" s="3">
        <v>495.19</v>
      </c>
      <c r="T137" s="3">
        <v>511.06</v>
      </c>
      <c r="U137" s="3">
        <v>526.95000000000005</v>
      </c>
      <c r="V137" s="3">
        <v>542.79</v>
      </c>
      <c r="W137" s="3">
        <v>558.55999999999995</v>
      </c>
      <c r="X137" s="3">
        <v>574.22</v>
      </c>
      <c r="Y137" s="3">
        <v>589.73</v>
      </c>
      <c r="Z137" s="3">
        <v>605.08000000000004</v>
      </c>
      <c r="AA137" s="3">
        <v>620.22</v>
      </c>
      <c r="AB137" s="3">
        <v>635.15</v>
      </c>
      <c r="AC137" s="3">
        <v>649.82000000000005</v>
      </c>
      <c r="AD137" s="3">
        <v>664.21</v>
      </c>
      <c r="AE137" s="3">
        <v>678.31</v>
      </c>
      <c r="AF137" s="3">
        <v>692.09</v>
      </c>
      <c r="AG137" s="3">
        <v>705.53</v>
      </c>
      <c r="AH137" s="3">
        <v>718.64</v>
      </c>
      <c r="AI137" s="3">
        <v>731.41</v>
      </c>
      <c r="AJ137" s="3">
        <v>743.83</v>
      </c>
      <c r="AK137" s="3">
        <v>755.91</v>
      </c>
      <c r="AL137" s="3">
        <v>767.64</v>
      </c>
      <c r="AM137" s="3">
        <v>779</v>
      </c>
      <c r="AN137" s="3">
        <v>789.99</v>
      </c>
      <c r="AO137" s="3">
        <v>800.57</v>
      </c>
      <c r="AP137" s="3">
        <v>810.75</v>
      </c>
      <c r="AQ137" s="3">
        <v>820.5</v>
      </c>
      <c r="AR137" s="3">
        <v>829.84</v>
      </c>
      <c r="AS137" s="3">
        <v>838.79</v>
      </c>
      <c r="AT137" s="3">
        <v>847.39</v>
      </c>
      <c r="AU137" s="3">
        <v>855.75</v>
      </c>
      <c r="AV137" s="3">
        <v>864.03</v>
      </c>
      <c r="AW137" s="3">
        <v>872.5</v>
      </c>
      <c r="AX137" s="3">
        <v>881.62</v>
      </c>
      <c r="AY137" s="3">
        <v>892.14</v>
      </c>
      <c r="AZ137" s="3">
        <v>905.45</v>
      </c>
      <c r="BA137" s="3">
        <v>924.02</v>
      </c>
      <c r="BB137" s="3">
        <v>952.53</v>
      </c>
      <c r="BC137" s="3">
        <v>1000</v>
      </c>
      <c r="BD137" s="3">
        <v>0</v>
      </c>
      <c r="BE137" s="3">
        <v>0</v>
      </c>
      <c r="BF137" s="3">
        <v>0</v>
      </c>
      <c r="BG137" s="3">
        <v>0</v>
      </c>
      <c r="BH137" s="3">
        <v>0</v>
      </c>
      <c r="BI137" s="3">
        <v>0</v>
      </c>
      <c r="BJ137" s="3">
        <v>0</v>
      </c>
      <c r="BK137" s="3">
        <v>0</v>
      </c>
      <c r="BL137" s="3">
        <v>0</v>
      </c>
      <c r="BM137" s="3">
        <v>0</v>
      </c>
      <c r="BN137" s="3">
        <v>0</v>
      </c>
      <c r="BO137" s="3">
        <v>0</v>
      </c>
      <c r="BP137" s="3">
        <v>0</v>
      </c>
      <c r="BQ137" s="3">
        <v>0</v>
      </c>
      <c r="BR137" s="3">
        <v>0</v>
      </c>
      <c r="BS137" s="3">
        <v>0</v>
      </c>
      <c r="BT137" s="3">
        <v>0</v>
      </c>
      <c r="BU137" s="3">
        <v>0</v>
      </c>
      <c r="BV137" s="3">
        <v>0</v>
      </c>
      <c r="BW137" s="3">
        <v>0</v>
      </c>
      <c r="BX137" s="3">
        <v>0</v>
      </c>
      <c r="BY137" s="3">
        <v>0</v>
      </c>
      <c r="BZ137" s="3">
        <v>0</v>
      </c>
      <c r="CA137" s="3">
        <v>0</v>
      </c>
      <c r="CB137" s="3">
        <v>0</v>
      </c>
      <c r="CC137" s="10">
        <v>0</v>
      </c>
      <c r="CD137" s="10">
        <v>0</v>
      </c>
      <c r="CE137" s="10">
        <v>0</v>
      </c>
      <c r="CF137" s="10">
        <v>0</v>
      </c>
      <c r="CG137" s="10">
        <v>0</v>
      </c>
      <c r="CH137" s="10">
        <v>0</v>
      </c>
      <c r="CI137" s="10">
        <v>0</v>
      </c>
      <c r="CJ137" s="10">
        <v>0</v>
      </c>
      <c r="CK137" s="10">
        <v>0</v>
      </c>
      <c r="CL137" s="6">
        <v>0</v>
      </c>
      <c r="CM137" s="6">
        <v>0</v>
      </c>
      <c r="CN137" s="6">
        <v>0</v>
      </c>
      <c r="CO137" s="6">
        <v>0</v>
      </c>
      <c r="CP137" s="6">
        <v>0</v>
      </c>
      <c r="CQ137" s="6">
        <v>0</v>
      </c>
      <c r="CR137" s="6">
        <v>0</v>
      </c>
      <c r="CS137" s="6">
        <v>0</v>
      </c>
      <c r="CT137" s="6">
        <v>0</v>
      </c>
      <c r="CU137" s="6">
        <v>0</v>
      </c>
      <c r="CV137" s="6">
        <v>0</v>
      </c>
      <c r="CW137" s="6">
        <v>0</v>
      </c>
      <c r="CX137" s="6">
        <v>0</v>
      </c>
      <c r="CY137" s="6">
        <v>0</v>
      </c>
      <c r="CZ137" s="6">
        <v>0</v>
      </c>
      <c r="DA137" s="6">
        <v>0</v>
      </c>
      <c r="DB137" s="6">
        <v>0</v>
      </c>
      <c r="DC137" s="6">
        <v>0</v>
      </c>
      <c r="DD137" s="6">
        <v>0</v>
      </c>
      <c r="DE137" s="6">
        <v>0</v>
      </c>
      <c r="DF137" s="6">
        <v>0</v>
      </c>
      <c r="DG137" s="6">
        <v>0</v>
      </c>
    </row>
    <row r="138" spans="1:111" s="6" customFormat="1">
      <c r="A138" s="15"/>
      <c r="B138" s="15" t="s">
        <v>10</v>
      </c>
      <c r="C138" s="11">
        <v>57</v>
      </c>
      <c r="D138" s="11">
        <v>3</v>
      </c>
      <c r="E138" s="3"/>
      <c r="F138" s="3">
        <v>66.13</v>
      </c>
      <c r="G138" s="3">
        <v>178.54</v>
      </c>
      <c r="H138" s="3">
        <v>347.18</v>
      </c>
      <c r="I138" s="3">
        <v>360.58</v>
      </c>
      <c r="J138" s="3">
        <v>374.36</v>
      </c>
      <c r="K138" s="3">
        <v>388.51</v>
      </c>
      <c r="L138" s="3">
        <v>402.99</v>
      </c>
      <c r="M138" s="3">
        <v>417.78</v>
      </c>
      <c r="N138" s="3">
        <v>432.84</v>
      </c>
      <c r="O138" s="3">
        <v>448.16</v>
      </c>
      <c r="P138" s="3">
        <v>463.69</v>
      </c>
      <c r="Q138" s="3">
        <v>479.38</v>
      </c>
      <c r="R138" s="3">
        <v>495.19</v>
      </c>
      <c r="S138" s="3">
        <v>511.06</v>
      </c>
      <c r="T138" s="3">
        <v>526.95000000000005</v>
      </c>
      <c r="U138" s="3">
        <v>542.79</v>
      </c>
      <c r="V138" s="3">
        <v>558.55999999999995</v>
      </c>
      <c r="W138" s="3">
        <v>574.22</v>
      </c>
      <c r="X138" s="3">
        <v>589.73</v>
      </c>
      <c r="Y138" s="3">
        <v>605.08000000000004</v>
      </c>
      <c r="Z138" s="3">
        <v>620.22</v>
      </c>
      <c r="AA138" s="3">
        <v>635.15</v>
      </c>
      <c r="AB138" s="3">
        <v>649.82000000000005</v>
      </c>
      <c r="AC138" s="3">
        <v>664.21</v>
      </c>
      <c r="AD138" s="3">
        <v>678.31</v>
      </c>
      <c r="AE138" s="3">
        <v>692.09</v>
      </c>
      <c r="AF138" s="3">
        <v>705.53</v>
      </c>
      <c r="AG138" s="3">
        <v>718.64</v>
      </c>
      <c r="AH138" s="3">
        <v>731.41</v>
      </c>
      <c r="AI138" s="3">
        <v>743.83</v>
      </c>
      <c r="AJ138" s="3">
        <v>755.91</v>
      </c>
      <c r="AK138" s="3">
        <v>767.64</v>
      </c>
      <c r="AL138" s="3">
        <v>779</v>
      </c>
      <c r="AM138" s="3">
        <v>789.99</v>
      </c>
      <c r="AN138" s="3">
        <v>800.57</v>
      </c>
      <c r="AO138" s="3">
        <v>810.75</v>
      </c>
      <c r="AP138" s="3">
        <v>820.5</v>
      </c>
      <c r="AQ138" s="3">
        <v>829.84</v>
      </c>
      <c r="AR138" s="3">
        <v>838.79</v>
      </c>
      <c r="AS138" s="3">
        <v>847.39</v>
      </c>
      <c r="AT138" s="3">
        <v>855.75</v>
      </c>
      <c r="AU138" s="3">
        <v>864.03</v>
      </c>
      <c r="AV138" s="3">
        <v>872.5</v>
      </c>
      <c r="AW138" s="3">
        <v>881.62</v>
      </c>
      <c r="AX138" s="3">
        <v>892.14</v>
      </c>
      <c r="AY138" s="3">
        <v>905.45</v>
      </c>
      <c r="AZ138" s="3">
        <v>924.02</v>
      </c>
      <c r="BA138" s="3">
        <v>952.53</v>
      </c>
      <c r="BB138" s="3">
        <v>1000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0</v>
      </c>
      <c r="BI138" s="3">
        <v>0</v>
      </c>
      <c r="BJ138" s="3">
        <v>0</v>
      </c>
      <c r="BK138" s="3">
        <v>0</v>
      </c>
      <c r="BL138" s="3">
        <v>0</v>
      </c>
      <c r="BM138" s="3">
        <v>0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0</v>
      </c>
      <c r="BV138" s="3">
        <v>0</v>
      </c>
      <c r="BW138" s="3">
        <v>0</v>
      </c>
      <c r="BX138" s="3">
        <v>0</v>
      </c>
      <c r="BY138" s="3">
        <v>0</v>
      </c>
      <c r="BZ138" s="3">
        <v>0</v>
      </c>
      <c r="CA138" s="3">
        <v>0</v>
      </c>
      <c r="CB138" s="3">
        <v>0</v>
      </c>
      <c r="CC138" s="10">
        <v>0</v>
      </c>
      <c r="CD138" s="10">
        <v>0</v>
      </c>
      <c r="CE138" s="10">
        <v>0</v>
      </c>
      <c r="CF138" s="10">
        <v>0</v>
      </c>
      <c r="CG138" s="10">
        <v>0</v>
      </c>
      <c r="CH138" s="10">
        <v>0</v>
      </c>
      <c r="CI138" s="10">
        <v>0</v>
      </c>
      <c r="CJ138" s="10">
        <v>0</v>
      </c>
      <c r="CK138" s="10">
        <v>0</v>
      </c>
      <c r="CL138" s="6">
        <v>0</v>
      </c>
      <c r="CM138" s="6">
        <v>0</v>
      </c>
      <c r="CN138" s="6">
        <v>0</v>
      </c>
      <c r="CO138" s="6">
        <v>0</v>
      </c>
      <c r="CP138" s="6">
        <v>0</v>
      </c>
      <c r="CQ138" s="6">
        <v>0</v>
      </c>
      <c r="CR138" s="6">
        <v>0</v>
      </c>
      <c r="CS138" s="6">
        <v>0</v>
      </c>
      <c r="CT138" s="6">
        <v>0</v>
      </c>
      <c r="CU138" s="6">
        <v>0</v>
      </c>
      <c r="CV138" s="6">
        <v>0</v>
      </c>
      <c r="CW138" s="6">
        <v>0</v>
      </c>
      <c r="CX138" s="6">
        <v>0</v>
      </c>
      <c r="CY138" s="6">
        <v>0</v>
      </c>
      <c r="CZ138" s="6">
        <v>0</v>
      </c>
      <c r="DA138" s="6">
        <v>0</v>
      </c>
      <c r="DB138" s="6">
        <v>0</v>
      </c>
      <c r="DC138" s="6">
        <v>0</v>
      </c>
      <c r="DD138" s="6">
        <v>0</v>
      </c>
      <c r="DE138" s="6">
        <v>0</v>
      </c>
      <c r="DF138" s="6">
        <v>0</v>
      </c>
      <c r="DG138" s="6">
        <v>0</v>
      </c>
    </row>
    <row r="139" spans="1:111" s="6" customFormat="1">
      <c r="A139" s="15"/>
      <c r="B139" s="15" t="s">
        <v>10</v>
      </c>
      <c r="C139" s="11">
        <v>58</v>
      </c>
      <c r="D139" s="11">
        <v>3</v>
      </c>
      <c r="E139" s="3"/>
      <c r="F139" s="3">
        <v>68.64</v>
      </c>
      <c r="G139" s="3">
        <v>185.38</v>
      </c>
      <c r="H139" s="3">
        <v>360.58</v>
      </c>
      <c r="I139" s="3">
        <v>374.36</v>
      </c>
      <c r="J139" s="3">
        <v>388.51</v>
      </c>
      <c r="K139" s="3">
        <v>402.99</v>
      </c>
      <c r="L139" s="3">
        <v>417.78</v>
      </c>
      <c r="M139" s="3">
        <v>432.84</v>
      </c>
      <c r="N139" s="3">
        <v>448.16</v>
      </c>
      <c r="O139" s="3">
        <v>463.69</v>
      </c>
      <c r="P139" s="3">
        <v>479.38</v>
      </c>
      <c r="Q139" s="3">
        <v>495.19</v>
      </c>
      <c r="R139" s="3">
        <v>511.06</v>
      </c>
      <c r="S139" s="3">
        <v>526.95000000000005</v>
      </c>
      <c r="T139" s="3">
        <v>542.79</v>
      </c>
      <c r="U139" s="3">
        <v>558.55999999999995</v>
      </c>
      <c r="V139" s="3">
        <v>574.22</v>
      </c>
      <c r="W139" s="3">
        <v>589.73</v>
      </c>
      <c r="X139" s="3">
        <v>605.08000000000004</v>
      </c>
      <c r="Y139" s="3">
        <v>620.22</v>
      </c>
      <c r="Z139" s="3">
        <v>635.15</v>
      </c>
      <c r="AA139" s="3">
        <v>649.82000000000005</v>
      </c>
      <c r="AB139" s="3">
        <v>664.21</v>
      </c>
      <c r="AC139" s="3">
        <v>678.31</v>
      </c>
      <c r="AD139" s="3">
        <v>692.09</v>
      </c>
      <c r="AE139" s="3">
        <v>705.53</v>
      </c>
      <c r="AF139" s="3">
        <v>718.64</v>
      </c>
      <c r="AG139" s="3">
        <v>731.41</v>
      </c>
      <c r="AH139" s="3">
        <v>743.83</v>
      </c>
      <c r="AI139" s="3">
        <v>755.91</v>
      </c>
      <c r="AJ139" s="3">
        <v>767.64</v>
      </c>
      <c r="AK139" s="3">
        <v>779</v>
      </c>
      <c r="AL139" s="3">
        <v>789.99</v>
      </c>
      <c r="AM139" s="3">
        <v>800.57</v>
      </c>
      <c r="AN139" s="3">
        <v>810.75</v>
      </c>
      <c r="AO139" s="3">
        <v>820.5</v>
      </c>
      <c r="AP139" s="3">
        <v>829.84</v>
      </c>
      <c r="AQ139" s="3">
        <v>838.79</v>
      </c>
      <c r="AR139" s="3">
        <v>847.39</v>
      </c>
      <c r="AS139" s="3">
        <v>855.75</v>
      </c>
      <c r="AT139" s="3">
        <v>864.03</v>
      </c>
      <c r="AU139" s="3">
        <v>872.5</v>
      </c>
      <c r="AV139" s="3">
        <v>881.62</v>
      </c>
      <c r="AW139" s="3">
        <v>892.14</v>
      </c>
      <c r="AX139" s="3">
        <v>905.45</v>
      </c>
      <c r="AY139" s="3">
        <v>924.02</v>
      </c>
      <c r="AZ139" s="3">
        <v>952.53</v>
      </c>
      <c r="BA139" s="3">
        <v>1000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0</v>
      </c>
      <c r="BI139" s="3">
        <v>0</v>
      </c>
      <c r="BJ139" s="3">
        <v>0</v>
      </c>
      <c r="BK139" s="3">
        <v>0</v>
      </c>
      <c r="BL139" s="3">
        <v>0</v>
      </c>
      <c r="BM139" s="3">
        <v>0</v>
      </c>
      <c r="BN139" s="3">
        <v>0</v>
      </c>
      <c r="BO139" s="3">
        <v>0</v>
      </c>
      <c r="BP139" s="3">
        <v>0</v>
      </c>
      <c r="BQ139" s="3">
        <v>0</v>
      </c>
      <c r="BR139" s="3">
        <v>0</v>
      </c>
      <c r="BS139" s="3">
        <v>0</v>
      </c>
      <c r="BT139" s="3">
        <v>0</v>
      </c>
      <c r="BU139" s="3">
        <v>0</v>
      </c>
      <c r="BV139" s="3">
        <v>0</v>
      </c>
      <c r="BW139" s="3">
        <v>0</v>
      </c>
      <c r="BX139" s="3">
        <v>0</v>
      </c>
      <c r="BY139" s="3">
        <v>0</v>
      </c>
      <c r="BZ139" s="3">
        <v>0</v>
      </c>
      <c r="CA139" s="3">
        <v>0</v>
      </c>
      <c r="CB139" s="3">
        <v>0</v>
      </c>
      <c r="CC139" s="10">
        <v>0</v>
      </c>
      <c r="CD139" s="10">
        <v>0</v>
      </c>
      <c r="CE139" s="10">
        <v>0</v>
      </c>
      <c r="CF139" s="10">
        <v>0</v>
      </c>
      <c r="CG139" s="10">
        <v>0</v>
      </c>
      <c r="CH139" s="10">
        <v>0</v>
      </c>
      <c r="CI139" s="10">
        <v>0</v>
      </c>
      <c r="CJ139" s="10">
        <v>0</v>
      </c>
      <c r="CK139" s="10">
        <v>0</v>
      </c>
      <c r="CL139" s="6">
        <v>0</v>
      </c>
      <c r="CM139" s="6">
        <v>0</v>
      </c>
      <c r="CN139" s="6">
        <v>0</v>
      </c>
      <c r="CO139" s="6">
        <v>0</v>
      </c>
      <c r="CP139" s="6">
        <v>0</v>
      </c>
      <c r="CQ139" s="6">
        <v>0</v>
      </c>
      <c r="CR139" s="6">
        <v>0</v>
      </c>
      <c r="CS139" s="6">
        <v>0</v>
      </c>
      <c r="CT139" s="6">
        <v>0</v>
      </c>
      <c r="CU139" s="6">
        <v>0</v>
      </c>
      <c r="CV139" s="6">
        <v>0</v>
      </c>
      <c r="CW139" s="6">
        <v>0</v>
      </c>
      <c r="CX139" s="6">
        <v>0</v>
      </c>
      <c r="CY139" s="6">
        <v>0</v>
      </c>
      <c r="CZ139" s="6">
        <v>0</v>
      </c>
      <c r="DA139" s="6">
        <v>0</v>
      </c>
      <c r="DB139" s="6">
        <v>0</v>
      </c>
      <c r="DC139" s="6">
        <v>0</v>
      </c>
      <c r="DD139" s="6">
        <v>0</v>
      </c>
      <c r="DE139" s="6">
        <v>0</v>
      </c>
      <c r="DF139" s="6">
        <v>0</v>
      </c>
      <c r="DG139" s="6">
        <v>0</v>
      </c>
    </row>
    <row r="140" spans="1:111" s="6" customFormat="1">
      <c r="A140" s="15"/>
      <c r="B140" s="15" t="s">
        <v>14</v>
      </c>
      <c r="C140" s="11">
        <v>59</v>
      </c>
      <c r="D140" s="11">
        <v>3</v>
      </c>
      <c r="E140" s="3"/>
      <c r="F140" s="3">
        <v>71.209999999999994</v>
      </c>
      <c r="G140" s="3">
        <v>192.39</v>
      </c>
      <c r="H140" s="3">
        <v>374.36</v>
      </c>
      <c r="I140" s="3">
        <v>388.51</v>
      </c>
      <c r="J140" s="3">
        <v>402.99</v>
      </c>
      <c r="K140" s="3">
        <v>417.78</v>
      </c>
      <c r="L140" s="3">
        <v>432.84</v>
      </c>
      <c r="M140" s="3">
        <v>448.16</v>
      </c>
      <c r="N140" s="3">
        <v>463.69</v>
      </c>
      <c r="O140" s="3">
        <v>479.38</v>
      </c>
      <c r="P140" s="3">
        <v>495.19</v>
      </c>
      <c r="Q140" s="3">
        <v>511.06</v>
      </c>
      <c r="R140" s="3">
        <v>526.95000000000005</v>
      </c>
      <c r="S140" s="3">
        <v>542.79</v>
      </c>
      <c r="T140" s="3">
        <v>558.55999999999995</v>
      </c>
      <c r="U140" s="3">
        <v>574.22</v>
      </c>
      <c r="V140" s="3">
        <v>589.73</v>
      </c>
      <c r="W140" s="3">
        <v>605.08000000000004</v>
      </c>
      <c r="X140" s="3">
        <v>620.22</v>
      </c>
      <c r="Y140" s="3">
        <v>635.15</v>
      </c>
      <c r="Z140" s="3">
        <v>649.82000000000005</v>
      </c>
      <c r="AA140" s="3">
        <v>664.21</v>
      </c>
      <c r="AB140" s="3">
        <v>678.31</v>
      </c>
      <c r="AC140" s="3">
        <v>692.09</v>
      </c>
      <c r="AD140" s="3">
        <v>705.53</v>
      </c>
      <c r="AE140" s="3">
        <v>718.64</v>
      </c>
      <c r="AF140" s="3">
        <v>731.41</v>
      </c>
      <c r="AG140" s="3">
        <v>743.83</v>
      </c>
      <c r="AH140" s="3">
        <v>755.91</v>
      </c>
      <c r="AI140" s="3">
        <v>767.64</v>
      </c>
      <c r="AJ140" s="3">
        <v>779</v>
      </c>
      <c r="AK140" s="3">
        <v>789.99</v>
      </c>
      <c r="AL140" s="3">
        <v>800.57</v>
      </c>
      <c r="AM140" s="3">
        <v>810.75</v>
      </c>
      <c r="AN140" s="3">
        <v>820.5</v>
      </c>
      <c r="AO140" s="3">
        <v>829.84</v>
      </c>
      <c r="AP140" s="3">
        <v>838.79</v>
      </c>
      <c r="AQ140" s="3">
        <v>847.39</v>
      </c>
      <c r="AR140" s="3">
        <v>855.75</v>
      </c>
      <c r="AS140" s="3">
        <v>864.03</v>
      </c>
      <c r="AT140" s="3">
        <v>872.5</v>
      </c>
      <c r="AU140" s="3">
        <v>881.62</v>
      </c>
      <c r="AV140" s="3">
        <v>892.14</v>
      </c>
      <c r="AW140" s="3">
        <v>905.45</v>
      </c>
      <c r="AX140" s="3">
        <v>924.02</v>
      </c>
      <c r="AY140" s="3">
        <v>952.53</v>
      </c>
      <c r="AZ140" s="3">
        <v>1000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0</v>
      </c>
      <c r="BJ140" s="3">
        <v>0</v>
      </c>
      <c r="BK140" s="3">
        <v>0</v>
      </c>
      <c r="BL140" s="3">
        <v>0</v>
      </c>
      <c r="BM140" s="3">
        <v>0</v>
      </c>
      <c r="BN140" s="3">
        <v>0</v>
      </c>
      <c r="BO140" s="3">
        <v>0</v>
      </c>
      <c r="BP140" s="3">
        <v>0</v>
      </c>
      <c r="BQ140" s="3">
        <v>0</v>
      </c>
      <c r="BR140" s="3">
        <v>0</v>
      </c>
      <c r="BS140" s="3">
        <v>0</v>
      </c>
      <c r="BT140" s="3">
        <v>0</v>
      </c>
      <c r="BU140" s="3">
        <v>0</v>
      </c>
      <c r="BV140" s="3">
        <v>0</v>
      </c>
      <c r="BW140" s="3">
        <v>0</v>
      </c>
      <c r="BX140" s="3">
        <v>0</v>
      </c>
      <c r="BY140" s="3">
        <v>0</v>
      </c>
      <c r="BZ140" s="3">
        <v>0</v>
      </c>
      <c r="CA140" s="3">
        <v>0</v>
      </c>
      <c r="CB140" s="3">
        <v>0</v>
      </c>
      <c r="CC140" s="10">
        <v>0</v>
      </c>
      <c r="CD140" s="10">
        <v>0</v>
      </c>
      <c r="CE140" s="10">
        <v>0</v>
      </c>
      <c r="CF140" s="10">
        <v>0</v>
      </c>
      <c r="CG140" s="10">
        <v>0</v>
      </c>
      <c r="CH140" s="10">
        <v>0</v>
      </c>
      <c r="CI140" s="10">
        <v>0</v>
      </c>
      <c r="CJ140" s="10">
        <v>0</v>
      </c>
      <c r="CK140" s="10">
        <v>0</v>
      </c>
      <c r="CL140" s="6">
        <v>0</v>
      </c>
      <c r="CM140" s="6">
        <v>0</v>
      </c>
      <c r="CN140" s="6">
        <v>0</v>
      </c>
      <c r="CO140" s="6">
        <v>0</v>
      </c>
      <c r="CP140" s="6">
        <v>0</v>
      </c>
      <c r="CQ140" s="6">
        <v>0</v>
      </c>
      <c r="CR140" s="6">
        <v>0</v>
      </c>
      <c r="CS140" s="6">
        <v>0</v>
      </c>
      <c r="CT140" s="6">
        <v>0</v>
      </c>
      <c r="CU140" s="6">
        <v>0</v>
      </c>
      <c r="CV140" s="6">
        <v>0</v>
      </c>
      <c r="CW140" s="6">
        <v>0</v>
      </c>
      <c r="CX140" s="6">
        <v>0</v>
      </c>
      <c r="CY140" s="6">
        <v>0</v>
      </c>
      <c r="CZ140" s="6">
        <v>0</v>
      </c>
      <c r="DA140" s="6">
        <v>0</v>
      </c>
      <c r="DB140" s="6">
        <v>0</v>
      </c>
      <c r="DC140" s="6">
        <v>0</v>
      </c>
      <c r="DD140" s="6">
        <v>0</v>
      </c>
      <c r="DE140" s="6">
        <v>0</v>
      </c>
      <c r="DF140" s="6">
        <v>0</v>
      </c>
      <c r="DG140" s="6">
        <v>0</v>
      </c>
    </row>
    <row r="141" spans="1:111" s="6" customFormat="1">
      <c r="A141" s="15"/>
      <c r="B141" s="15" t="s">
        <v>10</v>
      </c>
      <c r="C141" s="11">
        <v>60</v>
      </c>
      <c r="D141" s="11">
        <v>3</v>
      </c>
      <c r="E141" s="3"/>
      <c r="F141" s="3">
        <v>73.819999999999993</v>
      </c>
      <c r="G141" s="3">
        <v>199.56</v>
      </c>
      <c r="H141" s="3">
        <v>388.51</v>
      </c>
      <c r="I141" s="3">
        <v>402.99</v>
      </c>
      <c r="J141" s="3">
        <v>417.78</v>
      </c>
      <c r="K141" s="3">
        <v>432.84</v>
      </c>
      <c r="L141" s="3">
        <v>448.16</v>
      </c>
      <c r="M141" s="3">
        <v>463.69</v>
      </c>
      <c r="N141" s="3">
        <v>479.38</v>
      </c>
      <c r="O141" s="3">
        <v>495.19</v>
      </c>
      <c r="P141" s="3">
        <v>511.06</v>
      </c>
      <c r="Q141" s="3">
        <v>526.95000000000005</v>
      </c>
      <c r="R141" s="3">
        <v>542.79</v>
      </c>
      <c r="S141" s="3">
        <v>558.55999999999995</v>
      </c>
      <c r="T141" s="3">
        <v>574.22</v>
      </c>
      <c r="U141" s="3">
        <v>589.73</v>
      </c>
      <c r="V141" s="3">
        <v>605.08000000000004</v>
      </c>
      <c r="W141" s="3">
        <v>620.22</v>
      </c>
      <c r="X141" s="3">
        <v>635.15</v>
      </c>
      <c r="Y141" s="3">
        <v>649.82000000000005</v>
      </c>
      <c r="Z141" s="3">
        <v>664.21</v>
      </c>
      <c r="AA141" s="3">
        <v>678.31</v>
      </c>
      <c r="AB141" s="3">
        <v>692.09</v>
      </c>
      <c r="AC141" s="3">
        <v>705.53</v>
      </c>
      <c r="AD141" s="3">
        <v>718.64</v>
      </c>
      <c r="AE141" s="3">
        <v>731.41</v>
      </c>
      <c r="AF141" s="3">
        <v>743.83</v>
      </c>
      <c r="AG141" s="3">
        <v>755.91</v>
      </c>
      <c r="AH141" s="3">
        <v>767.64</v>
      </c>
      <c r="AI141" s="3">
        <v>779</v>
      </c>
      <c r="AJ141" s="3">
        <v>789.99</v>
      </c>
      <c r="AK141" s="3">
        <v>800.57</v>
      </c>
      <c r="AL141" s="3">
        <v>810.75</v>
      </c>
      <c r="AM141" s="3">
        <v>820.5</v>
      </c>
      <c r="AN141" s="3">
        <v>829.84</v>
      </c>
      <c r="AO141" s="3">
        <v>838.79</v>
      </c>
      <c r="AP141" s="3">
        <v>847.39</v>
      </c>
      <c r="AQ141" s="3">
        <v>855.75</v>
      </c>
      <c r="AR141" s="3">
        <v>864.03</v>
      </c>
      <c r="AS141" s="3">
        <v>872.5</v>
      </c>
      <c r="AT141" s="3">
        <v>881.62</v>
      </c>
      <c r="AU141" s="3">
        <v>892.14</v>
      </c>
      <c r="AV141" s="3">
        <v>905.45</v>
      </c>
      <c r="AW141" s="3">
        <v>924.02</v>
      </c>
      <c r="AX141" s="3">
        <v>952.53</v>
      </c>
      <c r="AY141" s="3">
        <v>1000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0</v>
      </c>
      <c r="BI141" s="3">
        <v>0</v>
      </c>
      <c r="BJ141" s="3">
        <v>0</v>
      </c>
      <c r="BK141" s="3">
        <v>0</v>
      </c>
      <c r="BL141" s="3">
        <v>0</v>
      </c>
      <c r="BM141" s="3">
        <v>0</v>
      </c>
      <c r="BN141" s="3">
        <v>0</v>
      </c>
      <c r="BO141" s="3">
        <v>0</v>
      </c>
      <c r="BP141" s="3">
        <v>0</v>
      </c>
      <c r="BQ141" s="3">
        <v>0</v>
      </c>
      <c r="BR141" s="3">
        <v>0</v>
      </c>
      <c r="BS141" s="3">
        <v>0</v>
      </c>
      <c r="BT141" s="3">
        <v>0</v>
      </c>
      <c r="BU141" s="3">
        <v>0</v>
      </c>
      <c r="BV141" s="3">
        <v>0</v>
      </c>
      <c r="BW141" s="3">
        <v>0</v>
      </c>
      <c r="BX141" s="3">
        <v>0</v>
      </c>
      <c r="BY141" s="3">
        <v>0</v>
      </c>
      <c r="BZ141" s="3">
        <v>0</v>
      </c>
      <c r="CA141" s="3">
        <v>0</v>
      </c>
      <c r="CB141" s="3">
        <v>0</v>
      </c>
      <c r="CC141" s="10">
        <v>0</v>
      </c>
      <c r="CD141" s="10">
        <v>0</v>
      </c>
      <c r="CE141" s="10">
        <v>0</v>
      </c>
      <c r="CF141" s="10">
        <v>0</v>
      </c>
      <c r="CG141" s="10">
        <v>0</v>
      </c>
      <c r="CH141" s="10">
        <v>0</v>
      </c>
      <c r="CI141" s="10">
        <v>0</v>
      </c>
      <c r="CJ141" s="10">
        <v>0</v>
      </c>
      <c r="CK141" s="10">
        <v>0</v>
      </c>
      <c r="CL141" s="6">
        <v>0</v>
      </c>
      <c r="CM141" s="6">
        <v>0</v>
      </c>
      <c r="CN141" s="6">
        <v>0</v>
      </c>
      <c r="CO141" s="6">
        <v>0</v>
      </c>
      <c r="CP141" s="6">
        <v>0</v>
      </c>
      <c r="CQ141" s="6">
        <v>0</v>
      </c>
      <c r="CR141" s="6">
        <v>0</v>
      </c>
      <c r="CS141" s="6">
        <v>0</v>
      </c>
      <c r="CT141" s="6">
        <v>0</v>
      </c>
      <c r="CU141" s="6">
        <v>0</v>
      </c>
      <c r="CV141" s="6">
        <v>0</v>
      </c>
      <c r="CW141" s="6">
        <v>0</v>
      </c>
      <c r="CX141" s="6">
        <v>0</v>
      </c>
      <c r="CY141" s="6">
        <v>0</v>
      </c>
      <c r="CZ141" s="6">
        <v>0</v>
      </c>
      <c r="DA141" s="6">
        <v>0</v>
      </c>
      <c r="DB141" s="6">
        <v>0</v>
      </c>
      <c r="DC141" s="6">
        <v>0</v>
      </c>
      <c r="DD141" s="6">
        <v>0</v>
      </c>
      <c r="DE141" s="6">
        <v>0</v>
      </c>
      <c r="DF141" s="6">
        <v>0</v>
      </c>
      <c r="DG141" s="6">
        <v>0</v>
      </c>
    </row>
    <row r="142" spans="1:111" s="6" customFormat="1">
      <c r="A142" s="15"/>
      <c r="B142" s="15" t="s">
        <v>10</v>
      </c>
      <c r="C142" s="11">
        <v>61</v>
      </c>
      <c r="D142" s="11">
        <v>3</v>
      </c>
      <c r="E142" s="3"/>
      <c r="F142" s="3">
        <v>76.47</v>
      </c>
      <c r="G142" s="3">
        <v>206.87</v>
      </c>
      <c r="H142" s="3">
        <v>402.99</v>
      </c>
      <c r="I142" s="3">
        <v>417.78</v>
      </c>
      <c r="J142" s="3">
        <v>432.84</v>
      </c>
      <c r="K142" s="3">
        <v>448.16</v>
      </c>
      <c r="L142" s="3">
        <v>463.69</v>
      </c>
      <c r="M142" s="3">
        <v>479.38</v>
      </c>
      <c r="N142" s="3">
        <v>495.19</v>
      </c>
      <c r="O142" s="3">
        <v>511.06</v>
      </c>
      <c r="P142" s="3">
        <v>526.95000000000005</v>
      </c>
      <c r="Q142" s="3">
        <v>542.79</v>
      </c>
      <c r="R142" s="3">
        <v>558.55999999999995</v>
      </c>
      <c r="S142" s="3">
        <v>574.22</v>
      </c>
      <c r="T142" s="3">
        <v>589.73</v>
      </c>
      <c r="U142" s="3">
        <v>605.08000000000004</v>
      </c>
      <c r="V142" s="3">
        <v>620.22</v>
      </c>
      <c r="W142" s="3">
        <v>635.15</v>
      </c>
      <c r="X142" s="3">
        <v>649.82000000000005</v>
      </c>
      <c r="Y142" s="3">
        <v>664.21</v>
      </c>
      <c r="Z142" s="3">
        <v>678.31</v>
      </c>
      <c r="AA142" s="3">
        <v>692.09</v>
      </c>
      <c r="AB142" s="3">
        <v>705.53</v>
      </c>
      <c r="AC142" s="3">
        <v>718.64</v>
      </c>
      <c r="AD142" s="3">
        <v>731.41</v>
      </c>
      <c r="AE142" s="3">
        <v>743.83</v>
      </c>
      <c r="AF142" s="3">
        <v>755.91</v>
      </c>
      <c r="AG142" s="3">
        <v>767.64</v>
      </c>
      <c r="AH142" s="3">
        <v>779</v>
      </c>
      <c r="AI142" s="3">
        <v>789.99</v>
      </c>
      <c r="AJ142" s="3">
        <v>800.57</v>
      </c>
      <c r="AK142" s="3">
        <v>810.75</v>
      </c>
      <c r="AL142" s="3">
        <v>820.5</v>
      </c>
      <c r="AM142" s="3">
        <v>829.84</v>
      </c>
      <c r="AN142" s="3">
        <v>838.79</v>
      </c>
      <c r="AO142" s="3">
        <v>847.39</v>
      </c>
      <c r="AP142" s="3">
        <v>855.75</v>
      </c>
      <c r="AQ142" s="3">
        <v>864.03</v>
      </c>
      <c r="AR142" s="3">
        <v>872.5</v>
      </c>
      <c r="AS142" s="3">
        <v>881.62</v>
      </c>
      <c r="AT142" s="3">
        <v>892.14</v>
      </c>
      <c r="AU142" s="3">
        <v>905.45</v>
      </c>
      <c r="AV142" s="3">
        <v>924.02</v>
      </c>
      <c r="AW142" s="3">
        <v>952.53</v>
      </c>
      <c r="AX142" s="3">
        <v>1000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0</v>
      </c>
      <c r="BI142" s="3">
        <v>0</v>
      </c>
      <c r="BJ142" s="3">
        <v>0</v>
      </c>
      <c r="BK142" s="3">
        <v>0</v>
      </c>
      <c r="BL142" s="3">
        <v>0</v>
      </c>
      <c r="BM142" s="3">
        <v>0</v>
      </c>
      <c r="BN142" s="3">
        <v>0</v>
      </c>
      <c r="BO142" s="3">
        <v>0</v>
      </c>
      <c r="BP142" s="3">
        <v>0</v>
      </c>
      <c r="BQ142" s="3">
        <v>0</v>
      </c>
      <c r="BR142" s="3">
        <v>0</v>
      </c>
      <c r="BS142" s="3">
        <v>0</v>
      </c>
      <c r="BT142" s="3">
        <v>0</v>
      </c>
      <c r="BU142" s="3">
        <v>0</v>
      </c>
      <c r="BV142" s="3">
        <v>0</v>
      </c>
      <c r="BW142" s="3">
        <v>0</v>
      </c>
      <c r="BX142" s="3">
        <v>0</v>
      </c>
      <c r="BY142" s="3">
        <v>0</v>
      </c>
      <c r="BZ142" s="3">
        <v>0</v>
      </c>
      <c r="CA142" s="3">
        <v>0</v>
      </c>
      <c r="CB142" s="3">
        <v>0</v>
      </c>
      <c r="CC142" s="10">
        <v>0</v>
      </c>
      <c r="CD142" s="10">
        <v>0</v>
      </c>
      <c r="CE142" s="10">
        <v>0</v>
      </c>
      <c r="CF142" s="10">
        <v>0</v>
      </c>
      <c r="CG142" s="10">
        <v>0</v>
      </c>
      <c r="CH142" s="10">
        <v>0</v>
      </c>
      <c r="CI142" s="10">
        <v>0</v>
      </c>
      <c r="CJ142" s="10">
        <v>0</v>
      </c>
      <c r="CK142" s="10">
        <v>0</v>
      </c>
      <c r="CL142" s="6">
        <v>0</v>
      </c>
      <c r="CM142" s="6">
        <v>0</v>
      </c>
      <c r="CN142" s="6">
        <v>0</v>
      </c>
      <c r="CO142" s="6">
        <v>0</v>
      </c>
      <c r="CP142" s="6">
        <v>0</v>
      </c>
      <c r="CQ142" s="6">
        <v>0</v>
      </c>
      <c r="CR142" s="6">
        <v>0</v>
      </c>
      <c r="CS142" s="6">
        <v>0</v>
      </c>
      <c r="CT142" s="6">
        <v>0</v>
      </c>
      <c r="CU142" s="6">
        <v>0</v>
      </c>
      <c r="CV142" s="6">
        <v>0</v>
      </c>
      <c r="CW142" s="6">
        <v>0</v>
      </c>
      <c r="CX142" s="6">
        <v>0</v>
      </c>
      <c r="CY142" s="6">
        <v>0</v>
      </c>
      <c r="CZ142" s="6">
        <v>0</v>
      </c>
      <c r="DA142" s="6">
        <v>0</v>
      </c>
      <c r="DB142" s="6">
        <v>0</v>
      </c>
      <c r="DC142" s="6">
        <v>0</v>
      </c>
      <c r="DD142" s="6">
        <v>0</v>
      </c>
      <c r="DE142" s="6">
        <v>0</v>
      </c>
      <c r="DF142" s="6">
        <v>0</v>
      </c>
      <c r="DG142" s="6">
        <v>0</v>
      </c>
    </row>
    <row r="143" spans="1:111" s="6" customFormat="1">
      <c r="A143" s="15"/>
      <c r="B143" s="15" t="s">
        <v>10</v>
      </c>
      <c r="C143" s="11">
        <v>62</v>
      </c>
      <c r="D143" s="11">
        <v>3</v>
      </c>
      <c r="E143" s="3"/>
      <c r="F143" s="3">
        <v>79.14</v>
      </c>
      <c r="G143" s="3">
        <v>214.29</v>
      </c>
      <c r="H143" s="3">
        <v>417.78</v>
      </c>
      <c r="I143" s="3">
        <v>432.84</v>
      </c>
      <c r="J143" s="3">
        <v>448.16</v>
      </c>
      <c r="K143" s="3">
        <v>463.69</v>
      </c>
      <c r="L143" s="3">
        <v>479.38</v>
      </c>
      <c r="M143" s="3">
        <v>495.19</v>
      </c>
      <c r="N143" s="3">
        <v>511.06</v>
      </c>
      <c r="O143" s="3">
        <v>526.95000000000005</v>
      </c>
      <c r="P143" s="3">
        <v>542.79</v>
      </c>
      <c r="Q143" s="3">
        <v>558.55999999999995</v>
      </c>
      <c r="R143" s="3">
        <v>574.22</v>
      </c>
      <c r="S143" s="3">
        <v>589.73</v>
      </c>
      <c r="T143" s="3">
        <v>605.08000000000004</v>
      </c>
      <c r="U143" s="3">
        <v>620.22</v>
      </c>
      <c r="V143" s="3">
        <v>635.15</v>
      </c>
      <c r="W143" s="3">
        <v>649.82000000000005</v>
      </c>
      <c r="X143" s="3">
        <v>664.21</v>
      </c>
      <c r="Y143" s="3">
        <v>678.31</v>
      </c>
      <c r="Z143" s="3">
        <v>692.09</v>
      </c>
      <c r="AA143" s="3">
        <v>705.53</v>
      </c>
      <c r="AB143" s="3">
        <v>718.64</v>
      </c>
      <c r="AC143" s="3">
        <v>731.41</v>
      </c>
      <c r="AD143" s="3">
        <v>743.83</v>
      </c>
      <c r="AE143" s="3">
        <v>755.91</v>
      </c>
      <c r="AF143" s="3">
        <v>767.64</v>
      </c>
      <c r="AG143" s="3">
        <v>779</v>
      </c>
      <c r="AH143" s="3">
        <v>789.99</v>
      </c>
      <c r="AI143" s="3">
        <v>800.57</v>
      </c>
      <c r="AJ143" s="3">
        <v>810.75</v>
      </c>
      <c r="AK143" s="3">
        <v>820.5</v>
      </c>
      <c r="AL143" s="3">
        <v>829.84</v>
      </c>
      <c r="AM143" s="3">
        <v>838.79</v>
      </c>
      <c r="AN143" s="3">
        <v>847.39</v>
      </c>
      <c r="AO143" s="3">
        <v>855.75</v>
      </c>
      <c r="AP143" s="3">
        <v>864.03</v>
      </c>
      <c r="AQ143" s="3">
        <v>872.5</v>
      </c>
      <c r="AR143" s="3">
        <v>881.62</v>
      </c>
      <c r="AS143" s="3">
        <v>892.14</v>
      </c>
      <c r="AT143" s="3">
        <v>905.45</v>
      </c>
      <c r="AU143" s="3">
        <v>924.02</v>
      </c>
      <c r="AV143" s="3">
        <v>952.53</v>
      </c>
      <c r="AW143" s="3">
        <v>1000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0</v>
      </c>
      <c r="BI143" s="3">
        <v>0</v>
      </c>
      <c r="BJ143" s="3">
        <v>0</v>
      </c>
      <c r="BK143" s="3">
        <v>0</v>
      </c>
      <c r="BL143" s="3">
        <v>0</v>
      </c>
      <c r="BM143" s="3">
        <v>0</v>
      </c>
      <c r="BN143" s="3">
        <v>0</v>
      </c>
      <c r="BO143" s="3">
        <v>0</v>
      </c>
      <c r="BP143" s="3">
        <v>0</v>
      </c>
      <c r="BQ143" s="3">
        <v>0</v>
      </c>
      <c r="BR143" s="3">
        <v>0</v>
      </c>
      <c r="BS143" s="3">
        <v>0</v>
      </c>
      <c r="BT143" s="3">
        <v>0</v>
      </c>
      <c r="BU143" s="3">
        <v>0</v>
      </c>
      <c r="BV143" s="3">
        <v>0</v>
      </c>
      <c r="BW143" s="3">
        <v>0</v>
      </c>
      <c r="BX143" s="3">
        <v>0</v>
      </c>
      <c r="BY143" s="3">
        <v>0</v>
      </c>
      <c r="BZ143" s="3">
        <v>0</v>
      </c>
      <c r="CA143" s="3">
        <v>0</v>
      </c>
      <c r="CB143" s="3">
        <v>0</v>
      </c>
      <c r="CC143" s="10">
        <v>0</v>
      </c>
      <c r="CD143" s="10">
        <v>0</v>
      </c>
      <c r="CE143" s="10">
        <v>0</v>
      </c>
      <c r="CF143" s="10">
        <v>0</v>
      </c>
      <c r="CG143" s="10">
        <v>0</v>
      </c>
      <c r="CH143" s="10">
        <v>0</v>
      </c>
      <c r="CI143" s="10">
        <v>0</v>
      </c>
      <c r="CJ143" s="10">
        <v>0</v>
      </c>
      <c r="CK143" s="10">
        <v>0</v>
      </c>
      <c r="CL143" s="6">
        <v>0</v>
      </c>
      <c r="CM143" s="6">
        <v>0</v>
      </c>
      <c r="CN143" s="6">
        <v>0</v>
      </c>
      <c r="CO143" s="6">
        <v>0</v>
      </c>
      <c r="CP143" s="6">
        <v>0</v>
      </c>
      <c r="CQ143" s="6">
        <v>0</v>
      </c>
      <c r="CR143" s="6">
        <v>0</v>
      </c>
      <c r="CS143" s="6">
        <v>0</v>
      </c>
      <c r="CT143" s="6">
        <v>0</v>
      </c>
      <c r="CU143" s="6">
        <v>0</v>
      </c>
      <c r="CV143" s="6">
        <v>0</v>
      </c>
      <c r="CW143" s="6">
        <v>0</v>
      </c>
      <c r="CX143" s="6">
        <v>0</v>
      </c>
      <c r="CY143" s="6">
        <v>0</v>
      </c>
      <c r="CZ143" s="6">
        <v>0</v>
      </c>
      <c r="DA143" s="6">
        <v>0</v>
      </c>
      <c r="DB143" s="6">
        <v>0</v>
      </c>
      <c r="DC143" s="6">
        <v>0</v>
      </c>
      <c r="DD143" s="6">
        <v>0</v>
      </c>
      <c r="DE143" s="6">
        <v>0</v>
      </c>
      <c r="DF143" s="6">
        <v>0</v>
      </c>
      <c r="DG143" s="6">
        <v>0</v>
      </c>
    </row>
    <row r="144" spans="1:111" s="6" customFormat="1">
      <c r="A144" s="15"/>
      <c r="B144" s="15" t="s">
        <v>10</v>
      </c>
      <c r="C144" s="11">
        <v>63</v>
      </c>
      <c r="D144" s="11">
        <v>3</v>
      </c>
      <c r="E144" s="3"/>
      <c r="F144" s="3">
        <v>81.83</v>
      </c>
      <c r="G144" s="3">
        <v>221.81</v>
      </c>
      <c r="H144" s="3">
        <v>432.84</v>
      </c>
      <c r="I144" s="3">
        <v>448.16</v>
      </c>
      <c r="J144" s="3">
        <v>463.69</v>
      </c>
      <c r="K144" s="3">
        <v>479.38</v>
      </c>
      <c r="L144" s="3">
        <v>495.19</v>
      </c>
      <c r="M144" s="3">
        <v>511.06</v>
      </c>
      <c r="N144" s="3">
        <v>526.95000000000005</v>
      </c>
      <c r="O144" s="3">
        <v>542.79</v>
      </c>
      <c r="P144" s="3">
        <v>558.55999999999995</v>
      </c>
      <c r="Q144" s="3">
        <v>574.22</v>
      </c>
      <c r="R144" s="3">
        <v>589.73</v>
      </c>
      <c r="S144" s="3">
        <v>605.08000000000004</v>
      </c>
      <c r="T144" s="3">
        <v>620.22</v>
      </c>
      <c r="U144" s="3">
        <v>635.15</v>
      </c>
      <c r="V144" s="3">
        <v>649.82000000000005</v>
      </c>
      <c r="W144" s="3">
        <v>664.21</v>
      </c>
      <c r="X144" s="3">
        <v>678.31</v>
      </c>
      <c r="Y144" s="3">
        <v>692.09</v>
      </c>
      <c r="Z144" s="3">
        <v>705.53</v>
      </c>
      <c r="AA144" s="3">
        <v>718.64</v>
      </c>
      <c r="AB144" s="3">
        <v>731.41</v>
      </c>
      <c r="AC144" s="3">
        <v>743.83</v>
      </c>
      <c r="AD144" s="3">
        <v>755.91</v>
      </c>
      <c r="AE144" s="3">
        <v>767.64</v>
      </c>
      <c r="AF144" s="3">
        <v>779</v>
      </c>
      <c r="AG144" s="3">
        <v>789.99</v>
      </c>
      <c r="AH144" s="3">
        <v>800.57</v>
      </c>
      <c r="AI144" s="3">
        <v>810.75</v>
      </c>
      <c r="AJ144" s="3">
        <v>820.5</v>
      </c>
      <c r="AK144" s="3">
        <v>829.84</v>
      </c>
      <c r="AL144" s="3">
        <v>838.79</v>
      </c>
      <c r="AM144" s="3">
        <v>847.39</v>
      </c>
      <c r="AN144" s="3">
        <v>855.75</v>
      </c>
      <c r="AO144" s="3">
        <v>864.03</v>
      </c>
      <c r="AP144" s="3">
        <v>872.5</v>
      </c>
      <c r="AQ144" s="3">
        <v>881.62</v>
      </c>
      <c r="AR144" s="3">
        <v>892.14</v>
      </c>
      <c r="AS144" s="3">
        <v>905.45</v>
      </c>
      <c r="AT144" s="3">
        <v>924.02</v>
      </c>
      <c r="AU144" s="3">
        <v>952.53</v>
      </c>
      <c r="AV144" s="3">
        <v>1000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0</v>
      </c>
      <c r="BI144" s="3">
        <v>0</v>
      </c>
      <c r="BJ144" s="3">
        <v>0</v>
      </c>
      <c r="BK144" s="3">
        <v>0</v>
      </c>
      <c r="BL144" s="3">
        <v>0</v>
      </c>
      <c r="BM144" s="3">
        <v>0</v>
      </c>
      <c r="BN144" s="3">
        <v>0</v>
      </c>
      <c r="BO144" s="3">
        <v>0</v>
      </c>
      <c r="BP144" s="3">
        <v>0</v>
      </c>
      <c r="BQ144" s="3">
        <v>0</v>
      </c>
      <c r="BR144" s="3">
        <v>0</v>
      </c>
      <c r="BS144" s="3">
        <v>0</v>
      </c>
      <c r="BT144" s="3">
        <v>0</v>
      </c>
      <c r="BU144" s="3">
        <v>0</v>
      </c>
      <c r="BV144" s="3">
        <v>0</v>
      </c>
      <c r="BW144" s="3">
        <v>0</v>
      </c>
      <c r="BX144" s="3">
        <v>0</v>
      </c>
      <c r="BY144" s="3">
        <v>0</v>
      </c>
      <c r="BZ144" s="3">
        <v>0</v>
      </c>
      <c r="CA144" s="3">
        <v>0</v>
      </c>
      <c r="CB144" s="3">
        <v>0</v>
      </c>
      <c r="CC144" s="10">
        <v>0</v>
      </c>
      <c r="CD144" s="10">
        <v>0</v>
      </c>
      <c r="CE144" s="10">
        <v>0</v>
      </c>
      <c r="CF144" s="10">
        <v>0</v>
      </c>
      <c r="CG144" s="10">
        <v>0</v>
      </c>
      <c r="CH144" s="10">
        <v>0</v>
      </c>
      <c r="CI144" s="10">
        <v>0</v>
      </c>
      <c r="CJ144" s="10">
        <v>0</v>
      </c>
      <c r="CK144" s="10">
        <v>0</v>
      </c>
      <c r="CL144" s="6">
        <v>0</v>
      </c>
      <c r="CM144" s="6">
        <v>0</v>
      </c>
      <c r="CN144" s="6">
        <v>0</v>
      </c>
      <c r="CO144" s="6">
        <v>0</v>
      </c>
      <c r="CP144" s="6">
        <v>0</v>
      </c>
      <c r="CQ144" s="6">
        <v>0</v>
      </c>
      <c r="CR144" s="6">
        <v>0</v>
      </c>
      <c r="CS144" s="6">
        <v>0</v>
      </c>
      <c r="CT144" s="6">
        <v>0</v>
      </c>
      <c r="CU144" s="6">
        <v>0</v>
      </c>
      <c r="CV144" s="6">
        <v>0</v>
      </c>
      <c r="CW144" s="6">
        <v>0</v>
      </c>
      <c r="CX144" s="6">
        <v>0</v>
      </c>
      <c r="CY144" s="6">
        <v>0</v>
      </c>
      <c r="CZ144" s="6">
        <v>0</v>
      </c>
      <c r="DA144" s="6">
        <v>0</v>
      </c>
      <c r="DB144" s="6">
        <v>0</v>
      </c>
      <c r="DC144" s="6">
        <v>0</v>
      </c>
      <c r="DD144" s="6">
        <v>0</v>
      </c>
      <c r="DE144" s="6">
        <v>0</v>
      </c>
      <c r="DF144" s="6">
        <v>0</v>
      </c>
      <c r="DG144" s="6">
        <v>0</v>
      </c>
    </row>
    <row r="145" spans="1:111" s="6" customFormat="1">
      <c r="A145" s="15"/>
      <c r="B145" s="15" t="s">
        <v>10</v>
      </c>
      <c r="C145" s="11">
        <v>64</v>
      </c>
      <c r="D145" s="11">
        <v>3</v>
      </c>
      <c r="E145" s="3"/>
      <c r="F145" s="3">
        <v>84.53</v>
      </c>
      <c r="G145" s="3">
        <v>229.41</v>
      </c>
      <c r="H145" s="3">
        <v>448.16</v>
      </c>
      <c r="I145" s="3">
        <v>463.69</v>
      </c>
      <c r="J145" s="3">
        <v>479.38</v>
      </c>
      <c r="K145" s="3">
        <v>495.19</v>
      </c>
      <c r="L145" s="3">
        <v>511.06</v>
      </c>
      <c r="M145" s="3">
        <v>526.95000000000005</v>
      </c>
      <c r="N145" s="3">
        <v>542.79</v>
      </c>
      <c r="O145" s="3">
        <v>558.55999999999995</v>
      </c>
      <c r="P145" s="3">
        <v>574.22</v>
      </c>
      <c r="Q145" s="3">
        <v>589.73</v>
      </c>
      <c r="R145" s="3">
        <v>605.08000000000004</v>
      </c>
      <c r="S145" s="3">
        <v>620.22</v>
      </c>
      <c r="T145" s="3">
        <v>635.15</v>
      </c>
      <c r="U145" s="3">
        <v>649.82000000000005</v>
      </c>
      <c r="V145" s="3">
        <v>664.21</v>
      </c>
      <c r="W145" s="3">
        <v>678.31</v>
      </c>
      <c r="X145" s="3">
        <v>692.09</v>
      </c>
      <c r="Y145" s="3">
        <v>705.53</v>
      </c>
      <c r="Z145" s="3">
        <v>718.64</v>
      </c>
      <c r="AA145" s="3">
        <v>731.41</v>
      </c>
      <c r="AB145" s="3">
        <v>743.83</v>
      </c>
      <c r="AC145" s="3">
        <v>755.91</v>
      </c>
      <c r="AD145" s="3">
        <v>767.64</v>
      </c>
      <c r="AE145" s="3">
        <v>779</v>
      </c>
      <c r="AF145" s="3">
        <v>789.99</v>
      </c>
      <c r="AG145" s="3">
        <v>800.57</v>
      </c>
      <c r="AH145" s="3">
        <v>810.75</v>
      </c>
      <c r="AI145" s="3">
        <v>820.5</v>
      </c>
      <c r="AJ145" s="3">
        <v>829.84</v>
      </c>
      <c r="AK145" s="3">
        <v>838.79</v>
      </c>
      <c r="AL145" s="3">
        <v>847.39</v>
      </c>
      <c r="AM145" s="3">
        <v>855.75</v>
      </c>
      <c r="AN145" s="3">
        <v>864.03</v>
      </c>
      <c r="AO145" s="3">
        <v>872.5</v>
      </c>
      <c r="AP145" s="3">
        <v>881.62</v>
      </c>
      <c r="AQ145" s="3">
        <v>892.14</v>
      </c>
      <c r="AR145" s="3">
        <v>905.45</v>
      </c>
      <c r="AS145" s="3">
        <v>924.02</v>
      </c>
      <c r="AT145" s="3">
        <v>952.53</v>
      </c>
      <c r="AU145" s="3">
        <v>1000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3">
        <v>0</v>
      </c>
      <c r="BI145" s="3">
        <v>0</v>
      </c>
      <c r="BJ145" s="3">
        <v>0</v>
      </c>
      <c r="BK145" s="3">
        <v>0</v>
      </c>
      <c r="BL145" s="3">
        <v>0</v>
      </c>
      <c r="BM145" s="3">
        <v>0</v>
      </c>
      <c r="BN145" s="3">
        <v>0</v>
      </c>
      <c r="BO145" s="3">
        <v>0</v>
      </c>
      <c r="BP145" s="3">
        <v>0</v>
      </c>
      <c r="BQ145" s="3">
        <v>0</v>
      </c>
      <c r="BR145" s="3">
        <v>0</v>
      </c>
      <c r="BS145" s="3">
        <v>0</v>
      </c>
      <c r="BT145" s="3">
        <v>0</v>
      </c>
      <c r="BU145" s="3">
        <v>0</v>
      </c>
      <c r="BV145" s="3">
        <v>0</v>
      </c>
      <c r="BW145" s="3">
        <v>0</v>
      </c>
      <c r="BX145" s="3">
        <v>0</v>
      </c>
      <c r="BY145" s="3">
        <v>0</v>
      </c>
      <c r="BZ145" s="3">
        <v>0</v>
      </c>
      <c r="CA145" s="3">
        <v>0</v>
      </c>
      <c r="CB145" s="3">
        <v>0</v>
      </c>
      <c r="CC145" s="10">
        <v>0</v>
      </c>
      <c r="CD145" s="10">
        <v>0</v>
      </c>
      <c r="CE145" s="10">
        <v>0</v>
      </c>
      <c r="CF145" s="10">
        <v>0</v>
      </c>
      <c r="CG145" s="10">
        <v>0</v>
      </c>
      <c r="CH145" s="10">
        <v>0</v>
      </c>
      <c r="CI145" s="10">
        <v>0</v>
      </c>
      <c r="CJ145" s="10">
        <v>0</v>
      </c>
      <c r="CK145" s="10">
        <v>0</v>
      </c>
      <c r="CL145" s="6">
        <v>0</v>
      </c>
      <c r="CM145" s="6">
        <v>0</v>
      </c>
      <c r="CN145" s="6">
        <v>0</v>
      </c>
      <c r="CO145" s="6">
        <v>0</v>
      </c>
      <c r="CP145" s="6">
        <v>0</v>
      </c>
      <c r="CQ145" s="6">
        <v>0</v>
      </c>
      <c r="CR145" s="6">
        <v>0</v>
      </c>
      <c r="CS145" s="6">
        <v>0</v>
      </c>
      <c r="CT145" s="6">
        <v>0</v>
      </c>
      <c r="CU145" s="6">
        <v>0</v>
      </c>
      <c r="CV145" s="6">
        <v>0</v>
      </c>
      <c r="CW145" s="6">
        <v>0</v>
      </c>
      <c r="CX145" s="6">
        <v>0</v>
      </c>
      <c r="CY145" s="6">
        <v>0</v>
      </c>
      <c r="CZ145" s="6">
        <v>0</v>
      </c>
      <c r="DA145" s="6">
        <v>0</v>
      </c>
      <c r="DB145" s="6">
        <v>0</v>
      </c>
      <c r="DC145" s="6">
        <v>0</v>
      </c>
      <c r="DD145" s="6">
        <v>0</v>
      </c>
      <c r="DE145" s="6">
        <v>0</v>
      </c>
      <c r="DF145" s="6">
        <v>0</v>
      </c>
      <c r="DG145" s="6">
        <v>0</v>
      </c>
    </row>
    <row r="146" spans="1:111" s="6" customFormat="1">
      <c r="A146" s="15"/>
      <c r="B146" s="15" t="s">
        <v>10</v>
      </c>
      <c r="C146" s="11">
        <v>65</v>
      </c>
      <c r="D146" s="11">
        <v>3</v>
      </c>
      <c r="E146" s="3"/>
      <c r="F146" s="3">
        <v>87.22</v>
      </c>
      <c r="G146" s="3">
        <v>237.07</v>
      </c>
      <c r="H146" s="3">
        <v>463.69</v>
      </c>
      <c r="I146" s="3">
        <v>479.38</v>
      </c>
      <c r="J146" s="3">
        <v>495.19</v>
      </c>
      <c r="K146" s="3">
        <v>511.06</v>
      </c>
      <c r="L146" s="3">
        <v>526.95000000000005</v>
      </c>
      <c r="M146" s="3">
        <v>542.79</v>
      </c>
      <c r="N146" s="3">
        <v>558.55999999999995</v>
      </c>
      <c r="O146" s="3">
        <v>574.22</v>
      </c>
      <c r="P146" s="3">
        <v>589.73</v>
      </c>
      <c r="Q146" s="3">
        <v>605.08000000000004</v>
      </c>
      <c r="R146" s="3">
        <v>620.22</v>
      </c>
      <c r="S146" s="3">
        <v>635.15</v>
      </c>
      <c r="T146" s="3">
        <v>649.82000000000005</v>
      </c>
      <c r="U146" s="3">
        <v>664.21</v>
      </c>
      <c r="V146" s="3">
        <v>678.31</v>
      </c>
      <c r="W146" s="3">
        <v>692.09</v>
      </c>
      <c r="X146" s="3">
        <v>705.53</v>
      </c>
      <c r="Y146" s="3">
        <v>718.64</v>
      </c>
      <c r="Z146" s="3">
        <v>731.41</v>
      </c>
      <c r="AA146" s="3">
        <v>743.83</v>
      </c>
      <c r="AB146" s="3">
        <v>755.91</v>
      </c>
      <c r="AC146" s="3">
        <v>767.64</v>
      </c>
      <c r="AD146" s="3">
        <v>779</v>
      </c>
      <c r="AE146" s="3">
        <v>789.99</v>
      </c>
      <c r="AF146" s="3">
        <v>800.57</v>
      </c>
      <c r="AG146" s="3">
        <v>810.75</v>
      </c>
      <c r="AH146" s="3">
        <v>820.5</v>
      </c>
      <c r="AI146" s="3">
        <v>829.84</v>
      </c>
      <c r="AJ146" s="3">
        <v>838.79</v>
      </c>
      <c r="AK146" s="3">
        <v>847.39</v>
      </c>
      <c r="AL146" s="3">
        <v>855.75</v>
      </c>
      <c r="AM146" s="3">
        <v>864.03</v>
      </c>
      <c r="AN146" s="3">
        <v>872.5</v>
      </c>
      <c r="AO146" s="3">
        <v>881.62</v>
      </c>
      <c r="AP146" s="3">
        <v>892.14</v>
      </c>
      <c r="AQ146" s="3">
        <v>905.45</v>
      </c>
      <c r="AR146" s="3">
        <v>924.02</v>
      </c>
      <c r="AS146" s="3">
        <v>952.53</v>
      </c>
      <c r="AT146" s="3">
        <v>1000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0</v>
      </c>
      <c r="BI146" s="3">
        <v>0</v>
      </c>
      <c r="BJ146" s="3">
        <v>0</v>
      </c>
      <c r="BK146" s="3">
        <v>0</v>
      </c>
      <c r="BL146" s="3">
        <v>0</v>
      </c>
      <c r="BM146" s="3">
        <v>0</v>
      </c>
      <c r="BN146" s="3">
        <v>0</v>
      </c>
      <c r="BO146" s="3">
        <v>0</v>
      </c>
      <c r="BP146" s="3">
        <v>0</v>
      </c>
      <c r="BQ146" s="3">
        <v>0</v>
      </c>
      <c r="BR146" s="3">
        <v>0</v>
      </c>
      <c r="BS146" s="3">
        <v>0</v>
      </c>
      <c r="BT146" s="3">
        <v>0</v>
      </c>
      <c r="BU146" s="3">
        <v>0</v>
      </c>
      <c r="BV146" s="3">
        <v>0</v>
      </c>
      <c r="BW146" s="3">
        <v>0</v>
      </c>
      <c r="BX146" s="3">
        <v>0</v>
      </c>
      <c r="BY146" s="3">
        <v>0</v>
      </c>
      <c r="BZ146" s="3">
        <v>0</v>
      </c>
      <c r="CA146" s="3">
        <v>0</v>
      </c>
      <c r="CB146" s="3">
        <v>0</v>
      </c>
      <c r="CC146" s="10">
        <v>0</v>
      </c>
      <c r="CD146" s="10">
        <v>0</v>
      </c>
      <c r="CE146" s="10">
        <v>0</v>
      </c>
      <c r="CF146" s="10">
        <v>0</v>
      </c>
      <c r="CG146" s="10">
        <v>0</v>
      </c>
      <c r="CH146" s="10">
        <v>0</v>
      </c>
      <c r="CI146" s="10">
        <v>0</v>
      </c>
      <c r="CJ146" s="10">
        <v>0</v>
      </c>
      <c r="CK146" s="10">
        <v>0</v>
      </c>
      <c r="CL146" s="6">
        <v>0</v>
      </c>
      <c r="CM146" s="6">
        <v>0</v>
      </c>
      <c r="CN146" s="6">
        <v>0</v>
      </c>
      <c r="CO146" s="6">
        <v>0</v>
      </c>
      <c r="CP146" s="6">
        <v>0</v>
      </c>
      <c r="CQ146" s="6">
        <v>0</v>
      </c>
      <c r="CR146" s="6">
        <v>0</v>
      </c>
      <c r="CS146" s="6">
        <v>0</v>
      </c>
      <c r="CT146" s="6">
        <v>0</v>
      </c>
      <c r="CU146" s="6">
        <v>0</v>
      </c>
      <c r="CV146" s="6">
        <v>0</v>
      </c>
      <c r="CW146" s="6">
        <v>0</v>
      </c>
      <c r="CX146" s="6">
        <v>0</v>
      </c>
      <c r="CY146" s="6">
        <v>0</v>
      </c>
      <c r="CZ146" s="6">
        <v>0</v>
      </c>
      <c r="DA146" s="6">
        <v>0</v>
      </c>
      <c r="DB146" s="6">
        <v>0</v>
      </c>
      <c r="DC146" s="6">
        <v>0</v>
      </c>
      <c r="DD146" s="6">
        <v>0</v>
      </c>
      <c r="DE146" s="6">
        <v>0</v>
      </c>
      <c r="DF146" s="6">
        <v>0</v>
      </c>
      <c r="DG146" s="6">
        <v>0</v>
      </c>
    </row>
    <row r="147" spans="1:111" s="6" customFormat="1">
      <c r="A147" s="15"/>
      <c r="B147" s="15" t="s">
        <v>10</v>
      </c>
      <c r="C147" s="11">
        <v>66</v>
      </c>
      <c r="D147" s="11">
        <v>3</v>
      </c>
      <c r="E147" s="3"/>
      <c r="F147" s="3">
        <v>89.9</v>
      </c>
      <c r="G147" s="3">
        <v>244.75</v>
      </c>
      <c r="H147" s="3">
        <v>479.38</v>
      </c>
      <c r="I147" s="3">
        <v>495.19</v>
      </c>
      <c r="J147" s="3">
        <v>511.06</v>
      </c>
      <c r="K147" s="3">
        <v>526.95000000000005</v>
      </c>
      <c r="L147" s="3">
        <v>542.79</v>
      </c>
      <c r="M147" s="3">
        <v>558.55999999999995</v>
      </c>
      <c r="N147" s="3">
        <v>574.22</v>
      </c>
      <c r="O147" s="3">
        <v>589.73</v>
      </c>
      <c r="P147" s="3">
        <v>605.08000000000004</v>
      </c>
      <c r="Q147" s="3">
        <v>620.22</v>
      </c>
      <c r="R147" s="3">
        <v>635.15</v>
      </c>
      <c r="S147" s="3">
        <v>649.82000000000005</v>
      </c>
      <c r="T147" s="3">
        <v>664.21</v>
      </c>
      <c r="U147" s="3">
        <v>678.31</v>
      </c>
      <c r="V147" s="3">
        <v>692.09</v>
      </c>
      <c r="W147" s="3">
        <v>705.53</v>
      </c>
      <c r="X147" s="3">
        <v>718.64</v>
      </c>
      <c r="Y147" s="3">
        <v>731.41</v>
      </c>
      <c r="Z147" s="3">
        <v>743.83</v>
      </c>
      <c r="AA147" s="3">
        <v>755.91</v>
      </c>
      <c r="AB147" s="3">
        <v>767.64</v>
      </c>
      <c r="AC147" s="3">
        <v>779</v>
      </c>
      <c r="AD147" s="3">
        <v>789.99</v>
      </c>
      <c r="AE147" s="3">
        <v>800.57</v>
      </c>
      <c r="AF147" s="3">
        <v>810.75</v>
      </c>
      <c r="AG147" s="3">
        <v>820.5</v>
      </c>
      <c r="AH147" s="3">
        <v>829.84</v>
      </c>
      <c r="AI147" s="3">
        <v>838.79</v>
      </c>
      <c r="AJ147" s="3">
        <v>847.39</v>
      </c>
      <c r="AK147" s="3">
        <v>855.75</v>
      </c>
      <c r="AL147" s="3">
        <v>864.03</v>
      </c>
      <c r="AM147" s="3">
        <v>872.5</v>
      </c>
      <c r="AN147" s="3">
        <v>881.62</v>
      </c>
      <c r="AO147" s="3">
        <v>892.14</v>
      </c>
      <c r="AP147" s="3">
        <v>905.45</v>
      </c>
      <c r="AQ147" s="3">
        <v>924.02</v>
      </c>
      <c r="AR147" s="3">
        <v>952.53</v>
      </c>
      <c r="AS147" s="3">
        <v>1000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3">
        <v>0</v>
      </c>
      <c r="BI147" s="3">
        <v>0</v>
      </c>
      <c r="BJ147" s="3">
        <v>0</v>
      </c>
      <c r="BK147" s="3">
        <v>0</v>
      </c>
      <c r="BL147" s="3">
        <v>0</v>
      </c>
      <c r="BM147" s="3">
        <v>0</v>
      </c>
      <c r="BN147" s="3">
        <v>0</v>
      </c>
      <c r="BO147" s="3">
        <v>0</v>
      </c>
      <c r="BP147" s="3">
        <v>0</v>
      </c>
      <c r="BQ147" s="3">
        <v>0</v>
      </c>
      <c r="BR147" s="3">
        <v>0</v>
      </c>
      <c r="BS147" s="3">
        <v>0</v>
      </c>
      <c r="BT147" s="3">
        <v>0</v>
      </c>
      <c r="BU147" s="3">
        <v>0</v>
      </c>
      <c r="BV147" s="3">
        <v>0</v>
      </c>
      <c r="BW147" s="3">
        <v>0</v>
      </c>
      <c r="BX147" s="3">
        <v>0</v>
      </c>
      <c r="BY147" s="3">
        <v>0</v>
      </c>
      <c r="BZ147" s="3">
        <v>0</v>
      </c>
      <c r="CA147" s="3">
        <v>0</v>
      </c>
      <c r="CB147" s="3">
        <v>0</v>
      </c>
      <c r="CC147" s="10">
        <v>0</v>
      </c>
      <c r="CD147" s="10">
        <v>0</v>
      </c>
      <c r="CE147" s="10">
        <v>0</v>
      </c>
      <c r="CF147" s="10">
        <v>0</v>
      </c>
      <c r="CG147" s="10">
        <v>0</v>
      </c>
      <c r="CH147" s="10">
        <v>0</v>
      </c>
      <c r="CI147" s="10">
        <v>0</v>
      </c>
      <c r="CJ147" s="10">
        <v>0</v>
      </c>
      <c r="CK147" s="10">
        <v>0</v>
      </c>
      <c r="CL147" s="6">
        <v>0</v>
      </c>
      <c r="CM147" s="6">
        <v>0</v>
      </c>
      <c r="CN147" s="6">
        <v>0</v>
      </c>
      <c r="CO147" s="6">
        <v>0</v>
      </c>
      <c r="CP147" s="6">
        <v>0</v>
      </c>
      <c r="CQ147" s="6">
        <v>0</v>
      </c>
      <c r="CR147" s="6">
        <v>0</v>
      </c>
      <c r="CS147" s="6">
        <v>0</v>
      </c>
      <c r="CT147" s="6">
        <v>0</v>
      </c>
      <c r="CU147" s="6">
        <v>0</v>
      </c>
      <c r="CV147" s="6">
        <v>0</v>
      </c>
      <c r="CW147" s="6">
        <v>0</v>
      </c>
      <c r="CX147" s="6">
        <v>0</v>
      </c>
      <c r="CY147" s="6">
        <v>0</v>
      </c>
      <c r="CZ147" s="6">
        <v>0</v>
      </c>
      <c r="DA147" s="6">
        <v>0</v>
      </c>
      <c r="DB147" s="6">
        <v>0</v>
      </c>
      <c r="DC147" s="6">
        <v>0</v>
      </c>
      <c r="DD147" s="6">
        <v>0</v>
      </c>
      <c r="DE147" s="6">
        <v>0</v>
      </c>
      <c r="DF147" s="6">
        <v>0</v>
      </c>
      <c r="DG147" s="6">
        <v>0</v>
      </c>
    </row>
    <row r="148" spans="1:111" s="6" customFormat="1">
      <c r="A148" s="15"/>
      <c r="B148" s="15" t="s">
        <v>10</v>
      </c>
      <c r="C148" s="11">
        <v>67</v>
      </c>
      <c r="D148" s="11">
        <v>3</v>
      </c>
      <c r="E148" s="3"/>
      <c r="F148" s="3">
        <v>92.54</v>
      </c>
      <c r="G148" s="3">
        <v>252.41</v>
      </c>
      <c r="H148" s="3">
        <v>495.19</v>
      </c>
      <c r="I148" s="3">
        <v>511.06</v>
      </c>
      <c r="J148" s="3">
        <v>526.95000000000005</v>
      </c>
      <c r="K148" s="3">
        <v>542.79</v>
      </c>
      <c r="L148" s="3">
        <v>558.55999999999995</v>
      </c>
      <c r="M148" s="3">
        <v>574.22</v>
      </c>
      <c r="N148" s="3">
        <v>589.73</v>
      </c>
      <c r="O148" s="3">
        <v>605.08000000000004</v>
      </c>
      <c r="P148" s="3">
        <v>620.22</v>
      </c>
      <c r="Q148" s="3">
        <v>635.15</v>
      </c>
      <c r="R148" s="3">
        <v>649.82000000000005</v>
      </c>
      <c r="S148" s="3">
        <v>664.21</v>
      </c>
      <c r="T148" s="3">
        <v>678.31</v>
      </c>
      <c r="U148" s="3">
        <v>692.09</v>
      </c>
      <c r="V148" s="3">
        <v>705.53</v>
      </c>
      <c r="W148" s="3">
        <v>718.64</v>
      </c>
      <c r="X148" s="3">
        <v>731.41</v>
      </c>
      <c r="Y148" s="3">
        <v>743.83</v>
      </c>
      <c r="Z148" s="3">
        <v>755.91</v>
      </c>
      <c r="AA148" s="3">
        <v>767.64</v>
      </c>
      <c r="AB148" s="3">
        <v>779</v>
      </c>
      <c r="AC148" s="3">
        <v>789.99</v>
      </c>
      <c r="AD148" s="3">
        <v>800.57</v>
      </c>
      <c r="AE148" s="3">
        <v>810.75</v>
      </c>
      <c r="AF148" s="3">
        <v>820.5</v>
      </c>
      <c r="AG148" s="3">
        <v>829.84</v>
      </c>
      <c r="AH148" s="3">
        <v>838.79</v>
      </c>
      <c r="AI148" s="3">
        <v>847.39</v>
      </c>
      <c r="AJ148" s="3">
        <v>855.75</v>
      </c>
      <c r="AK148" s="3">
        <v>864.03</v>
      </c>
      <c r="AL148" s="3">
        <v>872.5</v>
      </c>
      <c r="AM148" s="3">
        <v>881.62</v>
      </c>
      <c r="AN148" s="3">
        <v>892.14</v>
      </c>
      <c r="AO148" s="3">
        <v>905.45</v>
      </c>
      <c r="AP148" s="3">
        <v>924.02</v>
      </c>
      <c r="AQ148" s="3">
        <v>952.53</v>
      </c>
      <c r="AR148" s="3">
        <v>1000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0</v>
      </c>
      <c r="BI148" s="3">
        <v>0</v>
      </c>
      <c r="BJ148" s="3">
        <v>0</v>
      </c>
      <c r="BK148" s="3">
        <v>0</v>
      </c>
      <c r="BL148" s="3">
        <v>0</v>
      </c>
      <c r="BM148" s="3">
        <v>0</v>
      </c>
      <c r="BN148" s="3">
        <v>0</v>
      </c>
      <c r="BO148" s="3">
        <v>0</v>
      </c>
      <c r="BP148" s="3">
        <v>0</v>
      </c>
      <c r="BQ148" s="3">
        <v>0</v>
      </c>
      <c r="BR148" s="3">
        <v>0</v>
      </c>
      <c r="BS148" s="3">
        <v>0</v>
      </c>
      <c r="BT148" s="3">
        <v>0</v>
      </c>
      <c r="BU148" s="3">
        <v>0</v>
      </c>
      <c r="BV148" s="3">
        <v>0</v>
      </c>
      <c r="BW148" s="3">
        <v>0</v>
      </c>
      <c r="BX148" s="3">
        <v>0</v>
      </c>
      <c r="BY148" s="3">
        <v>0</v>
      </c>
      <c r="BZ148" s="3">
        <v>0</v>
      </c>
      <c r="CA148" s="3">
        <v>0</v>
      </c>
      <c r="CB148" s="3">
        <v>0</v>
      </c>
      <c r="CC148" s="10">
        <v>0</v>
      </c>
      <c r="CD148" s="10">
        <v>0</v>
      </c>
      <c r="CE148" s="10">
        <v>0</v>
      </c>
      <c r="CF148" s="10">
        <v>0</v>
      </c>
      <c r="CG148" s="10">
        <v>0</v>
      </c>
      <c r="CH148" s="10">
        <v>0</v>
      </c>
      <c r="CI148" s="10">
        <v>0</v>
      </c>
      <c r="CJ148" s="10">
        <v>0</v>
      </c>
      <c r="CK148" s="10">
        <v>0</v>
      </c>
      <c r="CL148" s="6">
        <v>0</v>
      </c>
      <c r="CM148" s="6">
        <v>0</v>
      </c>
      <c r="CN148" s="6">
        <v>0</v>
      </c>
      <c r="CO148" s="6">
        <v>0</v>
      </c>
      <c r="CP148" s="6">
        <v>0</v>
      </c>
      <c r="CQ148" s="6">
        <v>0</v>
      </c>
      <c r="CR148" s="6">
        <v>0</v>
      </c>
      <c r="CS148" s="6">
        <v>0</v>
      </c>
      <c r="CT148" s="6">
        <v>0</v>
      </c>
      <c r="CU148" s="6">
        <v>0</v>
      </c>
      <c r="CV148" s="6">
        <v>0</v>
      </c>
      <c r="CW148" s="6">
        <v>0</v>
      </c>
      <c r="CX148" s="6">
        <v>0</v>
      </c>
      <c r="CY148" s="6">
        <v>0</v>
      </c>
      <c r="CZ148" s="6">
        <v>0</v>
      </c>
      <c r="DA148" s="6">
        <v>0</v>
      </c>
      <c r="DB148" s="6">
        <v>0</v>
      </c>
      <c r="DC148" s="6">
        <v>0</v>
      </c>
      <c r="DD148" s="6">
        <v>0</v>
      </c>
      <c r="DE148" s="6">
        <v>0</v>
      </c>
      <c r="DF148" s="6">
        <v>0</v>
      </c>
      <c r="DG148" s="6">
        <v>0</v>
      </c>
    </row>
    <row r="149" spans="1:111" s="6" customFormat="1">
      <c r="A149" s="15"/>
      <c r="B149" s="15" t="s">
        <v>10</v>
      </c>
      <c r="C149" s="11">
        <v>68</v>
      </c>
      <c r="D149" s="11">
        <v>3</v>
      </c>
      <c r="E149" s="3"/>
      <c r="F149" s="3">
        <v>95.13</v>
      </c>
      <c r="G149" s="3">
        <v>260.02</v>
      </c>
      <c r="H149" s="3">
        <v>511.06</v>
      </c>
      <c r="I149" s="3">
        <v>526.95000000000005</v>
      </c>
      <c r="J149" s="3">
        <v>542.79</v>
      </c>
      <c r="K149" s="3">
        <v>558.55999999999995</v>
      </c>
      <c r="L149" s="3">
        <v>574.22</v>
      </c>
      <c r="M149" s="3">
        <v>589.73</v>
      </c>
      <c r="N149" s="3">
        <v>605.08000000000004</v>
      </c>
      <c r="O149" s="3">
        <v>620.22</v>
      </c>
      <c r="P149" s="3">
        <v>635.15</v>
      </c>
      <c r="Q149" s="3">
        <v>649.82000000000005</v>
      </c>
      <c r="R149" s="3">
        <v>664.21</v>
      </c>
      <c r="S149" s="3">
        <v>678.31</v>
      </c>
      <c r="T149" s="3">
        <v>692.09</v>
      </c>
      <c r="U149" s="3">
        <v>705.53</v>
      </c>
      <c r="V149" s="3">
        <v>718.64</v>
      </c>
      <c r="W149" s="3">
        <v>731.41</v>
      </c>
      <c r="X149" s="3">
        <v>743.83</v>
      </c>
      <c r="Y149" s="3">
        <v>755.91</v>
      </c>
      <c r="Z149" s="3">
        <v>767.64</v>
      </c>
      <c r="AA149" s="3">
        <v>779</v>
      </c>
      <c r="AB149" s="3">
        <v>789.99</v>
      </c>
      <c r="AC149" s="3">
        <v>800.57</v>
      </c>
      <c r="AD149" s="3">
        <v>810.75</v>
      </c>
      <c r="AE149" s="3">
        <v>820.5</v>
      </c>
      <c r="AF149" s="3">
        <v>829.84</v>
      </c>
      <c r="AG149" s="3">
        <v>838.79</v>
      </c>
      <c r="AH149" s="3">
        <v>847.39</v>
      </c>
      <c r="AI149" s="3">
        <v>855.75</v>
      </c>
      <c r="AJ149" s="3">
        <v>864.03</v>
      </c>
      <c r="AK149" s="3">
        <v>872.5</v>
      </c>
      <c r="AL149" s="3">
        <v>881.62</v>
      </c>
      <c r="AM149" s="3">
        <v>892.14</v>
      </c>
      <c r="AN149" s="3">
        <v>905.45</v>
      </c>
      <c r="AO149" s="3">
        <v>924.02</v>
      </c>
      <c r="AP149" s="3">
        <v>952.53</v>
      </c>
      <c r="AQ149" s="3">
        <v>1000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0</v>
      </c>
      <c r="BI149" s="3">
        <v>0</v>
      </c>
      <c r="BJ149" s="3">
        <v>0</v>
      </c>
      <c r="BK149" s="3">
        <v>0</v>
      </c>
      <c r="BL149" s="3">
        <v>0</v>
      </c>
      <c r="BM149" s="3">
        <v>0</v>
      </c>
      <c r="BN149" s="3">
        <v>0</v>
      </c>
      <c r="BO149" s="3">
        <v>0</v>
      </c>
      <c r="BP149" s="3">
        <v>0</v>
      </c>
      <c r="BQ149" s="3">
        <v>0</v>
      </c>
      <c r="BR149" s="3">
        <v>0</v>
      </c>
      <c r="BS149" s="3">
        <v>0</v>
      </c>
      <c r="BT149" s="3">
        <v>0</v>
      </c>
      <c r="BU149" s="3">
        <v>0</v>
      </c>
      <c r="BV149" s="3">
        <v>0</v>
      </c>
      <c r="BW149" s="3">
        <v>0</v>
      </c>
      <c r="BX149" s="3">
        <v>0</v>
      </c>
      <c r="BY149" s="3">
        <v>0</v>
      </c>
      <c r="BZ149" s="3">
        <v>0</v>
      </c>
      <c r="CA149" s="3">
        <v>0</v>
      </c>
      <c r="CB149" s="3">
        <v>0</v>
      </c>
      <c r="CC149" s="10">
        <v>0</v>
      </c>
      <c r="CD149" s="10">
        <v>0</v>
      </c>
      <c r="CE149" s="10">
        <v>0</v>
      </c>
      <c r="CF149" s="10">
        <v>0</v>
      </c>
      <c r="CG149" s="10">
        <v>0</v>
      </c>
      <c r="CH149" s="10">
        <v>0</v>
      </c>
      <c r="CI149" s="10">
        <v>0</v>
      </c>
      <c r="CJ149" s="10">
        <v>0</v>
      </c>
      <c r="CK149" s="10">
        <v>0</v>
      </c>
      <c r="CL149" s="6">
        <v>0</v>
      </c>
      <c r="CM149" s="6">
        <v>0</v>
      </c>
      <c r="CN149" s="6">
        <v>0</v>
      </c>
      <c r="CO149" s="6">
        <v>0</v>
      </c>
      <c r="CP149" s="6">
        <v>0</v>
      </c>
      <c r="CQ149" s="6">
        <v>0</v>
      </c>
      <c r="CR149" s="6">
        <v>0</v>
      </c>
      <c r="CS149" s="6">
        <v>0</v>
      </c>
      <c r="CT149" s="6">
        <v>0</v>
      </c>
      <c r="CU149" s="6">
        <v>0</v>
      </c>
      <c r="CV149" s="6">
        <v>0</v>
      </c>
      <c r="CW149" s="6">
        <v>0</v>
      </c>
      <c r="CX149" s="6">
        <v>0</v>
      </c>
      <c r="CY149" s="6">
        <v>0</v>
      </c>
      <c r="CZ149" s="6">
        <v>0</v>
      </c>
      <c r="DA149" s="6">
        <v>0</v>
      </c>
      <c r="DB149" s="6">
        <v>0</v>
      </c>
      <c r="DC149" s="6">
        <v>0</v>
      </c>
      <c r="DD149" s="6">
        <v>0</v>
      </c>
      <c r="DE149" s="6">
        <v>0</v>
      </c>
      <c r="DF149" s="6">
        <v>0</v>
      </c>
      <c r="DG149" s="6">
        <v>0</v>
      </c>
    </row>
    <row r="150" spans="1:111" s="6" customFormat="1">
      <c r="A150" s="15"/>
      <c r="B150" s="15" t="s">
        <v>10</v>
      </c>
      <c r="C150" s="11">
        <v>69</v>
      </c>
      <c r="D150" s="11">
        <v>3</v>
      </c>
      <c r="E150" s="3"/>
      <c r="F150" s="3">
        <v>97.64</v>
      </c>
      <c r="G150" s="3">
        <v>267.54000000000002</v>
      </c>
      <c r="H150" s="3">
        <v>526.95000000000005</v>
      </c>
      <c r="I150" s="3">
        <v>542.79</v>
      </c>
      <c r="J150" s="3">
        <v>558.55999999999995</v>
      </c>
      <c r="K150" s="3">
        <v>574.22</v>
      </c>
      <c r="L150" s="3">
        <v>589.73</v>
      </c>
      <c r="M150" s="3">
        <v>605.08000000000004</v>
      </c>
      <c r="N150" s="3">
        <v>620.22</v>
      </c>
      <c r="O150" s="3">
        <v>635.15</v>
      </c>
      <c r="P150" s="3">
        <v>649.82000000000005</v>
      </c>
      <c r="Q150" s="3">
        <v>664.21</v>
      </c>
      <c r="R150" s="3">
        <v>678.31</v>
      </c>
      <c r="S150" s="3">
        <v>692.09</v>
      </c>
      <c r="T150" s="3">
        <v>705.53</v>
      </c>
      <c r="U150" s="3">
        <v>718.64</v>
      </c>
      <c r="V150" s="3">
        <v>731.41</v>
      </c>
      <c r="W150" s="3">
        <v>743.83</v>
      </c>
      <c r="X150" s="3">
        <v>755.91</v>
      </c>
      <c r="Y150" s="3">
        <v>767.64</v>
      </c>
      <c r="Z150" s="3">
        <v>779</v>
      </c>
      <c r="AA150" s="3">
        <v>789.99</v>
      </c>
      <c r="AB150" s="3">
        <v>800.57</v>
      </c>
      <c r="AC150" s="3">
        <v>810.75</v>
      </c>
      <c r="AD150" s="3">
        <v>820.5</v>
      </c>
      <c r="AE150" s="3">
        <v>829.84</v>
      </c>
      <c r="AF150" s="3">
        <v>838.79</v>
      </c>
      <c r="AG150" s="3">
        <v>847.39</v>
      </c>
      <c r="AH150" s="3">
        <v>855.75</v>
      </c>
      <c r="AI150" s="3">
        <v>864.03</v>
      </c>
      <c r="AJ150" s="3">
        <v>872.5</v>
      </c>
      <c r="AK150" s="3">
        <v>881.62</v>
      </c>
      <c r="AL150" s="3">
        <v>892.14</v>
      </c>
      <c r="AM150" s="3">
        <v>905.45</v>
      </c>
      <c r="AN150" s="3">
        <v>924.02</v>
      </c>
      <c r="AO150" s="3">
        <v>952.53</v>
      </c>
      <c r="AP150" s="3">
        <v>1000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0</v>
      </c>
      <c r="BI150" s="3">
        <v>0</v>
      </c>
      <c r="BJ150" s="3">
        <v>0</v>
      </c>
      <c r="BK150" s="3">
        <v>0</v>
      </c>
      <c r="BL150" s="3">
        <v>0</v>
      </c>
      <c r="BM150" s="3">
        <v>0</v>
      </c>
      <c r="BN150" s="3">
        <v>0</v>
      </c>
      <c r="BO150" s="3">
        <v>0</v>
      </c>
      <c r="BP150" s="3">
        <v>0</v>
      </c>
      <c r="BQ150" s="3">
        <v>0</v>
      </c>
      <c r="BR150" s="3">
        <v>0</v>
      </c>
      <c r="BS150" s="3">
        <v>0</v>
      </c>
      <c r="BT150" s="3">
        <v>0</v>
      </c>
      <c r="BU150" s="3">
        <v>0</v>
      </c>
      <c r="BV150" s="3">
        <v>0</v>
      </c>
      <c r="BW150" s="3">
        <v>0</v>
      </c>
      <c r="BX150" s="3">
        <v>0</v>
      </c>
      <c r="BY150" s="3">
        <v>0</v>
      </c>
      <c r="BZ150" s="3">
        <v>0</v>
      </c>
      <c r="CA150" s="3">
        <v>0</v>
      </c>
      <c r="CB150" s="3">
        <v>0</v>
      </c>
      <c r="CC150" s="10">
        <v>0</v>
      </c>
      <c r="CD150" s="10">
        <v>0</v>
      </c>
      <c r="CE150" s="10">
        <v>0</v>
      </c>
      <c r="CF150" s="10">
        <v>0</v>
      </c>
      <c r="CG150" s="10">
        <v>0</v>
      </c>
      <c r="CH150" s="10">
        <v>0</v>
      </c>
      <c r="CI150" s="10">
        <v>0</v>
      </c>
      <c r="CJ150" s="10">
        <v>0</v>
      </c>
      <c r="CK150" s="10">
        <v>0</v>
      </c>
      <c r="CL150" s="6">
        <v>0</v>
      </c>
      <c r="CM150" s="6">
        <v>0</v>
      </c>
      <c r="CN150" s="6">
        <v>0</v>
      </c>
      <c r="CO150" s="6">
        <v>0</v>
      </c>
      <c r="CP150" s="6">
        <v>0</v>
      </c>
      <c r="CQ150" s="6">
        <v>0</v>
      </c>
      <c r="CR150" s="6">
        <v>0</v>
      </c>
      <c r="CS150" s="6">
        <v>0</v>
      </c>
      <c r="CT150" s="6">
        <v>0</v>
      </c>
      <c r="CU150" s="6">
        <v>0</v>
      </c>
      <c r="CV150" s="6">
        <v>0</v>
      </c>
      <c r="CW150" s="6">
        <v>0</v>
      </c>
      <c r="CX150" s="6">
        <v>0</v>
      </c>
      <c r="CY150" s="6">
        <v>0</v>
      </c>
      <c r="CZ150" s="6">
        <v>0</v>
      </c>
      <c r="DA150" s="6">
        <v>0</v>
      </c>
      <c r="DB150" s="6">
        <v>0</v>
      </c>
      <c r="DC150" s="6">
        <v>0</v>
      </c>
      <c r="DD150" s="6">
        <v>0</v>
      </c>
      <c r="DE150" s="6">
        <v>0</v>
      </c>
      <c r="DF150" s="6">
        <v>0</v>
      </c>
      <c r="DG150" s="6">
        <v>0</v>
      </c>
    </row>
    <row r="151" spans="1:111" s="6" customFormat="1">
      <c r="A151" s="15"/>
      <c r="B151" s="15" t="s">
        <v>10</v>
      </c>
      <c r="C151" s="11">
        <v>70</v>
      </c>
      <c r="D151" s="11">
        <v>3</v>
      </c>
      <c r="E151" s="3"/>
      <c r="F151" s="3">
        <v>100.04</v>
      </c>
      <c r="G151" s="3">
        <v>274.92</v>
      </c>
      <c r="H151" s="3">
        <v>542.79</v>
      </c>
      <c r="I151" s="3">
        <v>558.55999999999995</v>
      </c>
      <c r="J151" s="3">
        <v>574.22</v>
      </c>
      <c r="K151" s="3">
        <v>589.73</v>
      </c>
      <c r="L151" s="3">
        <v>605.08000000000004</v>
      </c>
      <c r="M151" s="3">
        <v>620.22</v>
      </c>
      <c r="N151" s="3">
        <v>635.15</v>
      </c>
      <c r="O151" s="3">
        <v>649.82000000000005</v>
      </c>
      <c r="P151" s="3">
        <v>664.21</v>
      </c>
      <c r="Q151" s="3">
        <v>678.31</v>
      </c>
      <c r="R151" s="3">
        <v>692.09</v>
      </c>
      <c r="S151" s="3">
        <v>705.53</v>
      </c>
      <c r="T151" s="3">
        <v>718.64</v>
      </c>
      <c r="U151" s="3">
        <v>731.41</v>
      </c>
      <c r="V151" s="3">
        <v>743.83</v>
      </c>
      <c r="W151" s="3">
        <v>755.91</v>
      </c>
      <c r="X151" s="3">
        <v>767.64</v>
      </c>
      <c r="Y151" s="3">
        <v>779</v>
      </c>
      <c r="Z151" s="3">
        <v>789.99</v>
      </c>
      <c r="AA151" s="3">
        <v>800.57</v>
      </c>
      <c r="AB151" s="3">
        <v>810.75</v>
      </c>
      <c r="AC151" s="3">
        <v>820.5</v>
      </c>
      <c r="AD151" s="3">
        <v>829.84</v>
      </c>
      <c r="AE151" s="3">
        <v>838.79</v>
      </c>
      <c r="AF151" s="3">
        <v>847.39</v>
      </c>
      <c r="AG151" s="3">
        <v>855.75</v>
      </c>
      <c r="AH151" s="3">
        <v>864.03</v>
      </c>
      <c r="AI151" s="3">
        <v>872.5</v>
      </c>
      <c r="AJ151" s="3">
        <v>881.62</v>
      </c>
      <c r="AK151" s="3">
        <v>892.14</v>
      </c>
      <c r="AL151" s="3">
        <v>905.45</v>
      </c>
      <c r="AM151" s="3">
        <v>924.02</v>
      </c>
      <c r="AN151" s="3">
        <v>952.53</v>
      </c>
      <c r="AO151" s="3">
        <v>1000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0</v>
      </c>
      <c r="BI151" s="3">
        <v>0</v>
      </c>
      <c r="BJ151" s="3">
        <v>0</v>
      </c>
      <c r="BK151" s="3">
        <v>0</v>
      </c>
      <c r="BL151" s="3">
        <v>0</v>
      </c>
      <c r="BM151" s="3">
        <v>0</v>
      </c>
      <c r="BN151" s="3">
        <v>0</v>
      </c>
      <c r="BO151" s="3">
        <v>0</v>
      </c>
      <c r="BP151" s="3">
        <v>0</v>
      </c>
      <c r="BQ151" s="3">
        <v>0</v>
      </c>
      <c r="BR151" s="3">
        <v>0</v>
      </c>
      <c r="BS151" s="3">
        <v>0</v>
      </c>
      <c r="BT151" s="3">
        <v>0</v>
      </c>
      <c r="BU151" s="3">
        <v>0</v>
      </c>
      <c r="BV151" s="3">
        <v>0</v>
      </c>
      <c r="BW151" s="3">
        <v>0</v>
      </c>
      <c r="BX151" s="3">
        <v>0</v>
      </c>
      <c r="BY151" s="3">
        <v>0</v>
      </c>
      <c r="BZ151" s="3">
        <v>0</v>
      </c>
      <c r="CA151" s="3">
        <v>0</v>
      </c>
      <c r="CB151" s="3">
        <v>0</v>
      </c>
      <c r="CC151" s="10">
        <v>0</v>
      </c>
      <c r="CD151" s="10">
        <v>0</v>
      </c>
      <c r="CE151" s="10">
        <v>0</v>
      </c>
      <c r="CF151" s="10">
        <v>0</v>
      </c>
      <c r="CG151" s="10">
        <v>0</v>
      </c>
      <c r="CH151" s="10">
        <v>0</v>
      </c>
      <c r="CI151" s="10">
        <v>0</v>
      </c>
      <c r="CJ151" s="10">
        <v>0</v>
      </c>
      <c r="CK151" s="10">
        <v>0</v>
      </c>
      <c r="CL151" s="6">
        <v>0</v>
      </c>
      <c r="CM151" s="6">
        <v>0</v>
      </c>
      <c r="CN151" s="6">
        <v>0</v>
      </c>
      <c r="CO151" s="6">
        <v>0</v>
      </c>
      <c r="CP151" s="6">
        <v>0</v>
      </c>
      <c r="CQ151" s="6">
        <v>0</v>
      </c>
      <c r="CR151" s="6">
        <v>0</v>
      </c>
      <c r="CS151" s="6">
        <v>0</v>
      </c>
      <c r="CT151" s="6">
        <v>0</v>
      </c>
      <c r="CU151" s="6">
        <v>0</v>
      </c>
      <c r="CV151" s="6">
        <v>0</v>
      </c>
      <c r="CW151" s="6">
        <v>0</v>
      </c>
      <c r="CX151" s="6">
        <v>0</v>
      </c>
      <c r="CY151" s="6">
        <v>0</v>
      </c>
      <c r="CZ151" s="6">
        <v>0</v>
      </c>
      <c r="DA151" s="6">
        <v>0</v>
      </c>
      <c r="DB151" s="6">
        <v>0</v>
      </c>
      <c r="DC151" s="6">
        <v>0</v>
      </c>
      <c r="DD151" s="6">
        <v>0</v>
      </c>
      <c r="DE151" s="6">
        <v>0</v>
      </c>
      <c r="DF151" s="6">
        <v>0</v>
      </c>
      <c r="DG151" s="6">
        <v>0</v>
      </c>
    </row>
    <row r="152" spans="1:111" s="6" customFormat="1">
      <c r="A152" s="15"/>
      <c r="B152" s="15" t="s">
        <v>10</v>
      </c>
      <c r="C152" s="11">
        <v>0</v>
      </c>
      <c r="D152" s="11">
        <v>5</v>
      </c>
      <c r="E152" s="3"/>
      <c r="F152" s="3">
        <v>2.69</v>
      </c>
      <c r="G152" s="3">
        <v>6.99</v>
      </c>
      <c r="H152" s="3">
        <v>13.14</v>
      </c>
      <c r="I152" s="3">
        <v>22.31</v>
      </c>
      <c r="J152" s="3">
        <v>32.65</v>
      </c>
      <c r="K152" s="3">
        <v>34.270000000000003</v>
      </c>
      <c r="L152" s="3">
        <v>35.97</v>
      </c>
      <c r="M152" s="3">
        <v>37.75</v>
      </c>
      <c r="N152" s="3">
        <v>39.630000000000003</v>
      </c>
      <c r="O152" s="3">
        <v>41.6</v>
      </c>
      <c r="P152" s="3">
        <v>43.67</v>
      </c>
      <c r="Q152" s="3">
        <v>45.83</v>
      </c>
      <c r="R152" s="3">
        <v>48.11</v>
      </c>
      <c r="S152" s="3">
        <v>50.5</v>
      </c>
      <c r="T152" s="3">
        <v>53.01</v>
      </c>
      <c r="U152" s="3">
        <v>55.65</v>
      </c>
      <c r="V152" s="3">
        <v>58.41</v>
      </c>
      <c r="W152" s="3">
        <v>60.91</v>
      </c>
      <c r="X152" s="3">
        <v>63.52</v>
      </c>
      <c r="Y152" s="3">
        <v>66.25</v>
      </c>
      <c r="Z152" s="3">
        <v>69.099999999999994</v>
      </c>
      <c r="AA152" s="3">
        <v>72.09</v>
      </c>
      <c r="AB152" s="3">
        <v>75.22</v>
      </c>
      <c r="AC152" s="3">
        <v>78.489999999999995</v>
      </c>
      <c r="AD152" s="3">
        <v>81.91</v>
      </c>
      <c r="AE152" s="3">
        <v>85.49</v>
      </c>
      <c r="AF152" s="3">
        <v>89.23</v>
      </c>
      <c r="AG152" s="3">
        <v>93.14</v>
      </c>
      <c r="AH152" s="3">
        <v>97.23</v>
      </c>
      <c r="AI152" s="3">
        <v>101.51</v>
      </c>
      <c r="AJ152" s="3">
        <v>105.97</v>
      </c>
      <c r="AK152" s="3">
        <v>110.63</v>
      </c>
      <c r="AL152" s="3">
        <v>115.49</v>
      </c>
      <c r="AM152" s="3">
        <v>120.56</v>
      </c>
      <c r="AN152" s="3">
        <v>125.85</v>
      </c>
      <c r="AO152" s="3">
        <v>131.37</v>
      </c>
      <c r="AP152" s="3">
        <v>137.11000000000001</v>
      </c>
      <c r="AQ152" s="3">
        <v>143.1</v>
      </c>
      <c r="AR152" s="3">
        <v>149.33000000000001</v>
      </c>
      <c r="AS152" s="3">
        <v>155.82</v>
      </c>
      <c r="AT152" s="3">
        <v>162.56</v>
      </c>
      <c r="AU152" s="3">
        <v>169.56</v>
      </c>
      <c r="AV152" s="3">
        <v>176.83</v>
      </c>
      <c r="AW152" s="3">
        <v>184.37</v>
      </c>
      <c r="AX152" s="3">
        <v>192.19</v>
      </c>
      <c r="AY152" s="3">
        <v>200.27</v>
      </c>
      <c r="AZ152" s="3">
        <v>208.64</v>
      </c>
      <c r="BA152" s="3">
        <v>217.28</v>
      </c>
      <c r="BB152" s="3">
        <v>226.22</v>
      </c>
      <c r="BC152" s="3">
        <v>235.45</v>
      </c>
      <c r="BD152" s="3">
        <v>244.99</v>
      </c>
      <c r="BE152" s="3">
        <v>254.84</v>
      </c>
      <c r="BF152" s="3">
        <v>265.02999999999997</v>
      </c>
      <c r="BG152" s="3">
        <v>275.57</v>
      </c>
      <c r="BH152" s="3">
        <v>286.47000000000003</v>
      </c>
      <c r="BI152" s="3">
        <v>297.77</v>
      </c>
      <c r="BJ152" s="3">
        <v>309.48</v>
      </c>
      <c r="BK152" s="3">
        <v>321.62</v>
      </c>
      <c r="BL152" s="3">
        <v>334.18</v>
      </c>
      <c r="BM152" s="3">
        <v>347.18</v>
      </c>
      <c r="BN152" s="3">
        <v>360.58</v>
      </c>
      <c r="BO152" s="3">
        <v>374.36</v>
      </c>
      <c r="BP152" s="3">
        <v>388.51</v>
      </c>
      <c r="BQ152" s="3">
        <v>402.99</v>
      </c>
      <c r="BR152" s="3">
        <v>417.78</v>
      </c>
      <c r="BS152" s="3">
        <v>432.84</v>
      </c>
      <c r="BT152" s="3">
        <v>448.16</v>
      </c>
      <c r="BU152" s="3">
        <v>463.69</v>
      </c>
      <c r="BV152" s="3">
        <v>479.38</v>
      </c>
      <c r="BW152" s="3">
        <v>495.19</v>
      </c>
      <c r="BX152" s="3">
        <v>511.06</v>
      </c>
      <c r="BY152" s="3">
        <v>526.95000000000005</v>
      </c>
      <c r="BZ152" s="3">
        <v>542.79</v>
      </c>
      <c r="CA152" s="3">
        <v>558.55999999999995</v>
      </c>
      <c r="CB152" s="3">
        <v>574.22</v>
      </c>
      <c r="CC152" s="10">
        <v>589.73</v>
      </c>
      <c r="CD152" s="10">
        <v>605.08000000000004</v>
      </c>
      <c r="CE152" s="10">
        <v>620.22</v>
      </c>
      <c r="CF152" s="10">
        <v>635.15</v>
      </c>
      <c r="CG152" s="10">
        <v>649.82000000000005</v>
      </c>
      <c r="CH152" s="10">
        <v>664.21</v>
      </c>
      <c r="CI152" s="10">
        <v>678.31</v>
      </c>
      <c r="CJ152" s="10">
        <v>692.09</v>
      </c>
      <c r="CK152" s="10">
        <v>705.53</v>
      </c>
      <c r="CL152" s="6">
        <v>718.64</v>
      </c>
      <c r="CM152" s="6">
        <v>731.41</v>
      </c>
      <c r="CN152" s="6">
        <v>743.83</v>
      </c>
      <c r="CO152" s="6">
        <v>755.91</v>
      </c>
      <c r="CP152" s="6">
        <v>767.64</v>
      </c>
      <c r="CQ152" s="6">
        <v>779</v>
      </c>
      <c r="CR152" s="6">
        <v>789.99</v>
      </c>
      <c r="CS152" s="6">
        <v>800.57</v>
      </c>
      <c r="CT152" s="6">
        <v>810.75</v>
      </c>
      <c r="CU152" s="6">
        <v>820.5</v>
      </c>
      <c r="CV152" s="6">
        <v>829.84</v>
      </c>
      <c r="CW152" s="6">
        <v>838.79</v>
      </c>
      <c r="CX152" s="6">
        <v>847.39</v>
      </c>
      <c r="CY152" s="6">
        <v>855.75</v>
      </c>
      <c r="CZ152" s="6">
        <v>864.03</v>
      </c>
      <c r="DA152" s="6">
        <v>872.5</v>
      </c>
      <c r="DB152" s="6">
        <v>881.62</v>
      </c>
      <c r="DC152" s="6">
        <v>892.14</v>
      </c>
      <c r="DD152" s="6">
        <v>905.45</v>
      </c>
      <c r="DE152" s="6">
        <v>924.02</v>
      </c>
      <c r="DF152" s="6">
        <v>952.53</v>
      </c>
      <c r="DG152" s="6">
        <v>1000</v>
      </c>
    </row>
    <row r="153" spans="1:111" s="6" customFormat="1">
      <c r="A153" s="15"/>
      <c r="B153" s="15" t="s">
        <v>10</v>
      </c>
      <c r="C153" s="11">
        <v>1</v>
      </c>
      <c r="D153" s="11">
        <v>5</v>
      </c>
      <c r="E153" s="3"/>
      <c r="F153" s="3">
        <v>2.83</v>
      </c>
      <c r="G153" s="3">
        <v>7.34</v>
      </c>
      <c r="H153" s="3">
        <v>13.8</v>
      </c>
      <c r="I153" s="3">
        <v>23.42</v>
      </c>
      <c r="J153" s="3">
        <v>34.270000000000003</v>
      </c>
      <c r="K153" s="3">
        <v>35.97</v>
      </c>
      <c r="L153" s="3">
        <v>37.76</v>
      </c>
      <c r="M153" s="3">
        <v>39.630000000000003</v>
      </c>
      <c r="N153" s="3">
        <v>41.6</v>
      </c>
      <c r="O153" s="3">
        <v>43.67</v>
      </c>
      <c r="P153" s="3">
        <v>45.84</v>
      </c>
      <c r="Q153" s="3">
        <v>48.12</v>
      </c>
      <c r="R153" s="3">
        <v>50.51</v>
      </c>
      <c r="S153" s="3">
        <v>53.01</v>
      </c>
      <c r="T153" s="3">
        <v>55.65</v>
      </c>
      <c r="U153" s="3">
        <v>58.41</v>
      </c>
      <c r="V153" s="3">
        <v>60.91</v>
      </c>
      <c r="W153" s="3">
        <v>63.52</v>
      </c>
      <c r="X153" s="3">
        <v>66.25</v>
      </c>
      <c r="Y153" s="3">
        <v>69.099999999999994</v>
      </c>
      <c r="Z153" s="3">
        <v>72.09</v>
      </c>
      <c r="AA153" s="3">
        <v>75.22</v>
      </c>
      <c r="AB153" s="3">
        <v>78.489999999999995</v>
      </c>
      <c r="AC153" s="3">
        <v>81.91</v>
      </c>
      <c r="AD153" s="3">
        <v>85.49</v>
      </c>
      <c r="AE153" s="3">
        <v>89.23</v>
      </c>
      <c r="AF153" s="3">
        <v>93.14</v>
      </c>
      <c r="AG153" s="3">
        <v>97.23</v>
      </c>
      <c r="AH153" s="3">
        <v>101.51</v>
      </c>
      <c r="AI153" s="3">
        <v>105.97</v>
      </c>
      <c r="AJ153" s="3">
        <v>110.63</v>
      </c>
      <c r="AK153" s="3">
        <v>115.49</v>
      </c>
      <c r="AL153" s="3">
        <v>120.56</v>
      </c>
      <c r="AM153" s="3">
        <v>125.85</v>
      </c>
      <c r="AN153" s="3">
        <v>131.37</v>
      </c>
      <c r="AO153" s="3">
        <v>137.11000000000001</v>
      </c>
      <c r="AP153" s="3">
        <v>143.1</v>
      </c>
      <c r="AQ153" s="3">
        <v>149.33000000000001</v>
      </c>
      <c r="AR153" s="3">
        <v>155.82</v>
      </c>
      <c r="AS153" s="3">
        <v>162.56</v>
      </c>
      <c r="AT153" s="3">
        <v>169.56</v>
      </c>
      <c r="AU153" s="3">
        <v>176.83</v>
      </c>
      <c r="AV153" s="3">
        <v>184.37</v>
      </c>
      <c r="AW153" s="3">
        <v>192.19</v>
      </c>
      <c r="AX153" s="3">
        <v>200.27</v>
      </c>
      <c r="AY153" s="3">
        <v>208.64</v>
      </c>
      <c r="AZ153" s="3">
        <v>217.28</v>
      </c>
      <c r="BA153" s="3">
        <v>226.22</v>
      </c>
      <c r="BB153" s="3">
        <v>235.45</v>
      </c>
      <c r="BC153" s="3">
        <v>244.99</v>
      </c>
      <c r="BD153" s="3">
        <v>254.84</v>
      </c>
      <c r="BE153" s="3">
        <v>265.02999999999997</v>
      </c>
      <c r="BF153" s="3">
        <v>275.57</v>
      </c>
      <c r="BG153" s="3">
        <v>286.47000000000003</v>
      </c>
      <c r="BH153" s="3">
        <v>297.77</v>
      </c>
      <c r="BI153" s="3">
        <v>309.48</v>
      </c>
      <c r="BJ153" s="3">
        <v>321.62</v>
      </c>
      <c r="BK153" s="3">
        <v>334.18</v>
      </c>
      <c r="BL153" s="3">
        <v>347.18</v>
      </c>
      <c r="BM153" s="3">
        <v>360.58</v>
      </c>
      <c r="BN153" s="3">
        <v>374.36</v>
      </c>
      <c r="BO153" s="3">
        <v>388.51</v>
      </c>
      <c r="BP153" s="3">
        <v>402.99</v>
      </c>
      <c r="BQ153" s="3">
        <v>417.78</v>
      </c>
      <c r="BR153" s="3">
        <v>432.84</v>
      </c>
      <c r="BS153" s="3">
        <v>448.16</v>
      </c>
      <c r="BT153" s="3">
        <v>463.69</v>
      </c>
      <c r="BU153" s="3">
        <v>479.38</v>
      </c>
      <c r="BV153" s="3">
        <v>495.19</v>
      </c>
      <c r="BW153" s="3">
        <v>511.06</v>
      </c>
      <c r="BX153" s="3">
        <v>526.95000000000005</v>
      </c>
      <c r="BY153" s="3">
        <v>542.79</v>
      </c>
      <c r="BZ153" s="3">
        <v>558.55999999999995</v>
      </c>
      <c r="CA153" s="3">
        <v>574.22</v>
      </c>
      <c r="CB153" s="3">
        <v>589.73</v>
      </c>
      <c r="CC153" s="10">
        <v>605.08000000000004</v>
      </c>
      <c r="CD153" s="10">
        <v>620.22</v>
      </c>
      <c r="CE153" s="10">
        <v>635.15</v>
      </c>
      <c r="CF153" s="10">
        <v>649.82000000000005</v>
      </c>
      <c r="CG153" s="10">
        <v>664.21</v>
      </c>
      <c r="CH153" s="10">
        <v>678.31</v>
      </c>
      <c r="CI153" s="10">
        <v>692.09</v>
      </c>
      <c r="CJ153" s="10">
        <v>705.53</v>
      </c>
      <c r="CK153" s="10">
        <v>718.64</v>
      </c>
      <c r="CL153" s="6">
        <v>731.41</v>
      </c>
      <c r="CM153" s="6">
        <v>743.83</v>
      </c>
      <c r="CN153" s="6">
        <v>755.91</v>
      </c>
      <c r="CO153" s="6">
        <v>767.64</v>
      </c>
      <c r="CP153" s="6">
        <v>779</v>
      </c>
      <c r="CQ153" s="6">
        <v>789.99</v>
      </c>
      <c r="CR153" s="6">
        <v>800.57</v>
      </c>
      <c r="CS153" s="6">
        <v>810.75</v>
      </c>
      <c r="CT153" s="6">
        <v>820.5</v>
      </c>
      <c r="CU153" s="6">
        <v>829.84</v>
      </c>
      <c r="CV153" s="6">
        <v>838.79</v>
      </c>
      <c r="CW153" s="6">
        <v>847.39</v>
      </c>
      <c r="CX153" s="6">
        <v>855.75</v>
      </c>
      <c r="CY153" s="6">
        <v>864.03</v>
      </c>
      <c r="CZ153" s="6">
        <v>872.5</v>
      </c>
      <c r="DA153" s="6">
        <v>881.62</v>
      </c>
      <c r="DB153" s="6">
        <v>892.14</v>
      </c>
      <c r="DC153" s="6">
        <v>905.45</v>
      </c>
      <c r="DD153" s="6">
        <v>924.02</v>
      </c>
      <c r="DE153" s="6">
        <v>952.53</v>
      </c>
      <c r="DF153" s="6">
        <v>1000</v>
      </c>
      <c r="DG153" s="6">
        <v>0</v>
      </c>
    </row>
    <row r="154" spans="1:111" s="6" customFormat="1">
      <c r="A154" s="15"/>
      <c r="B154" s="15" t="s">
        <v>10</v>
      </c>
      <c r="C154" s="11">
        <v>2</v>
      </c>
      <c r="D154" s="11">
        <v>5</v>
      </c>
      <c r="E154" s="3"/>
      <c r="F154" s="3">
        <v>2.97</v>
      </c>
      <c r="G154" s="3">
        <v>7.7</v>
      </c>
      <c r="H154" s="3">
        <v>14.49</v>
      </c>
      <c r="I154" s="3">
        <v>24.59</v>
      </c>
      <c r="J154" s="3">
        <v>35.979999999999997</v>
      </c>
      <c r="K154" s="3">
        <v>37.76</v>
      </c>
      <c r="L154" s="3">
        <v>39.64</v>
      </c>
      <c r="M154" s="3">
        <v>41.61</v>
      </c>
      <c r="N154" s="3">
        <v>43.67</v>
      </c>
      <c r="O154" s="3">
        <v>45.84</v>
      </c>
      <c r="P154" s="3">
        <v>48.12</v>
      </c>
      <c r="Q154" s="3">
        <v>50.51</v>
      </c>
      <c r="R154" s="3">
        <v>53.02</v>
      </c>
      <c r="S154" s="3">
        <v>55.65</v>
      </c>
      <c r="T154" s="3">
        <v>58.41</v>
      </c>
      <c r="U154" s="3">
        <v>60.91</v>
      </c>
      <c r="V154" s="3">
        <v>63.52</v>
      </c>
      <c r="W154" s="3">
        <v>66.25</v>
      </c>
      <c r="X154" s="3">
        <v>69.099999999999994</v>
      </c>
      <c r="Y154" s="3">
        <v>72.09</v>
      </c>
      <c r="Z154" s="3">
        <v>75.22</v>
      </c>
      <c r="AA154" s="3">
        <v>78.489999999999995</v>
      </c>
      <c r="AB154" s="3">
        <v>81.91</v>
      </c>
      <c r="AC154" s="3">
        <v>85.49</v>
      </c>
      <c r="AD154" s="3">
        <v>89.23</v>
      </c>
      <c r="AE154" s="3">
        <v>93.14</v>
      </c>
      <c r="AF154" s="3">
        <v>97.23</v>
      </c>
      <c r="AG154" s="3">
        <v>101.51</v>
      </c>
      <c r="AH154" s="3">
        <v>105.97</v>
      </c>
      <c r="AI154" s="3">
        <v>110.63</v>
      </c>
      <c r="AJ154" s="3">
        <v>115.49</v>
      </c>
      <c r="AK154" s="3">
        <v>120.56</v>
      </c>
      <c r="AL154" s="3">
        <v>125.85</v>
      </c>
      <c r="AM154" s="3">
        <v>131.37</v>
      </c>
      <c r="AN154" s="3">
        <v>137.11000000000001</v>
      </c>
      <c r="AO154" s="3">
        <v>143.1</v>
      </c>
      <c r="AP154" s="3">
        <v>149.33000000000001</v>
      </c>
      <c r="AQ154" s="3">
        <v>155.82</v>
      </c>
      <c r="AR154" s="3">
        <v>162.56</v>
      </c>
      <c r="AS154" s="3">
        <v>169.56</v>
      </c>
      <c r="AT154" s="3">
        <v>176.83</v>
      </c>
      <c r="AU154" s="3">
        <v>184.37</v>
      </c>
      <c r="AV154" s="3">
        <v>192.19</v>
      </c>
      <c r="AW154" s="3">
        <v>200.27</v>
      </c>
      <c r="AX154" s="3">
        <v>208.64</v>
      </c>
      <c r="AY154" s="3">
        <v>217.28</v>
      </c>
      <c r="AZ154" s="3">
        <v>226.22</v>
      </c>
      <c r="BA154" s="3">
        <v>235.45</v>
      </c>
      <c r="BB154" s="3">
        <v>244.99</v>
      </c>
      <c r="BC154" s="3">
        <v>254.84</v>
      </c>
      <c r="BD154" s="3">
        <v>265.02999999999997</v>
      </c>
      <c r="BE154" s="3">
        <v>275.57</v>
      </c>
      <c r="BF154" s="3">
        <v>286.47000000000003</v>
      </c>
      <c r="BG154" s="3">
        <v>297.77</v>
      </c>
      <c r="BH154" s="3">
        <v>309.48</v>
      </c>
      <c r="BI154" s="3">
        <v>321.62</v>
      </c>
      <c r="BJ154" s="3">
        <v>334.18</v>
      </c>
      <c r="BK154" s="3">
        <v>347.18</v>
      </c>
      <c r="BL154" s="3">
        <v>360.58</v>
      </c>
      <c r="BM154" s="3">
        <v>374.36</v>
      </c>
      <c r="BN154" s="3">
        <v>388.51</v>
      </c>
      <c r="BO154" s="3">
        <v>402.99</v>
      </c>
      <c r="BP154" s="3">
        <v>417.78</v>
      </c>
      <c r="BQ154" s="3">
        <v>432.84</v>
      </c>
      <c r="BR154" s="3">
        <v>448.16</v>
      </c>
      <c r="BS154" s="3">
        <v>463.69</v>
      </c>
      <c r="BT154" s="3">
        <v>479.38</v>
      </c>
      <c r="BU154" s="3">
        <v>495.19</v>
      </c>
      <c r="BV154" s="3">
        <v>511.06</v>
      </c>
      <c r="BW154" s="3">
        <v>526.95000000000005</v>
      </c>
      <c r="BX154" s="3">
        <v>542.79</v>
      </c>
      <c r="BY154" s="3">
        <v>558.55999999999995</v>
      </c>
      <c r="BZ154" s="3">
        <v>574.22</v>
      </c>
      <c r="CA154" s="3">
        <v>589.73</v>
      </c>
      <c r="CB154" s="3">
        <v>605.08000000000004</v>
      </c>
      <c r="CC154" s="10">
        <v>620.22</v>
      </c>
      <c r="CD154" s="10">
        <v>635.15</v>
      </c>
      <c r="CE154" s="10">
        <v>649.82000000000005</v>
      </c>
      <c r="CF154" s="10">
        <v>664.21</v>
      </c>
      <c r="CG154" s="10">
        <v>678.31</v>
      </c>
      <c r="CH154" s="10">
        <v>692.09</v>
      </c>
      <c r="CI154" s="10">
        <v>705.53</v>
      </c>
      <c r="CJ154" s="10">
        <v>718.64</v>
      </c>
      <c r="CK154" s="10">
        <v>731.41</v>
      </c>
      <c r="CL154" s="6">
        <v>743.83</v>
      </c>
      <c r="CM154" s="6">
        <v>755.91</v>
      </c>
      <c r="CN154" s="6">
        <v>767.64</v>
      </c>
      <c r="CO154" s="6">
        <v>779</v>
      </c>
      <c r="CP154" s="6">
        <v>789.99</v>
      </c>
      <c r="CQ154" s="6">
        <v>800.57</v>
      </c>
      <c r="CR154" s="6">
        <v>810.75</v>
      </c>
      <c r="CS154" s="6">
        <v>820.5</v>
      </c>
      <c r="CT154" s="6">
        <v>829.84</v>
      </c>
      <c r="CU154" s="6">
        <v>838.79</v>
      </c>
      <c r="CV154" s="6">
        <v>847.39</v>
      </c>
      <c r="CW154" s="6">
        <v>855.75</v>
      </c>
      <c r="CX154" s="6">
        <v>864.03</v>
      </c>
      <c r="CY154" s="6">
        <v>872.5</v>
      </c>
      <c r="CZ154" s="6">
        <v>881.62</v>
      </c>
      <c r="DA154" s="6">
        <v>892.14</v>
      </c>
      <c r="DB154" s="6">
        <v>905.45</v>
      </c>
      <c r="DC154" s="6">
        <v>924.02</v>
      </c>
      <c r="DD154" s="6">
        <v>952.53</v>
      </c>
      <c r="DE154" s="6">
        <v>1000</v>
      </c>
      <c r="DF154" s="6">
        <v>0</v>
      </c>
      <c r="DG154" s="6">
        <v>0</v>
      </c>
    </row>
    <row r="155" spans="1:111" s="6" customFormat="1">
      <c r="A155" s="15"/>
      <c r="B155" s="15" t="s">
        <v>10</v>
      </c>
      <c r="C155" s="11">
        <v>3</v>
      </c>
      <c r="D155" s="11">
        <v>5</v>
      </c>
      <c r="E155" s="3"/>
      <c r="F155" s="3">
        <v>3.12</v>
      </c>
      <c r="G155" s="3">
        <v>8.09</v>
      </c>
      <c r="H155" s="3">
        <v>15.21</v>
      </c>
      <c r="I155" s="3">
        <v>25.82</v>
      </c>
      <c r="J155" s="3">
        <v>37.770000000000003</v>
      </c>
      <c r="K155" s="3">
        <v>39.64</v>
      </c>
      <c r="L155" s="3">
        <v>41.61</v>
      </c>
      <c r="M155" s="3">
        <v>43.68</v>
      </c>
      <c r="N155" s="3">
        <v>45.85</v>
      </c>
      <c r="O155" s="3">
        <v>48.12</v>
      </c>
      <c r="P155" s="3">
        <v>50.51</v>
      </c>
      <c r="Q155" s="3">
        <v>53.02</v>
      </c>
      <c r="R155" s="3">
        <v>55.65</v>
      </c>
      <c r="S155" s="3">
        <v>58.41</v>
      </c>
      <c r="T155" s="3">
        <v>60.91</v>
      </c>
      <c r="U155" s="3">
        <v>63.52</v>
      </c>
      <c r="V155" s="3">
        <v>66.25</v>
      </c>
      <c r="W155" s="3">
        <v>69.099999999999994</v>
      </c>
      <c r="X155" s="3">
        <v>72.09</v>
      </c>
      <c r="Y155" s="3">
        <v>75.22</v>
      </c>
      <c r="Z155" s="3">
        <v>78.489999999999995</v>
      </c>
      <c r="AA155" s="3">
        <v>81.91</v>
      </c>
      <c r="AB155" s="3">
        <v>85.49</v>
      </c>
      <c r="AC155" s="3">
        <v>89.23</v>
      </c>
      <c r="AD155" s="3">
        <v>93.14</v>
      </c>
      <c r="AE155" s="3">
        <v>97.23</v>
      </c>
      <c r="AF155" s="3">
        <v>101.51</v>
      </c>
      <c r="AG155" s="3">
        <v>105.97</v>
      </c>
      <c r="AH155" s="3">
        <v>110.63</v>
      </c>
      <c r="AI155" s="3">
        <v>115.49</v>
      </c>
      <c r="AJ155" s="3">
        <v>120.56</v>
      </c>
      <c r="AK155" s="3">
        <v>125.85</v>
      </c>
      <c r="AL155" s="3">
        <v>131.37</v>
      </c>
      <c r="AM155" s="3">
        <v>137.11000000000001</v>
      </c>
      <c r="AN155" s="3">
        <v>143.1</v>
      </c>
      <c r="AO155" s="3">
        <v>149.33000000000001</v>
      </c>
      <c r="AP155" s="3">
        <v>155.82</v>
      </c>
      <c r="AQ155" s="3">
        <v>162.56</v>
      </c>
      <c r="AR155" s="3">
        <v>169.56</v>
      </c>
      <c r="AS155" s="3">
        <v>176.83</v>
      </c>
      <c r="AT155" s="3">
        <v>184.37</v>
      </c>
      <c r="AU155" s="3">
        <v>192.19</v>
      </c>
      <c r="AV155" s="3">
        <v>200.27</v>
      </c>
      <c r="AW155" s="3">
        <v>208.64</v>
      </c>
      <c r="AX155" s="3">
        <v>217.28</v>
      </c>
      <c r="AY155" s="3">
        <v>226.22</v>
      </c>
      <c r="AZ155" s="3">
        <v>235.45</v>
      </c>
      <c r="BA155" s="3">
        <v>244.99</v>
      </c>
      <c r="BB155" s="3">
        <v>254.84</v>
      </c>
      <c r="BC155" s="3">
        <v>265.02999999999997</v>
      </c>
      <c r="BD155" s="3">
        <v>275.57</v>
      </c>
      <c r="BE155" s="3">
        <v>286.47000000000003</v>
      </c>
      <c r="BF155" s="3">
        <v>297.77</v>
      </c>
      <c r="BG155" s="3">
        <v>309.48</v>
      </c>
      <c r="BH155" s="3">
        <v>321.62</v>
      </c>
      <c r="BI155" s="3">
        <v>334.18</v>
      </c>
      <c r="BJ155" s="3">
        <v>347.18</v>
      </c>
      <c r="BK155" s="3">
        <v>360.58</v>
      </c>
      <c r="BL155" s="3">
        <v>374.36</v>
      </c>
      <c r="BM155" s="3">
        <v>388.51</v>
      </c>
      <c r="BN155" s="3">
        <v>402.99</v>
      </c>
      <c r="BO155" s="3">
        <v>417.78</v>
      </c>
      <c r="BP155" s="3">
        <v>432.84</v>
      </c>
      <c r="BQ155" s="3">
        <v>448.16</v>
      </c>
      <c r="BR155" s="3">
        <v>463.69</v>
      </c>
      <c r="BS155" s="3">
        <v>479.38</v>
      </c>
      <c r="BT155" s="3">
        <v>495.19</v>
      </c>
      <c r="BU155" s="3">
        <v>511.06</v>
      </c>
      <c r="BV155" s="3">
        <v>526.95000000000005</v>
      </c>
      <c r="BW155" s="3">
        <v>542.79</v>
      </c>
      <c r="BX155" s="3">
        <v>558.55999999999995</v>
      </c>
      <c r="BY155" s="3">
        <v>574.22</v>
      </c>
      <c r="BZ155" s="3">
        <v>589.73</v>
      </c>
      <c r="CA155" s="3">
        <v>605.08000000000004</v>
      </c>
      <c r="CB155" s="3">
        <v>620.22</v>
      </c>
      <c r="CC155" s="10">
        <v>635.15</v>
      </c>
      <c r="CD155" s="10">
        <v>649.82000000000005</v>
      </c>
      <c r="CE155" s="10">
        <v>664.21</v>
      </c>
      <c r="CF155" s="10">
        <v>678.31</v>
      </c>
      <c r="CG155" s="10">
        <v>692.09</v>
      </c>
      <c r="CH155" s="10">
        <v>705.53</v>
      </c>
      <c r="CI155" s="10">
        <v>718.64</v>
      </c>
      <c r="CJ155" s="10">
        <v>731.41</v>
      </c>
      <c r="CK155" s="10">
        <v>743.83</v>
      </c>
      <c r="CL155" s="6">
        <v>755.91</v>
      </c>
      <c r="CM155" s="6">
        <v>767.64</v>
      </c>
      <c r="CN155" s="6">
        <v>779</v>
      </c>
      <c r="CO155" s="6">
        <v>789.99</v>
      </c>
      <c r="CP155" s="6">
        <v>800.57</v>
      </c>
      <c r="CQ155" s="6">
        <v>810.75</v>
      </c>
      <c r="CR155" s="6">
        <v>820.5</v>
      </c>
      <c r="CS155" s="6">
        <v>829.84</v>
      </c>
      <c r="CT155" s="6">
        <v>838.79</v>
      </c>
      <c r="CU155" s="6">
        <v>847.39</v>
      </c>
      <c r="CV155" s="6">
        <v>855.75</v>
      </c>
      <c r="CW155" s="6">
        <v>864.03</v>
      </c>
      <c r="CX155" s="6">
        <v>872.5</v>
      </c>
      <c r="CY155" s="6">
        <v>881.62</v>
      </c>
      <c r="CZ155" s="6">
        <v>892.14</v>
      </c>
      <c r="DA155" s="6">
        <v>905.45</v>
      </c>
      <c r="DB155" s="6">
        <v>924.02</v>
      </c>
      <c r="DC155" s="6">
        <v>952.53</v>
      </c>
      <c r="DD155" s="6">
        <v>1000</v>
      </c>
      <c r="DE155" s="6">
        <v>0</v>
      </c>
      <c r="DF155" s="6">
        <v>0</v>
      </c>
      <c r="DG155" s="6">
        <v>0</v>
      </c>
    </row>
    <row r="156" spans="1:111" s="6" customFormat="1">
      <c r="A156" s="15"/>
      <c r="B156" s="15" t="s">
        <v>10</v>
      </c>
      <c r="C156" s="11">
        <v>4</v>
      </c>
      <c r="D156" s="11">
        <v>5</v>
      </c>
      <c r="E156" s="3"/>
      <c r="F156" s="3">
        <v>3.27</v>
      </c>
      <c r="G156" s="3">
        <v>8.49</v>
      </c>
      <c r="H156" s="3">
        <v>15.97</v>
      </c>
      <c r="I156" s="3">
        <v>27.1</v>
      </c>
      <c r="J156" s="3">
        <v>39.65</v>
      </c>
      <c r="K156" s="3">
        <v>41.62</v>
      </c>
      <c r="L156" s="3">
        <v>43.68</v>
      </c>
      <c r="M156" s="3">
        <v>45.85</v>
      </c>
      <c r="N156" s="3">
        <v>48.13</v>
      </c>
      <c r="O156" s="3">
        <v>50.51</v>
      </c>
      <c r="P156" s="3">
        <v>53.02</v>
      </c>
      <c r="Q156" s="3">
        <v>55.65</v>
      </c>
      <c r="R156" s="3">
        <v>58.41</v>
      </c>
      <c r="S156" s="3">
        <v>60.91</v>
      </c>
      <c r="T156" s="3">
        <v>63.52</v>
      </c>
      <c r="U156" s="3">
        <v>66.25</v>
      </c>
      <c r="V156" s="3">
        <v>69.099999999999994</v>
      </c>
      <c r="W156" s="3">
        <v>72.09</v>
      </c>
      <c r="X156" s="3">
        <v>75.22</v>
      </c>
      <c r="Y156" s="3">
        <v>78.489999999999995</v>
      </c>
      <c r="Z156" s="3">
        <v>81.91</v>
      </c>
      <c r="AA156" s="3">
        <v>85.49</v>
      </c>
      <c r="AB156" s="3">
        <v>89.23</v>
      </c>
      <c r="AC156" s="3">
        <v>93.14</v>
      </c>
      <c r="AD156" s="3">
        <v>97.23</v>
      </c>
      <c r="AE156" s="3">
        <v>101.51</v>
      </c>
      <c r="AF156" s="3">
        <v>105.97</v>
      </c>
      <c r="AG156" s="3">
        <v>110.63</v>
      </c>
      <c r="AH156" s="3">
        <v>115.49</v>
      </c>
      <c r="AI156" s="3">
        <v>120.56</v>
      </c>
      <c r="AJ156" s="3">
        <v>125.85</v>
      </c>
      <c r="AK156" s="3">
        <v>131.37</v>
      </c>
      <c r="AL156" s="3">
        <v>137.11000000000001</v>
      </c>
      <c r="AM156" s="3">
        <v>143.1</v>
      </c>
      <c r="AN156" s="3">
        <v>149.33000000000001</v>
      </c>
      <c r="AO156" s="3">
        <v>155.82</v>
      </c>
      <c r="AP156" s="3">
        <v>162.56</v>
      </c>
      <c r="AQ156" s="3">
        <v>169.56</v>
      </c>
      <c r="AR156" s="3">
        <v>176.83</v>
      </c>
      <c r="AS156" s="3">
        <v>184.37</v>
      </c>
      <c r="AT156" s="3">
        <v>192.19</v>
      </c>
      <c r="AU156" s="3">
        <v>200.27</v>
      </c>
      <c r="AV156" s="3">
        <v>208.64</v>
      </c>
      <c r="AW156" s="3">
        <v>217.28</v>
      </c>
      <c r="AX156" s="3">
        <v>226.22</v>
      </c>
      <c r="AY156" s="3">
        <v>235.45</v>
      </c>
      <c r="AZ156" s="3">
        <v>244.99</v>
      </c>
      <c r="BA156" s="3">
        <v>254.84</v>
      </c>
      <c r="BB156" s="3">
        <v>265.02999999999997</v>
      </c>
      <c r="BC156" s="3">
        <v>275.57</v>
      </c>
      <c r="BD156" s="3">
        <v>286.47000000000003</v>
      </c>
      <c r="BE156" s="3">
        <v>297.77</v>
      </c>
      <c r="BF156" s="3">
        <v>309.48</v>
      </c>
      <c r="BG156" s="3">
        <v>321.62</v>
      </c>
      <c r="BH156" s="3">
        <v>334.18</v>
      </c>
      <c r="BI156" s="3">
        <v>347.18</v>
      </c>
      <c r="BJ156" s="3">
        <v>360.58</v>
      </c>
      <c r="BK156" s="3">
        <v>374.36</v>
      </c>
      <c r="BL156" s="3">
        <v>388.51</v>
      </c>
      <c r="BM156" s="3">
        <v>402.99</v>
      </c>
      <c r="BN156" s="3">
        <v>417.78</v>
      </c>
      <c r="BO156" s="3">
        <v>432.84</v>
      </c>
      <c r="BP156" s="3">
        <v>448.16</v>
      </c>
      <c r="BQ156" s="3">
        <v>463.69</v>
      </c>
      <c r="BR156" s="3">
        <v>479.38</v>
      </c>
      <c r="BS156" s="3">
        <v>495.19</v>
      </c>
      <c r="BT156" s="3">
        <v>511.06</v>
      </c>
      <c r="BU156" s="3">
        <v>526.95000000000005</v>
      </c>
      <c r="BV156" s="3">
        <v>542.79</v>
      </c>
      <c r="BW156" s="3">
        <v>558.55999999999995</v>
      </c>
      <c r="BX156" s="3">
        <v>574.22</v>
      </c>
      <c r="BY156" s="3">
        <v>589.73</v>
      </c>
      <c r="BZ156" s="3">
        <v>605.08000000000004</v>
      </c>
      <c r="CA156" s="3">
        <v>620.22</v>
      </c>
      <c r="CB156" s="3">
        <v>635.15</v>
      </c>
      <c r="CC156" s="10">
        <v>649.82000000000005</v>
      </c>
      <c r="CD156" s="10">
        <v>664.21</v>
      </c>
      <c r="CE156" s="10">
        <v>678.31</v>
      </c>
      <c r="CF156" s="10">
        <v>692.09</v>
      </c>
      <c r="CG156" s="10">
        <v>705.53</v>
      </c>
      <c r="CH156" s="10">
        <v>718.64</v>
      </c>
      <c r="CI156" s="10">
        <v>731.41</v>
      </c>
      <c r="CJ156" s="10">
        <v>743.83</v>
      </c>
      <c r="CK156" s="10">
        <v>755.91</v>
      </c>
      <c r="CL156" s="6">
        <v>767.64</v>
      </c>
      <c r="CM156" s="6">
        <v>779</v>
      </c>
      <c r="CN156" s="6">
        <v>789.99</v>
      </c>
      <c r="CO156" s="6">
        <v>800.57</v>
      </c>
      <c r="CP156" s="6">
        <v>810.75</v>
      </c>
      <c r="CQ156" s="6">
        <v>820.5</v>
      </c>
      <c r="CR156" s="6">
        <v>829.84</v>
      </c>
      <c r="CS156" s="6">
        <v>838.79</v>
      </c>
      <c r="CT156" s="6">
        <v>847.39</v>
      </c>
      <c r="CU156" s="6">
        <v>855.75</v>
      </c>
      <c r="CV156" s="6">
        <v>864.03</v>
      </c>
      <c r="CW156" s="6">
        <v>872.5</v>
      </c>
      <c r="CX156" s="6">
        <v>881.62</v>
      </c>
      <c r="CY156" s="6">
        <v>892.14</v>
      </c>
      <c r="CZ156" s="6">
        <v>905.45</v>
      </c>
      <c r="DA156" s="6">
        <v>924.02</v>
      </c>
      <c r="DB156" s="6">
        <v>952.53</v>
      </c>
      <c r="DC156" s="6">
        <v>1000</v>
      </c>
      <c r="DD156" s="6">
        <v>0</v>
      </c>
      <c r="DE156" s="6">
        <v>0</v>
      </c>
      <c r="DF156" s="6">
        <v>0</v>
      </c>
      <c r="DG156" s="6">
        <v>0</v>
      </c>
    </row>
    <row r="157" spans="1:111" s="6" customFormat="1">
      <c r="A157" s="15"/>
      <c r="B157" s="15" t="s">
        <v>10</v>
      </c>
      <c r="C157" s="11">
        <v>5</v>
      </c>
      <c r="D157" s="11">
        <v>5</v>
      </c>
      <c r="E157" s="3"/>
      <c r="F157" s="3">
        <v>3.44</v>
      </c>
      <c r="G157" s="3">
        <v>8.92</v>
      </c>
      <c r="H157" s="3">
        <v>16.77</v>
      </c>
      <c r="I157" s="3">
        <v>28.45</v>
      </c>
      <c r="J157" s="3">
        <v>41.62</v>
      </c>
      <c r="K157" s="3">
        <v>43.69</v>
      </c>
      <c r="L157" s="3">
        <v>45.85</v>
      </c>
      <c r="M157" s="3">
        <v>48.13</v>
      </c>
      <c r="N157" s="3">
        <v>50.52</v>
      </c>
      <c r="O157" s="3">
        <v>53.02</v>
      </c>
      <c r="P157" s="3">
        <v>55.65</v>
      </c>
      <c r="Q157" s="3">
        <v>58.41</v>
      </c>
      <c r="R157" s="3">
        <v>60.91</v>
      </c>
      <c r="S157" s="3">
        <v>63.52</v>
      </c>
      <c r="T157" s="3">
        <v>66.25</v>
      </c>
      <c r="U157" s="3">
        <v>69.099999999999994</v>
      </c>
      <c r="V157" s="3">
        <v>72.09</v>
      </c>
      <c r="W157" s="3">
        <v>75.22</v>
      </c>
      <c r="X157" s="3">
        <v>78.489999999999995</v>
      </c>
      <c r="Y157" s="3">
        <v>81.91</v>
      </c>
      <c r="Z157" s="3">
        <v>85.49</v>
      </c>
      <c r="AA157" s="3">
        <v>89.23</v>
      </c>
      <c r="AB157" s="3">
        <v>93.14</v>
      </c>
      <c r="AC157" s="3">
        <v>97.23</v>
      </c>
      <c r="AD157" s="3">
        <v>101.51</v>
      </c>
      <c r="AE157" s="3">
        <v>105.97</v>
      </c>
      <c r="AF157" s="3">
        <v>110.63</v>
      </c>
      <c r="AG157" s="3">
        <v>115.49</v>
      </c>
      <c r="AH157" s="3">
        <v>120.56</v>
      </c>
      <c r="AI157" s="3">
        <v>125.85</v>
      </c>
      <c r="AJ157" s="3">
        <v>131.37</v>
      </c>
      <c r="AK157" s="3">
        <v>137.11000000000001</v>
      </c>
      <c r="AL157" s="3">
        <v>143.1</v>
      </c>
      <c r="AM157" s="3">
        <v>149.33000000000001</v>
      </c>
      <c r="AN157" s="3">
        <v>155.82</v>
      </c>
      <c r="AO157" s="3">
        <v>162.56</v>
      </c>
      <c r="AP157" s="3">
        <v>169.56</v>
      </c>
      <c r="AQ157" s="3">
        <v>176.83</v>
      </c>
      <c r="AR157" s="3">
        <v>184.37</v>
      </c>
      <c r="AS157" s="3">
        <v>192.19</v>
      </c>
      <c r="AT157" s="3">
        <v>200.27</v>
      </c>
      <c r="AU157" s="3">
        <v>208.64</v>
      </c>
      <c r="AV157" s="3">
        <v>217.28</v>
      </c>
      <c r="AW157" s="3">
        <v>226.22</v>
      </c>
      <c r="AX157" s="3">
        <v>235.45</v>
      </c>
      <c r="AY157" s="3">
        <v>244.99</v>
      </c>
      <c r="AZ157" s="3">
        <v>254.84</v>
      </c>
      <c r="BA157" s="3">
        <v>265.02999999999997</v>
      </c>
      <c r="BB157" s="3">
        <v>275.57</v>
      </c>
      <c r="BC157" s="3">
        <v>286.47000000000003</v>
      </c>
      <c r="BD157" s="3">
        <v>297.77</v>
      </c>
      <c r="BE157" s="3">
        <v>309.48</v>
      </c>
      <c r="BF157" s="3">
        <v>321.62</v>
      </c>
      <c r="BG157" s="3">
        <v>334.18</v>
      </c>
      <c r="BH157" s="3">
        <v>347.18</v>
      </c>
      <c r="BI157" s="3">
        <v>360.58</v>
      </c>
      <c r="BJ157" s="3">
        <v>374.36</v>
      </c>
      <c r="BK157" s="3">
        <v>388.51</v>
      </c>
      <c r="BL157" s="3">
        <v>402.99</v>
      </c>
      <c r="BM157" s="3">
        <v>417.78</v>
      </c>
      <c r="BN157" s="3">
        <v>432.84</v>
      </c>
      <c r="BO157" s="3">
        <v>448.16</v>
      </c>
      <c r="BP157" s="3">
        <v>463.69</v>
      </c>
      <c r="BQ157" s="3">
        <v>479.38</v>
      </c>
      <c r="BR157" s="3">
        <v>495.19</v>
      </c>
      <c r="BS157" s="3">
        <v>511.06</v>
      </c>
      <c r="BT157" s="3">
        <v>526.95000000000005</v>
      </c>
      <c r="BU157" s="3">
        <v>542.79</v>
      </c>
      <c r="BV157" s="3">
        <v>558.55999999999995</v>
      </c>
      <c r="BW157" s="3">
        <v>574.22</v>
      </c>
      <c r="BX157" s="3">
        <v>589.73</v>
      </c>
      <c r="BY157" s="3">
        <v>605.08000000000004</v>
      </c>
      <c r="BZ157" s="3">
        <v>620.22</v>
      </c>
      <c r="CA157" s="3">
        <v>635.15</v>
      </c>
      <c r="CB157" s="3">
        <v>649.82000000000005</v>
      </c>
      <c r="CC157" s="10">
        <v>664.21</v>
      </c>
      <c r="CD157" s="10">
        <v>678.31</v>
      </c>
      <c r="CE157" s="10">
        <v>692.09</v>
      </c>
      <c r="CF157" s="10">
        <v>705.53</v>
      </c>
      <c r="CG157" s="10">
        <v>718.64</v>
      </c>
      <c r="CH157" s="10">
        <v>731.41</v>
      </c>
      <c r="CI157" s="10">
        <v>743.83</v>
      </c>
      <c r="CJ157" s="10">
        <v>755.91</v>
      </c>
      <c r="CK157" s="10">
        <v>767.64</v>
      </c>
      <c r="CL157" s="6">
        <v>779</v>
      </c>
      <c r="CM157" s="6">
        <v>789.99</v>
      </c>
      <c r="CN157" s="6">
        <v>800.57</v>
      </c>
      <c r="CO157" s="6">
        <v>810.75</v>
      </c>
      <c r="CP157" s="6">
        <v>820.5</v>
      </c>
      <c r="CQ157" s="6">
        <v>829.84</v>
      </c>
      <c r="CR157" s="6">
        <v>838.79</v>
      </c>
      <c r="CS157" s="6">
        <v>847.39</v>
      </c>
      <c r="CT157" s="6">
        <v>855.75</v>
      </c>
      <c r="CU157" s="6">
        <v>864.03</v>
      </c>
      <c r="CV157" s="6">
        <v>872.5</v>
      </c>
      <c r="CW157" s="6">
        <v>881.62</v>
      </c>
      <c r="CX157" s="6">
        <v>892.14</v>
      </c>
      <c r="CY157" s="6">
        <v>905.45</v>
      </c>
      <c r="CZ157" s="6">
        <v>924.02</v>
      </c>
      <c r="DA157" s="6">
        <v>952.53</v>
      </c>
      <c r="DB157" s="6">
        <v>1000</v>
      </c>
      <c r="DC157" s="6">
        <v>0</v>
      </c>
      <c r="DD157" s="6">
        <v>0</v>
      </c>
      <c r="DE157" s="6">
        <v>0</v>
      </c>
      <c r="DF157" s="6">
        <v>0</v>
      </c>
      <c r="DG157" s="6">
        <v>0</v>
      </c>
    </row>
    <row r="158" spans="1:111" s="6" customFormat="1">
      <c r="A158" s="15"/>
      <c r="B158" s="15" t="s">
        <v>10</v>
      </c>
      <c r="C158" s="11">
        <v>6</v>
      </c>
      <c r="D158" s="11">
        <v>5</v>
      </c>
      <c r="E158" s="3"/>
      <c r="F158" s="3">
        <v>3.61</v>
      </c>
      <c r="G158" s="3">
        <v>9.36</v>
      </c>
      <c r="H158" s="3">
        <v>17.600000000000001</v>
      </c>
      <c r="I158" s="3">
        <v>29.87</v>
      </c>
      <c r="J158" s="3">
        <v>43.69</v>
      </c>
      <c r="K158" s="3">
        <v>45.86</v>
      </c>
      <c r="L158" s="3">
        <v>48.13</v>
      </c>
      <c r="M158" s="3">
        <v>50.52</v>
      </c>
      <c r="N158" s="3">
        <v>53.02</v>
      </c>
      <c r="O158" s="3">
        <v>55.65</v>
      </c>
      <c r="P158" s="3">
        <v>58.41</v>
      </c>
      <c r="Q158" s="3">
        <v>60.91</v>
      </c>
      <c r="R158" s="3">
        <v>63.52</v>
      </c>
      <c r="S158" s="3">
        <v>66.25</v>
      </c>
      <c r="T158" s="3">
        <v>69.099999999999994</v>
      </c>
      <c r="U158" s="3">
        <v>72.09</v>
      </c>
      <c r="V158" s="3">
        <v>75.22</v>
      </c>
      <c r="W158" s="3">
        <v>78.489999999999995</v>
      </c>
      <c r="X158" s="3">
        <v>81.91</v>
      </c>
      <c r="Y158" s="3">
        <v>85.49</v>
      </c>
      <c r="Z158" s="3">
        <v>89.23</v>
      </c>
      <c r="AA158" s="3">
        <v>93.14</v>
      </c>
      <c r="AB158" s="3">
        <v>97.23</v>
      </c>
      <c r="AC158" s="3">
        <v>101.51</v>
      </c>
      <c r="AD158" s="3">
        <v>105.97</v>
      </c>
      <c r="AE158" s="3">
        <v>110.63</v>
      </c>
      <c r="AF158" s="3">
        <v>115.49</v>
      </c>
      <c r="AG158" s="3">
        <v>120.56</v>
      </c>
      <c r="AH158" s="3">
        <v>125.85</v>
      </c>
      <c r="AI158" s="3">
        <v>131.37</v>
      </c>
      <c r="AJ158" s="3">
        <v>137.11000000000001</v>
      </c>
      <c r="AK158" s="3">
        <v>143.1</v>
      </c>
      <c r="AL158" s="3">
        <v>149.33000000000001</v>
      </c>
      <c r="AM158" s="3">
        <v>155.82</v>
      </c>
      <c r="AN158" s="3">
        <v>162.56</v>
      </c>
      <c r="AO158" s="3">
        <v>169.56</v>
      </c>
      <c r="AP158" s="3">
        <v>176.83</v>
      </c>
      <c r="AQ158" s="3">
        <v>184.37</v>
      </c>
      <c r="AR158" s="3">
        <v>192.19</v>
      </c>
      <c r="AS158" s="3">
        <v>200.27</v>
      </c>
      <c r="AT158" s="3">
        <v>208.64</v>
      </c>
      <c r="AU158" s="3">
        <v>217.28</v>
      </c>
      <c r="AV158" s="3">
        <v>226.22</v>
      </c>
      <c r="AW158" s="3">
        <v>235.45</v>
      </c>
      <c r="AX158" s="3">
        <v>244.99</v>
      </c>
      <c r="AY158" s="3">
        <v>254.84</v>
      </c>
      <c r="AZ158" s="3">
        <v>265.02999999999997</v>
      </c>
      <c r="BA158" s="3">
        <v>275.57</v>
      </c>
      <c r="BB158" s="3">
        <v>286.47000000000003</v>
      </c>
      <c r="BC158" s="3">
        <v>297.77</v>
      </c>
      <c r="BD158" s="3">
        <v>309.48</v>
      </c>
      <c r="BE158" s="3">
        <v>321.62</v>
      </c>
      <c r="BF158" s="3">
        <v>334.18</v>
      </c>
      <c r="BG158" s="3">
        <v>347.18</v>
      </c>
      <c r="BH158" s="3">
        <v>360.58</v>
      </c>
      <c r="BI158" s="3">
        <v>374.36</v>
      </c>
      <c r="BJ158" s="3">
        <v>388.51</v>
      </c>
      <c r="BK158" s="3">
        <v>402.99</v>
      </c>
      <c r="BL158" s="3">
        <v>417.78</v>
      </c>
      <c r="BM158" s="3">
        <v>432.84</v>
      </c>
      <c r="BN158" s="3">
        <v>448.16</v>
      </c>
      <c r="BO158" s="3">
        <v>463.69</v>
      </c>
      <c r="BP158" s="3">
        <v>479.38</v>
      </c>
      <c r="BQ158" s="3">
        <v>495.19</v>
      </c>
      <c r="BR158" s="3">
        <v>511.06</v>
      </c>
      <c r="BS158" s="3">
        <v>526.95000000000005</v>
      </c>
      <c r="BT158" s="3">
        <v>542.79</v>
      </c>
      <c r="BU158" s="3">
        <v>558.55999999999995</v>
      </c>
      <c r="BV158" s="3">
        <v>574.22</v>
      </c>
      <c r="BW158" s="3">
        <v>589.73</v>
      </c>
      <c r="BX158" s="3">
        <v>605.08000000000004</v>
      </c>
      <c r="BY158" s="3">
        <v>620.22</v>
      </c>
      <c r="BZ158" s="3">
        <v>635.15</v>
      </c>
      <c r="CA158" s="3">
        <v>649.82000000000005</v>
      </c>
      <c r="CB158" s="3">
        <v>664.21</v>
      </c>
      <c r="CC158" s="10">
        <v>678.31</v>
      </c>
      <c r="CD158" s="10">
        <v>692.09</v>
      </c>
      <c r="CE158" s="10">
        <v>705.53</v>
      </c>
      <c r="CF158" s="10">
        <v>718.64</v>
      </c>
      <c r="CG158" s="10">
        <v>731.41</v>
      </c>
      <c r="CH158" s="10">
        <v>743.83</v>
      </c>
      <c r="CI158" s="10">
        <v>755.91</v>
      </c>
      <c r="CJ158" s="10">
        <v>767.64</v>
      </c>
      <c r="CK158" s="10">
        <v>779</v>
      </c>
      <c r="CL158" s="6">
        <v>789.99</v>
      </c>
      <c r="CM158" s="6">
        <v>800.57</v>
      </c>
      <c r="CN158" s="6">
        <v>810.75</v>
      </c>
      <c r="CO158" s="6">
        <v>820.5</v>
      </c>
      <c r="CP158" s="6">
        <v>829.84</v>
      </c>
      <c r="CQ158" s="6">
        <v>838.79</v>
      </c>
      <c r="CR158" s="6">
        <v>847.39</v>
      </c>
      <c r="CS158" s="6">
        <v>855.75</v>
      </c>
      <c r="CT158" s="6">
        <v>864.03</v>
      </c>
      <c r="CU158" s="6">
        <v>872.5</v>
      </c>
      <c r="CV158" s="6">
        <v>881.62</v>
      </c>
      <c r="CW158" s="6">
        <v>892.14</v>
      </c>
      <c r="CX158" s="6">
        <v>905.45</v>
      </c>
      <c r="CY158" s="6">
        <v>924.02</v>
      </c>
      <c r="CZ158" s="6">
        <v>952.53</v>
      </c>
      <c r="DA158" s="6">
        <v>1000</v>
      </c>
      <c r="DB158" s="6">
        <v>0</v>
      </c>
      <c r="DC158" s="6">
        <v>0</v>
      </c>
      <c r="DD158" s="6">
        <v>0</v>
      </c>
      <c r="DE158" s="6">
        <v>0</v>
      </c>
      <c r="DF158" s="6">
        <v>0</v>
      </c>
      <c r="DG158" s="6">
        <v>0</v>
      </c>
    </row>
    <row r="159" spans="1:111" s="6" customFormat="1">
      <c r="A159" s="15"/>
      <c r="B159" s="15" t="s">
        <v>10</v>
      </c>
      <c r="C159" s="11">
        <v>7</v>
      </c>
      <c r="D159" s="11">
        <v>5</v>
      </c>
      <c r="E159" s="3"/>
      <c r="F159" s="3">
        <v>3.79</v>
      </c>
      <c r="G159" s="3">
        <v>9.83</v>
      </c>
      <c r="H159" s="3">
        <v>18.48</v>
      </c>
      <c r="I159" s="3">
        <v>31.35</v>
      </c>
      <c r="J159" s="3">
        <v>45.86</v>
      </c>
      <c r="K159" s="3">
        <v>48.14</v>
      </c>
      <c r="L159" s="3">
        <v>50.52</v>
      </c>
      <c r="M159" s="3">
        <v>53.03</v>
      </c>
      <c r="N159" s="3">
        <v>55.65</v>
      </c>
      <c r="O159" s="3">
        <v>58.41</v>
      </c>
      <c r="P159" s="3">
        <v>60.91</v>
      </c>
      <c r="Q159" s="3">
        <v>63.52</v>
      </c>
      <c r="R159" s="3">
        <v>66.25</v>
      </c>
      <c r="S159" s="3">
        <v>69.099999999999994</v>
      </c>
      <c r="T159" s="3">
        <v>72.09</v>
      </c>
      <c r="U159" s="3">
        <v>75.22</v>
      </c>
      <c r="V159" s="3">
        <v>78.489999999999995</v>
      </c>
      <c r="W159" s="3">
        <v>81.91</v>
      </c>
      <c r="X159" s="3">
        <v>85.49</v>
      </c>
      <c r="Y159" s="3">
        <v>89.23</v>
      </c>
      <c r="Z159" s="3">
        <v>93.14</v>
      </c>
      <c r="AA159" s="3">
        <v>97.23</v>
      </c>
      <c r="AB159" s="3">
        <v>101.51</v>
      </c>
      <c r="AC159" s="3">
        <v>105.97</v>
      </c>
      <c r="AD159" s="3">
        <v>110.63</v>
      </c>
      <c r="AE159" s="3">
        <v>115.49</v>
      </c>
      <c r="AF159" s="3">
        <v>120.56</v>
      </c>
      <c r="AG159" s="3">
        <v>125.85</v>
      </c>
      <c r="AH159" s="3">
        <v>131.37</v>
      </c>
      <c r="AI159" s="3">
        <v>137.11000000000001</v>
      </c>
      <c r="AJ159" s="3">
        <v>143.1</v>
      </c>
      <c r="AK159" s="3">
        <v>149.33000000000001</v>
      </c>
      <c r="AL159" s="3">
        <v>155.82</v>
      </c>
      <c r="AM159" s="3">
        <v>162.56</v>
      </c>
      <c r="AN159" s="3">
        <v>169.56</v>
      </c>
      <c r="AO159" s="3">
        <v>176.83</v>
      </c>
      <c r="AP159" s="3">
        <v>184.37</v>
      </c>
      <c r="AQ159" s="3">
        <v>192.19</v>
      </c>
      <c r="AR159" s="3">
        <v>200.27</v>
      </c>
      <c r="AS159" s="3">
        <v>208.64</v>
      </c>
      <c r="AT159" s="3">
        <v>217.28</v>
      </c>
      <c r="AU159" s="3">
        <v>226.22</v>
      </c>
      <c r="AV159" s="3">
        <v>235.45</v>
      </c>
      <c r="AW159" s="3">
        <v>244.99</v>
      </c>
      <c r="AX159" s="3">
        <v>254.84</v>
      </c>
      <c r="AY159" s="3">
        <v>265.02999999999997</v>
      </c>
      <c r="AZ159" s="3">
        <v>275.57</v>
      </c>
      <c r="BA159" s="3">
        <v>286.47000000000003</v>
      </c>
      <c r="BB159" s="3">
        <v>297.77</v>
      </c>
      <c r="BC159" s="3">
        <v>309.48</v>
      </c>
      <c r="BD159" s="3">
        <v>321.62</v>
      </c>
      <c r="BE159" s="3">
        <v>334.18</v>
      </c>
      <c r="BF159" s="3">
        <v>347.18</v>
      </c>
      <c r="BG159" s="3">
        <v>360.58</v>
      </c>
      <c r="BH159" s="3">
        <v>374.36</v>
      </c>
      <c r="BI159" s="3">
        <v>388.51</v>
      </c>
      <c r="BJ159" s="3">
        <v>402.99</v>
      </c>
      <c r="BK159" s="3">
        <v>417.78</v>
      </c>
      <c r="BL159" s="3">
        <v>432.84</v>
      </c>
      <c r="BM159" s="3">
        <v>448.16</v>
      </c>
      <c r="BN159" s="3">
        <v>463.69</v>
      </c>
      <c r="BO159" s="3">
        <v>479.38</v>
      </c>
      <c r="BP159" s="3">
        <v>495.19</v>
      </c>
      <c r="BQ159" s="3">
        <v>511.06</v>
      </c>
      <c r="BR159" s="3">
        <v>526.95000000000005</v>
      </c>
      <c r="BS159" s="3">
        <v>542.79</v>
      </c>
      <c r="BT159" s="3">
        <v>558.55999999999995</v>
      </c>
      <c r="BU159" s="3">
        <v>574.22</v>
      </c>
      <c r="BV159" s="3">
        <v>589.73</v>
      </c>
      <c r="BW159" s="3">
        <v>605.08000000000004</v>
      </c>
      <c r="BX159" s="3">
        <v>620.22</v>
      </c>
      <c r="BY159" s="3">
        <v>635.15</v>
      </c>
      <c r="BZ159" s="3">
        <v>649.82000000000005</v>
      </c>
      <c r="CA159" s="3">
        <v>664.21</v>
      </c>
      <c r="CB159" s="3">
        <v>678.31</v>
      </c>
      <c r="CC159" s="10">
        <v>692.09</v>
      </c>
      <c r="CD159" s="10">
        <v>705.53</v>
      </c>
      <c r="CE159" s="10">
        <v>718.64</v>
      </c>
      <c r="CF159" s="10">
        <v>731.41</v>
      </c>
      <c r="CG159" s="10">
        <v>743.83</v>
      </c>
      <c r="CH159" s="10">
        <v>755.91</v>
      </c>
      <c r="CI159" s="10">
        <v>767.64</v>
      </c>
      <c r="CJ159" s="10">
        <v>779</v>
      </c>
      <c r="CK159" s="10">
        <v>789.99</v>
      </c>
      <c r="CL159" s="6">
        <v>800.57</v>
      </c>
      <c r="CM159" s="6">
        <v>810.75</v>
      </c>
      <c r="CN159" s="6">
        <v>820.5</v>
      </c>
      <c r="CO159" s="6">
        <v>829.84</v>
      </c>
      <c r="CP159" s="6">
        <v>838.79</v>
      </c>
      <c r="CQ159" s="6">
        <v>847.39</v>
      </c>
      <c r="CR159" s="6">
        <v>855.75</v>
      </c>
      <c r="CS159" s="6">
        <v>864.03</v>
      </c>
      <c r="CT159" s="6">
        <v>872.5</v>
      </c>
      <c r="CU159" s="6">
        <v>881.62</v>
      </c>
      <c r="CV159" s="6">
        <v>892.14</v>
      </c>
      <c r="CW159" s="6">
        <v>905.45</v>
      </c>
      <c r="CX159" s="6">
        <v>924.02</v>
      </c>
      <c r="CY159" s="6">
        <v>952.53</v>
      </c>
      <c r="CZ159" s="6">
        <v>1000</v>
      </c>
      <c r="DA159" s="6">
        <v>0</v>
      </c>
      <c r="DB159" s="6">
        <v>0</v>
      </c>
      <c r="DC159" s="6">
        <v>0</v>
      </c>
      <c r="DD159" s="6">
        <v>0</v>
      </c>
      <c r="DE159" s="6">
        <v>0</v>
      </c>
      <c r="DF159" s="6">
        <v>0</v>
      </c>
      <c r="DG159" s="6">
        <v>0</v>
      </c>
    </row>
    <row r="160" spans="1:111" s="6" customFormat="1">
      <c r="A160" s="15"/>
      <c r="B160" s="15" t="s">
        <v>5</v>
      </c>
      <c r="C160" s="11">
        <v>8</v>
      </c>
      <c r="D160" s="11">
        <v>5</v>
      </c>
      <c r="E160" s="3"/>
      <c r="F160" s="3">
        <v>3.98</v>
      </c>
      <c r="G160" s="3">
        <v>10.31</v>
      </c>
      <c r="H160" s="3">
        <v>19.39</v>
      </c>
      <c r="I160" s="3">
        <v>32.909999999999997</v>
      </c>
      <c r="J160" s="3">
        <v>48.14</v>
      </c>
      <c r="K160" s="3">
        <v>50.53</v>
      </c>
      <c r="L160" s="3">
        <v>53.03</v>
      </c>
      <c r="M160" s="3">
        <v>55.66</v>
      </c>
      <c r="N160" s="3">
        <v>58.41</v>
      </c>
      <c r="O160" s="3">
        <v>60.91</v>
      </c>
      <c r="P160" s="3">
        <v>63.52</v>
      </c>
      <c r="Q160" s="3">
        <v>66.25</v>
      </c>
      <c r="R160" s="3">
        <v>69.099999999999994</v>
      </c>
      <c r="S160" s="3">
        <v>72.09</v>
      </c>
      <c r="T160" s="3">
        <v>75.22</v>
      </c>
      <c r="U160" s="3">
        <v>78.489999999999995</v>
      </c>
      <c r="V160" s="3">
        <v>81.91</v>
      </c>
      <c r="W160" s="3">
        <v>85.49</v>
      </c>
      <c r="X160" s="3">
        <v>89.23</v>
      </c>
      <c r="Y160" s="3">
        <v>93.14</v>
      </c>
      <c r="Z160" s="3">
        <v>97.23</v>
      </c>
      <c r="AA160" s="3">
        <v>101.51</v>
      </c>
      <c r="AB160" s="3">
        <v>105.97</v>
      </c>
      <c r="AC160" s="3">
        <v>110.63</v>
      </c>
      <c r="AD160" s="3">
        <v>115.49</v>
      </c>
      <c r="AE160" s="3">
        <v>120.56</v>
      </c>
      <c r="AF160" s="3">
        <v>125.85</v>
      </c>
      <c r="AG160" s="3">
        <v>131.37</v>
      </c>
      <c r="AH160" s="3">
        <v>137.11000000000001</v>
      </c>
      <c r="AI160" s="3">
        <v>143.1</v>
      </c>
      <c r="AJ160" s="3">
        <v>149.33000000000001</v>
      </c>
      <c r="AK160" s="3">
        <v>155.82</v>
      </c>
      <c r="AL160" s="3">
        <v>162.56</v>
      </c>
      <c r="AM160" s="3">
        <v>169.56</v>
      </c>
      <c r="AN160" s="3">
        <v>176.83</v>
      </c>
      <c r="AO160" s="3">
        <v>184.37</v>
      </c>
      <c r="AP160" s="3">
        <v>192.19</v>
      </c>
      <c r="AQ160" s="3">
        <v>200.27</v>
      </c>
      <c r="AR160" s="3">
        <v>208.64</v>
      </c>
      <c r="AS160" s="3">
        <v>217.28</v>
      </c>
      <c r="AT160" s="3">
        <v>226.22</v>
      </c>
      <c r="AU160" s="3">
        <v>235.45</v>
      </c>
      <c r="AV160" s="3">
        <v>244.99</v>
      </c>
      <c r="AW160" s="3">
        <v>254.84</v>
      </c>
      <c r="AX160" s="3">
        <v>265.02999999999997</v>
      </c>
      <c r="AY160" s="3">
        <v>275.57</v>
      </c>
      <c r="AZ160" s="3">
        <v>286.47000000000003</v>
      </c>
      <c r="BA160" s="3">
        <v>297.77</v>
      </c>
      <c r="BB160" s="3">
        <v>309.48</v>
      </c>
      <c r="BC160" s="3">
        <v>321.62</v>
      </c>
      <c r="BD160" s="3">
        <v>334.18</v>
      </c>
      <c r="BE160" s="3">
        <v>347.18</v>
      </c>
      <c r="BF160" s="3">
        <v>360.58</v>
      </c>
      <c r="BG160" s="3">
        <v>374.36</v>
      </c>
      <c r="BH160" s="3">
        <v>388.51</v>
      </c>
      <c r="BI160" s="3">
        <v>402.99</v>
      </c>
      <c r="BJ160" s="3">
        <v>417.78</v>
      </c>
      <c r="BK160" s="3">
        <v>432.84</v>
      </c>
      <c r="BL160" s="3">
        <v>448.16</v>
      </c>
      <c r="BM160" s="3">
        <v>463.69</v>
      </c>
      <c r="BN160" s="3">
        <v>479.38</v>
      </c>
      <c r="BO160" s="3">
        <v>495.19</v>
      </c>
      <c r="BP160" s="3">
        <v>511.06</v>
      </c>
      <c r="BQ160" s="3">
        <v>526.95000000000005</v>
      </c>
      <c r="BR160" s="3">
        <v>542.79</v>
      </c>
      <c r="BS160" s="3">
        <v>558.55999999999995</v>
      </c>
      <c r="BT160" s="3">
        <v>574.22</v>
      </c>
      <c r="BU160" s="3">
        <v>589.73</v>
      </c>
      <c r="BV160" s="3">
        <v>605.08000000000004</v>
      </c>
      <c r="BW160" s="3">
        <v>620.22</v>
      </c>
      <c r="BX160" s="3">
        <v>635.15</v>
      </c>
      <c r="BY160" s="3">
        <v>649.82000000000005</v>
      </c>
      <c r="BZ160" s="3">
        <v>664.21</v>
      </c>
      <c r="CA160" s="3">
        <v>678.31</v>
      </c>
      <c r="CB160" s="3">
        <v>692.09</v>
      </c>
      <c r="CC160" s="10">
        <v>705.53</v>
      </c>
      <c r="CD160" s="10">
        <v>718.64</v>
      </c>
      <c r="CE160" s="10">
        <v>731.41</v>
      </c>
      <c r="CF160" s="10">
        <v>743.83</v>
      </c>
      <c r="CG160" s="10">
        <v>755.91</v>
      </c>
      <c r="CH160" s="10">
        <v>767.64</v>
      </c>
      <c r="CI160" s="10">
        <v>779</v>
      </c>
      <c r="CJ160" s="10">
        <v>789.99</v>
      </c>
      <c r="CK160" s="10">
        <v>800.57</v>
      </c>
      <c r="CL160" s="6">
        <v>810.75</v>
      </c>
      <c r="CM160" s="6">
        <v>820.5</v>
      </c>
      <c r="CN160" s="6">
        <v>829.84</v>
      </c>
      <c r="CO160" s="6">
        <v>838.79</v>
      </c>
      <c r="CP160" s="6">
        <v>847.39</v>
      </c>
      <c r="CQ160" s="6">
        <v>855.75</v>
      </c>
      <c r="CR160" s="6">
        <v>864.03</v>
      </c>
      <c r="CS160" s="6">
        <v>872.5</v>
      </c>
      <c r="CT160" s="6">
        <v>881.62</v>
      </c>
      <c r="CU160" s="6">
        <v>892.14</v>
      </c>
      <c r="CV160" s="6">
        <v>905.45</v>
      </c>
      <c r="CW160" s="6">
        <v>924.02</v>
      </c>
      <c r="CX160" s="6">
        <v>952.53</v>
      </c>
      <c r="CY160" s="6">
        <v>1000</v>
      </c>
      <c r="CZ160" s="6">
        <v>0</v>
      </c>
      <c r="DA160" s="6">
        <v>0</v>
      </c>
      <c r="DB160" s="6">
        <v>0</v>
      </c>
      <c r="DC160" s="6">
        <v>0</v>
      </c>
      <c r="DD160" s="6">
        <v>0</v>
      </c>
      <c r="DE160" s="6">
        <v>0</v>
      </c>
      <c r="DF160" s="6">
        <v>0</v>
      </c>
      <c r="DG160" s="6">
        <v>0</v>
      </c>
    </row>
    <row r="161" spans="1:111" s="6" customFormat="1">
      <c r="A161" s="15"/>
      <c r="B161" s="15" t="s">
        <v>10</v>
      </c>
      <c r="C161" s="11">
        <v>9</v>
      </c>
      <c r="D161" s="11">
        <v>5</v>
      </c>
      <c r="E161" s="3"/>
      <c r="F161" s="3">
        <v>4.17</v>
      </c>
      <c r="G161" s="3">
        <v>10.83</v>
      </c>
      <c r="H161" s="3">
        <v>20.36</v>
      </c>
      <c r="I161" s="3">
        <v>34.54</v>
      </c>
      <c r="J161" s="3">
        <v>50.53</v>
      </c>
      <c r="K161" s="3">
        <v>53.03</v>
      </c>
      <c r="L161" s="3">
        <v>55.66</v>
      </c>
      <c r="M161" s="3">
        <v>58.41</v>
      </c>
      <c r="N161" s="3">
        <v>60.91</v>
      </c>
      <c r="O161" s="3">
        <v>63.52</v>
      </c>
      <c r="P161" s="3">
        <v>66.25</v>
      </c>
      <c r="Q161" s="3">
        <v>69.099999999999994</v>
      </c>
      <c r="R161" s="3">
        <v>72.09</v>
      </c>
      <c r="S161" s="3">
        <v>75.22</v>
      </c>
      <c r="T161" s="3">
        <v>78.489999999999995</v>
      </c>
      <c r="U161" s="3">
        <v>81.91</v>
      </c>
      <c r="V161" s="3">
        <v>85.49</v>
      </c>
      <c r="W161" s="3">
        <v>89.23</v>
      </c>
      <c r="X161" s="3">
        <v>93.14</v>
      </c>
      <c r="Y161" s="3">
        <v>97.23</v>
      </c>
      <c r="Z161" s="3">
        <v>101.51</v>
      </c>
      <c r="AA161" s="3">
        <v>105.97</v>
      </c>
      <c r="AB161" s="3">
        <v>110.63</v>
      </c>
      <c r="AC161" s="3">
        <v>115.49</v>
      </c>
      <c r="AD161" s="3">
        <v>120.56</v>
      </c>
      <c r="AE161" s="3">
        <v>125.85</v>
      </c>
      <c r="AF161" s="3">
        <v>131.37</v>
      </c>
      <c r="AG161" s="3">
        <v>137.11000000000001</v>
      </c>
      <c r="AH161" s="3">
        <v>143.1</v>
      </c>
      <c r="AI161" s="3">
        <v>149.33000000000001</v>
      </c>
      <c r="AJ161" s="3">
        <v>155.82</v>
      </c>
      <c r="AK161" s="3">
        <v>162.56</v>
      </c>
      <c r="AL161" s="3">
        <v>169.56</v>
      </c>
      <c r="AM161" s="3">
        <v>176.83</v>
      </c>
      <c r="AN161" s="3">
        <v>184.37</v>
      </c>
      <c r="AO161" s="3">
        <v>192.19</v>
      </c>
      <c r="AP161" s="3">
        <v>200.27</v>
      </c>
      <c r="AQ161" s="3">
        <v>208.64</v>
      </c>
      <c r="AR161" s="3">
        <v>217.28</v>
      </c>
      <c r="AS161" s="3">
        <v>226.22</v>
      </c>
      <c r="AT161" s="3">
        <v>235.45</v>
      </c>
      <c r="AU161" s="3">
        <v>244.99</v>
      </c>
      <c r="AV161" s="3">
        <v>254.84</v>
      </c>
      <c r="AW161" s="3">
        <v>265.02999999999997</v>
      </c>
      <c r="AX161" s="3">
        <v>275.57</v>
      </c>
      <c r="AY161" s="3">
        <v>286.47000000000003</v>
      </c>
      <c r="AZ161" s="3">
        <v>297.77</v>
      </c>
      <c r="BA161" s="3">
        <v>309.48</v>
      </c>
      <c r="BB161" s="3">
        <v>321.62</v>
      </c>
      <c r="BC161" s="3">
        <v>334.18</v>
      </c>
      <c r="BD161" s="3">
        <v>347.18</v>
      </c>
      <c r="BE161" s="3">
        <v>360.58</v>
      </c>
      <c r="BF161" s="3">
        <v>374.36</v>
      </c>
      <c r="BG161" s="3">
        <v>388.51</v>
      </c>
      <c r="BH161" s="3">
        <v>402.99</v>
      </c>
      <c r="BI161" s="3">
        <v>417.78</v>
      </c>
      <c r="BJ161" s="3">
        <v>432.84</v>
      </c>
      <c r="BK161" s="3">
        <v>448.16</v>
      </c>
      <c r="BL161" s="3">
        <v>463.69</v>
      </c>
      <c r="BM161" s="3">
        <v>479.38</v>
      </c>
      <c r="BN161" s="3">
        <v>495.19</v>
      </c>
      <c r="BO161" s="3">
        <v>511.06</v>
      </c>
      <c r="BP161" s="3">
        <v>526.95000000000005</v>
      </c>
      <c r="BQ161" s="3">
        <v>542.79</v>
      </c>
      <c r="BR161" s="3">
        <v>558.55999999999995</v>
      </c>
      <c r="BS161" s="3">
        <v>574.22</v>
      </c>
      <c r="BT161" s="3">
        <v>589.73</v>
      </c>
      <c r="BU161" s="3">
        <v>605.08000000000004</v>
      </c>
      <c r="BV161" s="3">
        <v>620.22</v>
      </c>
      <c r="BW161" s="3">
        <v>635.15</v>
      </c>
      <c r="BX161" s="3">
        <v>649.82000000000005</v>
      </c>
      <c r="BY161" s="3">
        <v>664.21</v>
      </c>
      <c r="BZ161" s="3">
        <v>678.31</v>
      </c>
      <c r="CA161" s="3">
        <v>692.09</v>
      </c>
      <c r="CB161" s="3">
        <v>705.53</v>
      </c>
      <c r="CC161" s="10">
        <v>718.64</v>
      </c>
      <c r="CD161" s="10">
        <v>731.41</v>
      </c>
      <c r="CE161" s="10">
        <v>743.83</v>
      </c>
      <c r="CF161" s="10">
        <v>755.91</v>
      </c>
      <c r="CG161" s="10">
        <v>767.64</v>
      </c>
      <c r="CH161" s="10">
        <v>779</v>
      </c>
      <c r="CI161" s="10">
        <v>789.99</v>
      </c>
      <c r="CJ161" s="10">
        <v>800.57</v>
      </c>
      <c r="CK161" s="10">
        <v>810.75</v>
      </c>
      <c r="CL161" s="6">
        <v>820.5</v>
      </c>
      <c r="CM161" s="6">
        <v>829.84</v>
      </c>
      <c r="CN161" s="6">
        <v>838.79</v>
      </c>
      <c r="CO161" s="6">
        <v>847.39</v>
      </c>
      <c r="CP161" s="6">
        <v>855.75</v>
      </c>
      <c r="CQ161" s="6">
        <v>864.03</v>
      </c>
      <c r="CR161" s="6">
        <v>872.5</v>
      </c>
      <c r="CS161" s="6">
        <v>881.62</v>
      </c>
      <c r="CT161" s="6">
        <v>892.14</v>
      </c>
      <c r="CU161" s="6">
        <v>905.45</v>
      </c>
      <c r="CV161" s="6">
        <v>924.02</v>
      </c>
      <c r="CW161" s="6">
        <v>952.53</v>
      </c>
      <c r="CX161" s="6">
        <v>1000</v>
      </c>
      <c r="CY161" s="6">
        <v>0</v>
      </c>
      <c r="CZ161" s="6">
        <v>0</v>
      </c>
      <c r="DA161" s="6">
        <v>0</v>
      </c>
      <c r="DB161" s="6">
        <v>0</v>
      </c>
      <c r="DC161" s="6">
        <v>0</v>
      </c>
      <c r="DD161" s="6">
        <v>0</v>
      </c>
      <c r="DE161" s="6">
        <v>0</v>
      </c>
      <c r="DF161" s="6">
        <v>0</v>
      </c>
      <c r="DG161" s="6">
        <v>0</v>
      </c>
    </row>
    <row r="162" spans="1:111" s="6" customFormat="1">
      <c r="A162" s="15"/>
      <c r="B162" s="15" t="s">
        <v>14</v>
      </c>
      <c r="C162" s="11">
        <v>10</v>
      </c>
      <c r="D162" s="11">
        <v>5</v>
      </c>
      <c r="E162" s="3"/>
      <c r="F162" s="3">
        <v>4.38</v>
      </c>
      <c r="G162" s="3">
        <v>11.36</v>
      </c>
      <c r="H162" s="3">
        <v>21.36</v>
      </c>
      <c r="I162" s="3">
        <v>36.26</v>
      </c>
      <c r="J162" s="3">
        <v>53.03</v>
      </c>
      <c r="K162" s="3">
        <v>55.66</v>
      </c>
      <c r="L162" s="3">
        <v>58.41</v>
      </c>
      <c r="M162" s="3">
        <v>60.91</v>
      </c>
      <c r="N162" s="3">
        <v>63.52</v>
      </c>
      <c r="O162" s="3">
        <v>66.25</v>
      </c>
      <c r="P162" s="3">
        <v>69.099999999999994</v>
      </c>
      <c r="Q162" s="3">
        <v>72.09</v>
      </c>
      <c r="R162" s="3">
        <v>75.22</v>
      </c>
      <c r="S162" s="3">
        <v>78.489999999999995</v>
      </c>
      <c r="T162" s="3">
        <v>81.91</v>
      </c>
      <c r="U162" s="3">
        <v>85.49</v>
      </c>
      <c r="V162" s="3">
        <v>89.23</v>
      </c>
      <c r="W162" s="3">
        <v>93.14</v>
      </c>
      <c r="X162" s="3">
        <v>97.23</v>
      </c>
      <c r="Y162" s="3">
        <v>101.51</v>
      </c>
      <c r="Z162" s="3">
        <v>105.97</v>
      </c>
      <c r="AA162" s="3">
        <v>110.63</v>
      </c>
      <c r="AB162" s="3">
        <v>115.49</v>
      </c>
      <c r="AC162" s="3">
        <v>120.56</v>
      </c>
      <c r="AD162" s="3">
        <v>125.85</v>
      </c>
      <c r="AE162" s="3">
        <v>131.37</v>
      </c>
      <c r="AF162" s="3">
        <v>137.11000000000001</v>
      </c>
      <c r="AG162" s="3">
        <v>143.1</v>
      </c>
      <c r="AH162" s="3">
        <v>149.33000000000001</v>
      </c>
      <c r="AI162" s="3">
        <v>155.82</v>
      </c>
      <c r="AJ162" s="3">
        <v>162.56</v>
      </c>
      <c r="AK162" s="3">
        <v>169.56</v>
      </c>
      <c r="AL162" s="3">
        <v>176.83</v>
      </c>
      <c r="AM162" s="3">
        <v>184.37</v>
      </c>
      <c r="AN162" s="3">
        <v>192.19</v>
      </c>
      <c r="AO162" s="3">
        <v>200.27</v>
      </c>
      <c r="AP162" s="3">
        <v>208.64</v>
      </c>
      <c r="AQ162" s="3">
        <v>217.28</v>
      </c>
      <c r="AR162" s="3">
        <v>226.22</v>
      </c>
      <c r="AS162" s="3">
        <v>235.45</v>
      </c>
      <c r="AT162" s="3">
        <v>244.99</v>
      </c>
      <c r="AU162" s="3">
        <v>254.84</v>
      </c>
      <c r="AV162" s="3">
        <v>265.02999999999997</v>
      </c>
      <c r="AW162" s="3">
        <v>275.57</v>
      </c>
      <c r="AX162" s="3">
        <v>286.47000000000003</v>
      </c>
      <c r="AY162" s="3">
        <v>297.77</v>
      </c>
      <c r="AZ162" s="3">
        <v>309.48</v>
      </c>
      <c r="BA162" s="3">
        <v>321.62</v>
      </c>
      <c r="BB162" s="3">
        <v>334.18</v>
      </c>
      <c r="BC162" s="3">
        <v>347.18</v>
      </c>
      <c r="BD162" s="3">
        <v>360.58</v>
      </c>
      <c r="BE162" s="3">
        <v>374.36</v>
      </c>
      <c r="BF162" s="3">
        <v>388.51</v>
      </c>
      <c r="BG162" s="3">
        <v>402.99</v>
      </c>
      <c r="BH162" s="3">
        <v>417.78</v>
      </c>
      <c r="BI162" s="3">
        <v>432.84</v>
      </c>
      <c r="BJ162" s="3">
        <v>448.16</v>
      </c>
      <c r="BK162" s="3">
        <v>463.69</v>
      </c>
      <c r="BL162" s="3">
        <v>479.38</v>
      </c>
      <c r="BM162" s="3">
        <v>495.19</v>
      </c>
      <c r="BN162" s="3">
        <v>511.06</v>
      </c>
      <c r="BO162" s="3">
        <v>526.95000000000005</v>
      </c>
      <c r="BP162" s="3">
        <v>542.79</v>
      </c>
      <c r="BQ162" s="3">
        <v>558.55999999999995</v>
      </c>
      <c r="BR162" s="3">
        <v>574.22</v>
      </c>
      <c r="BS162" s="3">
        <v>589.73</v>
      </c>
      <c r="BT162" s="3">
        <v>605.08000000000004</v>
      </c>
      <c r="BU162" s="3">
        <v>620.22</v>
      </c>
      <c r="BV162" s="3">
        <v>635.15</v>
      </c>
      <c r="BW162" s="3">
        <v>649.82000000000005</v>
      </c>
      <c r="BX162" s="3">
        <v>664.21</v>
      </c>
      <c r="BY162" s="3">
        <v>678.31</v>
      </c>
      <c r="BZ162" s="3">
        <v>692.09</v>
      </c>
      <c r="CA162" s="3">
        <v>705.53</v>
      </c>
      <c r="CB162" s="3">
        <v>718.64</v>
      </c>
      <c r="CC162" s="10">
        <v>731.41</v>
      </c>
      <c r="CD162" s="10">
        <v>743.83</v>
      </c>
      <c r="CE162" s="10">
        <v>755.91</v>
      </c>
      <c r="CF162" s="10">
        <v>767.64</v>
      </c>
      <c r="CG162" s="10">
        <v>779</v>
      </c>
      <c r="CH162" s="10">
        <v>789.99</v>
      </c>
      <c r="CI162" s="10">
        <v>800.57</v>
      </c>
      <c r="CJ162" s="10">
        <v>810.75</v>
      </c>
      <c r="CK162" s="10">
        <v>820.5</v>
      </c>
      <c r="CL162" s="6">
        <v>829.84</v>
      </c>
      <c r="CM162" s="6">
        <v>838.79</v>
      </c>
      <c r="CN162" s="6">
        <v>847.39</v>
      </c>
      <c r="CO162" s="6">
        <v>855.75</v>
      </c>
      <c r="CP162" s="6">
        <v>864.03</v>
      </c>
      <c r="CQ162" s="6">
        <v>872.5</v>
      </c>
      <c r="CR162" s="6">
        <v>881.62</v>
      </c>
      <c r="CS162" s="6">
        <v>892.14</v>
      </c>
      <c r="CT162" s="6">
        <v>905.45</v>
      </c>
      <c r="CU162" s="6">
        <v>924.02</v>
      </c>
      <c r="CV162" s="6">
        <v>952.53</v>
      </c>
      <c r="CW162" s="6">
        <v>1000</v>
      </c>
      <c r="CX162" s="6">
        <v>0</v>
      </c>
      <c r="CY162" s="6">
        <v>0</v>
      </c>
      <c r="CZ162" s="6">
        <v>0</v>
      </c>
      <c r="DA162" s="6">
        <v>0</v>
      </c>
      <c r="DB162" s="6">
        <v>0</v>
      </c>
      <c r="DC162" s="6">
        <v>0</v>
      </c>
      <c r="DD162" s="6">
        <v>0</v>
      </c>
      <c r="DE162" s="6">
        <v>0</v>
      </c>
      <c r="DF162" s="6">
        <v>0</v>
      </c>
      <c r="DG162" s="6">
        <v>0</v>
      </c>
    </row>
    <row r="163" spans="1:111" s="6" customFormat="1">
      <c r="A163" s="15"/>
      <c r="B163" s="15" t="s">
        <v>10</v>
      </c>
      <c r="C163" s="11">
        <v>11</v>
      </c>
      <c r="D163" s="11">
        <v>5</v>
      </c>
      <c r="E163" s="3"/>
      <c r="F163" s="3">
        <v>4.5999999999999996</v>
      </c>
      <c r="G163" s="3">
        <v>11.92</v>
      </c>
      <c r="H163" s="3">
        <v>22.42</v>
      </c>
      <c r="I163" s="3">
        <v>38.049999999999997</v>
      </c>
      <c r="J163" s="3">
        <v>55.66</v>
      </c>
      <c r="K163" s="3">
        <v>58.41</v>
      </c>
      <c r="L163" s="3">
        <v>60.91</v>
      </c>
      <c r="M163" s="3">
        <v>63.52</v>
      </c>
      <c r="N163" s="3">
        <v>66.25</v>
      </c>
      <c r="O163" s="3">
        <v>69.099999999999994</v>
      </c>
      <c r="P163" s="3">
        <v>72.09</v>
      </c>
      <c r="Q163" s="3">
        <v>75.22</v>
      </c>
      <c r="R163" s="3">
        <v>78.489999999999995</v>
      </c>
      <c r="S163" s="3">
        <v>81.91</v>
      </c>
      <c r="T163" s="3">
        <v>85.49</v>
      </c>
      <c r="U163" s="3">
        <v>89.23</v>
      </c>
      <c r="V163" s="3">
        <v>93.14</v>
      </c>
      <c r="W163" s="3">
        <v>97.23</v>
      </c>
      <c r="X163" s="3">
        <v>101.51</v>
      </c>
      <c r="Y163" s="3">
        <v>105.97</v>
      </c>
      <c r="Z163" s="3">
        <v>110.63</v>
      </c>
      <c r="AA163" s="3">
        <v>115.49</v>
      </c>
      <c r="AB163" s="3">
        <v>120.56</v>
      </c>
      <c r="AC163" s="3">
        <v>125.85</v>
      </c>
      <c r="AD163" s="3">
        <v>131.37</v>
      </c>
      <c r="AE163" s="3">
        <v>137.11000000000001</v>
      </c>
      <c r="AF163" s="3">
        <v>143.1</v>
      </c>
      <c r="AG163" s="3">
        <v>149.33000000000001</v>
      </c>
      <c r="AH163" s="3">
        <v>155.82</v>
      </c>
      <c r="AI163" s="3">
        <v>162.56</v>
      </c>
      <c r="AJ163" s="3">
        <v>169.56</v>
      </c>
      <c r="AK163" s="3">
        <v>176.83</v>
      </c>
      <c r="AL163" s="3">
        <v>184.37</v>
      </c>
      <c r="AM163" s="3">
        <v>192.19</v>
      </c>
      <c r="AN163" s="3">
        <v>200.27</v>
      </c>
      <c r="AO163" s="3">
        <v>208.64</v>
      </c>
      <c r="AP163" s="3">
        <v>217.28</v>
      </c>
      <c r="AQ163" s="3">
        <v>226.22</v>
      </c>
      <c r="AR163" s="3">
        <v>235.45</v>
      </c>
      <c r="AS163" s="3">
        <v>244.99</v>
      </c>
      <c r="AT163" s="3">
        <v>254.84</v>
      </c>
      <c r="AU163" s="3">
        <v>265.02999999999997</v>
      </c>
      <c r="AV163" s="3">
        <v>275.57</v>
      </c>
      <c r="AW163" s="3">
        <v>286.47000000000003</v>
      </c>
      <c r="AX163" s="3">
        <v>297.77</v>
      </c>
      <c r="AY163" s="3">
        <v>309.48</v>
      </c>
      <c r="AZ163" s="3">
        <v>321.62</v>
      </c>
      <c r="BA163" s="3">
        <v>334.18</v>
      </c>
      <c r="BB163" s="3">
        <v>347.18</v>
      </c>
      <c r="BC163" s="3">
        <v>360.58</v>
      </c>
      <c r="BD163" s="3">
        <v>374.36</v>
      </c>
      <c r="BE163" s="3">
        <v>388.51</v>
      </c>
      <c r="BF163" s="3">
        <v>402.99</v>
      </c>
      <c r="BG163" s="3">
        <v>417.78</v>
      </c>
      <c r="BH163" s="3">
        <v>432.84</v>
      </c>
      <c r="BI163" s="3">
        <v>448.16</v>
      </c>
      <c r="BJ163" s="3">
        <v>463.69</v>
      </c>
      <c r="BK163" s="3">
        <v>479.38</v>
      </c>
      <c r="BL163" s="3">
        <v>495.19</v>
      </c>
      <c r="BM163" s="3">
        <v>511.06</v>
      </c>
      <c r="BN163" s="3">
        <v>526.95000000000005</v>
      </c>
      <c r="BO163" s="3">
        <v>542.79</v>
      </c>
      <c r="BP163" s="3">
        <v>558.55999999999995</v>
      </c>
      <c r="BQ163" s="3">
        <v>574.22</v>
      </c>
      <c r="BR163" s="3">
        <v>589.73</v>
      </c>
      <c r="BS163" s="3">
        <v>605.08000000000004</v>
      </c>
      <c r="BT163" s="3">
        <v>620.22</v>
      </c>
      <c r="BU163" s="3">
        <v>635.15</v>
      </c>
      <c r="BV163" s="3">
        <v>649.82000000000005</v>
      </c>
      <c r="BW163" s="3">
        <v>664.21</v>
      </c>
      <c r="BX163" s="3">
        <v>678.31</v>
      </c>
      <c r="BY163" s="3">
        <v>692.09</v>
      </c>
      <c r="BZ163" s="3">
        <v>705.53</v>
      </c>
      <c r="CA163" s="3">
        <v>718.64</v>
      </c>
      <c r="CB163" s="3">
        <v>731.41</v>
      </c>
      <c r="CC163" s="10">
        <v>743.83</v>
      </c>
      <c r="CD163" s="10">
        <v>755.91</v>
      </c>
      <c r="CE163" s="10">
        <v>767.64</v>
      </c>
      <c r="CF163" s="10">
        <v>779</v>
      </c>
      <c r="CG163" s="10">
        <v>789.99</v>
      </c>
      <c r="CH163" s="10">
        <v>800.57</v>
      </c>
      <c r="CI163" s="10">
        <v>810.75</v>
      </c>
      <c r="CJ163" s="10">
        <v>820.5</v>
      </c>
      <c r="CK163" s="10">
        <v>829.84</v>
      </c>
      <c r="CL163" s="6">
        <v>838.79</v>
      </c>
      <c r="CM163" s="6">
        <v>847.39</v>
      </c>
      <c r="CN163" s="6">
        <v>855.75</v>
      </c>
      <c r="CO163" s="6">
        <v>864.03</v>
      </c>
      <c r="CP163" s="6">
        <v>872.5</v>
      </c>
      <c r="CQ163" s="6">
        <v>881.62</v>
      </c>
      <c r="CR163" s="6">
        <v>892.14</v>
      </c>
      <c r="CS163" s="6">
        <v>905.45</v>
      </c>
      <c r="CT163" s="6">
        <v>924.02</v>
      </c>
      <c r="CU163" s="6">
        <v>952.53</v>
      </c>
      <c r="CV163" s="6">
        <v>1000</v>
      </c>
      <c r="CW163" s="6">
        <v>0</v>
      </c>
      <c r="CX163" s="6">
        <v>0</v>
      </c>
      <c r="CY163" s="6">
        <v>0</v>
      </c>
      <c r="CZ163" s="6">
        <v>0</v>
      </c>
      <c r="DA163" s="6">
        <v>0</v>
      </c>
      <c r="DB163" s="6">
        <v>0</v>
      </c>
      <c r="DC163" s="6">
        <v>0</v>
      </c>
      <c r="DD163" s="6">
        <v>0</v>
      </c>
      <c r="DE163" s="6">
        <v>0</v>
      </c>
      <c r="DF163" s="6">
        <v>0</v>
      </c>
      <c r="DG163" s="6">
        <v>0</v>
      </c>
    </row>
    <row r="164" spans="1:111" s="6" customFormat="1">
      <c r="A164" s="15"/>
      <c r="B164" s="15" t="s">
        <v>10</v>
      </c>
      <c r="C164" s="11">
        <v>12</v>
      </c>
      <c r="D164" s="11">
        <v>5</v>
      </c>
      <c r="E164" s="3"/>
      <c r="F164" s="3">
        <v>4.82</v>
      </c>
      <c r="G164" s="3">
        <v>12.51</v>
      </c>
      <c r="H164" s="3">
        <v>23.53</v>
      </c>
      <c r="I164" s="3">
        <v>39.93</v>
      </c>
      <c r="J164" s="3">
        <v>58.41</v>
      </c>
      <c r="K164" s="3">
        <v>60.91</v>
      </c>
      <c r="L164" s="3">
        <v>63.52</v>
      </c>
      <c r="M164" s="3">
        <v>66.25</v>
      </c>
      <c r="N164" s="3">
        <v>69.099999999999994</v>
      </c>
      <c r="O164" s="3">
        <v>72.09</v>
      </c>
      <c r="P164" s="3">
        <v>75.22</v>
      </c>
      <c r="Q164" s="3">
        <v>78.489999999999995</v>
      </c>
      <c r="R164" s="3">
        <v>81.91</v>
      </c>
      <c r="S164" s="3">
        <v>85.49</v>
      </c>
      <c r="T164" s="3">
        <v>89.23</v>
      </c>
      <c r="U164" s="3">
        <v>93.14</v>
      </c>
      <c r="V164" s="3">
        <v>97.23</v>
      </c>
      <c r="W164" s="3">
        <v>101.51</v>
      </c>
      <c r="X164" s="3">
        <v>105.97</v>
      </c>
      <c r="Y164" s="3">
        <v>110.63</v>
      </c>
      <c r="Z164" s="3">
        <v>115.49</v>
      </c>
      <c r="AA164" s="3">
        <v>120.56</v>
      </c>
      <c r="AB164" s="3">
        <v>125.85</v>
      </c>
      <c r="AC164" s="3">
        <v>131.37</v>
      </c>
      <c r="AD164" s="3">
        <v>137.11000000000001</v>
      </c>
      <c r="AE164" s="3">
        <v>143.1</v>
      </c>
      <c r="AF164" s="3">
        <v>149.33000000000001</v>
      </c>
      <c r="AG164" s="3">
        <v>155.82</v>
      </c>
      <c r="AH164" s="3">
        <v>162.56</v>
      </c>
      <c r="AI164" s="3">
        <v>169.56</v>
      </c>
      <c r="AJ164" s="3">
        <v>176.83</v>
      </c>
      <c r="AK164" s="3">
        <v>184.37</v>
      </c>
      <c r="AL164" s="3">
        <v>192.19</v>
      </c>
      <c r="AM164" s="3">
        <v>200.27</v>
      </c>
      <c r="AN164" s="3">
        <v>208.64</v>
      </c>
      <c r="AO164" s="3">
        <v>217.28</v>
      </c>
      <c r="AP164" s="3">
        <v>226.22</v>
      </c>
      <c r="AQ164" s="3">
        <v>235.45</v>
      </c>
      <c r="AR164" s="3">
        <v>244.99</v>
      </c>
      <c r="AS164" s="3">
        <v>254.84</v>
      </c>
      <c r="AT164" s="3">
        <v>265.02999999999997</v>
      </c>
      <c r="AU164" s="3">
        <v>275.57</v>
      </c>
      <c r="AV164" s="3">
        <v>286.47000000000003</v>
      </c>
      <c r="AW164" s="3">
        <v>297.77</v>
      </c>
      <c r="AX164" s="3">
        <v>309.48</v>
      </c>
      <c r="AY164" s="3">
        <v>321.62</v>
      </c>
      <c r="AZ164" s="3">
        <v>334.18</v>
      </c>
      <c r="BA164" s="3">
        <v>347.18</v>
      </c>
      <c r="BB164" s="3">
        <v>360.58</v>
      </c>
      <c r="BC164" s="3">
        <v>374.36</v>
      </c>
      <c r="BD164" s="3">
        <v>388.51</v>
      </c>
      <c r="BE164" s="3">
        <v>402.99</v>
      </c>
      <c r="BF164" s="3">
        <v>417.78</v>
      </c>
      <c r="BG164" s="3">
        <v>432.84</v>
      </c>
      <c r="BH164" s="3">
        <v>448.16</v>
      </c>
      <c r="BI164" s="3">
        <v>463.69</v>
      </c>
      <c r="BJ164" s="3">
        <v>479.38</v>
      </c>
      <c r="BK164" s="3">
        <v>495.19</v>
      </c>
      <c r="BL164" s="3">
        <v>511.06</v>
      </c>
      <c r="BM164" s="3">
        <v>526.95000000000005</v>
      </c>
      <c r="BN164" s="3">
        <v>542.79</v>
      </c>
      <c r="BO164" s="3">
        <v>558.55999999999995</v>
      </c>
      <c r="BP164" s="3">
        <v>574.22</v>
      </c>
      <c r="BQ164" s="3">
        <v>589.73</v>
      </c>
      <c r="BR164" s="3">
        <v>605.08000000000004</v>
      </c>
      <c r="BS164" s="3">
        <v>620.22</v>
      </c>
      <c r="BT164" s="3">
        <v>635.15</v>
      </c>
      <c r="BU164" s="3">
        <v>649.82000000000005</v>
      </c>
      <c r="BV164" s="3">
        <v>664.21</v>
      </c>
      <c r="BW164" s="3">
        <v>678.31</v>
      </c>
      <c r="BX164" s="3">
        <v>692.09</v>
      </c>
      <c r="BY164" s="3">
        <v>705.53</v>
      </c>
      <c r="BZ164" s="3">
        <v>718.64</v>
      </c>
      <c r="CA164" s="3">
        <v>731.41</v>
      </c>
      <c r="CB164" s="3">
        <v>743.83</v>
      </c>
      <c r="CC164" s="10">
        <v>755.91</v>
      </c>
      <c r="CD164" s="10">
        <v>767.64</v>
      </c>
      <c r="CE164" s="10">
        <v>779</v>
      </c>
      <c r="CF164" s="10">
        <v>789.99</v>
      </c>
      <c r="CG164" s="10">
        <v>800.57</v>
      </c>
      <c r="CH164" s="10">
        <v>810.75</v>
      </c>
      <c r="CI164" s="10">
        <v>820.5</v>
      </c>
      <c r="CJ164" s="10">
        <v>829.84</v>
      </c>
      <c r="CK164" s="10">
        <v>838.79</v>
      </c>
      <c r="CL164" s="6">
        <v>847.39</v>
      </c>
      <c r="CM164" s="6">
        <v>855.75</v>
      </c>
      <c r="CN164" s="6">
        <v>864.03</v>
      </c>
      <c r="CO164" s="6">
        <v>872.5</v>
      </c>
      <c r="CP164" s="6">
        <v>881.62</v>
      </c>
      <c r="CQ164" s="6">
        <v>892.14</v>
      </c>
      <c r="CR164" s="6">
        <v>905.45</v>
      </c>
      <c r="CS164" s="6">
        <v>924.02</v>
      </c>
      <c r="CT164" s="6">
        <v>952.53</v>
      </c>
      <c r="CU164" s="6">
        <v>1000</v>
      </c>
      <c r="CV164" s="6">
        <v>0</v>
      </c>
      <c r="CW164" s="6">
        <v>0</v>
      </c>
      <c r="CX164" s="6">
        <v>0</v>
      </c>
      <c r="CY164" s="6">
        <v>0</v>
      </c>
      <c r="CZ164" s="6">
        <v>0</v>
      </c>
      <c r="DA164" s="6">
        <v>0</v>
      </c>
      <c r="DB164" s="6">
        <v>0</v>
      </c>
      <c r="DC164" s="6">
        <v>0</v>
      </c>
      <c r="DD164" s="6">
        <v>0</v>
      </c>
      <c r="DE164" s="6">
        <v>0</v>
      </c>
      <c r="DF164" s="6">
        <v>0</v>
      </c>
      <c r="DG164" s="6">
        <v>0</v>
      </c>
    </row>
    <row r="165" spans="1:111" s="6" customFormat="1">
      <c r="A165" s="15"/>
      <c r="B165" s="15" t="s">
        <v>10</v>
      </c>
      <c r="C165" s="11">
        <v>13</v>
      </c>
      <c r="D165" s="11">
        <v>5</v>
      </c>
      <c r="E165" s="3"/>
      <c r="F165" s="3">
        <v>5.0599999999999996</v>
      </c>
      <c r="G165" s="3">
        <v>13.13</v>
      </c>
      <c r="H165" s="3">
        <v>24.69</v>
      </c>
      <c r="I165" s="3">
        <v>41.91</v>
      </c>
      <c r="J165" s="3">
        <v>60.91</v>
      </c>
      <c r="K165" s="3">
        <v>63.52</v>
      </c>
      <c r="L165" s="3">
        <v>66.25</v>
      </c>
      <c r="M165" s="3">
        <v>69.099999999999994</v>
      </c>
      <c r="N165" s="3">
        <v>72.09</v>
      </c>
      <c r="O165" s="3">
        <v>75.22</v>
      </c>
      <c r="P165" s="3">
        <v>78.489999999999995</v>
      </c>
      <c r="Q165" s="3">
        <v>81.91</v>
      </c>
      <c r="R165" s="3">
        <v>85.49</v>
      </c>
      <c r="S165" s="3">
        <v>89.23</v>
      </c>
      <c r="T165" s="3">
        <v>93.14</v>
      </c>
      <c r="U165" s="3">
        <v>97.23</v>
      </c>
      <c r="V165" s="3">
        <v>101.51</v>
      </c>
      <c r="W165" s="3">
        <v>105.97</v>
      </c>
      <c r="X165" s="3">
        <v>110.63</v>
      </c>
      <c r="Y165" s="3">
        <v>115.49</v>
      </c>
      <c r="Z165" s="3">
        <v>120.56</v>
      </c>
      <c r="AA165" s="3">
        <v>125.85</v>
      </c>
      <c r="AB165" s="3">
        <v>131.37</v>
      </c>
      <c r="AC165" s="3">
        <v>137.11000000000001</v>
      </c>
      <c r="AD165" s="3">
        <v>143.1</v>
      </c>
      <c r="AE165" s="3">
        <v>149.33000000000001</v>
      </c>
      <c r="AF165" s="3">
        <v>155.82</v>
      </c>
      <c r="AG165" s="3">
        <v>162.56</v>
      </c>
      <c r="AH165" s="3">
        <v>169.56</v>
      </c>
      <c r="AI165" s="3">
        <v>176.83</v>
      </c>
      <c r="AJ165" s="3">
        <v>184.37</v>
      </c>
      <c r="AK165" s="3">
        <v>192.19</v>
      </c>
      <c r="AL165" s="3">
        <v>200.27</v>
      </c>
      <c r="AM165" s="3">
        <v>208.64</v>
      </c>
      <c r="AN165" s="3">
        <v>217.28</v>
      </c>
      <c r="AO165" s="3">
        <v>226.22</v>
      </c>
      <c r="AP165" s="3">
        <v>235.45</v>
      </c>
      <c r="AQ165" s="3">
        <v>244.99</v>
      </c>
      <c r="AR165" s="3">
        <v>254.84</v>
      </c>
      <c r="AS165" s="3">
        <v>265.02999999999997</v>
      </c>
      <c r="AT165" s="3">
        <v>275.57</v>
      </c>
      <c r="AU165" s="3">
        <v>286.47000000000003</v>
      </c>
      <c r="AV165" s="3">
        <v>297.77</v>
      </c>
      <c r="AW165" s="3">
        <v>309.48</v>
      </c>
      <c r="AX165" s="3">
        <v>321.62</v>
      </c>
      <c r="AY165" s="3">
        <v>334.18</v>
      </c>
      <c r="AZ165" s="3">
        <v>347.18</v>
      </c>
      <c r="BA165" s="3">
        <v>360.58</v>
      </c>
      <c r="BB165" s="3">
        <v>374.36</v>
      </c>
      <c r="BC165" s="3">
        <v>388.51</v>
      </c>
      <c r="BD165" s="3">
        <v>402.99</v>
      </c>
      <c r="BE165" s="3">
        <v>417.78</v>
      </c>
      <c r="BF165" s="3">
        <v>432.84</v>
      </c>
      <c r="BG165" s="3">
        <v>448.16</v>
      </c>
      <c r="BH165" s="3">
        <v>463.69</v>
      </c>
      <c r="BI165" s="3">
        <v>479.38</v>
      </c>
      <c r="BJ165" s="3">
        <v>495.19</v>
      </c>
      <c r="BK165" s="3">
        <v>511.06</v>
      </c>
      <c r="BL165" s="3">
        <v>526.95000000000005</v>
      </c>
      <c r="BM165" s="3">
        <v>542.79</v>
      </c>
      <c r="BN165" s="3">
        <v>558.55999999999995</v>
      </c>
      <c r="BO165" s="3">
        <v>574.22</v>
      </c>
      <c r="BP165" s="3">
        <v>589.73</v>
      </c>
      <c r="BQ165" s="3">
        <v>605.08000000000004</v>
      </c>
      <c r="BR165" s="3">
        <v>620.22</v>
      </c>
      <c r="BS165" s="3">
        <v>635.15</v>
      </c>
      <c r="BT165" s="3">
        <v>649.82000000000005</v>
      </c>
      <c r="BU165" s="3">
        <v>664.21</v>
      </c>
      <c r="BV165" s="3">
        <v>678.31</v>
      </c>
      <c r="BW165" s="3">
        <v>692.09</v>
      </c>
      <c r="BX165" s="3">
        <v>705.53</v>
      </c>
      <c r="BY165" s="3">
        <v>718.64</v>
      </c>
      <c r="BZ165" s="3">
        <v>731.41</v>
      </c>
      <c r="CA165" s="3">
        <v>743.83</v>
      </c>
      <c r="CB165" s="3">
        <v>755.91</v>
      </c>
      <c r="CC165" s="10">
        <v>767.64</v>
      </c>
      <c r="CD165" s="10">
        <v>779</v>
      </c>
      <c r="CE165" s="10">
        <v>789.99</v>
      </c>
      <c r="CF165" s="10">
        <v>800.57</v>
      </c>
      <c r="CG165" s="10">
        <v>810.75</v>
      </c>
      <c r="CH165" s="10">
        <v>820.5</v>
      </c>
      <c r="CI165" s="10">
        <v>829.84</v>
      </c>
      <c r="CJ165" s="10">
        <v>838.79</v>
      </c>
      <c r="CK165" s="10">
        <v>847.39</v>
      </c>
      <c r="CL165" s="6">
        <v>855.75</v>
      </c>
      <c r="CM165" s="6">
        <v>864.03</v>
      </c>
      <c r="CN165" s="6">
        <v>872.5</v>
      </c>
      <c r="CO165" s="6">
        <v>881.62</v>
      </c>
      <c r="CP165" s="6">
        <v>892.14</v>
      </c>
      <c r="CQ165" s="6">
        <v>905.45</v>
      </c>
      <c r="CR165" s="6">
        <v>924.02</v>
      </c>
      <c r="CS165" s="6">
        <v>952.53</v>
      </c>
      <c r="CT165" s="6">
        <v>1000</v>
      </c>
      <c r="CU165" s="6">
        <v>0</v>
      </c>
      <c r="CV165" s="6">
        <v>0</v>
      </c>
      <c r="CW165" s="6">
        <v>0</v>
      </c>
      <c r="CX165" s="6">
        <v>0</v>
      </c>
      <c r="CY165" s="6">
        <v>0</v>
      </c>
      <c r="CZ165" s="6">
        <v>0</v>
      </c>
      <c r="DA165" s="6">
        <v>0</v>
      </c>
      <c r="DB165" s="6">
        <v>0</v>
      </c>
      <c r="DC165" s="6">
        <v>0</v>
      </c>
      <c r="DD165" s="6">
        <v>0</v>
      </c>
      <c r="DE165" s="6">
        <v>0</v>
      </c>
      <c r="DF165" s="6">
        <v>0</v>
      </c>
      <c r="DG165" s="6">
        <v>0</v>
      </c>
    </row>
    <row r="166" spans="1:111" s="6" customFormat="1">
      <c r="A166" s="15"/>
      <c r="B166" s="15" t="s">
        <v>10</v>
      </c>
      <c r="C166" s="11">
        <v>14</v>
      </c>
      <c r="D166" s="11">
        <v>5</v>
      </c>
      <c r="E166" s="3"/>
      <c r="F166" s="3">
        <v>5.31</v>
      </c>
      <c r="G166" s="3">
        <v>13.78</v>
      </c>
      <c r="H166" s="3">
        <v>25.92</v>
      </c>
      <c r="I166" s="3">
        <v>43.6</v>
      </c>
      <c r="J166" s="3">
        <v>63.52</v>
      </c>
      <c r="K166" s="3">
        <v>66.25</v>
      </c>
      <c r="L166" s="3">
        <v>69.099999999999994</v>
      </c>
      <c r="M166" s="3">
        <v>72.09</v>
      </c>
      <c r="N166" s="3">
        <v>75.22</v>
      </c>
      <c r="O166" s="3">
        <v>78.489999999999995</v>
      </c>
      <c r="P166" s="3">
        <v>81.91</v>
      </c>
      <c r="Q166" s="3">
        <v>85.49</v>
      </c>
      <c r="R166" s="3">
        <v>89.23</v>
      </c>
      <c r="S166" s="3">
        <v>93.14</v>
      </c>
      <c r="T166" s="3">
        <v>97.23</v>
      </c>
      <c r="U166" s="3">
        <v>101.51</v>
      </c>
      <c r="V166" s="3">
        <v>105.97</v>
      </c>
      <c r="W166" s="3">
        <v>110.63</v>
      </c>
      <c r="X166" s="3">
        <v>115.49</v>
      </c>
      <c r="Y166" s="3">
        <v>120.56</v>
      </c>
      <c r="Z166" s="3">
        <v>125.85</v>
      </c>
      <c r="AA166" s="3">
        <v>131.37</v>
      </c>
      <c r="AB166" s="3">
        <v>137.11000000000001</v>
      </c>
      <c r="AC166" s="3">
        <v>143.1</v>
      </c>
      <c r="AD166" s="3">
        <v>149.33000000000001</v>
      </c>
      <c r="AE166" s="3">
        <v>155.82</v>
      </c>
      <c r="AF166" s="3">
        <v>162.56</v>
      </c>
      <c r="AG166" s="3">
        <v>169.56</v>
      </c>
      <c r="AH166" s="3">
        <v>176.83</v>
      </c>
      <c r="AI166" s="3">
        <v>184.37</v>
      </c>
      <c r="AJ166" s="3">
        <v>192.19</v>
      </c>
      <c r="AK166" s="3">
        <v>200.27</v>
      </c>
      <c r="AL166" s="3">
        <v>208.64</v>
      </c>
      <c r="AM166" s="3">
        <v>217.28</v>
      </c>
      <c r="AN166" s="3">
        <v>226.22</v>
      </c>
      <c r="AO166" s="3">
        <v>235.45</v>
      </c>
      <c r="AP166" s="3">
        <v>244.99</v>
      </c>
      <c r="AQ166" s="3">
        <v>254.84</v>
      </c>
      <c r="AR166" s="3">
        <v>265.02999999999997</v>
      </c>
      <c r="AS166" s="3">
        <v>275.57</v>
      </c>
      <c r="AT166" s="3">
        <v>286.47000000000003</v>
      </c>
      <c r="AU166" s="3">
        <v>297.77</v>
      </c>
      <c r="AV166" s="3">
        <v>309.48</v>
      </c>
      <c r="AW166" s="3">
        <v>321.62</v>
      </c>
      <c r="AX166" s="3">
        <v>334.18</v>
      </c>
      <c r="AY166" s="3">
        <v>347.18</v>
      </c>
      <c r="AZ166" s="3">
        <v>360.58</v>
      </c>
      <c r="BA166" s="3">
        <v>374.36</v>
      </c>
      <c r="BB166" s="3">
        <v>388.51</v>
      </c>
      <c r="BC166" s="3">
        <v>402.99</v>
      </c>
      <c r="BD166" s="3">
        <v>417.78</v>
      </c>
      <c r="BE166" s="3">
        <v>432.84</v>
      </c>
      <c r="BF166" s="3">
        <v>448.16</v>
      </c>
      <c r="BG166" s="3">
        <v>463.69</v>
      </c>
      <c r="BH166" s="3">
        <v>479.38</v>
      </c>
      <c r="BI166" s="3">
        <v>495.19</v>
      </c>
      <c r="BJ166" s="3">
        <v>511.06</v>
      </c>
      <c r="BK166" s="3">
        <v>526.95000000000005</v>
      </c>
      <c r="BL166" s="3">
        <v>542.79</v>
      </c>
      <c r="BM166" s="3">
        <v>558.55999999999995</v>
      </c>
      <c r="BN166" s="3">
        <v>574.22</v>
      </c>
      <c r="BO166" s="3">
        <v>589.73</v>
      </c>
      <c r="BP166" s="3">
        <v>605.08000000000004</v>
      </c>
      <c r="BQ166" s="3">
        <v>620.22</v>
      </c>
      <c r="BR166" s="3">
        <v>635.15</v>
      </c>
      <c r="BS166" s="3">
        <v>649.82000000000005</v>
      </c>
      <c r="BT166" s="3">
        <v>664.21</v>
      </c>
      <c r="BU166" s="3">
        <v>678.31</v>
      </c>
      <c r="BV166" s="3">
        <v>692.09</v>
      </c>
      <c r="BW166" s="3">
        <v>705.53</v>
      </c>
      <c r="BX166" s="3">
        <v>718.64</v>
      </c>
      <c r="BY166" s="3">
        <v>731.41</v>
      </c>
      <c r="BZ166" s="3">
        <v>743.83</v>
      </c>
      <c r="CA166" s="3">
        <v>755.91</v>
      </c>
      <c r="CB166" s="3">
        <v>767.64</v>
      </c>
      <c r="CC166" s="10">
        <v>779</v>
      </c>
      <c r="CD166" s="10">
        <v>789.99</v>
      </c>
      <c r="CE166" s="10">
        <v>800.57</v>
      </c>
      <c r="CF166" s="10">
        <v>810.75</v>
      </c>
      <c r="CG166" s="10">
        <v>820.5</v>
      </c>
      <c r="CH166" s="10">
        <v>829.84</v>
      </c>
      <c r="CI166" s="10">
        <v>838.79</v>
      </c>
      <c r="CJ166" s="10">
        <v>847.39</v>
      </c>
      <c r="CK166" s="10">
        <v>855.75</v>
      </c>
      <c r="CL166" s="6">
        <v>864.03</v>
      </c>
      <c r="CM166" s="6">
        <v>872.5</v>
      </c>
      <c r="CN166" s="6">
        <v>881.62</v>
      </c>
      <c r="CO166" s="6">
        <v>892.14</v>
      </c>
      <c r="CP166" s="6">
        <v>905.45</v>
      </c>
      <c r="CQ166" s="6">
        <v>924.02</v>
      </c>
      <c r="CR166" s="6">
        <v>952.53</v>
      </c>
      <c r="CS166" s="6">
        <v>1000</v>
      </c>
      <c r="CT166" s="6">
        <v>0</v>
      </c>
      <c r="CU166" s="6">
        <v>0</v>
      </c>
      <c r="CV166" s="6">
        <v>0</v>
      </c>
      <c r="CW166" s="6">
        <v>0</v>
      </c>
      <c r="CX166" s="6">
        <v>0</v>
      </c>
      <c r="CY166" s="6">
        <v>0</v>
      </c>
      <c r="CZ166" s="6">
        <v>0</v>
      </c>
      <c r="DA166" s="6">
        <v>0</v>
      </c>
      <c r="DB166" s="6">
        <v>0</v>
      </c>
      <c r="DC166" s="6">
        <v>0</v>
      </c>
      <c r="DD166" s="6">
        <v>0</v>
      </c>
      <c r="DE166" s="6">
        <v>0</v>
      </c>
      <c r="DF166" s="6">
        <v>0</v>
      </c>
      <c r="DG166" s="6">
        <v>0</v>
      </c>
    </row>
    <row r="167" spans="1:111" s="6" customFormat="1">
      <c r="A167" s="15"/>
      <c r="B167" s="15" t="s">
        <v>10</v>
      </c>
      <c r="C167" s="11">
        <v>15</v>
      </c>
      <c r="D167" s="11">
        <v>5</v>
      </c>
      <c r="E167" s="3"/>
      <c r="F167" s="3">
        <v>5.58</v>
      </c>
      <c r="G167" s="3">
        <v>14.47</v>
      </c>
      <c r="H167" s="3">
        <v>26.83</v>
      </c>
      <c r="I167" s="3">
        <v>45.37</v>
      </c>
      <c r="J167" s="3">
        <v>66.25</v>
      </c>
      <c r="K167" s="3">
        <v>69.099999999999994</v>
      </c>
      <c r="L167" s="3">
        <v>72.09</v>
      </c>
      <c r="M167" s="3">
        <v>75.22</v>
      </c>
      <c r="N167" s="3">
        <v>78.489999999999995</v>
      </c>
      <c r="O167" s="3">
        <v>81.91</v>
      </c>
      <c r="P167" s="3">
        <v>85.49</v>
      </c>
      <c r="Q167" s="3">
        <v>89.23</v>
      </c>
      <c r="R167" s="3">
        <v>93.14</v>
      </c>
      <c r="S167" s="3">
        <v>97.23</v>
      </c>
      <c r="T167" s="3">
        <v>101.51</v>
      </c>
      <c r="U167" s="3">
        <v>105.97</v>
      </c>
      <c r="V167" s="3">
        <v>110.63</v>
      </c>
      <c r="W167" s="3">
        <v>115.49</v>
      </c>
      <c r="X167" s="3">
        <v>120.56</v>
      </c>
      <c r="Y167" s="3">
        <v>125.85</v>
      </c>
      <c r="Z167" s="3">
        <v>131.37</v>
      </c>
      <c r="AA167" s="3">
        <v>137.11000000000001</v>
      </c>
      <c r="AB167" s="3">
        <v>143.1</v>
      </c>
      <c r="AC167" s="3">
        <v>149.33000000000001</v>
      </c>
      <c r="AD167" s="3">
        <v>155.82</v>
      </c>
      <c r="AE167" s="3">
        <v>162.56</v>
      </c>
      <c r="AF167" s="3">
        <v>169.56</v>
      </c>
      <c r="AG167" s="3">
        <v>176.83</v>
      </c>
      <c r="AH167" s="3">
        <v>184.37</v>
      </c>
      <c r="AI167" s="3">
        <v>192.19</v>
      </c>
      <c r="AJ167" s="3">
        <v>200.27</v>
      </c>
      <c r="AK167" s="3">
        <v>208.64</v>
      </c>
      <c r="AL167" s="3">
        <v>217.28</v>
      </c>
      <c r="AM167" s="3">
        <v>226.22</v>
      </c>
      <c r="AN167" s="3">
        <v>235.45</v>
      </c>
      <c r="AO167" s="3">
        <v>244.99</v>
      </c>
      <c r="AP167" s="3">
        <v>254.84</v>
      </c>
      <c r="AQ167" s="3">
        <v>265.02999999999997</v>
      </c>
      <c r="AR167" s="3">
        <v>275.57</v>
      </c>
      <c r="AS167" s="3">
        <v>286.47000000000003</v>
      </c>
      <c r="AT167" s="3">
        <v>297.77</v>
      </c>
      <c r="AU167" s="3">
        <v>309.48</v>
      </c>
      <c r="AV167" s="3">
        <v>321.62</v>
      </c>
      <c r="AW167" s="3">
        <v>334.18</v>
      </c>
      <c r="AX167" s="3">
        <v>347.18</v>
      </c>
      <c r="AY167" s="3">
        <v>360.58</v>
      </c>
      <c r="AZ167" s="3">
        <v>374.36</v>
      </c>
      <c r="BA167" s="3">
        <v>388.51</v>
      </c>
      <c r="BB167" s="3">
        <v>402.99</v>
      </c>
      <c r="BC167" s="3">
        <v>417.78</v>
      </c>
      <c r="BD167" s="3">
        <v>432.84</v>
      </c>
      <c r="BE167" s="3">
        <v>448.16</v>
      </c>
      <c r="BF167" s="3">
        <v>463.69</v>
      </c>
      <c r="BG167" s="3">
        <v>479.38</v>
      </c>
      <c r="BH167" s="3">
        <v>495.19</v>
      </c>
      <c r="BI167" s="3">
        <v>511.06</v>
      </c>
      <c r="BJ167" s="3">
        <v>526.95000000000005</v>
      </c>
      <c r="BK167" s="3">
        <v>542.79</v>
      </c>
      <c r="BL167" s="3">
        <v>558.55999999999995</v>
      </c>
      <c r="BM167" s="3">
        <v>574.22</v>
      </c>
      <c r="BN167" s="3">
        <v>589.73</v>
      </c>
      <c r="BO167" s="3">
        <v>605.08000000000004</v>
      </c>
      <c r="BP167" s="3">
        <v>620.22</v>
      </c>
      <c r="BQ167" s="3">
        <v>635.15</v>
      </c>
      <c r="BR167" s="3">
        <v>649.82000000000005</v>
      </c>
      <c r="BS167" s="3">
        <v>664.21</v>
      </c>
      <c r="BT167" s="3">
        <v>678.31</v>
      </c>
      <c r="BU167" s="3">
        <v>692.09</v>
      </c>
      <c r="BV167" s="3">
        <v>705.53</v>
      </c>
      <c r="BW167" s="3">
        <v>718.64</v>
      </c>
      <c r="BX167" s="3">
        <v>731.41</v>
      </c>
      <c r="BY167" s="3">
        <v>743.83</v>
      </c>
      <c r="BZ167" s="3">
        <v>755.91</v>
      </c>
      <c r="CA167" s="3">
        <v>767.64</v>
      </c>
      <c r="CB167" s="3">
        <v>779</v>
      </c>
      <c r="CC167" s="10">
        <v>789.99</v>
      </c>
      <c r="CD167" s="10">
        <v>800.57</v>
      </c>
      <c r="CE167" s="10">
        <v>810.75</v>
      </c>
      <c r="CF167" s="10">
        <v>820.5</v>
      </c>
      <c r="CG167" s="10">
        <v>829.84</v>
      </c>
      <c r="CH167" s="10">
        <v>838.79</v>
      </c>
      <c r="CI167" s="10">
        <v>847.39</v>
      </c>
      <c r="CJ167" s="10">
        <v>855.75</v>
      </c>
      <c r="CK167" s="10">
        <v>864.03</v>
      </c>
      <c r="CL167" s="6">
        <v>872.5</v>
      </c>
      <c r="CM167" s="6">
        <v>881.62</v>
      </c>
      <c r="CN167" s="6">
        <v>892.14</v>
      </c>
      <c r="CO167" s="6">
        <v>905.45</v>
      </c>
      <c r="CP167" s="6">
        <v>924.02</v>
      </c>
      <c r="CQ167" s="6">
        <v>952.53</v>
      </c>
      <c r="CR167" s="6">
        <v>1000</v>
      </c>
      <c r="CS167" s="6">
        <v>0</v>
      </c>
      <c r="CT167" s="6">
        <v>0</v>
      </c>
      <c r="CU167" s="6">
        <v>0</v>
      </c>
      <c r="CV167" s="6">
        <v>0</v>
      </c>
      <c r="CW167" s="6">
        <v>0</v>
      </c>
      <c r="CX167" s="6">
        <v>0</v>
      </c>
      <c r="CY167" s="6">
        <v>0</v>
      </c>
      <c r="CZ167" s="6">
        <v>0</v>
      </c>
      <c r="DA167" s="6">
        <v>0</v>
      </c>
      <c r="DB167" s="6">
        <v>0</v>
      </c>
      <c r="DC167" s="6">
        <v>0</v>
      </c>
      <c r="DD167" s="6">
        <v>0</v>
      </c>
      <c r="DE167" s="6">
        <v>0</v>
      </c>
      <c r="DF167" s="6">
        <v>0</v>
      </c>
      <c r="DG167" s="6">
        <v>0</v>
      </c>
    </row>
    <row r="168" spans="1:111" s="6" customFormat="1">
      <c r="A168" s="15"/>
      <c r="B168" s="15" t="s">
        <v>10</v>
      </c>
      <c r="C168" s="11">
        <v>16</v>
      </c>
      <c r="D168" s="11">
        <v>5</v>
      </c>
      <c r="E168" s="3"/>
      <c r="F168" s="3">
        <v>5.85</v>
      </c>
      <c r="G168" s="3">
        <v>14.82</v>
      </c>
      <c r="H168" s="3">
        <v>27.77</v>
      </c>
      <c r="I168" s="3">
        <v>47.21</v>
      </c>
      <c r="J168" s="3">
        <v>69.099999999999994</v>
      </c>
      <c r="K168" s="3">
        <v>72.09</v>
      </c>
      <c r="L168" s="3">
        <v>75.22</v>
      </c>
      <c r="M168" s="3">
        <v>78.489999999999995</v>
      </c>
      <c r="N168" s="3">
        <v>81.91</v>
      </c>
      <c r="O168" s="3">
        <v>85.49</v>
      </c>
      <c r="P168" s="3">
        <v>89.23</v>
      </c>
      <c r="Q168" s="3">
        <v>93.14</v>
      </c>
      <c r="R168" s="3">
        <v>97.23</v>
      </c>
      <c r="S168" s="3">
        <v>101.51</v>
      </c>
      <c r="T168" s="3">
        <v>105.97</v>
      </c>
      <c r="U168" s="3">
        <v>110.63</v>
      </c>
      <c r="V168" s="3">
        <v>115.49</v>
      </c>
      <c r="W168" s="3">
        <v>120.56</v>
      </c>
      <c r="X168" s="3">
        <v>125.85</v>
      </c>
      <c r="Y168" s="3">
        <v>131.37</v>
      </c>
      <c r="Z168" s="3">
        <v>137.11000000000001</v>
      </c>
      <c r="AA168" s="3">
        <v>143.1</v>
      </c>
      <c r="AB168" s="3">
        <v>149.33000000000001</v>
      </c>
      <c r="AC168" s="3">
        <v>155.82</v>
      </c>
      <c r="AD168" s="3">
        <v>162.56</v>
      </c>
      <c r="AE168" s="3">
        <v>169.56</v>
      </c>
      <c r="AF168" s="3">
        <v>176.83</v>
      </c>
      <c r="AG168" s="3">
        <v>184.37</v>
      </c>
      <c r="AH168" s="3">
        <v>192.19</v>
      </c>
      <c r="AI168" s="3">
        <v>200.27</v>
      </c>
      <c r="AJ168" s="3">
        <v>208.64</v>
      </c>
      <c r="AK168" s="3">
        <v>217.28</v>
      </c>
      <c r="AL168" s="3">
        <v>226.22</v>
      </c>
      <c r="AM168" s="3">
        <v>235.45</v>
      </c>
      <c r="AN168" s="3">
        <v>244.99</v>
      </c>
      <c r="AO168" s="3">
        <v>254.84</v>
      </c>
      <c r="AP168" s="3">
        <v>265.02999999999997</v>
      </c>
      <c r="AQ168" s="3">
        <v>275.57</v>
      </c>
      <c r="AR168" s="3">
        <v>286.47000000000003</v>
      </c>
      <c r="AS168" s="3">
        <v>297.77</v>
      </c>
      <c r="AT168" s="3">
        <v>309.48</v>
      </c>
      <c r="AU168" s="3">
        <v>321.62</v>
      </c>
      <c r="AV168" s="3">
        <v>334.18</v>
      </c>
      <c r="AW168" s="3">
        <v>347.18</v>
      </c>
      <c r="AX168" s="3">
        <v>360.58</v>
      </c>
      <c r="AY168" s="3">
        <v>374.36</v>
      </c>
      <c r="AZ168" s="3">
        <v>388.51</v>
      </c>
      <c r="BA168" s="3">
        <v>402.99</v>
      </c>
      <c r="BB168" s="3">
        <v>417.78</v>
      </c>
      <c r="BC168" s="3">
        <v>432.84</v>
      </c>
      <c r="BD168" s="3">
        <v>448.16</v>
      </c>
      <c r="BE168" s="3">
        <v>463.69</v>
      </c>
      <c r="BF168" s="3">
        <v>479.38</v>
      </c>
      <c r="BG168" s="3">
        <v>495.19</v>
      </c>
      <c r="BH168" s="3">
        <v>511.06</v>
      </c>
      <c r="BI168" s="3">
        <v>526.95000000000005</v>
      </c>
      <c r="BJ168" s="3">
        <v>542.79</v>
      </c>
      <c r="BK168" s="3">
        <v>558.55999999999995</v>
      </c>
      <c r="BL168" s="3">
        <v>574.22</v>
      </c>
      <c r="BM168" s="3">
        <v>589.73</v>
      </c>
      <c r="BN168" s="3">
        <v>605.08000000000004</v>
      </c>
      <c r="BO168" s="3">
        <v>620.22</v>
      </c>
      <c r="BP168" s="3">
        <v>635.15</v>
      </c>
      <c r="BQ168" s="3">
        <v>649.82000000000005</v>
      </c>
      <c r="BR168" s="3">
        <v>664.21</v>
      </c>
      <c r="BS168" s="3">
        <v>678.31</v>
      </c>
      <c r="BT168" s="3">
        <v>692.09</v>
      </c>
      <c r="BU168" s="3">
        <v>705.53</v>
      </c>
      <c r="BV168" s="3">
        <v>718.64</v>
      </c>
      <c r="BW168" s="3">
        <v>731.41</v>
      </c>
      <c r="BX168" s="3">
        <v>743.83</v>
      </c>
      <c r="BY168" s="3">
        <v>755.91</v>
      </c>
      <c r="BZ168" s="3">
        <v>767.64</v>
      </c>
      <c r="CA168" s="3">
        <v>779</v>
      </c>
      <c r="CB168" s="3">
        <v>789.99</v>
      </c>
      <c r="CC168" s="10">
        <v>800.57</v>
      </c>
      <c r="CD168" s="10">
        <v>810.75</v>
      </c>
      <c r="CE168" s="10">
        <v>820.5</v>
      </c>
      <c r="CF168" s="10">
        <v>829.84</v>
      </c>
      <c r="CG168" s="10">
        <v>838.79</v>
      </c>
      <c r="CH168" s="10">
        <v>847.39</v>
      </c>
      <c r="CI168" s="10">
        <v>855.75</v>
      </c>
      <c r="CJ168" s="10">
        <v>864.03</v>
      </c>
      <c r="CK168" s="10">
        <v>872.5</v>
      </c>
      <c r="CL168" s="6">
        <v>881.62</v>
      </c>
      <c r="CM168" s="6">
        <v>892.14</v>
      </c>
      <c r="CN168" s="6">
        <v>905.45</v>
      </c>
      <c r="CO168" s="6">
        <v>924.02</v>
      </c>
      <c r="CP168" s="6">
        <v>952.53</v>
      </c>
      <c r="CQ168" s="6">
        <v>1000</v>
      </c>
      <c r="CR168" s="6">
        <v>0</v>
      </c>
      <c r="CS168" s="6">
        <v>0</v>
      </c>
      <c r="CT168" s="6">
        <v>0</v>
      </c>
      <c r="CU168" s="6">
        <v>0</v>
      </c>
      <c r="CV168" s="6">
        <v>0</v>
      </c>
      <c r="CW168" s="6">
        <v>0</v>
      </c>
      <c r="CX168" s="6">
        <v>0</v>
      </c>
      <c r="CY168" s="6">
        <v>0</v>
      </c>
      <c r="CZ168" s="6">
        <v>0</v>
      </c>
      <c r="DA168" s="6">
        <v>0</v>
      </c>
      <c r="DB168" s="6">
        <v>0</v>
      </c>
      <c r="DC168" s="6">
        <v>0</v>
      </c>
      <c r="DD168" s="6">
        <v>0</v>
      </c>
      <c r="DE168" s="6">
        <v>0</v>
      </c>
      <c r="DF168" s="6">
        <v>0</v>
      </c>
      <c r="DG168" s="6">
        <v>0</v>
      </c>
    </row>
    <row r="169" spans="1:111" s="6" customFormat="1">
      <c r="A169" s="15"/>
      <c r="B169" s="15" t="s">
        <v>10</v>
      </c>
      <c r="C169" s="11">
        <v>17</v>
      </c>
      <c r="D169" s="11">
        <v>5</v>
      </c>
      <c r="E169" s="3"/>
      <c r="F169" s="3">
        <v>5.79</v>
      </c>
      <c r="G169" s="3">
        <v>15.17</v>
      </c>
      <c r="H169" s="3">
        <v>28.75</v>
      </c>
      <c r="I169" s="3">
        <v>49.13</v>
      </c>
      <c r="J169" s="3">
        <v>72.09</v>
      </c>
      <c r="K169" s="3">
        <v>75.22</v>
      </c>
      <c r="L169" s="3">
        <v>78.489999999999995</v>
      </c>
      <c r="M169" s="3">
        <v>81.91</v>
      </c>
      <c r="N169" s="3">
        <v>85.49</v>
      </c>
      <c r="O169" s="3">
        <v>89.23</v>
      </c>
      <c r="P169" s="3">
        <v>93.14</v>
      </c>
      <c r="Q169" s="3">
        <v>97.23</v>
      </c>
      <c r="R169" s="3">
        <v>101.51</v>
      </c>
      <c r="S169" s="3">
        <v>105.97</v>
      </c>
      <c r="T169" s="3">
        <v>110.63</v>
      </c>
      <c r="U169" s="3">
        <v>115.49</v>
      </c>
      <c r="V169" s="3">
        <v>120.56</v>
      </c>
      <c r="W169" s="3">
        <v>125.85</v>
      </c>
      <c r="X169" s="3">
        <v>131.37</v>
      </c>
      <c r="Y169" s="3">
        <v>137.11000000000001</v>
      </c>
      <c r="Z169" s="3">
        <v>143.1</v>
      </c>
      <c r="AA169" s="3">
        <v>149.33000000000001</v>
      </c>
      <c r="AB169" s="3">
        <v>155.82</v>
      </c>
      <c r="AC169" s="3">
        <v>162.56</v>
      </c>
      <c r="AD169" s="3">
        <v>169.56</v>
      </c>
      <c r="AE169" s="3">
        <v>176.83</v>
      </c>
      <c r="AF169" s="3">
        <v>184.37</v>
      </c>
      <c r="AG169" s="3">
        <v>192.19</v>
      </c>
      <c r="AH169" s="3">
        <v>200.27</v>
      </c>
      <c r="AI169" s="3">
        <v>208.64</v>
      </c>
      <c r="AJ169" s="3">
        <v>217.28</v>
      </c>
      <c r="AK169" s="3">
        <v>226.22</v>
      </c>
      <c r="AL169" s="3">
        <v>235.45</v>
      </c>
      <c r="AM169" s="3">
        <v>244.99</v>
      </c>
      <c r="AN169" s="3">
        <v>254.84</v>
      </c>
      <c r="AO169" s="3">
        <v>265.02999999999997</v>
      </c>
      <c r="AP169" s="3">
        <v>275.57</v>
      </c>
      <c r="AQ169" s="3">
        <v>286.47000000000003</v>
      </c>
      <c r="AR169" s="3">
        <v>297.77</v>
      </c>
      <c r="AS169" s="3">
        <v>309.48</v>
      </c>
      <c r="AT169" s="3">
        <v>321.62</v>
      </c>
      <c r="AU169" s="3">
        <v>334.18</v>
      </c>
      <c r="AV169" s="3">
        <v>347.18</v>
      </c>
      <c r="AW169" s="3">
        <v>360.58</v>
      </c>
      <c r="AX169" s="3">
        <v>374.36</v>
      </c>
      <c r="AY169" s="3">
        <v>388.51</v>
      </c>
      <c r="AZ169" s="3">
        <v>402.99</v>
      </c>
      <c r="BA169" s="3">
        <v>417.78</v>
      </c>
      <c r="BB169" s="3">
        <v>432.84</v>
      </c>
      <c r="BC169" s="3">
        <v>448.16</v>
      </c>
      <c r="BD169" s="3">
        <v>463.69</v>
      </c>
      <c r="BE169" s="3">
        <v>479.38</v>
      </c>
      <c r="BF169" s="3">
        <v>495.19</v>
      </c>
      <c r="BG169" s="3">
        <v>511.06</v>
      </c>
      <c r="BH169" s="3">
        <v>526.95000000000005</v>
      </c>
      <c r="BI169" s="3">
        <v>542.79</v>
      </c>
      <c r="BJ169" s="3">
        <v>558.55999999999995</v>
      </c>
      <c r="BK169" s="3">
        <v>574.22</v>
      </c>
      <c r="BL169" s="3">
        <v>589.73</v>
      </c>
      <c r="BM169" s="3">
        <v>605.08000000000004</v>
      </c>
      <c r="BN169" s="3">
        <v>620.22</v>
      </c>
      <c r="BO169" s="3">
        <v>635.15</v>
      </c>
      <c r="BP169" s="3">
        <v>649.82000000000005</v>
      </c>
      <c r="BQ169" s="3">
        <v>664.21</v>
      </c>
      <c r="BR169" s="3">
        <v>678.31</v>
      </c>
      <c r="BS169" s="3">
        <v>692.09</v>
      </c>
      <c r="BT169" s="3">
        <v>705.53</v>
      </c>
      <c r="BU169" s="3">
        <v>718.64</v>
      </c>
      <c r="BV169" s="3">
        <v>731.41</v>
      </c>
      <c r="BW169" s="3">
        <v>743.83</v>
      </c>
      <c r="BX169" s="3">
        <v>755.91</v>
      </c>
      <c r="BY169" s="3">
        <v>767.64</v>
      </c>
      <c r="BZ169" s="3">
        <v>779</v>
      </c>
      <c r="CA169" s="3">
        <v>789.99</v>
      </c>
      <c r="CB169" s="3">
        <v>800.57</v>
      </c>
      <c r="CC169" s="10">
        <v>810.75</v>
      </c>
      <c r="CD169" s="10">
        <v>820.5</v>
      </c>
      <c r="CE169" s="10">
        <v>829.84</v>
      </c>
      <c r="CF169" s="10">
        <v>838.79</v>
      </c>
      <c r="CG169" s="10">
        <v>847.39</v>
      </c>
      <c r="CH169" s="10">
        <v>855.75</v>
      </c>
      <c r="CI169" s="10">
        <v>864.03</v>
      </c>
      <c r="CJ169" s="10">
        <v>872.5</v>
      </c>
      <c r="CK169" s="10">
        <v>881.62</v>
      </c>
      <c r="CL169" s="6">
        <v>892.14</v>
      </c>
      <c r="CM169" s="6">
        <v>905.45</v>
      </c>
      <c r="CN169" s="6">
        <v>924.02</v>
      </c>
      <c r="CO169" s="6">
        <v>952.53</v>
      </c>
      <c r="CP169" s="6">
        <v>1000</v>
      </c>
      <c r="CQ169" s="6">
        <v>0</v>
      </c>
      <c r="CR169" s="6">
        <v>0</v>
      </c>
      <c r="CS169" s="6">
        <v>0</v>
      </c>
      <c r="CT169" s="6">
        <v>0</v>
      </c>
      <c r="CU169" s="6">
        <v>0</v>
      </c>
      <c r="CV169" s="6">
        <v>0</v>
      </c>
      <c r="CW169" s="6">
        <v>0</v>
      </c>
      <c r="CX169" s="6">
        <v>0</v>
      </c>
      <c r="CY169" s="6">
        <v>0</v>
      </c>
      <c r="CZ169" s="6">
        <v>0</v>
      </c>
      <c r="DA169" s="6">
        <v>0</v>
      </c>
      <c r="DB169" s="6">
        <v>0</v>
      </c>
      <c r="DC169" s="6">
        <v>0</v>
      </c>
      <c r="DD169" s="6">
        <v>0</v>
      </c>
      <c r="DE169" s="6">
        <v>0</v>
      </c>
      <c r="DF169" s="6">
        <v>0</v>
      </c>
      <c r="DG169" s="6">
        <v>0</v>
      </c>
    </row>
    <row r="170" spans="1:111" s="6" customFormat="1">
      <c r="A170" s="15"/>
      <c r="B170" s="15" t="s">
        <v>10</v>
      </c>
      <c r="C170" s="11">
        <v>18</v>
      </c>
      <c r="D170" s="11">
        <v>5</v>
      </c>
      <c r="E170" s="3"/>
      <c r="F170" s="3">
        <v>6.04</v>
      </c>
      <c r="G170" s="3">
        <v>15.83</v>
      </c>
      <c r="H170" s="3">
        <v>29.99</v>
      </c>
      <c r="I170" s="3">
        <v>51.26</v>
      </c>
      <c r="J170" s="3">
        <v>75.22</v>
      </c>
      <c r="K170" s="3">
        <v>78.489999999999995</v>
      </c>
      <c r="L170" s="3">
        <v>81.91</v>
      </c>
      <c r="M170" s="3">
        <v>85.49</v>
      </c>
      <c r="N170" s="3">
        <v>89.23</v>
      </c>
      <c r="O170" s="3">
        <v>93.14</v>
      </c>
      <c r="P170" s="3">
        <v>97.23</v>
      </c>
      <c r="Q170" s="3">
        <v>101.51</v>
      </c>
      <c r="R170" s="3">
        <v>105.97</v>
      </c>
      <c r="S170" s="3">
        <v>110.63</v>
      </c>
      <c r="T170" s="3">
        <v>115.49</v>
      </c>
      <c r="U170" s="3">
        <v>120.56</v>
      </c>
      <c r="V170" s="3">
        <v>125.85</v>
      </c>
      <c r="W170" s="3">
        <v>131.37</v>
      </c>
      <c r="X170" s="3">
        <v>137.11000000000001</v>
      </c>
      <c r="Y170" s="3">
        <v>143.1</v>
      </c>
      <c r="Z170" s="3">
        <v>149.33000000000001</v>
      </c>
      <c r="AA170" s="3">
        <v>155.82</v>
      </c>
      <c r="AB170" s="3">
        <v>162.56</v>
      </c>
      <c r="AC170" s="3">
        <v>169.56</v>
      </c>
      <c r="AD170" s="3">
        <v>176.83</v>
      </c>
      <c r="AE170" s="3">
        <v>184.37</v>
      </c>
      <c r="AF170" s="3">
        <v>192.19</v>
      </c>
      <c r="AG170" s="3">
        <v>200.27</v>
      </c>
      <c r="AH170" s="3">
        <v>208.64</v>
      </c>
      <c r="AI170" s="3">
        <v>217.28</v>
      </c>
      <c r="AJ170" s="3">
        <v>226.22</v>
      </c>
      <c r="AK170" s="3">
        <v>235.45</v>
      </c>
      <c r="AL170" s="3">
        <v>244.99</v>
      </c>
      <c r="AM170" s="3">
        <v>254.84</v>
      </c>
      <c r="AN170" s="3">
        <v>265.02999999999997</v>
      </c>
      <c r="AO170" s="3">
        <v>275.57</v>
      </c>
      <c r="AP170" s="3">
        <v>286.47000000000003</v>
      </c>
      <c r="AQ170" s="3">
        <v>297.77</v>
      </c>
      <c r="AR170" s="3">
        <v>309.48</v>
      </c>
      <c r="AS170" s="3">
        <v>321.62</v>
      </c>
      <c r="AT170" s="3">
        <v>334.18</v>
      </c>
      <c r="AU170" s="3">
        <v>347.18</v>
      </c>
      <c r="AV170" s="3">
        <v>360.58</v>
      </c>
      <c r="AW170" s="3">
        <v>374.36</v>
      </c>
      <c r="AX170" s="3">
        <v>388.51</v>
      </c>
      <c r="AY170" s="3">
        <v>402.99</v>
      </c>
      <c r="AZ170" s="3">
        <v>417.78</v>
      </c>
      <c r="BA170" s="3">
        <v>432.84</v>
      </c>
      <c r="BB170" s="3">
        <v>448.16</v>
      </c>
      <c r="BC170" s="3">
        <v>463.69</v>
      </c>
      <c r="BD170" s="3">
        <v>479.38</v>
      </c>
      <c r="BE170" s="3">
        <v>495.19</v>
      </c>
      <c r="BF170" s="3">
        <v>511.06</v>
      </c>
      <c r="BG170" s="3">
        <v>526.95000000000005</v>
      </c>
      <c r="BH170" s="3">
        <v>542.79</v>
      </c>
      <c r="BI170" s="3">
        <v>558.55999999999995</v>
      </c>
      <c r="BJ170" s="3">
        <v>574.22</v>
      </c>
      <c r="BK170" s="3">
        <v>589.73</v>
      </c>
      <c r="BL170" s="3">
        <v>605.08000000000004</v>
      </c>
      <c r="BM170" s="3">
        <v>620.22</v>
      </c>
      <c r="BN170" s="3">
        <v>635.15</v>
      </c>
      <c r="BO170" s="3">
        <v>649.82000000000005</v>
      </c>
      <c r="BP170" s="3">
        <v>664.21</v>
      </c>
      <c r="BQ170" s="3">
        <v>678.31</v>
      </c>
      <c r="BR170" s="3">
        <v>692.09</v>
      </c>
      <c r="BS170" s="3">
        <v>705.53</v>
      </c>
      <c r="BT170" s="3">
        <v>718.64</v>
      </c>
      <c r="BU170" s="3">
        <v>731.41</v>
      </c>
      <c r="BV170" s="3">
        <v>743.83</v>
      </c>
      <c r="BW170" s="3">
        <v>755.91</v>
      </c>
      <c r="BX170" s="3">
        <v>767.64</v>
      </c>
      <c r="BY170" s="3">
        <v>779</v>
      </c>
      <c r="BZ170" s="3">
        <v>789.99</v>
      </c>
      <c r="CA170" s="3">
        <v>800.57</v>
      </c>
      <c r="CB170" s="3">
        <v>810.75</v>
      </c>
      <c r="CC170" s="10">
        <v>820.5</v>
      </c>
      <c r="CD170" s="10">
        <v>829.84</v>
      </c>
      <c r="CE170" s="10">
        <v>838.79</v>
      </c>
      <c r="CF170" s="10">
        <v>847.39</v>
      </c>
      <c r="CG170" s="10">
        <v>855.75</v>
      </c>
      <c r="CH170" s="10">
        <v>864.03</v>
      </c>
      <c r="CI170" s="10">
        <v>872.5</v>
      </c>
      <c r="CJ170" s="10">
        <v>881.62</v>
      </c>
      <c r="CK170" s="10">
        <v>892.14</v>
      </c>
      <c r="CL170" s="6">
        <v>905.45</v>
      </c>
      <c r="CM170" s="6">
        <v>924.02</v>
      </c>
      <c r="CN170" s="6">
        <v>952.53</v>
      </c>
      <c r="CO170" s="6">
        <v>1000</v>
      </c>
      <c r="CP170" s="6">
        <v>0</v>
      </c>
      <c r="CQ170" s="6">
        <v>0</v>
      </c>
      <c r="CR170" s="6">
        <v>0</v>
      </c>
      <c r="CS170" s="6">
        <v>0</v>
      </c>
      <c r="CT170" s="6">
        <v>0</v>
      </c>
      <c r="CU170" s="6">
        <v>0</v>
      </c>
      <c r="CV170" s="6">
        <v>0</v>
      </c>
      <c r="CW170" s="6">
        <v>0</v>
      </c>
      <c r="CX170" s="6">
        <v>0</v>
      </c>
      <c r="CY170" s="6">
        <v>0</v>
      </c>
      <c r="CZ170" s="6">
        <v>0</v>
      </c>
      <c r="DA170" s="6">
        <v>0</v>
      </c>
      <c r="DB170" s="6">
        <v>0</v>
      </c>
      <c r="DC170" s="6">
        <v>0</v>
      </c>
      <c r="DD170" s="6">
        <v>0</v>
      </c>
      <c r="DE170" s="6">
        <v>0</v>
      </c>
      <c r="DF170" s="6">
        <v>0</v>
      </c>
      <c r="DG170" s="6">
        <v>0</v>
      </c>
    </row>
    <row r="171" spans="1:111" s="6" customFormat="1">
      <c r="A171" s="15"/>
      <c r="B171" s="15" t="s">
        <v>5</v>
      </c>
      <c r="C171" s="11">
        <v>19</v>
      </c>
      <c r="D171" s="11">
        <v>5</v>
      </c>
      <c r="E171" s="3"/>
      <c r="F171" s="3">
        <v>6.3</v>
      </c>
      <c r="G171" s="3">
        <v>16.53</v>
      </c>
      <c r="H171" s="3">
        <v>31.3</v>
      </c>
      <c r="I171" s="3">
        <v>53.49</v>
      </c>
      <c r="J171" s="3">
        <v>78.489999999999995</v>
      </c>
      <c r="K171" s="3">
        <v>81.91</v>
      </c>
      <c r="L171" s="3">
        <v>85.49</v>
      </c>
      <c r="M171" s="3">
        <v>89.23</v>
      </c>
      <c r="N171" s="3">
        <v>93.14</v>
      </c>
      <c r="O171" s="3">
        <v>97.23</v>
      </c>
      <c r="P171" s="3">
        <v>101.51</v>
      </c>
      <c r="Q171" s="3">
        <v>105.97</v>
      </c>
      <c r="R171" s="3">
        <v>110.63</v>
      </c>
      <c r="S171" s="3">
        <v>115.49</v>
      </c>
      <c r="T171" s="3">
        <v>120.56</v>
      </c>
      <c r="U171" s="3">
        <v>125.85</v>
      </c>
      <c r="V171" s="3">
        <v>131.37</v>
      </c>
      <c r="W171" s="3">
        <v>137.11000000000001</v>
      </c>
      <c r="X171" s="3">
        <v>143.1</v>
      </c>
      <c r="Y171" s="3">
        <v>149.33000000000001</v>
      </c>
      <c r="Z171" s="3">
        <v>155.82</v>
      </c>
      <c r="AA171" s="3">
        <v>162.56</v>
      </c>
      <c r="AB171" s="3">
        <v>169.56</v>
      </c>
      <c r="AC171" s="3">
        <v>176.83</v>
      </c>
      <c r="AD171" s="3">
        <v>184.37</v>
      </c>
      <c r="AE171" s="3">
        <v>192.19</v>
      </c>
      <c r="AF171" s="3">
        <v>200.27</v>
      </c>
      <c r="AG171" s="3">
        <v>208.64</v>
      </c>
      <c r="AH171" s="3">
        <v>217.28</v>
      </c>
      <c r="AI171" s="3">
        <v>226.22</v>
      </c>
      <c r="AJ171" s="3">
        <v>235.45</v>
      </c>
      <c r="AK171" s="3">
        <v>244.99</v>
      </c>
      <c r="AL171" s="3">
        <v>254.84</v>
      </c>
      <c r="AM171" s="3">
        <v>265.02999999999997</v>
      </c>
      <c r="AN171" s="3">
        <v>275.57</v>
      </c>
      <c r="AO171" s="3">
        <v>286.47000000000003</v>
      </c>
      <c r="AP171" s="3">
        <v>297.77</v>
      </c>
      <c r="AQ171" s="3">
        <v>309.48</v>
      </c>
      <c r="AR171" s="3">
        <v>321.62</v>
      </c>
      <c r="AS171" s="3">
        <v>334.18</v>
      </c>
      <c r="AT171" s="3">
        <v>347.18</v>
      </c>
      <c r="AU171" s="3">
        <v>360.58</v>
      </c>
      <c r="AV171" s="3">
        <v>374.36</v>
      </c>
      <c r="AW171" s="3">
        <v>388.51</v>
      </c>
      <c r="AX171" s="3">
        <v>402.99</v>
      </c>
      <c r="AY171" s="3">
        <v>417.78</v>
      </c>
      <c r="AZ171" s="3">
        <v>432.84</v>
      </c>
      <c r="BA171" s="3">
        <v>448.16</v>
      </c>
      <c r="BB171" s="3">
        <v>463.69</v>
      </c>
      <c r="BC171" s="3">
        <v>479.38</v>
      </c>
      <c r="BD171" s="3">
        <v>495.19</v>
      </c>
      <c r="BE171" s="3">
        <v>511.06</v>
      </c>
      <c r="BF171" s="3">
        <v>526.95000000000005</v>
      </c>
      <c r="BG171" s="3">
        <v>542.79</v>
      </c>
      <c r="BH171" s="3">
        <v>558.55999999999995</v>
      </c>
      <c r="BI171" s="3">
        <v>574.22</v>
      </c>
      <c r="BJ171" s="3">
        <v>589.73</v>
      </c>
      <c r="BK171" s="3">
        <v>605.08000000000004</v>
      </c>
      <c r="BL171" s="3">
        <v>620.22</v>
      </c>
      <c r="BM171" s="3">
        <v>635.15</v>
      </c>
      <c r="BN171" s="3">
        <v>649.82000000000005</v>
      </c>
      <c r="BO171" s="3">
        <v>664.21</v>
      </c>
      <c r="BP171" s="3">
        <v>678.31</v>
      </c>
      <c r="BQ171" s="3">
        <v>692.09</v>
      </c>
      <c r="BR171" s="3">
        <v>705.53</v>
      </c>
      <c r="BS171" s="3">
        <v>718.64</v>
      </c>
      <c r="BT171" s="3">
        <v>731.41</v>
      </c>
      <c r="BU171" s="3">
        <v>743.83</v>
      </c>
      <c r="BV171" s="3">
        <v>755.91</v>
      </c>
      <c r="BW171" s="3">
        <v>767.64</v>
      </c>
      <c r="BX171" s="3">
        <v>779</v>
      </c>
      <c r="BY171" s="3">
        <v>789.99</v>
      </c>
      <c r="BZ171" s="3">
        <v>800.57</v>
      </c>
      <c r="CA171" s="3">
        <v>810.75</v>
      </c>
      <c r="CB171" s="3">
        <v>820.5</v>
      </c>
      <c r="CC171" s="10">
        <v>829.84</v>
      </c>
      <c r="CD171" s="10">
        <v>838.79</v>
      </c>
      <c r="CE171" s="10">
        <v>847.39</v>
      </c>
      <c r="CF171" s="10">
        <v>855.75</v>
      </c>
      <c r="CG171" s="10">
        <v>864.03</v>
      </c>
      <c r="CH171" s="10">
        <v>872.5</v>
      </c>
      <c r="CI171" s="10">
        <v>881.62</v>
      </c>
      <c r="CJ171" s="10">
        <v>892.14</v>
      </c>
      <c r="CK171" s="10">
        <v>905.45</v>
      </c>
      <c r="CL171" s="6">
        <v>924.02</v>
      </c>
      <c r="CM171" s="6">
        <v>952.53</v>
      </c>
      <c r="CN171" s="6">
        <v>1000</v>
      </c>
      <c r="CO171" s="6">
        <v>0</v>
      </c>
      <c r="CP171" s="6">
        <v>0</v>
      </c>
      <c r="CQ171" s="6">
        <v>0</v>
      </c>
      <c r="CR171" s="6">
        <v>0</v>
      </c>
      <c r="CS171" s="6">
        <v>0</v>
      </c>
      <c r="CT171" s="6">
        <v>0</v>
      </c>
      <c r="CU171" s="6">
        <v>0</v>
      </c>
      <c r="CV171" s="6">
        <v>0</v>
      </c>
      <c r="CW171" s="6">
        <v>0</v>
      </c>
      <c r="CX171" s="6">
        <v>0</v>
      </c>
      <c r="CY171" s="6">
        <v>0</v>
      </c>
      <c r="CZ171" s="6">
        <v>0</v>
      </c>
      <c r="DA171" s="6">
        <v>0</v>
      </c>
      <c r="DB171" s="6">
        <v>0</v>
      </c>
      <c r="DC171" s="6">
        <v>0</v>
      </c>
      <c r="DD171" s="6">
        <v>0</v>
      </c>
      <c r="DE171" s="6">
        <v>0</v>
      </c>
      <c r="DF171" s="6">
        <v>0</v>
      </c>
      <c r="DG171" s="6">
        <v>0</v>
      </c>
    </row>
    <row r="172" spans="1:111" s="6" customFormat="1">
      <c r="A172" s="15"/>
      <c r="B172" s="15" t="s">
        <v>10</v>
      </c>
      <c r="C172" s="11">
        <v>20</v>
      </c>
      <c r="D172" s="11">
        <v>5</v>
      </c>
      <c r="E172" s="3"/>
      <c r="F172" s="3">
        <v>6.58</v>
      </c>
      <c r="G172" s="3">
        <v>17.25</v>
      </c>
      <c r="H172" s="3">
        <v>32.67</v>
      </c>
      <c r="I172" s="3">
        <v>55.82</v>
      </c>
      <c r="J172" s="3">
        <v>81.91</v>
      </c>
      <c r="K172" s="3">
        <v>85.49</v>
      </c>
      <c r="L172" s="3">
        <v>89.23</v>
      </c>
      <c r="M172" s="3">
        <v>93.14</v>
      </c>
      <c r="N172" s="3">
        <v>97.23</v>
      </c>
      <c r="O172" s="3">
        <v>101.51</v>
      </c>
      <c r="P172" s="3">
        <v>105.97</v>
      </c>
      <c r="Q172" s="3">
        <v>110.63</v>
      </c>
      <c r="R172" s="3">
        <v>115.49</v>
      </c>
      <c r="S172" s="3">
        <v>120.56</v>
      </c>
      <c r="T172" s="3">
        <v>125.85</v>
      </c>
      <c r="U172" s="3">
        <v>131.37</v>
      </c>
      <c r="V172" s="3">
        <v>137.11000000000001</v>
      </c>
      <c r="W172" s="3">
        <v>143.1</v>
      </c>
      <c r="X172" s="3">
        <v>149.33000000000001</v>
      </c>
      <c r="Y172" s="3">
        <v>155.82</v>
      </c>
      <c r="Z172" s="3">
        <v>162.56</v>
      </c>
      <c r="AA172" s="3">
        <v>169.56</v>
      </c>
      <c r="AB172" s="3">
        <v>176.83</v>
      </c>
      <c r="AC172" s="3">
        <v>184.37</v>
      </c>
      <c r="AD172" s="3">
        <v>192.19</v>
      </c>
      <c r="AE172" s="3">
        <v>200.27</v>
      </c>
      <c r="AF172" s="3">
        <v>208.64</v>
      </c>
      <c r="AG172" s="3">
        <v>217.28</v>
      </c>
      <c r="AH172" s="3">
        <v>226.22</v>
      </c>
      <c r="AI172" s="3">
        <v>235.45</v>
      </c>
      <c r="AJ172" s="3">
        <v>244.99</v>
      </c>
      <c r="AK172" s="3">
        <v>254.84</v>
      </c>
      <c r="AL172" s="3">
        <v>265.02999999999997</v>
      </c>
      <c r="AM172" s="3">
        <v>275.57</v>
      </c>
      <c r="AN172" s="3">
        <v>286.47000000000003</v>
      </c>
      <c r="AO172" s="3">
        <v>297.77</v>
      </c>
      <c r="AP172" s="3">
        <v>309.48</v>
      </c>
      <c r="AQ172" s="3">
        <v>321.62</v>
      </c>
      <c r="AR172" s="3">
        <v>334.18</v>
      </c>
      <c r="AS172" s="3">
        <v>347.18</v>
      </c>
      <c r="AT172" s="3">
        <v>360.58</v>
      </c>
      <c r="AU172" s="3">
        <v>374.36</v>
      </c>
      <c r="AV172" s="3">
        <v>388.51</v>
      </c>
      <c r="AW172" s="3">
        <v>402.99</v>
      </c>
      <c r="AX172" s="3">
        <v>417.78</v>
      </c>
      <c r="AY172" s="3">
        <v>432.84</v>
      </c>
      <c r="AZ172" s="3">
        <v>448.16</v>
      </c>
      <c r="BA172" s="3">
        <v>463.69</v>
      </c>
      <c r="BB172" s="3">
        <v>479.38</v>
      </c>
      <c r="BC172" s="3">
        <v>495.19</v>
      </c>
      <c r="BD172" s="3">
        <v>511.06</v>
      </c>
      <c r="BE172" s="3">
        <v>526.95000000000005</v>
      </c>
      <c r="BF172" s="3">
        <v>542.79</v>
      </c>
      <c r="BG172" s="3">
        <v>558.55999999999995</v>
      </c>
      <c r="BH172" s="3">
        <v>574.22</v>
      </c>
      <c r="BI172" s="3">
        <v>589.73</v>
      </c>
      <c r="BJ172" s="3">
        <v>605.08000000000004</v>
      </c>
      <c r="BK172" s="3">
        <v>620.22</v>
      </c>
      <c r="BL172" s="3">
        <v>635.15</v>
      </c>
      <c r="BM172" s="3">
        <v>649.82000000000005</v>
      </c>
      <c r="BN172" s="3">
        <v>664.21</v>
      </c>
      <c r="BO172" s="3">
        <v>678.31</v>
      </c>
      <c r="BP172" s="3">
        <v>692.09</v>
      </c>
      <c r="BQ172" s="3">
        <v>705.53</v>
      </c>
      <c r="BR172" s="3">
        <v>718.64</v>
      </c>
      <c r="BS172" s="3">
        <v>731.41</v>
      </c>
      <c r="BT172" s="3">
        <v>743.83</v>
      </c>
      <c r="BU172" s="3">
        <v>755.91</v>
      </c>
      <c r="BV172" s="3">
        <v>767.64</v>
      </c>
      <c r="BW172" s="3">
        <v>779</v>
      </c>
      <c r="BX172" s="3">
        <v>789.99</v>
      </c>
      <c r="BY172" s="3">
        <v>800.57</v>
      </c>
      <c r="BZ172" s="3">
        <v>810.75</v>
      </c>
      <c r="CA172" s="3">
        <v>820.5</v>
      </c>
      <c r="CB172" s="3">
        <v>829.84</v>
      </c>
      <c r="CC172" s="10">
        <v>838.79</v>
      </c>
      <c r="CD172" s="10">
        <v>847.39</v>
      </c>
      <c r="CE172" s="10">
        <v>855.75</v>
      </c>
      <c r="CF172" s="10">
        <v>864.03</v>
      </c>
      <c r="CG172" s="10">
        <v>872.5</v>
      </c>
      <c r="CH172" s="10">
        <v>881.62</v>
      </c>
      <c r="CI172" s="10">
        <v>892.14</v>
      </c>
      <c r="CJ172" s="10">
        <v>905.45</v>
      </c>
      <c r="CK172" s="10">
        <v>924.02</v>
      </c>
      <c r="CL172" s="6">
        <v>952.53</v>
      </c>
      <c r="CM172" s="6">
        <v>1000</v>
      </c>
      <c r="CN172" s="6">
        <v>0</v>
      </c>
      <c r="CO172" s="6">
        <v>0</v>
      </c>
      <c r="CP172" s="6">
        <v>0</v>
      </c>
      <c r="CQ172" s="6">
        <v>0</v>
      </c>
      <c r="CR172" s="6">
        <v>0</v>
      </c>
      <c r="CS172" s="6">
        <v>0</v>
      </c>
      <c r="CT172" s="6">
        <v>0</v>
      </c>
      <c r="CU172" s="6">
        <v>0</v>
      </c>
      <c r="CV172" s="6">
        <v>0</v>
      </c>
      <c r="CW172" s="6">
        <v>0</v>
      </c>
      <c r="CX172" s="6">
        <v>0</v>
      </c>
      <c r="CY172" s="6">
        <v>0</v>
      </c>
      <c r="CZ172" s="6">
        <v>0</v>
      </c>
      <c r="DA172" s="6">
        <v>0</v>
      </c>
      <c r="DB172" s="6">
        <v>0</v>
      </c>
      <c r="DC172" s="6">
        <v>0</v>
      </c>
      <c r="DD172" s="6">
        <v>0</v>
      </c>
      <c r="DE172" s="6">
        <v>0</v>
      </c>
      <c r="DF172" s="6">
        <v>0</v>
      </c>
      <c r="DG172" s="6">
        <v>0</v>
      </c>
    </row>
    <row r="173" spans="1:111" s="6" customFormat="1">
      <c r="A173" s="15"/>
      <c r="B173" s="15" t="s">
        <v>5</v>
      </c>
      <c r="C173" s="11">
        <v>21</v>
      </c>
      <c r="D173" s="11">
        <v>5</v>
      </c>
      <c r="E173" s="3"/>
      <c r="F173" s="3">
        <v>6.87</v>
      </c>
      <c r="G173" s="3">
        <v>18.010000000000002</v>
      </c>
      <c r="H173" s="3">
        <v>34.11</v>
      </c>
      <c r="I173" s="3">
        <v>58.26</v>
      </c>
      <c r="J173" s="3">
        <v>85.49</v>
      </c>
      <c r="K173" s="3">
        <v>89.23</v>
      </c>
      <c r="L173" s="3">
        <v>93.14</v>
      </c>
      <c r="M173" s="3">
        <v>97.23</v>
      </c>
      <c r="N173" s="3">
        <v>101.51</v>
      </c>
      <c r="O173" s="3">
        <v>105.97</v>
      </c>
      <c r="P173" s="3">
        <v>110.63</v>
      </c>
      <c r="Q173" s="3">
        <v>115.49</v>
      </c>
      <c r="R173" s="3">
        <v>120.56</v>
      </c>
      <c r="S173" s="3">
        <v>125.85</v>
      </c>
      <c r="T173" s="3">
        <v>131.37</v>
      </c>
      <c r="U173" s="3">
        <v>137.11000000000001</v>
      </c>
      <c r="V173" s="3">
        <v>143.1</v>
      </c>
      <c r="W173" s="3">
        <v>149.33000000000001</v>
      </c>
      <c r="X173" s="3">
        <v>155.82</v>
      </c>
      <c r="Y173" s="3">
        <v>162.56</v>
      </c>
      <c r="Z173" s="3">
        <v>169.56</v>
      </c>
      <c r="AA173" s="3">
        <v>176.83</v>
      </c>
      <c r="AB173" s="3">
        <v>184.37</v>
      </c>
      <c r="AC173" s="3">
        <v>192.19</v>
      </c>
      <c r="AD173" s="3">
        <v>200.27</v>
      </c>
      <c r="AE173" s="3">
        <v>208.64</v>
      </c>
      <c r="AF173" s="3">
        <v>217.28</v>
      </c>
      <c r="AG173" s="3">
        <v>226.22</v>
      </c>
      <c r="AH173" s="3">
        <v>235.45</v>
      </c>
      <c r="AI173" s="3">
        <v>244.99</v>
      </c>
      <c r="AJ173" s="3">
        <v>254.84</v>
      </c>
      <c r="AK173" s="3">
        <v>265.02999999999997</v>
      </c>
      <c r="AL173" s="3">
        <v>275.57</v>
      </c>
      <c r="AM173" s="3">
        <v>286.47000000000003</v>
      </c>
      <c r="AN173" s="3">
        <v>297.77</v>
      </c>
      <c r="AO173" s="3">
        <v>309.48</v>
      </c>
      <c r="AP173" s="3">
        <v>321.62</v>
      </c>
      <c r="AQ173" s="3">
        <v>334.18</v>
      </c>
      <c r="AR173" s="3">
        <v>347.18</v>
      </c>
      <c r="AS173" s="3">
        <v>360.58</v>
      </c>
      <c r="AT173" s="3">
        <v>374.36</v>
      </c>
      <c r="AU173" s="3">
        <v>388.51</v>
      </c>
      <c r="AV173" s="3">
        <v>402.99</v>
      </c>
      <c r="AW173" s="3">
        <v>417.78</v>
      </c>
      <c r="AX173" s="3">
        <v>432.84</v>
      </c>
      <c r="AY173" s="3">
        <v>448.16</v>
      </c>
      <c r="AZ173" s="3">
        <v>463.69</v>
      </c>
      <c r="BA173" s="3">
        <v>479.38</v>
      </c>
      <c r="BB173" s="3">
        <v>495.19</v>
      </c>
      <c r="BC173" s="3">
        <v>511.06</v>
      </c>
      <c r="BD173" s="3">
        <v>526.95000000000005</v>
      </c>
      <c r="BE173" s="3">
        <v>542.79</v>
      </c>
      <c r="BF173" s="3">
        <v>558.55999999999995</v>
      </c>
      <c r="BG173" s="3">
        <v>574.22</v>
      </c>
      <c r="BH173" s="3">
        <v>589.73</v>
      </c>
      <c r="BI173" s="3">
        <v>605.08000000000004</v>
      </c>
      <c r="BJ173" s="3">
        <v>620.22</v>
      </c>
      <c r="BK173" s="3">
        <v>635.15</v>
      </c>
      <c r="BL173" s="3">
        <v>649.82000000000005</v>
      </c>
      <c r="BM173" s="3">
        <v>664.21</v>
      </c>
      <c r="BN173" s="3">
        <v>678.31</v>
      </c>
      <c r="BO173" s="3">
        <v>692.09</v>
      </c>
      <c r="BP173" s="3">
        <v>705.53</v>
      </c>
      <c r="BQ173" s="3">
        <v>718.64</v>
      </c>
      <c r="BR173" s="3">
        <v>731.41</v>
      </c>
      <c r="BS173" s="3">
        <v>743.83</v>
      </c>
      <c r="BT173" s="3">
        <v>755.91</v>
      </c>
      <c r="BU173" s="3">
        <v>767.64</v>
      </c>
      <c r="BV173" s="3">
        <v>779</v>
      </c>
      <c r="BW173" s="3">
        <v>789.99</v>
      </c>
      <c r="BX173" s="3">
        <v>800.57</v>
      </c>
      <c r="BY173" s="3">
        <v>810.75</v>
      </c>
      <c r="BZ173" s="3">
        <v>820.5</v>
      </c>
      <c r="CA173" s="3">
        <v>829.84</v>
      </c>
      <c r="CB173" s="3">
        <v>838.79</v>
      </c>
      <c r="CC173" s="10">
        <v>847.39</v>
      </c>
      <c r="CD173" s="10">
        <v>855.75</v>
      </c>
      <c r="CE173" s="10">
        <v>864.03</v>
      </c>
      <c r="CF173" s="10">
        <v>872.5</v>
      </c>
      <c r="CG173" s="10">
        <v>881.62</v>
      </c>
      <c r="CH173" s="10">
        <v>892.14</v>
      </c>
      <c r="CI173" s="10">
        <v>905.45</v>
      </c>
      <c r="CJ173" s="10">
        <v>924.02</v>
      </c>
      <c r="CK173" s="10">
        <v>952.53</v>
      </c>
      <c r="CL173" s="6">
        <v>1000</v>
      </c>
      <c r="CM173" s="6">
        <v>0</v>
      </c>
      <c r="CN173" s="6">
        <v>0</v>
      </c>
      <c r="CO173" s="6">
        <v>0</v>
      </c>
      <c r="CP173" s="6">
        <v>0</v>
      </c>
      <c r="CQ173" s="6">
        <v>0</v>
      </c>
      <c r="CR173" s="6">
        <v>0</v>
      </c>
      <c r="CS173" s="6">
        <v>0</v>
      </c>
      <c r="CT173" s="6">
        <v>0</v>
      </c>
      <c r="CU173" s="6">
        <v>0</v>
      </c>
      <c r="CV173" s="6">
        <v>0</v>
      </c>
      <c r="CW173" s="6">
        <v>0</v>
      </c>
      <c r="CX173" s="6">
        <v>0</v>
      </c>
      <c r="CY173" s="6">
        <v>0</v>
      </c>
      <c r="CZ173" s="6">
        <v>0</v>
      </c>
      <c r="DA173" s="6">
        <v>0</v>
      </c>
      <c r="DB173" s="6">
        <v>0</v>
      </c>
      <c r="DC173" s="6">
        <v>0</v>
      </c>
      <c r="DD173" s="6">
        <v>0</v>
      </c>
      <c r="DE173" s="6">
        <v>0</v>
      </c>
      <c r="DF173" s="6">
        <v>0</v>
      </c>
      <c r="DG173" s="6">
        <v>0</v>
      </c>
    </row>
    <row r="174" spans="1:111" s="6" customFormat="1">
      <c r="A174" s="15"/>
      <c r="B174" s="15" t="s">
        <v>10</v>
      </c>
      <c r="C174" s="11">
        <v>22</v>
      </c>
      <c r="D174" s="11">
        <v>5</v>
      </c>
      <c r="E174" s="3"/>
      <c r="F174" s="3">
        <v>7.17</v>
      </c>
      <c r="G174" s="3">
        <v>18.8</v>
      </c>
      <c r="H174" s="3">
        <v>35.61</v>
      </c>
      <c r="I174" s="3">
        <v>60.82</v>
      </c>
      <c r="J174" s="3">
        <v>89.23</v>
      </c>
      <c r="K174" s="3">
        <v>93.14</v>
      </c>
      <c r="L174" s="3">
        <v>97.23</v>
      </c>
      <c r="M174" s="3">
        <v>101.51</v>
      </c>
      <c r="N174" s="3">
        <v>105.97</v>
      </c>
      <c r="O174" s="3">
        <v>110.63</v>
      </c>
      <c r="P174" s="3">
        <v>115.49</v>
      </c>
      <c r="Q174" s="3">
        <v>120.56</v>
      </c>
      <c r="R174" s="3">
        <v>125.85</v>
      </c>
      <c r="S174" s="3">
        <v>131.37</v>
      </c>
      <c r="T174" s="3">
        <v>137.11000000000001</v>
      </c>
      <c r="U174" s="3">
        <v>143.1</v>
      </c>
      <c r="V174" s="3">
        <v>149.33000000000001</v>
      </c>
      <c r="W174" s="3">
        <v>155.82</v>
      </c>
      <c r="X174" s="3">
        <v>162.56</v>
      </c>
      <c r="Y174" s="3">
        <v>169.56</v>
      </c>
      <c r="Z174" s="3">
        <v>176.83</v>
      </c>
      <c r="AA174" s="3">
        <v>184.37</v>
      </c>
      <c r="AB174" s="3">
        <v>192.19</v>
      </c>
      <c r="AC174" s="3">
        <v>200.27</v>
      </c>
      <c r="AD174" s="3">
        <v>208.64</v>
      </c>
      <c r="AE174" s="3">
        <v>217.28</v>
      </c>
      <c r="AF174" s="3">
        <v>226.22</v>
      </c>
      <c r="AG174" s="3">
        <v>235.45</v>
      </c>
      <c r="AH174" s="3">
        <v>244.99</v>
      </c>
      <c r="AI174" s="3">
        <v>254.84</v>
      </c>
      <c r="AJ174" s="3">
        <v>265.02999999999997</v>
      </c>
      <c r="AK174" s="3">
        <v>275.57</v>
      </c>
      <c r="AL174" s="3">
        <v>286.47000000000003</v>
      </c>
      <c r="AM174" s="3">
        <v>297.77</v>
      </c>
      <c r="AN174" s="3">
        <v>309.48</v>
      </c>
      <c r="AO174" s="3">
        <v>321.62</v>
      </c>
      <c r="AP174" s="3">
        <v>334.18</v>
      </c>
      <c r="AQ174" s="3">
        <v>347.18</v>
      </c>
      <c r="AR174" s="3">
        <v>360.58</v>
      </c>
      <c r="AS174" s="3">
        <v>374.36</v>
      </c>
      <c r="AT174" s="3">
        <v>388.51</v>
      </c>
      <c r="AU174" s="3">
        <v>402.99</v>
      </c>
      <c r="AV174" s="3">
        <v>417.78</v>
      </c>
      <c r="AW174" s="3">
        <v>432.84</v>
      </c>
      <c r="AX174" s="3">
        <v>448.16</v>
      </c>
      <c r="AY174" s="3">
        <v>463.69</v>
      </c>
      <c r="AZ174" s="3">
        <v>479.38</v>
      </c>
      <c r="BA174" s="3">
        <v>495.19</v>
      </c>
      <c r="BB174" s="3">
        <v>511.06</v>
      </c>
      <c r="BC174" s="3">
        <v>526.95000000000005</v>
      </c>
      <c r="BD174" s="3">
        <v>542.79</v>
      </c>
      <c r="BE174" s="3">
        <v>558.55999999999995</v>
      </c>
      <c r="BF174" s="3">
        <v>574.22</v>
      </c>
      <c r="BG174" s="3">
        <v>589.73</v>
      </c>
      <c r="BH174" s="3">
        <v>605.08000000000004</v>
      </c>
      <c r="BI174" s="3">
        <v>620.22</v>
      </c>
      <c r="BJ174" s="3">
        <v>635.15</v>
      </c>
      <c r="BK174" s="3">
        <v>649.82000000000005</v>
      </c>
      <c r="BL174" s="3">
        <v>664.21</v>
      </c>
      <c r="BM174" s="3">
        <v>678.31</v>
      </c>
      <c r="BN174" s="3">
        <v>692.09</v>
      </c>
      <c r="BO174" s="3">
        <v>705.53</v>
      </c>
      <c r="BP174" s="3">
        <v>718.64</v>
      </c>
      <c r="BQ174" s="3">
        <v>731.41</v>
      </c>
      <c r="BR174" s="3">
        <v>743.83</v>
      </c>
      <c r="BS174" s="3">
        <v>755.91</v>
      </c>
      <c r="BT174" s="3">
        <v>767.64</v>
      </c>
      <c r="BU174" s="3">
        <v>779</v>
      </c>
      <c r="BV174" s="3">
        <v>789.99</v>
      </c>
      <c r="BW174" s="3">
        <v>800.57</v>
      </c>
      <c r="BX174" s="3">
        <v>810.75</v>
      </c>
      <c r="BY174" s="3">
        <v>820.5</v>
      </c>
      <c r="BZ174" s="3">
        <v>829.84</v>
      </c>
      <c r="CA174" s="3">
        <v>838.79</v>
      </c>
      <c r="CB174" s="3">
        <v>847.39</v>
      </c>
      <c r="CC174" s="10">
        <v>855.75</v>
      </c>
      <c r="CD174" s="10">
        <v>864.03</v>
      </c>
      <c r="CE174" s="10">
        <v>872.5</v>
      </c>
      <c r="CF174" s="10">
        <v>881.62</v>
      </c>
      <c r="CG174" s="10">
        <v>892.14</v>
      </c>
      <c r="CH174" s="10">
        <v>905.45</v>
      </c>
      <c r="CI174" s="10">
        <v>924.02</v>
      </c>
      <c r="CJ174" s="10">
        <v>952.53</v>
      </c>
      <c r="CK174" s="10">
        <v>1000</v>
      </c>
      <c r="CL174" s="6">
        <v>0</v>
      </c>
      <c r="CM174" s="6">
        <v>0</v>
      </c>
      <c r="CN174" s="6">
        <v>0</v>
      </c>
      <c r="CO174" s="6">
        <v>0</v>
      </c>
      <c r="CP174" s="6">
        <v>0</v>
      </c>
      <c r="CQ174" s="6">
        <v>0</v>
      </c>
      <c r="CR174" s="6">
        <v>0</v>
      </c>
      <c r="CS174" s="6">
        <v>0</v>
      </c>
      <c r="CT174" s="6">
        <v>0</v>
      </c>
      <c r="CU174" s="6">
        <v>0</v>
      </c>
      <c r="CV174" s="6">
        <v>0</v>
      </c>
      <c r="CW174" s="6">
        <v>0</v>
      </c>
      <c r="CX174" s="6">
        <v>0</v>
      </c>
      <c r="CY174" s="6">
        <v>0</v>
      </c>
      <c r="CZ174" s="6">
        <v>0</v>
      </c>
      <c r="DA174" s="6">
        <v>0</v>
      </c>
      <c r="DB174" s="6">
        <v>0</v>
      </c>
      <c r="DC174" s="6">
        <v>0</v>
      </c>
      <c r="DD174" s="6">
        <v>0</v>
      </c>
      <c r="DE174" s="6">
        <v>0</v>
      </c>
      <c r="DF174" s="6">
        <v>0</v>
      </c>
      <c r="DG174" s="6">
        <v>0</v>
      </c>
    </row>
    <row r="175" spans="1:111" s="6" customFormat="1">
      <c r="A175" s="15"/>
      <c r="B175" s="15" t="s">
        <v>10</v>
      </c>
      <c r="C175" s="11">
        <v>23</v>
      </c>
      <c r="D175" s="11">
        <v>5</v>
      </c>
      <c r="E175" s="3"/>
      <c r="F175" s="3">
        <v>7.49</v>
      </c>
      <c r="G175" s="3">
        <v>19.63</v>
      </c>
      <c r="H175" s="3">
        <v>37.17</v>
      </c>
      <c r="I175" s="3">
        <v>63.49</v>
      </c>
      <c r="J175" s="3">
        <v>93.14</v>
      </c>
      <c r="K175" s="3">
        <v>97.23</v>
      </c>
      <c r="L175" s="3">
        <v>101.51</v>
      </c>
      <c r="M175" s="3">
        <v>105.97</v>
      </c>
      <c r="N175" s="3">
        <v>110.63</v>
      </c>
      <c r="O175" s="3">
        <v>115.49</v>
      </c>
      <c r="P175" s="3">
        <v>120.56</v>
      </c>
      <c r="Q175" s="3">
        <v>125.85</v>
      </c>
      <c r="R175" s="3">
        <v>131.37</v>
      </c>
      <c r="S175" s="3">
        <v>137.11000000000001</v>
      </c>
      <c r="T175" s="3">
        <v>143.1</v>
      </c>
      <c r="U175" s="3">
        <v>149.33000000000001</v>
      </c>
      <c r="V175" s="3">
        <v>155.82</v>
      </c>
      <c r="W175" s="3">
        <v>162.56</v>
      </c>
      <c r="X175" s="3">
        <v>169.56</v>
      </c>
      <c r="Y175" s="3">
        <v>176.83</v>
      </c>
      <c r="Z175" s="3">
        <v>184.37</v>
      </c>
      <c r="AA175" s="3">
        <v>192.19</v>
      </c>
      <c r="AB175" s="3">
        <v>200.27</v>
      </c>
      <c r="AC175" s="3">
        <v>208.64</v>
      </c>
      <c r="AD175" s="3">
        <v>217.28</v>
      </c>
      <c r="AE175" s="3">
        <v>226.22</v>
      </c>
      <c r="AF175" s="3">
        <v>235.45</v>
      </c>
      <c r="AG175" s="3">
        <v>244.99</v>
      </c>
      <c r="AH175" s="3">
        <v>254.84</v>
      </c>
      <c r="AI175" s="3">
        <v>265.02999999999997</v>
      </c>
      <c r="AJ175" s="3">
        <v>275.57</v>
      </c>
      <c r="AK175" s="3">
        <v>286.47000000000003</v>
      </c>
      <c r="AL175" s="3">
        <v>297.77</v>
      </c>
      <c r="AM175" s="3">
        <v>309.48</v>
      </c>
      <c r="AN175" s="3">
        <v>321.62</v>
      </c>
      <c r="AO175" s="3">
        <v>334.18</v>
      </c>
      <c r="AP175" s="3">
        <v>347.18</v>
      </c>
      <c r="AQ175" s="3">
        <v>360.58</v>
      </c>
      <c r="AR175" s="3">
        <v>374.36</v>
      </c>
      <c r="AS175" s="3">
        <v>388.51</v>
      </c>
      <c r="AT175" s="3">
        <v>402.99</v>
      </c>
      <c r="AU175" s="3">
        <v>417.78</v>
      </c>
      <c r="AV175" s="3">
        <v>432.84</v>
      </c>
      <c r="AW175" s="3">
        <v>448.16</v>
      </c>
      <c r="AX175" s="3">
        <v>463.69</v>
      </c>
      <c r="AY175" s="3">
        <v>479.38</v>
      </c>
      <c r="AZ175" s="3">
        <v>495.19</v>
      </c>
      <c r="BA175" s="3">
        <v>511.06</v>
      </c>
      <c r="BB175" s="3">
        <v>526.95000000000005</v>
      </c>
      <c r="BC175" s="3">
        <v>542.79</v>
      </c>
      <c r="BD175" s="3">
        <v>558.55999999999995</v>
      </c>
      <c r="BE175" s="3">
        <v>574.22</v>
      </c>
      <c r="BF175" s="3">
        <v>589.73</v>
      </c>
      <c r="BG175" s="3">
        <v>605.08000000000004</v>
      </c>
      <c r="BH175" s="3">
        <v>620.22</v>
      </c>
      <c r="BI175" s="3">
        <v>635.15</v>
      </c>
      <c r="BJ175" s="3">
        <v>649.82000000000005</v>
      </c>
      <c r="BK175" s="3">
        <v>664.21</v>
      </c>
      <c r="BL175" s="3">
        <v>678.31</v>
      </c>
      <c r="BM175" s="3">
        <v>692.09</v>
      </c>
      <c r="BN175" s="3">
        <v>705.53</v>
      </c>
      <c r="BO175" s="3">
        <v>718.64</v>
      </c>
      <c r="BP175" s="3">
        <v>731.41</v>
      </c>
      <c r="BQ175" s="3">
        <v>743.83</v>
      </c>
      <c r="BR175" s="3">
        <v>755.91</v>
      </c>
      <c r="BS175" s="3">
        <v>767.64</v>
      </c>
      <c r="BT175" s="3">
        <v>779</v>
      </c>
      <c r="BU175" s="3">
        <v>789.99</v>
      </c>
      <c r="BV175" s="3">
        <v>800.57</v>
      </c>
      <c r="BW175" s="3">
        <v>810.75</v>
      </c>
      <c r="BX175" s="3">
        <v>820.5</v>
      </c>
      <c r="BY175" s="3">
        <v>829.84</v>
      </c>
      <c r="BZ175" s="3">
        <v>838.79</v>
      </c>
      <c r="CA175" s="3">
        <v>847.39</v>
      </c>
      <c r="CB175" s="3">
        <v>855.75</v>
      </c>
      <c r="CC175" s="10">
        <v>864.03</v>
      </c>
      <c r="CD175" s="10">
        <v>872.5</v>
      </c>
      <c r="CE175" s="10">
        <v>881.62</v>
      </c>
      <c r="CF175" s="10">
        <v>892.14</v>
      </c>
      <c r="CG175" s="10">
        <v>905.45</v>
      </c>
      <c r="CH175" s="10">
        <v>924.02</v>
      </c>
      <c r="CI175" s="10">
        <v>952.53</v>
      </c>
      <c r="CJ175" s="10">
        <v>1000</v>
      </c>
      <c r="CK175" s="10">
        <v>0</v>
      </c>
      <c r="CL175" s="6">
        <v>0</v>
      </c>
      <c r="CM175" s="6">
        <v>0</v>
      </c>
      <c r="CN175" s="6">
        <v>0</v>
      </c>
      <c r="CO175" s="6">
        <v>0</v>
      </c>
      <c r="CP175" s="6">
        <v>0</v>
      </c>
      <c r="CQ175" s="6">
        <v>0</v>
      </c>
      <c r="CR175" s="6">
        <v>0</v>
      </c>
      <c r="CS175" s="6">
        <v>0</v>
      </c>
      <c r="CT175" s="6">
        <v>0</v>
      </c>
      <c r="CU175" s="6">
        <v>0</v>
      </c>
      <c r="CV175" s="6">
        <v>0</v>
      </c>
      <c r="CW175" s="6">
        <v>0</v>
      </c>
      <c r="CX175" s="6">
        <v>0</v>
      </c>
      <c r="CY175" s="6">
        <v>0</v>
      </c>
      <c r="CZ175" s="6">
        <v>0</v>
      </c>
      <c r="DA175" s="6">
        <v>0</v>
      </c>
      <c r="DB175" s="6">
        <v>0</v>
      </c>
      <c r="DC175" s="6">
        <v>0</v>
      </c>
      <c r="DD175" s="6">
        <v>0</v>
      </c>
      <c r="DE175" s="6">
        <v>0</v>
      </c>
      <c r="DF175" s="6">
        <v>0</v>
      </c>
      <c r="DG175" s="6">
        <v>0</v>
      </c>
    </row>
    <row r="176" spans="1:111" s="6" customFormat="1">
      <c r="A176" s="15"/>
      <c r="B176" s="15" t="s">
        <v>10</v>
      </c>
      <c r="C176" s="11">
        <v>24</v>
      </c>
      <c r="D176" s="11">
        <v>5</v>
      </c>
      <c r="E176" s="3"/>
      <c r="F176" s="3">
        <v>7.83</v>
      </c>
      <c r="G176" s="3">
        <v>20.5</v>
      </c>
      <c r="H176" s="3">
        <v>38.81</v>
      </c>
      <c r="I176" s="3">
        <v>66.28</v>
      </c>
      <c r="J176" s="3">
        <v>97.23</v>
      </c>
      <c r="K176" s="3">
        <v>101.51</v>
      </c>
      <c r="L176" s="3">
        <v>105.97</v>
      </c>
      <c r="M176" s="3">
        <v>110.63</v>
      </c>
      <c r="N176" s="3">
        <v>115.49</v>
      </c>
      <c r="O176" s="3">
        <v>120.56</v>
      </c>
      <c r="P176" s="3">
        <v>125.85</v>
      </c>
      <c r="Q176" s="3">
        <v>131.37</v>
      </c>
      <c r="R176" s="3">
        <v>137.11000000000001</v>
      </c>
      <c r="S176" s="3">
        <v>143.1</v>
      </c>
      <c r="T176" s="3">
        <v>149.33000000000001</v>
      </c>
      <c r="U176" s="3">
        <v>155.82</v>
      </c>
      <c r="V176" s="3">
        <v>162.56</v>
      </c>
      <c r="W176" s="3">
        <v>169.56</v>
      </c>
      <c r="X176" s="3">
        <v>176.83</v>
      </c>
      <c r="Y176" s="3">
        <v>184.37</v>
      </c>
      <c r="Z176" s="3">
        <v>192.19</v>
      </c>
      <c r="AA176" s="3">
        <v>200.27</v>
      </c>
      <c r="AB176" s="3">
        <v>208.64</v>
      </c>
      <c r="AC176" s="3">
        <v>217.28</v>
      </c>
      <c r="AD176" s="3">
        <v>226.22</v>
      </c>
      <c r="AE176" s="3">
        <v>235.45</v>
      </c>
      <c r="AF176" s="3">
        <v>244.99</v>
      </c>
      <c r="AG176" s="3">
        <v>254.84</v>
      </c>
      <c r="AH176" s="3">
        <v>265.02999999999997</v>
      </c>
      <c r="AI176" s="3">
        <v>275.57</v>
      </c>
      <c r="AJ176" s="3">
        <v>286.47000000000003</v>
      </c>
      <c r="AK176" s="3">
        <v>297.77</v>
      </c>
      <c r="AL176" s="3">
        <v>309.48</v>
      </c>
      <c r="AM176" s="3">
        <v>321.62</v>
      </c>
      <c r="AN176" s="3">
        <v>334.18</v>
      </c>
      <c r="AO176" s="3">
        <v>347.18</v>
      </c>
      <c r="AP176" s="3">
        <v>360.58</v>
      </c>
      <c r="AQ176" s="3">
        <v>374.36</v>
      </c>
      <c r="AR176" s="3">
        <v>388.51</v>
      </c>
      <c r="AS176" s="3">
        <v>402.99</v>
      </c>
      <c r="AT176" s="3">
        <v>417.78</v>
      </c>
      <c r="AU176" s="3">
        <v>432.84</v>
      </c>
      <c r="AV176" s="3">
        <v>448.16</v>
      </c>
      <c r="AW176" s="3">
        <v>463.69</v>
      </c>
      <c r="AX176" s="3">
        <v>479.38</v>
      </c>
      <c r="AY176" s="3">
        <v>495.19</v>
      </c>
      <c r="AZ176" s="3">
        <v>511.06</v>
      </c>
      <c r="BA176" s="3">
        <v>526.95000000000005</v>
      </c>
      <c r="BB176" s="3">
        <v>542.79</v>
      </c>
      <c r="BC176" s="3">
        <v>558.55999999999995</v>
      </c>
      <c r="BD176" s="3">
        <v>574.22</v>
      </c>
      <c r="BE176" s="3">
        <v>589.73</v>
      </c>
      <c r="BF176" s="3">
        <v>605.08000000000004</v>
      </c>
      <c r="BG176" s="3">
        <v>620.22</v>
      </c>
      <c r="BH176" s="3">
        <v>635.15</v>
      </c>
      <c r="BI176" s="3">
        <v>649.82000000000005</v>
      </c>
      <c r="BJ176" s="3">
        <v>664.21</v>
      </c>
      <c r="BK176" s="3">
        <v>678.31</v>
      </c>
      <c r="BL176" s="3">
        <v>692.09</v>
      </c>
      <c r="BM176" s="3">
        <v>705.53</v>
      </c>
      <c r="BN176" s="3">
        <v>718.64</v>
      </c>
      <c r="BO176" s="3">
        <v>731.41</v>
      </c>
      <c r="BP176" s="3">
        <v>743.83</v>
      </c>
      <c r="BQ176" s="3">
        <v>755.91</v>
      </c>
      <c r="BR176" s="3">
        <v>767.64</v>
      </c>
      <c r="BS176" s="3">
        <v>779</v>
      </c>
      <c r="BT176" s="3">
        <v>789.99</v>
      </c>
      <c r="BU176" s="3">
        <v>800.57</v>
      </c>
      <c r="BV176" s="3">
        <v>810.75</v>
      </c>
      <c r="BW176" s="3">
        <v>820.5</v>
      </c>
      <c r="BX176" s="3">
        <v>829.84</v>
      </c>
      <c r="BY176" s="3">
        <v>838.79</v>
      </c>
      <c r="BZ176" s="3">
        <v>847.39</v>
      </c>
      <c r="CA176" s="3">
        <v>855.75</v>
      </c>
      <c r="CB176" s="3">
        <v>864.03</v>
      </c>
      <c r="CC176" s="10">
        <v>872.5</v>
      </c>
      <c r="CD176" s="10">
        <v>881.62</v>
      </c>
      <c r="CE176" s="10">
        <v>892.14</v>
      </c>
      <c r="CF176" s="10">
        <v>905.45</v>
      </c>
      <c r="CG176" s="10">
        <v>924.02</v>
      </c>
      <c r="CH176" s="10">
        <v>952.53</v>
      </c>
      <c r="CI176" s="10">
        <v>1000</v>
      </c>
      <c r="CJ176" s="10">
        <v>0</v>
      </c>
      <c r="CK176" s="10">
        <v>0</v>
      </c>
      <c r="CL176" s="6">
        <v>0</v>
      </c>
      <c r="CM176" s="6">
        <v>0</v>
      </c>
      <c r="CN176" s="6">
        <v>0</v>
      </c>
      <c r="CO176" s="6">
        <v>0</v>
      </c>
      <c r="CP176" s="6">
        <v>0</v>
      </c>
      <c r="CQ176" s="6">
        <v>0</v>
      </c>
      <c r="CR176" s="6">
        <v>0</v>
      </c>
      <c r="CS176" s="6">
        <v>0</v>
      </c>
      <c r="CT176" s="6">
        <v>0</v>
      </c>
      <c r="CU176" s="6">
        <v>0</v>
      </c>
      <c r="CV176" s="6">
        <v>0</v>
      </c>
      <c r="CW176" s="6">
        <v>0</v>
      </c>
      <c r="CX176" s="6">
        <v>0</v>
      </c>
      <c r="CY176" s="6">
        <v>0</v>
      </c>
      <c r="CZ176" s="6">
        <v>0</v>
      </c>
      <c r="DA176" s="6">
        <v>0</v>
      </c>
      <c r="DB176" s="6">
        <v>0</v>
      </c>
      <c r="DC176" s="6">
        <v>0</v>
      </c>
      <c r="DD176" s="6">
        <v>0</v>
      </c>
      <c r="DE176" s="6">
        <v>0</v>
      </c>
      <c r="DF176" s="6">
        <v>0</v>
      </c>
      <c r="DG176" s="6">
        <v>0</v>
      </c>
    </row>
    <row r="177" spans="1:111" s="6" customFormat="1">
      <c r="A177" s="15"/>
      <c r="B177" s="15" t="s">
        <v>10</v>
      </c>
      <c r="C177" s="11">
        <v>25</v>
      </c>
      <c r="D177" s="11">
        <v>5</v>
      </c>
      <c r="E177" s="3"/>
      <c r="F177" s="3">
        <v>8.17</v>
      </c>
      <c r="G177" s="3">
        <v>21.41</v>
      </c>
      <c r="H177" s="3">
        <v>40.53</v>
      </c>
      <c r="I177" s="3">
        <v>69.2</v>
      </c>
      <c r="J177" s="3">
        <v>101.51</v>
      </c>
      <c r="K177" s="3">
        <v>105.97</v>
      </c>
      <c r="L177" s="3">
        <v>110.63</v>
      </c>
      <c r="M177" s="3">
        <v>115.49</v>
      </c>
      <c r="N177" s="3">
        <v>120.56</v>
      </c>
      <c r="O177" s="3">
        <v>125.85</v>
      </c>
      <c r="P177" s="3">
        <v>131.37</v>
      </c>
      <c r="Q177" s="3">
        <v>137.11000000000001</v>
      </c>
      <c r="R177" s="3">
        <v>143.1</v>
      </c>
      <c r="S177" s="3">
        <v>149.33000000000001</v>
      </c>
      <c r="T177" s="3">
        <v>155.82</v>
      </c>
      <c r="U177" s="3">
        <v>162.56</v>
      </c>
      <c r="V177" s="3">
        <v>169.56</v>
      </c>
      <c r="W177" s="3">
        <v>176.83</v>
      </c>
      <c r="X177" s="3">
        <v>184.37</v>
      </c>
      <c r="Y177" s="3">
        <v>192.19</v>
      </c>
      <c r="Z177" s="3">
        <v>200.27</v>
      </c>
      <c r="AA177" s="3">
        <v>208.64</v>
      </c>
      <c r="AB177" s="3">
        <v>217.28</v>
      </c>
      <c r="AC177" s="3">
        <v>226.22</v>
      </c>
      <c r="AD177" s="3">
        <v>235.45</v>
      </c>
      <c r="AE177" s="3">
        <v>244.99</v>
      </c>
      <c r="AF177" s="3">
        <v>254.84</v>
      </c>
      <c r="AG177" s="3">
        <v>265.02999999999997</v>
      </c>
      <c r="AH177" s="3">
        <v>275.57</v>
      </c>
      <c r="AI177" s="3">
        <v>286.47000000000003</v>
      </c>
      <c r="AJ177" s="3">
        <v>297.77</v>
      </c>
      <c r="AK177" s="3">
        <v>309.48</v>
      </c>
      <c r="AL177" s="3">
        <v>321.62</v>
      </c>
      <c r="AM177" s="3">
        <v>334.18</v>
      </c>
      <c r="AN177" s="3">
        <v>347.18</v>
      </c>
      <c r="AO177" s="3">
        <v>360.58</v>
      </c>
      <c r="AP177" s="3">
        <v>374.36</v>
      </c>
      <c r="AQ177" s="3">
        <v>388.51</v>
      </c>
      <c r="AR177" s="3">
        <v>402.99</v>
      </c>
      <c r="AS177" s="3">
        <v>417.78</v>
      </c>
      <c r="AT177" s="3">
        <v>432.84</v>
      </c>
      <c r="AU177" s="3">
        <v>448.16</v>
      </c>
      <c r="AV177" s="3">
        <v>463.69</v>
      </c>
      <c r="AW177" s="3">
        <v>479.38</v>
      </c>
      <c r="AX177" s="3">
        <v>495.19</v>
      </c>
      <c r="AY177" s="3">
        <v>511.06</v>
      </c>
      <c r="AZ177" s="3">
        <v>526.95000000000005</v>
      </c>
      <c r="BA177" s="3">
        <v>542.79</v>
      </c>
      <c r="BB177" s="3">
        <v>558.55999999999995</v>
      </c>
      <c r="BC177" s="3">
        <v>574.22</v>
      </c>
      <c r="BD177" s="3">
        <v>589.73</v>
      </c>
      <c r="BE177" s="3">
        <v>605.08000000000004</v>
      </c>
      <c r="BF177" s="3">
        <v>620.22</v>
      </c>
      <c r="BG177" s="3">
        <v>635.15</v>
      </c>
      <c r="BH177" s="3">
        <v>649.82000000000005</v>
      </c>
      <c r="BI177" s="3">
        <v>664.21</v>
      </c>
      <c r="BJ177" s="3">
        <v>678.31</v>
      </c>
      <c r="BK177" s="3">
        <v>692.09</v>
      </c>
      <c r="BL177" s="3">
        <v>705.53</v>
      </c>
      <c r="BM177" s="3">
        <v>718.64</v>
      </c>
      <c r="BN177" s="3">
        <v>731.41</v>
      </c>
      <c r="BO177" s="3">
        <v>743.83</v>
      </c>
      <c r="BP177" s="3">
        <v>755.91</v>
      </c>
      <c r="BQ177" s="3">
        <v>767.64</v>
      </c>
      <c r="BR177" s="3">
        <v>779</v>
      </c>
      <c r="BS177" s="3">
        <v>789.99</v>
      </c>
      <c r="BT177" s="3">
        <v>800.57</v>
      </c>
      <c r="BU177" s="3">
        <v>810.75</v>
      </c>
      <c r="BV177" s="3">
        <v>820.5</v>
      </c>
      <c r="BW177" s="3">
        <v>829.84</v>
      </c>
      <c r="BX177" s="3">
        <v>838.79</v>
      </c>
      <c r="BY177" s="3">
        <v>847.39</v>
      </c>
      <c r="BZ177" s="3">
        <v>855.75</v>
      </c>
      <c r="CA177" s="3">
        <v>864.03</v>
      </c>
      <c r="CB177" s="3">
        <v>872.5</v>
      </c>
      <c r="CC177" s="10">
        <v>881.62</v>
      </c>
      <c r="CD177" s="10">
        <v>892.14</v>
      </c>
      <c r="CE177" s="10">
        <v>905.45</v>
      </c>
      <c r="CF177" s="10">
        <v>924.02</v>
      </c>
      <c r="CG177" s="10">
        <v>952.53</v>
      </c>
      <c r="CH177" s="10">
        <v>1000</v>
      </c>
      <c r="CI177" s="10">
        <v>0</v>
      </c>
      <c r="CJ177" s="10">
        <v>0</v>
      </c>
      <c r="CK177" s="10">
        <v>0</v>
      </c>
      <c r="CL177" s="6">
        <v>0</v>
      </c>
      <c r="CM177" s="6">
        <v>0</v>
      </c>
      <c r="CN177" s="6">
        <v>0</v>
      </c>
      <c r="CO177" s="6">
        <v>0</v>
      </c>
      <c r="CP177" s="6">
        <v>0</v>
      </c>
      <c r="CQ177" s="6">
        <v>0</v>
      </c>
      <c r="CR177" s="6">
        <v>0</v>
      </c>
      <c r="CS177" s="6">
        <v>0</v>
      </c>
      <c r="CT177" s="6">
        <v>0</v>
      </c>
      <c r="CU177" s="6">
        <v>0</v>
      </c>
      <c r="CV177" s="6">
        <v>0</v>
      </c>
      <c r="CW177" s="6">
        <v>0</v>
      </c>
      <c r="CX177" s="6">
        <v>0</v>
      </c>
      <c r="CY177" s="6">
        <v>0</v>
      </c>
      <c r="CZ177" s="6">
        <v>0</v>
      </c>
      <c r="DA177" s="6">
        <v>0</v>
      </c>
      <c r="DB177" s="6">
        <v>0</v>
      </c>
      <c r="DC177" s="6">
        <v>0</v>
      </c>
      <c r="DD177" s="6">
        <v>0</v>
      </c>
      <c r="DE177" s="6">
        <v>0</v>
      </c>
      <c r="DF177" s="6">
        <v>0</v>
      </c>
      <c r="DG177" s="6">
        <v>0</v>
      </c>
    </row>
    <row r="178" spans="1:111" s="6" customFormat="1">
      <c r="A178" s="15"/>
      <c r="B178" s="15" t="s">
        <v>10</v>
      </c>
      <c r="C178" s="11">
        <v>26</v>
      </c>
      <c r="D178" s="11">
        <v>5</v>
      </c>
      <c r="E178" s="3"/>
      <c r="F178" s="3">
        <v>8.5399999999999991</v>
      </c>
      <c r="G178" s="3">
        <v>22.36</v>
      </c>
      <c r="H178" s="3">
        <v>42.31</v>
      </c>
      <c r="I178" s="3">
        <v>72.239999999999995</v>
      </c>
      <c r="J178" s="3">
        <v>105.97</v>
      </c>
      <c r="K178" s="3">
        <v>110.63</v>
      </c>
      <c r="L178" s="3">
        <v>115.49</v>
      </c>
      <c r="M178" s="3">
        <v>120.56</v>
      </c>
      <c r="N178" s="3">
        <v>125.85</v>
      </c>
      <c r="O178" s="3">
        <v>131.37</v>
      </c>
      <c r="P178" s="3">
        <v>137.11000000000001</v>
      </c>
      <c r="Q178" s="3">
        <v>143.1</v>
      </c>
      <c r="R178" s="3">
        <v>149.33000000000001</v>
      </c>
      <c r="S178" s="3">
        <v>155.82</v>
      </c>
      <c r="T178" s="3">
        <v>162.56</v>
      </c>
      <c r="U178" s="3">
        <v>169.56</v>
      </c>
      <c r="V178" s="3">
        <v>176.83</v>
      </c>
      <c r="W178" s="3">
        <v>184.37</v>
      </c>
      <c r="X178" s="3">
        <v>192.19</v>
      </c>
      <c r="Y178" s="3">
        <v>200.27</v>
      </c>
      <c r="Z178" s="3">
        <v>208.64</v>
      </c>
      <c r="AA178" s="3">
        <v>217.28</v>
      </c>
      <c r="AB178" s="3">
        <v>226.22</v>
      </c>
      <c r="AC178" s="3">
        <v>235.45</v>
      </c>
      <c r="AD178" s="3">
        <v>244.99</v>
      </c>
      <c r="AE178" s="3">
        <v>254.84</v>
      </c>
      <c r="AF178" s="3">
        <v>265.02999999999997</v>
      </c>
      <c r="AG178" s="3">
        <v>275.57</v>
      </c>
      <c r="AH178" s="3">
        <v>286.47000000000003</v>
      </c>
      <c r="AI178" s="3">
        <v>297.77</v>
      </c>
      <c r="AJ178" s="3">
        <v>309.48</v>
      </c>
      <c r="AK178" s="3">
        <v>321.62</v>
      </c>
      <c r="AL178" s="3">
        <v>334.18</v>
      </c>
      <c r="AM178" s="3">
        <v>347.18</v>
      </c>
      <c r="AN178" s="3">
        <v>360.58</v>
      </c>
      <c r="AO178" s="3">
        <v>374.36</v>
      </c>
      <c r="AP178" s="3">
        <v>388.51</v>
      </c>
      <c r="AQ178" s="3">
        <v>402.99</v>
      </c>
      <c r="AR178" s="3">
        <v>417.78</v>
      </c>
      <c r="AS178" s="3">
        <v>432.84</v>
      </c>
      <c r="AT178" s="3">
        <v>448.16</v>
      </c>
      <c r="AU178" s="3">
        <v>463.69</v>
      </c>
      <c r="AV178" s="3">
        <v>479.38</v>
      </c>
      <c r="AW178" s="3">
        <v>495.19</v>
      </c>
      <c r="AX178" s="3">
        <v>511.06</v>
      </c>
      <c r="AY178" s="3">
        <v>526.95000000000005</v>
      </c>
      <c r="AZ178" s="3">
        <v>542.79</v>
      </c>
      <c r="BA178" s="3">
        <v>558.55999999999995</v>
      </c>
      <c r="BB178" s="3">
        <v>574.22</v>
      </c>
      <c r="BC178" s="3">
        <v>589.73</v>
      </c>
      <c r="BD178" s="3">
        <v>605.08000000000004</v>
      </c>
      <c r="BE178" s="3">
        <v>620.22</v>
      </c>
      <c r="BF178" s="3">
        <v>635.15</v>
      </c>
      <c r="BG178" s="3">
        <v>649.82000000000005</v>
      </c>
      <c r="BH178" s="3">
        <v>664.21</v>
      </c>
      <c r="BI178" s="3">
        <v>678.31</v>
      </c>
      <c r="BJ178" s="3">
        <v>692.09</v>
      </c>
      <c r="BK178" s="3">
        <v>705.53</v>
      </c>
      <c r="BL178" s="3">
        <v>718.64</v>
      </c>
      <c r="BM178" s="3">
        <v>731.41</v>
      </c>
      <c r="BN178" s="3">
        <v>743.83</v>
      </c>
      <c r="BO178" s="3">
        <v>755.91</v>
      </c>
      <c r="BP178" s="3">
        <v>767.64</v>
      </c>
      <c r="BQ178" s="3">
        <v>779</v>
      </c>
      <c r="BR178" s="3">
        <v>789.99</v>
      </c>
      <c r="BS178" s="3">
        <v>800.57</v>
      </c>
      <c r="BT178" s="3">
        <v>810.75</v>
      </c>
      <c r="BU178" s="3">
        <v>820.5</v>
      </c>
      <c r="BV178" s="3">
        <v>829.84</v>
      </c>
      <c r="BW178" s="3">
        <v>838.79</v>
      </c>
      <c r="BX178" s="3">
        <v>847.39</v>
      </c>
      <c r="BY178" s="3">
        <v>855.75</v>
      </c>
      <c r="BZ178" s="3">
        <v>864.03</v>
      </c>
      <c r="CA178" s="3">
        <v>872.5</v>
      </c>
      <c r="CB178" s="3">
        <v>881.62</v>
      </c>
      <c r="CC178" s="10">
        <v>892.14</v>
      </c>
      <c r="CD178" s="10">
        <v>905.45</v>
      </c>
      <c r="CE178" s="10">
        <v>924.02</v>
      </c>
      <c r="CF178" s="10">
        <v>952.53</v>
      </c>
      <c r="CG178" s="10">
        <v>1000</v>
      </c>
      <c r="CH178" s="10">
        <v>0</v>
      </c>
      <c r="CI178" s="10">
        <v>0</v>
      </c>
      <c r="CJ178" s="10">
        <v>0</v>
      </c>
      <c r="CK178" s="10">
        <v>0</v>
      </c>
      <c r="CL178" s="6">
        <v>0</v>
      </c>
      <c r="CM178" s="6">
        <v>0</v>
      </c>
      <c r="CN178" s="6">
        <v>0</v>
      </c>
      <c r="CO178" s="6">
        <v>0</v>
      </c>
      <c r="CP178" s="6">
        <v>0</v>
      </c>
      <c r="CQ178" s="6">
        <v>0</v>
      </c>
      <c r="CR178" s="6">
        <v>0</v>
      </c>
      <c r="CS178" s="6">
        <v>0</v>
      </c>
      <c r="CT178" s="6">
        <v>0</v>
      </c>
      <c r="CU178" s="6">
        <v>0</v>
      </c>
      <c r="CV178" s="6">
        <v>0</v>
      </c>
      <c r="CW178" s="6">
        <v>0</v>
      </c>
      <c r="CX178" s="6">
        <v>0</v>
      </c>
      <c r="CY178" s="6">
        <v>0</v>
      </c>
      <c r="CZ178" s="6">
        <v>0</v>
      </c>
      <c r="DA178" s="6">
        <v>0</v>
      </c>
      <c r="DB178" s="6">
        <v>0</v>
      </c>
      <c r="DC178" s="6">
        <v>0</v>
      </c>
      <c r="DD178" s="6">
        <v>0</v>
      </c>
      <c r="DE178" s="6">
        <v>0</v>
      </c>
      <c r="DF178" s="6">
        <v>0</v>
      </c>
      <c r="DG178" s="6">
        <v>0</v>
      </c>
    </row>
    <row r="179" spans="1:111" s="6" customFormat="1">
      <c r="A179" s="15"/>
      <c r="B179" s="15" t="s">
        <v>10</v>
      </c>
      <c r="C179" s="11">
        <v>27</v>
      </c>
      <c r="D179" s="11">
        <v>5</v>
      </c>
      <c r="E179" s="3"/>
      <c r="F179" s="3">
        <v>8.91</v>
      </c>
      <c r="G179" s="3">
        <v>23.34</v>
      </c>
      <c r="H179" s="3">
        <v>44.18</v>
      </c>
      <c r="I179" s="3">
        <v>75.42</v>
      </c>
      <c r="J179" s="3">
        <v>110.63</v>
      </c>
      <c r="K179" s="3">
        <v>115.49</v>
      </c>
      <c r="L179" s="3">
        <v>120.56</v>
      </c>
      <c r="M179" s="3">
        <v>125.85</v>
      </c>
      <c r="N179" s="3">
        <v>131.37</v>
      </c>
      <c r="O179" s="3">
        <v>137.11000000000001</v>
      </c>
      <c r="P179" s="3">
        <v>143.1</v>
      </c>
      <c r="Q179" s="3">
        <v>149.33000000000001</v>
      </c>
      <c r="R179" s="3">
        <v>155.82</v>
      </c>
      <c r="S179" s="3">
        <v>162.56</v>
      </c>
      <c r="T179" s="3">
        <v>169.56</v>
      </c>
      <c r="U179" s="3">
        <v>176.83</v>
      </c>
      <c r="V179" s="3">
        <v>184.37</v>
      </c>
      <c r="W179" s="3">
        <v>192.19</v>
      </c>
      <c r="X179" s="3">
        <v>200.27</v>
      </c>
      <c r="Y179" s="3">
        <v>208.64</v>
      </c>
      <c r="Z179" s="3">
        <v>217.28</v>
      </c>
      <c r="AA179" s="3">
        <v>226.22</v>
      </c>
      <c r="AB179" s="3">
        <v>235.45</v>
      </c>
      <c r="AC179" s="3">
        <v>244.99</v>
      </c>
      <c r="AD179" s="3">
        <v>254.84</v>
      </c>
      <c r="AE179" s="3">
        <v>265.02999999999997</v>
      </c>
      <c r="AF179" s="3">
        <v>275.57</v>
      </c>
      <c r="AG179" s="3">
        <v>286.47000000000003</v>
      </c>
      <c r="AH179" s="3">
        <v>297.77</v>
      </c>
      <c r="AI179" s="3">
        <v>309.48</v>
      </c>
      <c r="AJ179" s="3">
        <v>321.62</v>
      </c>
      <c r="AK179" s="3">
        <v>334.18</v>
      </c>
      <c r="AL179" s="3">
        <v>347.18</v>
      </c>
      <c r="AM179" s="3">
        <v>360.58</v>
      </c>
      <c r="AN179" s="3">
        <v>374.36</v>
      </c>
      <c r="AO179" s="3">
        <v>388.51</v>
      </c>
      <c r="AP179" s="3">
        <v>402.99</v>
      </c>
      <c r="AQ179" s="3">
        <v>417.78</v>
      </c>
      <c r="AR179" s="3">
        <v>432.84</v>
      </c>
      <c r="AS179" s="3">
        <v>448.16</v>
      </c>
      <c r="AT179" s="3">
        <v>463.69</v>
      </c>
      <c r="AU179" s="3">
        <v>479.38</v>
      </c>
      <c r="AV179" s="3">
        <v>495.19</v>
      </c>
      <c r="AW179" s="3">
        <v>511.06</v>
      </c>
      <c r="AX179" s="3">
        <v>526.95000000000005</v>
      </c>
      <c r="AY179" s="3">
        <v>542.79</v>
      </c>
      <c r="AZ179" s="3">
        <v>558.55999999999995</v>
      </c>
      <c r="BA179" s="3">
        <v>574.22</v>
      </c>
      <c r="BB179" s="3">
        <v>589.73</v>
      </c>
      <c r="BC179" s="3">
        <v>605.08000000000004</v>
      </c>
      <c r="BD179" s="3">
        <v>620.22</v>
      </c>
      <c r="BE179" s="3">
        <v>635.15</v>
      </c>
      <c r="BF179" s="3">
        <v>649.82000000000005</v>
      </c>
      <c r="BG179" s="3">
        <v>664.21</v>
      </c>
      <c r="BH179" s="3">
        <v>678.31</v>
      </c>
      <c r="BI179" s="3">
        <v>692.09</v>
      </c>
      <c r="BJ179" s="3">
        <v>705.53</v>
      </c>
      <c r="BK179" s="3">
        <v>718.64</v>
      </c>
      <c r="BL179" s="3">
        <v>731.41</v>
      </c>
      <c r="BM179" s="3">
        <v>743.83</v>
      </c>
      <c r="BN179" s="3">
        <v>755.91</v>
      </c>
      <c r="BO179" s="3">
        <v>767.64</v>
      </c>
      <c r="BP179" s="3">
        <v>779</v>
      </c>
      <c r="BQ179" s="3">
        <v>789.99</v>
      </c>
      <c r="BR179" s="3">
        <v>800.57</v>
      </c>
      <c r="BS179" s="3">
        <v>810.75</v>
      </c>
      <c r="BT179" s="3">
        <v>820.5</v>
      </c>
      <c r="BU179" s="3">
        <v>829.84</v>
      </c>
      <c r="BV179" s="3">
        <v>838.79</v>
      </c>
      <c r="BW179" s="3">
        <v>847.39</v>
      </c>
      <c r="BX179" s="3">
        <v>855.75</v>
      </c>
      <c r="BY179" s="3">
        <v>864.03</v>
      </c>
      <c r="BZ179" s="3">
        <v>872.5</v>
      </c>
      <c r="CA179" s="3">
        <v>881.62</v>
      </c>
      <c r="CB179" s="3">
        <v>892.14</v>
      </c>
      <c r="CC179" s="10">
        <v>905.45</v>
      </c>
      <c r="CD179" s="10">
        <v>924.02</v>
      </c>
      <c r="CE179" s="10">
        <v>952.53</v>
      </c>
      <c r="CF179" s="10">
        <v>1000</v>
      </c>
      <c r="CG179" s="10">
        <v>0</v>
      </c>
      <c r="CH179" s="10">
        <v>0</v>
      </c>
      <c r="CI179" s="10">
        <v>0</v>
      </c>
      <c r="CJ179" s="10">
        <v>0</v>
      </c>
      <c r="CK179" s="10">
        <v>0</v>
      </c>
      <c r="CL179" s="6">
        <v>0</v>
      </c>
      <c r="CM179" s="6">
        <v>0</v>
      </c>
      <c r="CN179" s="6">
        <v>0</v>
      </c>
      <c r="CO179" s="6">
        <v>0</v>
      </c>
      <c r="CP179" s="6">
        <v>0</v>
      </c>
      <c r="CQ179" s="6">
        <v>0</v>
      </c>
      <c r="CR179" s="6">
        <v>0</v>
      </c>
      <c r="CS179" s="6">
        <v>0</v>
      </c>
      <c r="CT179" s="6">
        <v>0</v>
      </c>
      <c r="CU179" s="6">
        <v>0</v>
      </c>
      <c r="CV179" s="6">
        <v>0</v>
      </c>
      <c r="CW179" s="6">
        <v>0</v>
      </c>
      <c r="CX179" s="6">
        <v>0</v>
      </c>
      <c r="CY179" s="6">
        <v>0</v>
      </c>
      <c r="CZ179" s="6">
        <v>0</v>
      </c>
      <c r="DA179" s="6">
        <v>0</v>
      </c>
      <c r="DB179" s="6">
        <v>0</v>
      </c>
      <c r="DC179" s="6">
        <v>0</v>
      </c>
      <c r="DD179" s="6">
        <v>0</v>
      </c>
      <c r="DE179" s="6">
        <v>0</v>
      </c>
      <c r="DF179" s="6">
        <v>0</v>
      </c>
      <c r="DG179" s="6">
        <v>0</v>
      </c>
    </row>
    <row r="180" spans="1:111" s="6" customFormat="1">
      <c r="A180" s="15"/>
      <c r="B180" s="15" t="s">
        <v>10</v>
      </c>
      <c r="C180" s="11">
        <v>28</v>
      </c>
      <c r="D180" s="11">
        <v>5</v>
      </c>
      <c r="E180" s="3"/>
      <c r="F180" s="3">
        <v>9.31</v>
      </c>
      <c r="G180" s="3">
        <v>24.37</v>
      </c>
      <c r="H180" s="3">
        <v>46.12</v>
      </c>
      <c r="I180" s="3">
        <v>78.739999999999995</v>
      </c>
      <c r="J180" s="3">
        <v>115.49</v>
      </c>
      <c r="K180" s="3">
        <v>120.56</v>
      </c>
      <c r="L180" s="3">
        <v>125.85</v>
      </c>
      <c r="M180" s="3">
        <v>131.37</v>
      </c>
      <c r="N180" s="3">
        <v>137.11000000000001</v>
      </c>
      <c r="O180" s="3">
        <v>143.1</v>
      </c>
      <c r="P180" s="3">
        <v>149.33000000000001</v>
      </c>
      <c r="Q180" s="3">
        <v>155.82</v>
      </c>
      <c r="R180" s="3">
        <v>162.56</v>
      </c>
      <c r="S180" s="3">
        <v>169.56</v>
      </c>
      <c r="T180" s="3">
        <v>176.83</v>
      </c>
      <c r="U180" s="3">
        <v>184.37</v>
      </c>
      <c r="V180" s="3">
        <v>192.19</v>
      </c>
      <c r="W180" s="3">
        <v>200.27</v>
      </c>
      <c r="X180" s="3">
        <v>208.64</v>
      </c>
      <c r="Y180" s="3">
        <v>217.28</v>
      </c>
      <c r="Z180" s="3">
        <v>226.22</v>
      </c>
      <c r="AA180" s="3">
        <v>235.45</v>
      </c>
      <c r="AB180" s="3">
        <v>244.99</v>
      </c>
      <c r="AC180" s="3">
        <v>254.84</v>
      </c>
      <c r="AD180" s="3">
        <v>265.02999999999997</v>
      </c>
      <c r="AE180" s="3">
        <v>275.57</v>
      </c>
      <c r="AF180" s="3">
        <v>286.47000000000003</v>
      </c>
      <c r="AG180" s="3">
        <v>297.77</v>
      </c>
      <c r="AH180" s="3">
        <v>309.48</v>
      </c>
      <c r="AI180" s="3">
        <v>321.62</v>
      </c>
      <c r="AJ180" s="3">
        <v>334.18</v>
      </c>
      <c r="AK180" s="3">
        <v>347.18</v>
      </c>
      <c r="AL180" s="3">
        <v>360.58</v>
      </c>
      <c r="AM180" s="3">
        <v>374.36</v>
      </c>
      <c r="AN180" s="3">
        <v>388.51</v>
      </c>
      <c r="AO180" s="3">
        <v>402.99</v>
      </c>
      <c r="AP180" s="3">
        <v>417.78</v>
      </c>
      <c r="AQ180" s="3">
        <v>432.84</v>
      </c>
      <c r="AR180" s="3">
        <v>448.16</v>
      </c>
      <c r="AS180" s="3">
        <v>463.69</v>
      </c>
      <c r="AT180" s="3">
        <v>479.38</v>
      </c>
      <c r="AU180" s="3">
        <v>495.19</v>
      </c>
      <c r="AV180" s="3">
        <v>511.06</v>
      </c>
      <c r="AW180" s="3">
        <v>526.95000000000005</v>
      </c>
      <c r="AX180" s="3">
        <v>542.79</v>
      </c>
      <c r="AY180" s="3">
        <v>558.55999999999995</v>
      </c>
      <c r="AZ180" s="3">
        <v>574.22</v>
      </c>
      <c r="BA180" s="3">
        <v>589.73</v>
      </c>
      <c r="BB180" s="3">
        <v>605.08000000000004</v>
      </c>
      <c r="BC180" s="3">
        <v>620.22</v>
      </c>
      <c r="BD180" s="3">
        <v>635.15</v>
      </c>
      <c r="BE180" s="3">
        <v>649.82000000000005</v>
      </c>
      <c r="BF180" s="3">
        <v>664.21</v>
      </c>
      <c r="BG180" s="3">
        <v>678.31</v>
      </c>
      <c r="BH180" s="3">
        <v>692.09</v>
      </c>
      <c r="BI180" s="3">
        <v>705.53</v>
      </c>
      <c r="BJ180" s="3">
        <v>718.64</v>
      </c>
      <c r="BK180" s="3">
        <v>731.41</v>
      </c>
      <c r="BL180" s="3">
        <v>743.83</v>
      </c>
      <c r="BM180" s="3">
        <v>755.91</v>
      </c>
      <c r="BN180" s="3">
        <v>767.64</v>
      </c>
      <c r="BO180" s="3">
        <v>779</v>
      </c>
      <c r="BP180" s="3">
        <v>789.99</v>
      </c>
      <c r="BQ180" s="3">
        <v>800.57</v>
      </c>
      <c r="BR180" s="3">
        <v>810.75</v>
      </c>
      <c r="BS180" s="3">
        <v>820.5</v>
      </c>
      <c r="BT180" s="3">
        <v>829.84</v>
      </c>
      <c r="BU180" s="3">
        <v>838.79</v>
      </c>
      <c r="BV180" s="3">
        <v>847.39</v>
      </c>
      <c r="BW180" s="3">
        <v>855.75</v>
      </c>
      <c r="BX180" s="3">
        <v>864.03</v>
      </c>
      <c r="BY180" s="3">
        <v>872.5</v>
      </c>
      <c r="BZ180" s="3">
        <v>881.62</v>
      </c>
      <c r="CA180" s="3">
        <v>892.14</v>
      </c>
      <c r="CB180" s="3">
        <v>905.45</v>
      </c>
      <c r="CC180" s="10">
        <v>924.02</v>
      </c>
      <c r="CD180" s="10">
        <v>952.53</v>
      </c>
      <c r="CE180" s="10">
        <v>1000</v>
      </c>
      <c r="CF180" s="10">
        <v>0</v>
      </c>
      <c r="CG180" s="10">
        <v>0</v>
      </c>
      <c r="CH180" s="10">
        <v>0</v>
      </c>
      <c r="CI180" s="10">
        <v>0</v>
      </c>
      <c r="CJ180" s="10">
        <v>0</v>
      </c>
      <c r="CK180" s="10">
        <v>0</v>
      </c>
      <c r="CL180" s="6">
        <v>0</v>
      </c>
      <c r="CM180" s="6">
        <v>0</v>
      </c>
      <c r="CN180" s="6">
        <v>0</v>
      </c>
      <c r="CO180" s="6">
        <v>0</v>
      </c>
      <c r="CP180" s="6">
        <v>0</v>
      </c>
      <c r="CQ180" s="6">
        <v>0</v>
      </c>
      <c r="CR180" s="6">
        <v>0</v>
      </c>
      <c r="CS180" s="6">
        <v>0</v>
      </c>
      <c r="CT180" s="6">
        <v>0</v>
      </c>
      <c r="CU180" s="6">
        <v>0</v>
      </c>
      <c r="CV180" s="6">
        <v>0</v>
      </c>
      <c r="CW180" s="6">
        <v>0</v>
      </c>
      <c r="CX180" s="6">
        <v>0</v>
      </c>
      <c r="CY180" s="6">
        <v>0</v>
      </c>
      <c r="CZ180" s="6">
        <v>0</v>
      </c>
      <c r="DA180" s="6">
        <v>0</v>
      </c>
      <c r="DB180" s="6">
        <v>0</v>
      </c>
      <c r="DC180" s="6">
        <v>0</v>
      </c>
      <c r="DD180" s="6">
        <v>0</v>
      </c>
      <c r="DE180" s="6">
        <v>0</v>
      </c>
      <c r="DF180" s="6">
        <v>0</v>
      </c>
      <c r="DG180" s="6">
        <v>0</v>
      </c>
    </row>
    <row r="181" spans="1:111" s="6" customFormat="1">
      <c r="A181" s="15"/>
      <c r="B181" s="15" t="s">
        <v>10</v>
      </c>
      <c r="C181" s="11">
        <v>29</v>
      </c>
      <c r="D181" s="11">
        <v>5</v>
      </c>
      <c r="E181" s="3"/>
      <c r="F181" s="3">
        <v>9.7200000000000006</v>
      </c>
      <c r="G181" s="3">
        <v>25.44</v>
      </c>
      <c r="H181" s="3">
        <v>48.15</v>
      </c>
      <c r="I181" s="3">
        <v>82.2</v>
      </c>
      <c r="J181" s="3">
        <v>120.56</v>
      </c>
      <c r="K181" s="3">
        <v>125.85</v>
      </c>
      <c r="L181" s="3">
        <v>131.37</v>
      </c>
      <c r="M181" s="3">
        <v>137.11000000000001</v>
      </c>
      <c r="N181" s="3">
        <v>143.1</v>
      </c>
      <c r="O181" s="3">
        <v>149.33000000000001</v>
      </c>
      <c r="P181" s="3">
        <v>155.82</v>
      </c>
      <c r="Q181" s="3">
        <v>162.56</v>
      </c>
      <c r="R181" s="3">
        <v>169.56</v>
      </c>
      <c r="S181" s="3">
        <v>176.83</v>
      </c>
      <c r="T181" s="3">
        <v>184.37</v>
      </c>
      <c r="U181" s="3">
        <v>192.19</v>
      </c>
      <c r="V181" s="3">
        <v>200.27</v>
      </c>
      <c r="W181" s="3">
        <v>208.64</v>
      </c>
      <c r="X181" s="3">
        <v>217.28</v>
      </c>
      <c r="Y181" s="3">
        <v>226.22</v>
      </c>
      <c r="Z181" s="3">
        <v>235.45</v>
      </c>
      <c r="AA181" s="3">
        <v>244.99</v>
      </c>
      <c r="AB181" s="3">
        <v>254.84</v>
      </c>
      <c r="AC181" s="3">
        <v>265.02999999999997</v>
      </c>
      <c r="AD181" s="3">
        <v>275.57</v>
      </c>
      <c r="AE181" s="3">
        <v>286.47000000000003</v>
      </c>
      <c r="AF181" s="3">
        <v>297.77</v>
      </c>
      <c r="AG181" s="3">
        <v>309.48</v>
      </c>
      <c r="AH181" s="3">
        <v>321.62</v>
      </c>
      <c r="AI181" s="3">
        <v>334.18</v>
      </c>
      <c r="AJ181" s="3">
        <v>347.18</v>
      </c>
      <c r="AK181" s="3">
        <v>360.58</v>
      </c>
      <c r="AL181" s="3">
        <v>374.36</v>
      </c>
      <c r="AM181" s="3">
        <v>388.51</v>
      </c>
      <c r="AN181" s="3">
        <v>402.99</v>
      </c>
      <c r="AO181" s="3">
        <v>417.78</v>
      </c>
      <c r="AP181" s="3">
        <v>432.84</v>
      </c>
      <c r="AQ181" s="3">
        <v>448.16</v>
      </c>
      <c r="AR181" s="3">
        <v>463.69</v>
      </c>
      <c r="AS181" s="3">
        <v>479.38</v>
      </c>
      <c r="AT181" s="3">
        <v>495.19</v>
      </c>
      <c r="AU181" s="3">
        <v>511.06</v>
      </c>
      <c r="AV181" s="3">
        <v>526.95000000000005</v>
      </c>
      <c r="AW181" s="3">
        <v>542.79</v>
      </c>
      <c r="AX181" s="3">
        <v>558.55999999999995</v>
      </c>
      <c r="AY181" s="3">
        <v>574.22</v>
      </c>
      <c r="AZ181" s="3">
        <v>589.73</v>
      </c>
      <c r="BA181" s="3">
        <v>605.08000000000004</v>
      </c>
      <c r="BB181" s="3">
        <v>620.22</v>
      </c>
      <c r="BC181" s="3">
        <v>635.15</v>
      </c>
      <c r="BD181" s="3">
        <v>649.82000000000005</v>
      </c>
      <c r="BE181" s="3">
        <v>664.21</v>
      </c>
      <c r="BF181" s="3">
        <v>678.31</v>
      </c>
      <c r="BG181" s="3">
        <v>692.09</v>
      </c>
      <c r="BH181" s="3">
        <v>705.53</v>
      </c>
      <c r="BI181" s="3">
        <v>718.64</v>
      </c>
      <c r="BJ181" s="3">
        <v>731.41</v>
      </c>
      <c r="BK181" s="3">
        <v>743.83</v>
      </c>
      <c r="BL181" s="3">
        <v>755.91</v>
      </c>
      <c r="BM181" s="3">
        <v>767.64</v>
      </c>
      <c r="BN181" s="3">
        <v>779</v>
      </c>
      <c r="BO181" s="3">
        <v>789.99</v>
      </c>
      <c r="BP181" s="3">
        <v>800.57</v>
      </c>
      <c r="BQ181" s="3">
        <v>810.75</v>
      </c>
      <c r="BR181" s="3">
        <v>820.5</v>
      </c>
      <c r="BS181" s="3">
        <v>829.84</v>
      </c>
      <c r="BT181" s="3">
        <v>838.79</v>
      </c>
      <c r="BU181" s="3">
        <v>847.39</v>
      </c>
      <c r="BV181" s="3">
        <v>855.75</v>
      </c>
      <c r="BW181" s="3">
        <v>864.03</v>
      </c>
      <c r="BX181" s="3">
        <v>872.5</v>
      </c>
      <c r="BY181" s="3">
        <v>881.62</v>
      </c>
      <c r="BZ181" s="3">
        <v>892.14</v>
      </c>
      <c r="CA181" s="3">
        <v>905.45</v>
      </c>
      <c r="CB181" s="3">
        <v>924.02</v>
      </c>
      <c r="CC181" s="10">
        <v>952.53</v>
      </c>
      <c r="CD181" s="10">
        <v>1000</v>
      </c>
      <c r="CE181" s="10">
        <v>0</v>
      </c>
      <c r="CF181" s="10">
        <v>0</v>
      </c>
      <c r="CG181" s="10">
        <v>0</v>
      </c>
      <c r="CH181" s="10">
        <v>0</v>
      </c>
      <c r="CI181" s="10">
        <v>0</v>
      </c>
      <c r="CJ181" s="10">
        <v>0</v>
      </c>
      <c r="CK181" s="10">
        <v>0</v>
      </c>
      <c r="CL181" s="6">
        <v>0</v>
      </c>
      <c r="CM181" s="6">
        <v>0</v>
      </c>
      <c r="CN181" s="6">
        <v>0</v>
      </c>
      <c r="CO181" s="6">
        <v>0</v>
      </c>
      <c r="CP181" s="6">
        <v>0</v>
      </c>
      <c r="CQ181" s="6">
        <v>0</v>
      </c>
      <c r="CR181" s="6">
        <v>0</v>
      </c>
      <c r="CS181" s="6">
        <v>0</v>
      </c>
      <c r="CT181" s="6">
        <v>0</v>
      </c>
      <c r="CU181" s="6">
        <v>0</v>
      </c>
      <c r="CV181" s="6">
        <v>0</v>
      </c>
      <c r="CW181" s="6">
        <v>0</v>
      </c>
      <c r="CX181" s="6">
        <v>0</v>
      </c>
      <c r="CY181" s="6">
        <v>0</v>
      </c>
      <c r="CZ181" s="6">
        <v>0</v>
      </c>
      <c r="DA181" s="6">
        <v>0</v>
      </c>
      <c r="DB181" s="6">
        <v>0</v>
      </c>
      <c r="DC181" s="6">
        <v>0</v>
      </c>
      <c r="DD181" s="6">
        <v>0</v>
      </c>
      <c r="DE181" s="6">
        <v>0</v>
      </c>
      <c r="DF181" s="6">
        <v>0</v>
      </c>
      <c r="DG181" s="6">
        <v>0</v>
      </c>
    </row>
    <row r="182" spans="1:111" s="6" customFormat="1">
      <c r="A182" s="15"/>
      <c r="B182" s="15" t="s">
        <v>10</v>
      </c>
      <c r="C182" s="11">
        <v>30</v>
      </c>
      <c r="D182" s="11">
        <v>5</v>
      </c>
      <c r="E182" s="3"/>
      <c r="F182" s="3">
        <v>10.14</v>
      </c>
      <c r="G182" s="3">
        <v>26.56</v>
      </c>
      <c r="H182" s="3">
        <v>50.26</v>
      </c>
      <c r="I182" s="3">
        <v>85.81</v>
      </c>
      <c r="J182" s="3">
        <v>125.85</v>
      </c>
      <c r="K182" s="3">
        <v>131.37</v>
      </c>
      <c r="L182" s="3">
        <v>137.11000000000001</v>
      </c>
      <c r="M182" s="3">
        <v>143.1</v>
      </c>
      <c r="N182" s="3">
        <v>149.33000000000001</v>
      </c>
      <c r="O182" s="3">
        <v>155.82</v>
      </c>
      <c r="P182" s="3">
        <v>162.56</v>
      </c>
      <c r="Q182" s="3">
        <v>169.56</v>
      </c>
      <c r="R182" s="3">
        <v>176.83</v>
      </c>
      <c r="S182" s="3">
        <v>184.37</v>
      </c>
      <c r="T182" s="3">
        <v>192.19</v>
      </c>
      <c r="U182" s="3">
        <v>200.27</v>
      </c>
      <c r="V182" s="3">
        <v>208.64</v>
      </c>
      <c r="W182" s="3">
        <v>217.28</v>
      </c>
      <c r="X182" s="3">
        <v>226.22</v>
      </c>
      <c r="Y182" s="3">
        <v>235.45</v>
      </c>
      <c r="Z182" s="3">
        <v>244.99</v>
      </c>
      <c r="AA182" s="3">
        <v>254.84</v>
      </c>
      <c r="AB182" s="3">
        <v>265.02999999999997</v>
      </c>
      <c r="AC182" s="3">
        <v>275.57</v>
      </c>
      <c r="AD182" s="3">
        <v>286.47000000000003</v>
      </c>
      <c r="AE182" s="3">
        <v>297.77</v>
      </c>
      <c r="AF182" s="3">
        <v>309.48</v>
      </c>
      <c r="AG182" s="3">
        <v>321.62</v>
      </c>
      <c r="AH182" s="3">
        <v>334.18</v>
      </c>
      <c r="AI182" s="3">
        <v>347.18</v>
      </c>
      <c r="AJ182" s="3">
        <v>360.58</v>
      </c>
      <c r="AK182" s="3">
        <v>374.36</v>
      </c>
      <c r="AL182" s="3">
        <v>388.51</v>
      </c>
      <c r="AM182" s="3">
        <v>402.99</v>
      </c>
      <c r="AN182" s="3">
        <v>417.78</v>
      </c>
      <c r="AO182" s="3">
        <v>432.84</v>
      </c>
      <c r="AP182" s="3">
        <v>448.16</v>
      </c>
      <c r="AQ182" s="3">
        <v>463.69</v>
      </c>
      <c r="AR182" s="3">
        <v>479.38</v>
      </c>
      <c r="AS182" s="3">
        <v>495.19</v>
      </c>
      <c r="AT182" s="3">
        <v>511.06</v>
      </c>
      <c r="AU182" s="3">
        <v>526.95000000000005</v>
      </c>
      <c r="AV182" s="3">
        <v>542.79</v>
      </c>
      <c r="AW182" s="3">
        <v>558.55999999999995</v>
      </c>
      <c r="AX182" s="3">
        <v>574.22</v>
      </c>
      <c r="AY182" s="3">
        <v>589.73</v>
      </c>
      <c r="AZ182" s="3">
        <v>605.08000000000004</v>
      </c>
      <c r="BA182" s="3">
        <v>620.22</v>
      </c>
      <c r="BB182" s="3">
        <v>635.15</v>
      </c>
      <c r="BC182" s="3">
        <v>649.82000000000005</v>
      </c>
      <c r="BD182" s="3">
        <v>664.21</v>
      </c>
      <c r="BE182" s="3">
        <v>678.31</v>
      </c>
      <c r="BF182" s="3">
        <v>692.09</v>
      </c>
      <c r="BG182" s="3">
        <v>705.53</v>
      </c>
      <c r="BH182" s="3">
        <v>718.64</v>
      </c>
      <c r="BI182" s="3">
        <v>731.41</v>
      </c>
      <c r="BJ182" s="3">
        <v>743.83</v>
      </c>
      <c r="BK182" s="3">
        <v>755.91</v>
      </c>
      <c r="BL182" s="3">
        <v>767.64</v>
      </c>
      <c r="BM182" s="3">
        <v>779</v>
      </c>
      <c r="BN182" s="3">
        <v>789.99</v>
      </c>
      <c r="BO182" s="3">
        <v>800.57</v>
      </c>
      <c r="BP182" s="3">
        <v>810.75</v>
      </c>
      <c r="BQ182" s="3">
        <v>820.5</v>
      </c>
      <c r="BR182" s="3">
        <v>829.84</v>
      </c>
      <c r="BS182" s="3">
        <v>838.79</v>
      </c>
      <c r="BT182" s="3">
        <v>847.39</v>
      </c>
      <c r="BU182" s="3">
        <v>855.75</v>
      </c>
      <c r="BV182" s="3">
        <v>864.03</v>
      </c>
      <c r="BW182" s="3">
        <v>872.5</v>
      </c>
      <c r="BX182" s="3">
        <v>881.62</v>
      </c>
      <c r="BY182" s="3">
        <v>892.14</v>
      </c>
      <c r="BZ182" s="3">
        <v>905.45</v>
      </c>
      <c r="CA182" s="3">
        <v>924.02</v>
      </c>
      <c r="CB182" s="3">
        <v>952.53</v>
      </c>
      <c r="CC182" s="10">
        <v>1000</v>
      </c>
      <c r="CD182" s="10">
        <v>0</v>
      </c>
      <c r="CE182" s="10">
        <v>0</v>
      </c>
      <c r="CF182" s="10">
        <v>0</v>
      </c>
      <c r="CG182" s="10">
        <v>0</v>
      </c>
      <c r="CH182" s="10">
        <v>0</v>
      </c>
      <c r="CI182" s="10">
        <v>0</v>
      </c>
      <c r="CJ182" s="10">
        <v>0</v>
      </c>
      <c r="CK182" s="10">
        <v>0</v>
      </c>
      <c r="CL182" s="6">
        <v>0</v>
      </c>
      <c r="CM182" s="6">
        <v>0</v>
      </c>
      <c r="CN182" s="6">
        <v>0</v>
      </c>
      <c r="CO182" s="6">
        <v>0</v>
      </c>
      <c r="CP182" s="6">
        <v>0</v>
      </c>
      <c r="CQ182" s="6">
        <v>0</v>
      </c>
      <c r="CR182" s="6">
        <v>0</v>
      </c>
      <c r="CS182" s="6">
        <v>0</v>
      </c>
      <c r="CT182" s="6">
        <v>0</v>
      </c>
      <c r="CU182" s="6">
        <v>0</v>
      </c>
      <c r="CV182" s="6">
        <v>0</v>
      </c>
      <c r="CW182" s="6">
        <v>0</v>
      </c>
      <c r="CX182" s="6">
        <v>0</v>
      </c>
      <c r="CY182" s="6">
        <v>0</v>
      </c>
      <c r="CZ182" s="6">
        <v>0</v>
      </c>
      <c r="DA182" s="6">
        <v>0</v>
      </c>
      <c r="DB182" s="6">
        <v>0</v>
      </c>
      <c r="DC182" s="6">
        <v>0</v>
      </c>
      <c r="DD182" s="6">
        <v>0</v>
      </c>
      <c r="DE182" s="6">
        <v>0</v>
      </c>
      <c r="DF182" s="6">
        <v>0</v>
      </c>
      <c r="DG182" s="6">
        <v>0</v>
      </c>
    </row>
    <row r="183" spans="1:111" s="6" customFormat="1">
      <c r="A183" s="15"/>
      <c r="B183" s="15" t="s">
        <v>10</v>
      </c>
      <c r="C183" s="11">
        <v>31</v>
      </c>
      <c r="D183" s="11">
        <v>5</v>
      </c>
      <c r="E183" s="3"/>
      <c r="F183" s="3">
        <v>10.59</v>
      </c>
      <c r="G183" s="3">
        <v>27.73</v>
      </c>
      <c r="H183" s="3">
        <v>52.46</v>
      </c>
      <c r="I183" s="3">
        <v>89.57</v>
      </c>
      <c r="J183" s="3">
        <v>131.37</v>
      </c>
      <c r="K183" s="3">
        <v>137.11000000000001</v>
      </c>
      <c r="L183" s="3">
        <v>143.1</v>
      </c>
      <c r="M183" s="3">
        <v>149.33000000000001</v>
      </c>
      <c r="N183" s="3">
        <v>155.82</v>
      </c>
      <c r="O183" s="3">
        <v>162.56</v>
      </c>
      <c r="P183" s="3">
        <v>169.56</v>
      </c>
      <c r="Q183" s="3">
        <v>176.83</v>
      </c>
      <c r="R183" s="3">
        <v>184.37</v>
      </c>
      <c r="S183" s="3">
        <v>192.19</v>
      </c>
      <c r="T183" s="3">
        <v>200.27</v>
      </c>
      <c r="U183" s="3">
        <v>208.64</v>
      </c>
      <c r="V183" s="3">
        <v>217.28</v>
      </c>
      <c r="W183" s="3">
        <v>226.22</v>
      </c>
      <c r="X183" s="3">
        <v>235.45</v>
      </c>
      <c r="Y183" s="3">
        <v>244.99</v>
      </c>
      <c r="Z183" s="3">
        <v>254.84</v>
      </c>
      <c r="AA183" s="3">
        <v>265.02999999999997</v>
      </c>
      <c r="AB183" s="3">
        <v>275.57</v>
      </c>
      <c r="AC183" s="3">
        <v>286.47000000000003</v>
      </c>
      <c r="AD183" s="3">
        <v>297.77</v>
      </c>
      <c r="AE183" s="3">
        <v>309.48</v>
      </c>
      <c r="AF183" s="3">
        <v>321.62</v>
      </c>
      <c r="AG183" s="3">
        <v>334.18</v>
      </c>
      <c r="AH183" s="3">
        <v>347.18</v>
      </c>
      <c r="AI183" s="3">
        <v>360.58</v>
      </c>
      <c r="AJ183" s="3">
        <v>374.36</v>
      </c>
      <c r="AK183" s="3">
        <v>388.51</v>
      </c>
      <c r="AL183" s="3">
        <v>402.99</v>
      </c>
      <c r="AM183" s="3">
        <v>417.78</v>
      </c>
      <c r="AN183" s="3">
        <v>432.84</v>
      </c>
      <c r="AO183" s="3">
        <v>448.16</v>
      </c>
      <c r="AP183" s="3">
        <v>463.69</v>
      </c>
      <c r="AQ183" s="3">
        <v>479.38</v>
      </c>
      <c r="AR183" s="3">
        <v>495.19</v>
      </c>
      <c r="AS183" s="3">
        <v>511.06</v>
      </c>
      <c r="AT183" s="3">
        <v>526.95000000000005</v>
      </c>
      <c r="AU183" s="3">
        <v>542.79</v>
      </c>
      <c r="AV183" s="3">
        <v>558.55999999999995</v>
      </c>
      <c r="AW183" s="3">
        <v>574.22</v>
      </c>
      <c r="AX183" s="3">
        <v>589.73</v>
      </c>
      <c r="AY183" s="3">
        <v>605.08000000000004</v>
      </c>
      <c r="AZ183" s="3">
        <v>620.22</v>
      </c>
      <c r="BA183" s="3">
        <v>635.15</v>
      </c>
      <c r="BB183" s="3">
        <v>649.82000000000005</v>
      </c>
      <c r="BC183" s="3">
        <v>664.21</v>
      </c>
      <c r="BD183" s="3">
        <v>678.31</v>
      </c>
      <c r="BE183" s="3">
        <v>692.09</v>
      </c>
      <c r="BF183" s="3">
        <v>705.53</v>
      </c>
      <c r="BG183" s="3">
        <v>718.64</v>
      </c>
      <c r="BH183" s="3">
        <v>731.41</v>
      </c>
      <c r="BI183" s="3">
        <v>743.83</v>
      </c>
      <c r="BJ183" s="3">
        <v>755.91</v>
      </c>
      <c r="BK183" s="3">
        <v>767.64</v>
      </c>
      <c r="BL183" s="3">
        <v>779</v>
      </c>
      <c r="BM183" s="3">
        <v>789.99</v>
      </c>
      <c r="BN183" s="3">
        <v>800.57</v>
      </c>
      <c r="BO183" s="3">
        <v>810.75</v>
      </c>
      <c r="BP183" s="3">
        <v>820.5</v>
      </c>
      <c r="BQ183" s="3">
        <v>829.84</v>
      </c>
      <c r="BR183" s="3">
        <v>838.79</v>
      </c>
      <c r="BS183" s="3">
        <v>847.39</v>
      </c>
      <c r="BT183" s="3">
        <v>855.75</v>
      </c>
      <c r="BU183" s="3">
        <v>864.03</v>
      </c>
      <c r="BV183" s="3">
        <v>872.5</v>
      </c>
      <c r="BW183" s="3">
        <v>881.62</v>
      </c>
      <c r="BX183" s="3">
        <v>892.14</v>
      </c>
      <c r="BY183" s="3">
        <v>905.45</v>
      </c>
      <c r="BZ183" s="3">
        <v>924.02</v>
      </c>
      <c r="CA183" s="3">
        <v>952.53</v>
      </c>
      <c r="CB183" s="3">
        <v>1000</v>
      </c>
      <c r="CC183" s="10">
        <v>0</v>
      </c>
      <c r="CD183" s="10">
        <v>0</v>
      </c>
      <c r="CE183" s="10">
        <v>0</v>
      </c>
      <c r="CF183" s="10">
        <v>0</v>
      </c>
      <c r="CG183" s="10">
        <v>0</v>
      </c>
      <c r="CH183" s="10">
        <v>0</v>
      </c>
      <c r="CI183" s="10">
        <v>0</v>
      </c>
      <c r="CJ183" s="10">
        <v>0</v>
      </c>
      <c r="CK183" s="10">
        <v>0</v>
      </c>
      <c r="CL183" s="6">
        <v>0</v>
      </c>
      <c r="CM183" s="6">
        <v>0</v>
      </c>
      <c r="CN183" s="6">
        <v>0</v>
      </c>
      <c r="CO183" s="6">
        <v>0</v>
      </c>
      <c r="CP183" s="6">
        <v>0</v>
      </c>
      <c r="CQ183" s="6">
        <v>0</v>
      </c>
      <c r="CR183" s="6">
        <v>0</v>
      </c>
      <c r="CS183" s="6">
        <v>0</v>
      </c>
      <c r="CT183" s="6">
        <v>0</v>
      </c>
      <c r="CU183" s="6">
        <v>0</v>
      </c>
      <c r="CV183" s="6">
        <v>0</v>
      </c>
      <c r="CW183" s="6">
        <v>0</v>
      </c>
      <c r="CX183" s="6">
        <v>0</v>
      </c>
      <c r="CY183" s="6">
        <v>0</v>
      </c>
      <c r="CZ183" s="6">
        <v>0</v>
      </c>
      <c r="DA183" s="6">
        <v>0</v>
      </c>
      <c r="DB183" s="6">
        <v>0</v>
      </c>
      <c r="DC183" s="6">
        <v>0</v>
      </c>
      <c r="DD183" s="6">
        <v>0</v>
      </c>
      <c r="DE183" s="6">
        <v>0</v>
      </c>
      <c r="DF183" s="6">
        <v>0</v>
      </c>
      <c r="DG183" s="6">
        <v>0</v>
      </c>
    </row>
    <row r="184" spans="1:111" s="6" customFormat="1">
      <c r="A184" s="15"/>
      <c r="B184" s="15" t="s">
        <v>10</v>
      </c>
      <c r="C184" s="11">
        <v>32</v>
      </c>
      <c r="D184" s="11">
        <v>5</v>
      </c>
      <c r="E184" s="3"/>
      <c r="F184" s="3">
        <v>11.05</v>
      </c>
      <c r="G184" s="3">
        <v>28.94</v>
      </c>
      <c r="H184" s="3">
        <v>54.76</v>
      </c>
      <c r="I184" s="3">
        <v>93.48</v>
      </c>
      <c r="J184" s="3">
        <v>137.11000000000001</v>
      </c>
      <c r="K184" s="3">
        <v>143.1</v>
      </c>
      <c r="L184" s="3">
        <v>149.33000000000001</v>
      </c>
      <c r="M184" s="3">
        <v>155.82</v>
      </c>
      <c r="N184" s="3">
        <v>162.56</v>
      </c>
      <c r="O184" s="3">
        <v>169.56</v>
      </c>
      <c r="P184" s="3">
        <v>176.83</v>
      </c>
      <c r="Q184" s="3">
        <v>184.37</v>
      </c>
      <c r="R184" s="3">
        <v>192.19</v>
      </c>
      <c r="S184" s="3">
        <v>200.27</v>
      </c>
      <c r="T184" s="3">
        <v>208.64</v>
      </c>
      <c r="U184" s="3">
        <v>217.28</v>
      </c>
      <c r="V184" s="3">
        <v>226.22</v>
      </c>
      <c r="W184" s="3">
        <v>235.45</v>
      </c>
      <c r="X184" s="3">
        <v>244.99</v>
      </c>
      <c r="Y184" s="3">
        <v>254.84</v>
      </c>
      <c r="Z184" s="3">
        <v>265.02999999999997</v>
      </c>
      <c r="AA184" s="3">
        <v>275.57</v>
      </c>
      <c r="AB184" s="3">
        <v>286.47000000000003</v>
      </c>
      <c r="AC184" s="3">
        <v>297.77</v>
      </c>
      <c r="AD184" s="3">
        <v>309.48</v>
      </c>
      <c r="AE184" s="3">
        <v>321.62</v>
      </c>
      <c r="AF184" s="3">
        <v>334.18</v>
      </c>
      <c r="AG184" s="3">
        <v>347.18</v>
      </c>
      <c r="AH184" s="3">
        <v>360.58</v>
      </c>
      <c r="AI184" s="3">
        <v>374.36</v>
      </c>
      <c r="AJ184" s="3">
        <v>388.51</v>
      </c>
      <c r="AK184" s="3">
        <v>402.99</v>
      </c>
      <c r="AL184" s="3">
        <v>417.78</v>
      </c>
      <c r="AM184" s="3">
        <v>432.84</v>
      </c>
      <c r="AN184" s="3">
        <v>448.16</v>
      </c>
      <c r="AO184" s="3">
        <v>463.69</v>
      </c>
      <c r="AP184" s="3">
        <v>479.38</v>
      </c>
      <c r="AQ184" s="3">
        <v>495.19</v>
      </c>
      <c r="AR184" s="3">
        <v>511.06</v>
      </c>
      <c r="AS184" s="3">
        <v>526.95000000000005</v>
      </c>
      <c r="AT184" s="3">
        <v>542.79</v>
      </c>
      <c r="AU184" s="3">
        <v>558.55999999999995</v>
      </c>
      <c r="AV184" s="3">
        <v>574.22</v>
      </c>
      <c r="AW184" s="3">
        <v>589.73</v>
      </c>
      <c r="AX184" s="3">
        <v>605.08000000000004</v>
      </c>
      <c r="AY184" s="3">
        <v>620.22</v>
      </c>
      <c r="AZ184" s="3">
        <v>635.15</v>
      </c>
      <c r="BA184" s="3">
        <v>649.82000000000005</v>
      </c>
      <c r="BB184" s="3">
        <v>664.21</v>
      </c>
      <c r="BC184" s="3">
        <v>678.31</v>
      </c>
      <c r="BD184" s="3">
        <v>692.09</v>
      </c>
      <c r="BE184" s="3">
        <v>705.53</v>
      </c>
      <c r="BF184" s="3">
        <v>718.64</v>
      </c>
      <c r="BG184" s="3">
        <v>731.41</v>
      </c>
      <c r="BH184" s="3">
        <v>743.83</v>
      </c>
      <c r="BI184" s="3">
        <v>755.91</v>
      </c>
      <c r="BJ184" s="3">
        <v>767.64</v>
      </c>
      <c r="BK184" s="3">
        <v>779</v>
      </c>
      <c r="BL184" s="3">
        <v>789.99</v>
      </c>
      <c r="BM184" s="3">
        <v>800.57</v>
      </c>
      <c r="BN184" s="3">
        <v>810.75</v>
      </c>
      <c r="BO184" s="3">
        <v>820.5</v>
      </c>
      <c r="BP184" s="3">
        <v>829.84</v>
      </c>
      <c r="BQ184" s="3">
        <v>838.79</v>
      </c>
      <c r="BR184" s="3">
        <v>847.39</v>
      </c>
      <c r="BS184" s="3">
        <v>855.75</v>
      </c>
      <c r="BT184" s="3">
        <v>864.03</v>
      </c>
      <c r="BU184" s="3">
        <v>872.5</v>
      </c>
      <c r="BV184" s="3">
        <v>881.62</v>
      </c>
      <c r="BW184" s="3">
        <v>892.14</v>
      </c>
      <c r="BX184" s="3">
        <v>905.45</v>
      </c>
      <c r="BY184" s="3">
        <v>924.02</v>
      </c>
      <c r="BZ184" s="3">
        <v>952.53</v>
      </c>
      <c r="CA184" s="3">
        <v>1000</v>
      </c>
      <c r="CB184" s="3">
        <v>0</v>
      </c>
      <c r="CC184" s="10">
        <v>0</v>
      </c>
      <c r="CD184" s="10">
        <v>0</v>
      </c>
      <c r="CE184" s="10">
        <v>0</v>
      </c>
      <c r="CF184" s="10">
        <v>0</v>
      </c>
      <c r="CG184" s="10">
        <v>0</v>
      </c>
      <c r="CH184" s="10">
        <v>0</v>
      </c>
      <c r="CI184" s="10">
        <v>0</v>
      </c>
      <c r="CJ184" s="10">
        <v>0</v>
      </c>
      <c r="CK184" s="10">
        <v>0</v>
      </c>
      <c r="CL184" s="6">
        <v>0</v>
      </c>
      <c r="CM184" s="6">
        <v>0</v>
      </c>
      <c r="CN184" s="6">
        <v>0</v>
      </c>
      <c r="CO184" s="6">
        <v>0</v>
      </c>
      <c r="CP184" s="6">
        <v>0</v>
      </c>
      <c r="CQ184" s="6">
        <v>0</v>
      </c>
      <c r="CR184" s="6">
        <v>0</v>
      </c>
      <c r="CS184" s="6">
        <v>0</v>
      </c>
      <c r="CT184" s="6">
        <v>0</v>
      </c>
      <c r="CU184" s="6">
        <v>0</v>
      </c>
      <c r="CV184" s="6">
        <v>0</v>
      </c>
      <c r="CW184" s="6">
        <v>0</v>
      </c>
      <c r="CX184" s="6">
        <v>0</v>
      </c>
      <c r="CY184" s="6">
        <v>0</v>
      </c>
      <c r="CZ184" s="6">
        <v>0</v>
      </c>
      <c r="DA184" s="6">
        <v>0</v>
      </c>
      <c r="DB184" s="6">
        <v>0</v>
      </c>
      <c r="DC184" s="6">
        <v>0</v>
      </c>
      <c r="DD184" s="6">
        <v>0</v>
      </c>
      <c r="DE184" s="6">
        <v>0</v>
      </c>
      <c r="DF184" s="6">
        <v>0</v>
      </c>
      <c r="DG184" s="6">
        <v>0</v>
      </c>
    </row>
    <row r="185" spans="1:111" s="6" customFormat="1">
      <c r="A185" s="15"/>
      <c r="B185" s="15" t="s">
        <v>10</v>
      </c>
      <c r="C185" s="11">
        <v>33</v>
      </c>
      <c r="D185" s="11">
        <v>5</v>
      </c>
      <c r="E185" s="3"/>
      <c r="F185" s="3">
        <v>11.53</v>
      </c>
      <c r="G185" s="3">
        <v>30.2</v>
      </c>
      <c r="H185" s="3">
        <v>57.14</v>
      </c>
      <c r="I185" s="3">
        <v>97.56</v>
      </c>
      <c r="J185" s="3">
        <v>143.1</v>
      </c>
      <c r="K185" s="3">
        <v>149.33000000000001</v>
      </c>
      <c r="L185" s="3">
        <v>155.82</v>
      </c>
      <c r="M185" s="3">
        <v>162.56</v>
      </c>
      <c r="N185" s="3">
        <v>169.56</v>
      </c>
      <c r="O185" s="3">
        <v>176.83</v>
      </c>
      <c r="P185" s="3">
        <v>184.37</v>
      </c>
      <c r="Q185" s="3">
        <v>192.19</v>
      </c>
      <c r="R185" s="3">
        <v>200.27</v>
      </c>
      <c r="S185" s="3">
        <v>208.64</v>
      </c>
      <c r="T185" s="3">
        <v>217.28</v>
      </c>
      <c r="U185" s="3">
        <v>226.22</v>
      </c>
      <c r="V185" s="3">
        <v>235.45</v>
      </c>
      <c r="W185" s="3">
        <v>244.99</v>
      </c>
      <c r="X185" s="3">
        <v>254.84</v>
      </c>
      <c r="Y185" s="3">
        <v>265.02999999999997</v>
      </c>
      <c r="Z185" s="3">
        <v>275.57</v>
      </c>
      <c r="AA185" s="3">
        <v>286.47000000000003</v>
      </c>
      <c r="AB185" s="3">
        <v>297.77</v>
      </c>
      <c r="AC185" s="3">
        <v>309.48</v>
      </c>
      <c r="AD185" s="3">
        <v>321.62</v>
      </c>
      <c r="AE185" s="3">
        <v>334.18</v>
      </c>
      <c r="AF185" s="3">
        <v>347.18</v>
      </c>
      <c r="AG185" s="3">
        <v>360.58</v>
      </c>
      <c r="AH185" s="3">
        <v>374.36</v>
      </c>
      <c r="AI185" s="3">
        <v>388.51</v>
      </c>
      <c r="AJ185" s="3">
        <v>402.99</v>
      </c>
      <c r="AK185" s="3">
        <v>417.78</v>
      </c>
      <c r="AL185" s="3">
        <v>432.84</v>
      </c>
      <c r="AM185" s="3">
        <v>448.16</v>
      </c>
      <c r="AN185" s="3">
        <v>463.69</v>
      </c>
      <c r="AO185" s="3">
        <v>479.38</v>
      </c>
      <c r="AP185" s="3">
        <v>495.19</v>
      </c>
      <c r="AQ185" s="3">
        <v>511.06</v>
      </c>
      <c r="AR185" s="3">
        <v>526.95000000000005</v>
      </c>
      <c r="AS185" s="3">
        <v>542.79</v>
      </c>
      <c r="AT185" s="3">
        <v>558.55999999999995</v>
      </c>
      <c r="AU185" s="3">
        <v>574.22</v>
      </c>
      <c r="AV185" s="3">
        <v>589.73</v>
      </c>
      <c r="AW185" s="3">
        <v>605.08000000000004</v>
      </c>
      <c r="AX185" s="3">
        <v>620.22</v>
      </c>
      <c r="AY185" s="3">
        <v>635.15</v>
      </c>
      <c r="AZ185" s="3">
        <v>649.82000000000005</v>
      </c>
      <c r="BA185" s="3">
        <v>664.21</v>
      </c>
      <c r="BB185" s="3">
        <v>678.31</v>
      </c>
      <c r="BC185" s="3">
        <v>692.09</v>
      </c>
      <c r="BD185" s="3">
        <v>705.53</v>
      </c>
      <c r="BE185" s="3">
        <v>718.64</v>
      </c>
      <c r="BF185" s="3">
        <v>731.41</v>
      </c>
      <c r="BG185" s="3">
        <v>743.83</v>
      </c>
      <c r="BH185" s="3">
        <v>755.91</v>
      </c>
      <c r="BI185" s="3">
        <v>767.64</v>
      </c>
      <c r="BJ185" s="3">
        <v>779</v>
      </c>
      <c r="BK185" s="3">
        <v>789.99</v>
      </c>
      <c r="BL185" s="3">
        <v>800.57</v>
      </c>
      <c r="BM185" s="3">
        <v>810.75</v>
      </c>
      <c r="BN185" s="3">
        <v>820.5</v>
      </c>
      <c r="BO185" s="3">
        <v>829.84</v>
      </c>
      <c r="BP185" s="3">
        <v>838.79</v>
      </c>
      <c r="BQ185" s="3">
        <v>847.39</v>
      </c>
      <c r="BR185" s="3">
        <v>855.75</v>
      </c>
      <c r="BS185" s="3">
        <v>864.03</v>
      </c>
      <c r="BT185" s="3">
        <v>872.5</v>
      </c>
      <c r="BU185" s="3">
        <v>881.62</v>
      </c>
      <c r="BV185" s="3">
        <v>892.14</v>
      </c>
      <c r="BW185" s="3">
        <v>905.45</v>
      </c>
      <c r="BX185" s="3">
        <v>924.02</v>
      </c>
      <c r="BY185" s="3">
        <v>952.53</v>
      </c>
      <c r="BZ185" s="3">
        <v>1000</v>
      </c>
      <c r="CA185" s="3">
        <v>0</v>
      </c>
      <c r="CB185" s="3">
        <v>0</v>
      </c>
      <c r="CC185" s="10">
        <v>0</v>
      </c>
      <c r="CD185" s="10">
        <v>0</v>
      </c>
      <c r="CE185" s="10">
        <v>0</v>
      </c>
      <c r="CF185" s="10">
        <v>0</v>
      </c>
      <c r="CG185" s="10">
        <v>0</v>
      </c>
      <c r="CH185" s="10">
        <v>0</v>
      </c>
      <c r="CI185" s="10">
        <v>0</v>
      </c>
      <c r="CJ185" s="10">
        <v>0</v>
      </c>
      <c r="CK185" s="10">
        <v>0</v>
      </c>
      <c r="CL185" s="6">
        <v>0</v>
      </c>
      <c r="CM185" s="6">
        <v>0</v>
      </c>
      <c r="CN185" s="6">
        <v>0</v>
      </c>
      <c r="CO185" s="6">
        <v>0</v>
      </c>
      <c r="CP185" s="6">
        <v>0</v>
      </c>
      <c r="CQ185" s="6">
        <v>0</v>
      </c>
      <c r="CR185" s="6">
        <v>0</v>
      </c>
      <c r="CS185" s="6">
        <v>0</v>
      </c>
      <c r="CT185" s="6">
        <v>0</v>
      </c>
      <c r="CU185" s="6">
        <v>0</v>
      </c>
      <c r="CV185" s="6">
        <v>0</v>
      </c>
      <c r="CW185" s="6">
        <v>0</v>
      </c>
      <c r="CX185" s="6">
        <v>0</v>
      </c>
      <c r="CY185" s="6">
        <v>0</v>
      </c>
      <c r="CZ185" s="6">
        <v>0</v>
      </c>
      <c r="DA185" s="6">
        <v>0</v>
      </c>
      <c r="DB185" s="6">
        <v>0</v>
      </c>
      <c r="DC185" s="6">
        <v>0</v>
      </c>
      <c r="DD185" s="6">
        <v>0</v>
      </c>
      <c r="DE185" s="6">
        <v>0</v>
      </c>
      <c r="DF185" s="6">
        <v>0</v>
      </c>
      <c r="DG185" s="6">
        <v>0</v>
      </c>
    </row>
    <row r="186" spans="1:111" s="6" customFormat="1">
      <c r="A186" s="15"/>
      <c r="B186" s="15" t="s">
        <v>10</v>
      </c>
      <c r="C186" s="11">
        <v>34</v>
      </c>
      <c r="D186" s="11">
        <v>5</v>
      </c>
      <c r="E186" s="3"/>
      <c r="F186" s="3">
        <v>12.03</v>
      </c>
      <c r="G186" s="3">
        <v>31.51</v>
      </c>
      <c r="H186" s="3">
        <v>59.63</v>
      </c>
      <c r="I186" s="3">
        <v>101.81</v>
      </c>
      <c r="J186" s="3">
        <v>149.33000000000001</v>
      </c>
      <c r="K186" s="3">
        <v>155.82</v>
      </c>
      <c r="L186" s="3">
        <v>162.56</v>
      </c>
      <c r="M186" s="3">
        <v>169.56</v>
      </c>
      <c r="N186" s="3">
        <v>176.83</v>
      </c>
      <c r="O186" s="3">
        <v>184.37</v>
      </c>
      <c r="P186" s="3">
        <v>192.19</v>
      </c>
      <c r="Q186" s="3">
        <v>200.27</v>
      </c>
      <c r="R186" s="3">
        <v>208.64</v>
      </c>
      <c r="S186" s="3">
        <v>217.28</v>
      </c>
      <c r="T186" s="3">
        <v>226.22</v>
      </c>
      <c r="U186" s="3">
        <v>235.45</v>
      </c>
      <c r="V186" s="3">
        <v>244.99</v>
      </c>
      <c r="W186" s="3">
        <v>254.84</v>
      </c>
      <c r="X186" s="3">
        <v>265.02999999999997</v>
      </c>
      <c r="Y186" s="3">
        <v>275.57</v>
      </c>
      <c r="Z186" s="3">
        <v>286.47000000000003</v>
      </c>
      <c r="AA186" s="3">
        <v>297.77</v>
      </c>
      <c r="AB186" s="3">
        <v>309.48</v>
      </c>
      <c r="AC186" s="3">
        <v>321.62</v>
      </c>
      <c r="AD186" s="3">
        <v>334.18</v>
      </c>
      <c r="AE186" s="3">
        <v>347.18</v>
      </c>
      <c r="AF186" s="3">
        <v>360.58</v>
      </c>
      <c r="AG186" s="3">
        <v>374.36</v>
      </c>
      <c r="AH186" s="3">
        <v>388.51</v>
      </c>
      <c r="AI186" s="3">
        <v>402.99</v>
      </c>
      <c r="AJ186" s="3">
        <v>417.78</v>
      </c>
      <c r="AK186" s="3">
        <v>432.84</v>
      </c>
      <c r="AL186" s="3">
        <v>448.16</v>
      </c>
      <c r="AM186" s="3">
        <v>463.69</v>
      </c>
      <c r="AN186" s="3">
        <v>479.38</v>
      </c>
      <c r="AO186" s="3">
        <v>495.19</v>
      </c>
      <c r="AP186" s="3">
        <v>511.06</v>
      </c>
      <c r="AQ186" s="3">
        <v>526.95000000000005</v>
      </c>
      <c r="AR186" s="3">
        <v>542.79</v>
      </c>
      <c r="AS186" s="3">
        <v>558.55999999999995</v>
      </c>
      <c r="AT186" s="3">
        <v>574.22</v>
      </c>
      <c r="AU186" s="3">
        <v>589.73</v>
      </c>
      <c r="AV186" s="3">
        <v>605.08000000000004</v>
      </c>
      <c r="AW186" s="3">
        <v>620.22</v>
      </c>
      <c r="AX186" s="3">
        <v>635.15</v>
      </c>
      <c r="AY186" s="3">
        <v>649.82000000000005</v>
      </c>
      <c r="AZ186" s="3">
        <v>664.21</v>
      </c>
      <c r="BA186" s="3">
        <v>678.31</v>
      </c>
      <c r="BB186" s="3">
        <v>692.09</v>
      </c>
      <c r="BC186" s="3">
        <v>705.53</v>
      </c>
      <c r="BD186" s="3">
        <v>718.64</v>
      </c>
      <c r="BE186" s="3">
        <v>731.41</v>
      </c>
      <c r="BF186" s="3">
        <v>743.83</v>
      </c>
      <c r="BG186" s="3">
        <v>755.91</v>
      </c>
      <c r="BH186" s="3">
        <v>767.64</v>
      </c>
      <c r="BI186" s="3">
        <v>779</v>
      </c>
      <c r="BJ186" s="3">
        <v>789.99</v>
      </c>
      <c r="BK186" s="3">
        <v>800.57</v>
      </c>
      <c r="BL186" s="3">
        <v>810.75</v>
      </c>
      <c r="BM186" s="3">
        <v>820.5</v>
      </c>
      <c r="BN186" s="3">
        <v>829.84</v>
      </c>
      <c r="BO186" s="3">
        <v>838.79</v>
      </c>
      <c r="BP186" s="3">
        <v>847.39</v>
      </c>
      <c r="BQ186" s="3">
        <v>855.75</v>
      </c>
      <c r="BR186" s="3">
        <v>864.03</v>
      </c>
      <c r="BS186" s="3">
        <v>872.5</v>
      </c>
      <c r="BT186" s="3">
        <v>881.62</v>
      </c>
      <c r="BU186" s="3">
        <v>892.14</v>
      </c>
      <c r="BV186" s="3">
        <v>905.45</v>
      </c>
      <c r="BW186" s="3">
        <v>924.02</v>
      </c>
      <c r="BX186" s="3">
        <v>952.53</v>
      </c>
      <c r="BY186" s="3">
        <v>1000</v>
      </c>
      <c r="BZ186" s="3">
        <v>0</v>
      </c>
      <c r="CA186" s="3">
        <v>0</v>
      </c>
      <c r="CB186" s="3">
        <v>0</v>
      </c>
      <c r="CC186" s="10">
        <v>0</v>
      </c>
      <c r="CD186" s="10">
        <v>0</v>
      </c>
      <c r="CE186" s="10">
        <v>0</v>
      </c>
      <c r="CF186" s="10">
        <v>0</v>
      </c>
      <c r="CG186" s="10">
        <v>0</v>
      </c>
      <c r="CH186" s="10">
        <v>0</v>
      </c>
      <c r="CI186" s="10">
        <v>0</v>
      </c>
      <c r="CJ186" s="10">
        <v>0</v>
      </c>
      <c r="CK186" s="10">
        <v>0</v>
      </c>
      <c r="CL186" s="6">
        <v>0</v>
      </c>
      <c r="CM186" s="6">
        <v>0</v>
      </c>
      <c r="CN186" s="6">
        <v>0</v>
      </c>
      <c r="CO186" s="6">
        <v>0</v>
      </c>
      <c r="CP186" s="6">
        <v>0</v>
      </c>
      <c r="CQ186" s="6">
        <v>0</v>
      </c>
      <c r="CR186" s="6">
        <v>0</v>
      </c>
      <c r="CS186" s="6">
        <v>0</v>
      </c>
      <c r="CT186" s="6">
        <v>0</v>
      </c>
      <c r="CU186" s="6">
        <v>0</v>
      </c>
      <c r="CV186" s="6">
        <v>0</v>
      </c>
      <c r="CW186" s="6">
        <v>0</v>
      </c>
      <c r="CX186" s="6">
        <v>0</v>
      </c>
      <c r="CY186" s="6">
        <v>0</v>
      </c>
      <c r="CZ186" s="6">
        <v>0</v>
      </c>
      <c r="DA186" s="6">
        <v>0</v>
      </c>
      <c r="DB186" s="6">
        <v>0</v>
      </c>
      <c r="DC186" s="6">
        <v>0</v>
      </c>
      <c r="DD186" s="6">
        <v>0</v>
      </c>
      <c r="DE186" s="6">
        <v>0</v>
      </c>
      <c r="DF186" s="6">
        <v>0</v>
      </c>
      <c r="DG186" s="6">
        <v>0</v>
      </c>
    </row>
    <row r="187" spans="1:111" s="6" customFormat="1">
      <c r="A187" s="15"/>
      <c r="B187" s="15" t="s">
        <v>10</v>
      </c>
      <c r="C187" s="11">
        <v>35</v>
      </c>
      <c r="D187" s="11">
        <v>5</v>
      </c>
      <c r="E187" s="3"/>
      <c r="F187" s="3">
        <v>12.55</v>
      </c>
      <c r="G187" s="3">
        <v>32.869999999999997</v>
      </c>
      <c r="H187" s="3">
        <v>62.21</v>
      </c>
      <c r="I187" s="3">
        <v>106.23</v>
      </c>
      <c r="J187" s="3">
        <v>155.82</v>
      </c>
      <c r="K187" s="3">
        <v>162.56</v>
      </c>
      <c r="L187" s="3">
        <v>169.56</v>
      </c>
      <c r="M187" s="3">
        <v>176.83</v>
      </c>
      <c r="N187" s="3">
        <v>184.37</v>
      </c>
      <c r="O187" s="3">
        <v>192.19</v>
      </c>
      <c r="P187" s="3">
        <v>200.27</v>
      </c>
      <c r="Q187" s="3">
        <v>208.64</v>
      </c>
      <c r="R187" s="3">
        <v>217.28</v>
      </c>
      <c r="S187" s="3">
        <v>226.22</v>
      </c>
      <c r="T187" s="3">
        <v>235.45</v>
      </c>
      <c r="U187" s="3">
        <v>244.99</v>
      </c>
      <c r="V187" s="3">
        <v>254.84</v>
      </c>
      <c r="W187" s="3">
        <v>265.02999999999997</v>
      </c>
      <c r="X187" s="3">
        <v>275.57</v>
      </c>
      <c r="Y187" s="3">
        <v>286.47000000000003</v>
      </c>
      <c r="Z187" s="3">
        <v>297.77</v>
      </c>
      <c r="AA187" s="3">
        <v>309.48</v>
      </c>
      <c r="AB187" s="3">
        <v>321.62</v>
      </c>
      <c r="AC187" s="3">
        <v>334.18</v>
      </c>
      <c r="AD187" s="3">
        <v>347.18</v>
      </c>
      <c r="AE187" s="3">
        <v>360.58</v>
      </c>
      <c r="AF187" s="3">
        <v>374.36</v>
      </c>
      <c r="AG187" s="3">
        <v>388.51</v>
      </c>
      <c r="AH187" s="3">
        <v>402.99</v>
      </c>
      <c r="AI187" s="3">
        <v>417.78</v>
      </c>
      <c r="AJ187" s="3">
        <v>432.84</v>
      </c>
      <c r="AK187" s="3">
        <v>448.16</v>
      </c>
      <c r="AL187" s="3">
        <v>463.69</v>
      </c>
      <c r="AM187" s="3">
        <v>479.38</v>
      </c>
      <c r="AN187" s="3">
        <v>495.19</v>
      </c>
      <c r="AO187" s="3">
        <v>511.06</v>
      </c>
      <c r="AP187" s="3">
        <v>526.95000000000005</v>
      </c>
      <c r="AQ187" s="3">
        <v>542.79</v>
      </c>
      <c r="AR187" s="3">
        <v>558.55999999999995</v>
      </c>
      <c r="AS187" s="3">
        <v>574.22</v>
      </c>
      <c r="AT187" s="3">
        <v>589.73</v>
      </c>
      <c r="AU187" s="3">
        <v>605.08000000000004</v>
      </c>
      <c r="AV187" s="3">
        <v>620.22</v>
      </c>
      <c r="AW187" s="3">
        <v>635.15</v>
      </c>
      <c r="AX187" s="3">
        <v>649.82000000000005</v>
      </c>
      <c r="AY187" s="3">
        <v>664.21</v>
      </c>
      <c r="AZ187" s="3">
        <v>678.31</v>
      </c>
      <c r="BA187" s="3">
        <v>692.09</v>
      </c>
      <c r="BB187" s="3">
        <v>705.53</v>
      </c>
      <c r="BC187" s="3">
        <v>718.64</v>
      </c>
      <c r="BD187" s="3">
        <v>731.41</v>
      </c>
      <c r="BE187" s="3">
        <v>743.83</v>
      </c>
      <c r="BF187" s="3">
        <v>755.91</v>
      </c>
      <c r="BG187" s="3">
        <v>767.64</v>
      </c>
      <c r="BH187" s="3">
        <v>779</v>
      </c>
      <c r="BI187" s="3">
        <v>789.99</v>
      </c>
      <c r="BJ187" s="3">
        <v>800.57</v>
      </c>
      <c r="BK187" s="3">
        <v>810.75</v>
      </c>
      <c r="BL187" s="3">
        <v>820.5</v>
      </c>
      <c r="BM187" s="3">
        <v>829.84</v>
      </c>
      <c r="BN187" s="3">
        <v>838.79</v>
      </c>
      <c r="BO187" s="3">
        <v>847.39</v>
      </c>
      <c r="BP187" s="3">
        <v>855.75</v>
      </c>
      <c r="BQ187" s="3">
        <v>864.03</v>
      </c>
      <c r="BR187" s="3">
        <v>872.5</v>
      </c>
      <c r="BS187" s="3">
        <v>881.62</v>
      </c>
      <c r="BT187" s="3">
        <v>892.14</v>
      </c>
      <c r="BU187" s="3">
        <v>905.45</v>
      </c>
      <c r="BV187" s="3">
        <v>924.02</v>
      </c>
      <c r="BW187" s="3">
        <v>952.53</v>
      </c>
      <c r="BX187" s="3">
        <v>1000</v>
      </c>
      <c r="BY187" s="3">
        <v>0</v>
      </c>
      <c r="BZ187" s="3">
        <v>0</v>
      </c>
      <c r="CA187" s="3">
        <v>0</v>
      </c>
      <c r="CB187" s="3">
        <v>0</v>
      </c>
      <c r="CC187" s="10">
        <v>0</v>
      </c>
      <c r="CD187" s="10">
        <v>0</v>
      </c>
      <c r="CE187" s="10">
        <v>0</v>
      </c>
      <c r="CF187" s="10">
        <v>0</v>
      </c>
      <c r="CG187" s="10">
        <v>0</v>
      </c>
      <c r="CH187" s="10">
        <v>0</v>
      </c>
      <c r="CI187" s="10">
        <v>0</v>
      </c>
      <c r="CJ187" s="10">
        <v>0</v>
      </c>
      <c r="CK187" s="10">
        <v>0</v>
      </c>
      <c r="CL187" s="6">
        <v>0</v>
      </c>
      <c r="CM187" s="6">
        <v>0</v>
      </c>
      <c r="CN187" s="6">
        <v>0</v>
      </c>
      <c r="CO187" s="6">
        <v>0</v>
      </c>
      <c r="CP187" s="6">
        <v>0</v>
      </c>
      <c r="CQ187" s="6">
        <v>0</v>
      </c>
      <c r="CR187" s="6">
        <v>0</v>
      </c>
      <c r="CS187" s="6">
        <v>0</v>
      </c>
      <c r="CT187" s="6">
        <v>0</v>
      </c>
      <c r="CU187" s="6">
        <v>0</v>
      </c>
      <c r="CV187" s="6">
        <v>0</v>
      </c>
      <c r="CW187" s="6">
        <v>0</v>
      </c>
      <c r="CX187" s="6">
        <v>0</v>
      </c>
      <c r="CY187" s="6">
        <v>0</v>
      </c>
      <c r="CZ187" s="6">
        <v>0</v>
      </c>
      <c r="DA187" s="6">
        <v>0</v>
      </c>
      <c r="DB187" s="6">
        <v>0</v>
      </c>
      <c r="DC187" s="6">
        <v>0</v>
      </c>
      <c r="DD187" s="6">
        <v>0</v>
      </c>
      <c r="DE187" s="6">
        <v>0</v>
      </c>
      <c r="DF187" s="6">
        <v>0</v>
      </c>
      <c r="DG187" s="6">
        <v>0</v>
      </c>
    </row>
    <row r="188" spans="1:111" s="6" customFormat="1">
      <c r="A188" s="15"/>
      <c r="B188" s="15" t="s">
        <v>10</v>
      </c>
      <c r="C188" s="11">
        <v>36</v>
      </c>
      <c r="D188" s="11">
        <v>5</v>
      </c>
      <c r="E188" s="3"/>
      <c r="F188" s="3">
        <v>13.09</v>
      </c>
      <c r="G188" s="3">
        <v>34.28</v>
      </c>
      <c r="H188" s="3">
        <v>64.89</v>
      </c>
      <c r="I188" s="3">
        <v>110.82</v>
      </c>
      <c r="J188" s="3">
        <v>162.56</v>
      </c>
      <c r="K188" s="3">
        <v>169.56</v>
      </c>
      <c r="L188" s="3">
        <v>176.83</v>
      </c>
      <c r="M188" s="3">
        <v>184.37</v>
      </c>
      <c r="N188" s="3">
        <v>192.19</v>
      </c>
      <c r="O188" s="3">
        <v>200.27</v>
      </c>
      <c r="P188" s="3">
        <v>208.64</v>
      </c>
      <c r="Q188" s="3">
        <v>217.28</v>
      </c>
      <c r="R188" s="3">
        <v>226.22</v>
      </c>
      <c r="S188" s="3">
        <v>235.45</v>
      </c>
      <c r="T188" s="3">
        <v>244.99</v>
      </c>
      <c r="U188" s="3">
        <v>254.84</v>
      </c>
      <c r="V188" s="3">
        <v>265.02999999999997</v>
      </c>
      <c r="W188" s="3">
        <v>275.57</v>
      </c>
      <c r="X188" s="3">
        <v>286.47000000000003</v>
      </c>
      <c r="Y188" s="3">
        <v>297.77</v>
      </c>
      <c r="Z188" s="3">
        <v>309.48</v>
      </c>
      <c r="AA188" s="3">
        <v>321.62</v>
      </c>
      <c r="AB188" s="3">
        <v>334.18</v>
      </c>
      <c r="AC188" s="3">
        <v>347.18</v>
      </c>
      <c r="AD188" s="3">
        <v>360.58</v>
      </c>
      <c r="AE188" s="3">
        <v>374.36</v>
      </c>
      <c r="AF188" s="3">
        <v>388.51</v>
      </c>
      <c r="AG188" s="3">
        <v>402.99</v>
      </c>
      <c r="AH188" s="3">
        <v>417.78</v>
      </c>
      <c r="AI188" s="3">
        <v>432.84</v>
      </c>
      <c r="AJ188" s="3">
        <v>448.16</v>
      </c>
      <c r="AK188" s="3">
        <v>463.69</v>
      </c>
      <c r="AL188" s="3">
        <v>479.38</v>
      </c>
      <c r="AM188" s="3">
        <v>495.19</v>
      </c>
      <c r="AN188" s="3">
        <v>511.06</v>
      </c>
      <c r="AO188" s="3">
        <v>526.95000000000005</v>
      </c>
      <c r="AP188" s="3">
        <v>542.79</v>
      </c>
      <c r="AQ188" s="3">
        <v>558.55999999999995</v>
      </c>
      <c r="AR188" s="3">
        <v>574.22</v>
      </c>
      <c r="AS188" s="3">
        <v>589.73</v>
      </c>
      <c r="AT188" s="3">
        <v>605.08000000000004</v>
      </c>
      <c r="AU188" s="3">
        <v>620.22</v>
      </c>
      <c r="AV188" s="3">
        <v>635.15</v>
      </c>
      <c r="AW188" s="3">
        <v>649.82000000000005</v>
      </c>
      <c r="AX188" s="3">
        <v>664.21</v>
      </c>
      <c r="AY188" s="3">
        <v>678.31</v>
      </c>
      <c r="AZ188" s="3">
        <v>692.09</v>
      </c>
      <c r="BA188" s="3">
        <v>705.53</v>
      </c>
      <c r="BB188" s="3">
        <v>718.64</v>
      </c>
      <c r="BC188" s="3">
        <v>731.41</v>
      </c>
      <c r="BD188" s="3">
        <v>743.83</v>
      </c>
      <c r="BE188" s="3">
        <v>755.91</v>
      </c>
      <c r="BF188" s="3">
        <v>767.64</v>
      </c>
      <c r="BG188" s="3">
        <v>779</v>
      </c>
      <c r="BH188" s="3">
        <v>789.99</v>
      </c>
      <c r="BI188" s="3">
        <v>800.57</v>
      </c>
      <c r="BJ188" s="3">
        <v>810.75</v>
      </c>
      <c r="BK188" s="3">
        <v>820.5</v>
      </c>
      <c r="BL188" s="3">
        <v>829.84</v>
      </c>
      <c r="BM188" s="3">
        <v>838.79</v>
      </c>
      <c r="BN188" s="3">
        <v>847.39</v>
      </c>
      <c r="BO188" s="3">
        <v>855.75</v>
      </c>
      <c r="BP188" s="3">
        <v>864.03</v>
      </c>
      <c r="BQ188" s="3">
        <v>872.5</v>
      </c>
      <c r="BR188" s="3">
        <v>881.62</v>
      </c>
      <c r="BS188" s="3">
        <v>892.14</v>
      </c>
      <c r="BT188" s="3">
        <v>905.45</v>
      </c>
      <c r="BU188" s="3">
        <v>924.02</v>
      </c>
      <c r="BV188" s="3">
        <v>952.53</v>
      </c>
      <c r="BW188" s="3">
        <v>1000</v>
      </c>
      <c r="BX188" s="3">
        <v>0</v>
      </c>
      <c r="BY188" s="3">
        <v>0</v>
      </c>
      <c r="BZ188" s="3">
        <v>0</v>
      </c>
      <c r="CA188" s="3">
        <v>0</v>
      </c>
      <c r="CB188" s="3">
        <v>0</v>
      </c>
      <c r="CC188" s="10">
        <v>0</v>
      </c>
      <c r="CD188" s="10">
        <v>0</v>
      </c>
      <c r="CE188" s="10">
        <v>0</v>
      </c>
      <c r="CF188" s="10">
        <v>0</v>
      </c>
      <c r="CG188" s="10">
        <v>0</v>
      </c>
      <c r="CH188" s="10">
        <v>0</v>
      </c>
      <c r="CI188" s="10">
        <v>0</v>
      </c>
      <c r="CJ188" s="10">
        <v>0</v>
      </c>
      <c r="CK188" s="10">
        <v>0</v>
      </c>
      <c r="CL188" s="6">
        <v>0</v>
      </c>
      <c r="CM188" s="6">
        <v>0</v>
      </c>
      <c r="CN188" s="6">
        <v>0</v>
      </c>
      <c r="CO188" s="6">
        <v>0</v>
      </c>
      <c r="CP188" s="6">
        <v>0</v>
      </c>
      <c r="CQ188" s="6">
        <v>0</v>
      </c>
      <c r="CR188" s="6">
        <v>0</v>
      </c>
      <c r="CS188" s="6">
        <v>0</v>
      </c>
      <c r="CT188" s="6">
        <v>0</v>
      </c>
      <c r="CU188" s="6">
        <v>0</v>
      </c>
      <c r="CV188" s="6">
        <v>0</v>
      </c>
      <c r="CW188" s="6">
        <v>0</v>
      </c>
      <c r="CX188" s="6">
        <v>0</v>
      </c>
      <c r="CY188" s="6">
        <v>0</v>
      </c>
      <c r="CZ188" s="6">
        <v>0</v>
      </c>
      <c r="DA188" s="6">
        <v>0</v>
      </c>
      <c r="DB188" s="6">
        <v>0</v>
      </c>
      <c r="DC188" s="6">
        <v>0</v>
      </c>
      <c r="DD188" s="6">
        <v>0</v>
      </c>
      <c r="DE188" s="6">
        <v>0</v>
      </c>
      <c r="DF188" s="6">
        <v>0</v>
      </c>
      <c r="DG188" s="6">
        <v>0</v>
      </c>
    </row>
    <row r="189" spans="1:111" s="6" customFormat="1">
      <c r="A189" s="15"/>
      <c r="B189" s="15" t="s">
        <v>10</v>
      </c>
      <c r="C189" s="11">
        <v>37</v>
      </c>
      <c r="D189" s="11">
        <v>5</v>
      </c>
      <c r="E189" s="3"/>
      <c r="F189" s="3">
        <v>13.64</v>
      </c>
      <c r="G189" s="3">
        <v>35.75</v>
      </c>
      <c r="H189" s="3">
        <v>67.680000000000007</v>
      </c>
      <c r="I189" s="3">
        <v>115.59</v>
      </c>
      <c r="J189" s="3">
        <v>169.56</v>
      </c>
      <c r="K189" s="3">
        <v>176.83</v>
      </c>
      <c r="L189" s="3">
        <v>184.37</v>
      </c>
      <c r="M189" s="3">
        <v>192.19</v>
      </c>
      <c r="N189" s="3">
        <v>200.27</v>
      </c>
      <c r="O189" s="3">
        <v>208.64</v>
      </c>
      <c r="P189" s="3">
        <v>217.28</v>
      </c>
      <c r="Q189" s="3">
        <v>226.22</v>
      </c>
      <c r="R189" s="3">
        <v>235.45</v>
      </c>
      <c r="S189" s="3">
        <v>244.99</v>
      </c>
      <c r="T189" s="3">
        <v>254.84</v>
      </c>
      <c r="U189" s="3">
        <v>265.02999999999997</v>
      </c>
      <c r="V189" s="3">
        <v>275.57</v>
      </c>
      <c r="W189" s="3">
        <v>286.47000000000003</v>
      </c>
      <c r="X189" s="3">
        <v>297.77</v>
      </c>
      <c r="Y189" s="3">
        <v>309.48</v>
      </c>
      <c r="Z189" s="3">
        <v>321.62</v>
      </c>
      <c r="AA189" s="3">
        <v>334.18</v>
      </c>
      <c r="AB189" s="3">
        <v>347.18</v>
      </c>
      <c r="AC189" s="3">
        <v>360.58</v>
      </c>
      <c r="AD189" s="3">
        <v>374.36</v>
      </c>
      <c r="AE189" s="3">
        <v>388.51</v>
      </c>
      <c r="AF189" s="3">
        <v>402.99</v>
      </c>
      <c r="AG189" s="3">
        <v>417.78</v>
      </c>
      <c r="AH189" s="3">
        <v>432.84</v>
      </c>
      <c r="AI189" s="3">
        <v>448.16</v>
      </c>
      <c r="AJ189" s="3">
        <v>463.69</v>
      </c>
      <c r="AK189" s="3">
        <v>479.38</v>
      </c>
      <c r="AL189" s="3">
        <v>495.19</v>
      </c>
      <c r="AM189" s="3">
        <v>511.06</v>
      </c>
      <c r="AN189" s="3">
        <v>526.95000000000005</v>
      </c>
      <c r="AO189" s="3">
        <v>542.79</v>
      </c>
      <c r="AP189" s="3">
        <v>558.55999999999995</v>
      </c>
      <c r="AQ189" s="3">
        <v>574.22</v>
      </c>
      <c r="AR189" s="3">
        <v>589.73</v>
      </c>
      <c r="AS189" s="3">
        <v>605.08000000000004</v>
      </c>
      <c r="AT189" s="3">
        <v>620.22</v>
      </c>
      <c r="AU189" s="3">
        <v>635.15</v>
      </c>
      <c r="AV189" s="3">
        <v>649.82000000000005</v>
      </c>
      <c r="AW189" s="3">
        <v>664.21</v>
      </c>
      <c r="AX189" s="3">
        <v>678.31</v>
      </c>
      <c r="AY189" s="3">
        <v>692.09</v>
      </c>
      <c r="AZ189" s="3">
        <v>705.53</v>
      </c>
      <c r="BA189" s="3">
        <v>718.64</v>
      </c>
      <c r="BB189" s="3">
        <v>731.41</v>
      </c>
      <c r="BC189" s="3">
        <v>743.83</v>
      </c>
      <c r="BD189" s="3">
        <v>755.91</v>
      </c>
      <c r="BE189" s="3">
        <v>767.64</v>
      </c>
      <c r="BF189" s="3">
        <v>779</v>
      </c>
      <c r="BG189" s="3">
        <v>789.99</v>
      </c>
      <c r="BH189" s="3">
        <v>800.57</v>
      </c>
      <c r="BI189" s="3">
        <v>810.75</v>
      </c>
      <c r="BJ189" s="3">
        <v>820.5</v>
      </c>
      <c r="BK189" s="3">
        <v>829.84</v>
      </c>
      <c r="BL189" s="3">
        <v>838.79</v>
      </c>
      <c r="BM189" s="3">
        <v>847.39</v>
      </c>
      <c r="BN189" s="3">
        <v>855.75</v>
      </c>
      <c r="BO189" s="3">
        <v>864.03</v>
      </c>
      <c r="BP189" s="3">
        <v>872.5</v>
      </c>
      <c r="BQ189" s="3">
        <v>881.62</v>
      </c>
      <c r="BR189" s="3">
        <v>892.14</v>
      </c>
      <c r="BS189" s="3">
        <v>905.45</v>
      </c>
      <c r="BT189" s="3">
        <v>924.02</v>
      </c>
      <c r="BU189" s="3">
        <v>952.53</v>
      </c>
      <c r="BV189" s="3">
        <v>1000</v>
      </c>
      <c r="BW189" s="3">
        <v>0</v>
      </c>
      <c r="BX189" s="3">
        <v>0</v>
      </c>
      <c r="BY189" s="3">
        <v>0</v>
      </c>
      <c r="BZ189" s="3">
        <v>0</v>
      </c>
      <c r="CA189" s="3">
        <v>0</v>
      </c>
      <c r="CB189" s="3">
        <v>0</v>
      </c>
      <c r="CC189" s="10">
        <v>0</v>
      </c>
      <c r="CD189" s="10">
        <v>0</v>
      </c>
      <c r="CE189" s="10">
        <v>0</v>
      </c>
      <c r="CF189" s="10">
        <v>0</v>
      </c>
      <c r="CG189" s="10">
        <v>0</v>
      </c>
      <c r="CH189" s="10">
        <v>0</v>
      </c>
      <c r="CI189" s="10">
        <v>0</v>
      </c>
      <c r="CJ189" s="10">
        <v>0</v>
      </c>
      <c r="CK189" s="10">
        <v>0</v>
      </c>
      <c r="CL189" s="6">
        <v>0</v>
      </c>
      <c r="CM189" s="6">
        <v>0</v>
      </c>
      <c r="CN189" s="6">
        <v>0</v>
      </c>
      <c r="CO189" s="6">
        <v>0</v>
      </c>
      <c r="CP189" s="6">
        <v>0</v>
      </c>
      <c r="CQ189" s="6">
        <v>0</v>
      </c>
      <c r="CR189" s="6">
        <v>0</v>
      </c>
      <c r="CS189" s="6">
        <v>0</v>
      </c>
      <c r="CT189" s="6">
        <v>0</v>
      </c>
      <c r="CU189" s="6">
        <v>0</v>
      </c>
      <c r="CV189" s="6">
        <v>0</v>
      </c>
      <c r="CW189" s="6">
        <v>0</v>
      </c>
      <c r="CX189" s="6">
        <v>0</v>
      </c>
      <c r="CY189" s="6">
        <v>0</v>
      </c>
      <c r="CZ189" s="6">
        <v>0</v>
      </c>
      <c r="DA189" s="6">
        <v>0</v>
      </c>
      <c r="DB189" s="6">
        <v>0</v>
      </c>
      <c r="DC189" s="6">
        <v>0</v>
      </c>
      <c r="DD189" s="6">
        <v>0</v>
      </c>
      <c r="DE189" s="6">
        <v>0</v>
      </c>
      <c r="DF189" s="6">
        <v>0</v>
      </c>
      <c r="DG189" s="6">
        <v>0</v>
      </c>
    </row>
    <row r="190" spans="1:111" s="6" customFormat="1">
      <c r="A190" s="15"/>
      <c r="B190" s="15" t="s">
        <v>10</v>
      </c>
      <c r="C190" s="11">
        <v>38</v>
      </c>
      <c r="D190" s="11">
        <v>5</v>
      </c>
      <c r="E190" s="3"/>
      <c r="F190" s="3">
        <v>14.22</v>
      </c>
      <c r="G190" s="3">
        <v>37.270000000000003</v>
      </c>
      <c r="H190" s="3">
        <v>70.56</v>
      </c>
      <c r="I190" s="3">
        <v>120.54</v>
      </c>
      <c r="J190" s="3">
        <v>176.83</v>
      </c>
      <c r="K190" s="3">
        <v>184.37</v>
      </c>
      <c r="L190" s="3">
        <v>192.19</v>
      </c>
      <c r="M190" s="3">
        <v>200.27</v>
      </c>
      <c r="N190" s="3">
        <v>208.64</v>
      </c>
      <c r="O190" s="3">
        <v>217.28</v>
      </c>
      <c r="P190" s="3">
        <v>226.22</v>
      </c>
      <c r="Q190" s="3">
        <v>235.45</v>
      </c>
      <c r="R190" s="3">
        <v>244.99</v>
      </c>
      <c r="S190" s="3">
        <v>254.84</v>
      </c>
      <c r="T190" s="3">
        <v>265.02999999999997</v>
      </c>
      <c r="U190" s="3">
        <v>275.57</v>
      </c>
      <c r="V190" s="3">
        <v>286.47000000000003</v>
      </c>
      <c r="W190" s="3">
        <v>297.77</v>
      </c>
      <c r="X190" s="3">
        <v>309.48</v>
      </c>
      <c r="Y190" s="3">
        <v>321.62</v>
      </c>
      <c r="Z190" s="3">
        <v>334.18</v>
      </c>
      <c r="AA190" s="3">
        <v>347.18</v>
      </c>
      <c r="AB190" s="3">
        <v>360.58</v>
      </c>
      <c r="AC190" s="3">
        <v>374.36</v>
      </c>
      <c r="AD190" s="3">
        <v>388.51</v>
      </c>
      <c r="AE190" s="3">
        <v>402.99</v>
      </c>
      <c r="AF190" s="3">
        <v>417.78</v>
      </c>
      <c r="AG190" s="3">
        <v>432.84</v>
      </c>
      <c r="AH190" s="3">
        <v>448.16</v>
      </c>
      <c r="AI190" s="3">
        <v>463.69</v>
      </c>
      <c r="AJ190" s="3">
        <v>479.38</v>
      </c>
      <c r="AK190" s="3">
        <v>495.19</v>
      </c>
      <c r="AL190" s="3">
        <v>511.06</v>
      </c>
      <c r="AM190" s="3">
        <v>526.95000000000005</v>
      </c>
      <c r="AN190" s="3">
        <v>542.79</v>
      </c>
      <c r="AO190" s="3">
        <v>558.55999999999995</v>
      </c>
      <c r="AP190" s="3">
        <v>574.22</v>
      </c>
      <c r="AQ190" s="3">
        <v>589.73</v>
      </c>
      <c r="AR190" s="3">
        <v>605.08000000000004</v>
      </c>
      <c r="AS190" s="3">
        <v>620.22</v>
      </c>
      <c r="AT190" s="3">
        <v>635.15</v>
      </c>
      <c r="AU190" s="3">
        <v>649.82000000000005</v>
      </c>
      <c r="AV190" s="3">
        <v>664.21</v>
      </c>
      <c r="AW190" s="3">
        <v>678.31</v>
      </c>
      <c r="AX190" s="3">
        <v>692.09</v>
      </c>
      <c r="AY190" s="3">
        <v>705.53</v>
      </c>
      <c r="AZ190" s="3">
        <v>718.64</v>
      </c>
      <c r="BA190" s="3">
        <v>731.41</v>
      </c>
      <c r="BB190" s="3">
        <v>743.83</v>
      </c>
      <c r="BC190" s="3">
        <v>755.91</v>
      </c>
      <c r="BD190" s="3">
        <v>767.64</v>
      </c>
      <c r="BE190" s="3">
        <v>779</v>
      </c>
      <c r="BF190" s="3">
        <v>789.99</v>
      </c>
      <c r="BG190" s="3">
        <v>800.57</v>
      </c>
      <c r="BH190" s="3">
        <v>810.75</v>
      </c>
      <c r="BI190" s="3">
        <v>820.5</v>
      </c>
      <c r="BJ190" s="3">
        <v>829.84</v>
      </c>
      <c r="BK190" s="3">
        <v>838.79</v>
      </c>
      <c r="BL190" s="3">
        <v>847.39</v>
      </c>
      <c r="BM190" s="3">
        <v>855.75</v>
      </c>
      <c r="BN190" s="3">
        <v>864.03</v>
      </c>
      <c r="BO190" s="3">
        <v>872.5</v>
      </c>
      <c r="BP190" s="3">
        <v>881.62</v>
      </c>
      <c r="BQ190" s="3">
        <v>892.14</v>
      </c>
      <c r="BR190" s="3">
        <v>905.45</v>
      </c>
      <c r="BS190" s="3">
        <v>924.02</v>
      </c>
      <c r="BT190" s="3">
        <v>952.53</v>
      </c>
      <c r="BU190" s="3">
        <v>1000</v>
      </c>
      <c r="BV190" s="3">
        <v>0</v>
      </c>
      <c r="BW190" s="3">
        <v>0</v>
      </c>
      <c r="BX190" s="3">
        <v>0</v>
      </c>
      <c r="BY190" s="3">
        <v>0</v>
      </c>
      <c r="BZ190" s="3">
        <v>0</v>
      </c>
      <c r="CA190" s="3">
        <v>0</v>
      </c>
      <c r="CB190" s="3">
        <v>0</v>
      </c>
      <c r="CC190" s="10">
        <v>0</v>
      </c>
      <c r="CD190" s="10">
        <v>0</v>
      </c>
      <c r="CE190" s="10">
        <v>0</v>
      </c>
      <c r="CF190" s="10">
        <v>0</v>
      </c>
      <c r="CG190" s="10">
        <v>0</v>
      </c>
      <c r="CH190" s="10">
        <v>0</v>
      </c>
      <c r="CI190" s="10">
        <v>0</v>
      </c>
      <c r="CJ190" s="10">
        <v>0</v>
      </c>
      <c r="CK190" s="10">
        <v>0</v>
      </c>
      <c r="CL190" s="6">
        <v>0</v>
      </c>
      <c r="CM190" s="6">
        <v>0</v>
      </c>
      <c r="CN190" s="6">
        <v>0</v>
      </c>
      <c r="CO190" s="6">
        <v>0</v>
      </c>
      <c r="CP190" s="6">
        <v>0</v>
      </c>
      <c r="CQ190" s="6">
        <v>0</v>
      </c>
      <c r="CR190" s="6">
        <v>0</v>
      </c>
      <c r="CS190" s="6">
        <v>0</v>
      </c>
      <c r="CT190" s="6">
        <v>0</v>
      </c>
      <c r="CU190" s="6">
        <v>0</v>
      </c>
      <c r="CV190" s="6">
        <v>0</v>
      </c>
      <c r="CW190" s="6">
        <v>0</v>
      </c>
      <c r="CX190" s="6">
        <v>0</v>
      </c>
      <c r="CY190" s="6">
        <v>0</v>
      </c>
      <c r="CZ190" s="6">
        <v>0</v>
      </c>
      <c r="DA190" s="6">
        <v>0</v>
      </c>
      <c r="DB190" s="6">
        <v>0</v>
      </c>
      <c r="DC190" s="6">
        <v>0</v>
      </c>
      <c r="DD190" s="6">
        <v>0</v>
      </c>
      <c r="DE190" s="6">
        <v>0</v>
      </c>
      <c r="DF190" s="6">
        <v>0</v>
      </c>
      <c r="DG190" s="6">
        <v>0</v>
      </c>
    </row>
    <row r="191" spans="1:111" s="6" customFormat="1">
      <c r="A191" s="15"/>
      <c r="B191" s="15" t="s">
        <v>6</v>
      </c>
      <c r="C191" s="11">
        <v>39</v>
      </c>
      <c r="D191" s="11">
        <v>5</v>
      </c>
      <c r="E191" s="3"/>
      <c r="F191" s="3">
        <v>14.82</v>
      </c>
      <c r="G191" s="3">
        <v>38.840000000000003</v>
      </c>
      <c r="H191" s="3">
        <v>73.55</v>
      </c>
      <c r="I191" s="3">
        <v>125.67</v>
      </c>
      <c r="J191" s="3">
        <v>184.37</v>
      </c>
      <c r="K191" s="3">
        <v>192.19</v>
      </c>
      <c r="L191" s="3">
        <v>200.27</v>
      </c>
      <c r="M191" s="3">
        <v>208.64</v>
      </c>
      <c r="N191" s="3">
        <v>217.28</v>
      </c>
      <c r="O191" s="3">
        <v>226.22</v>
      </c>
      <c r="P191" s="3">
        <v>235.45</v>
      </c>
      <c r="Q191" s="3">
        <v>244.99</v>
      </c>
      <c r="R191" s="3">
        <v>254.84</v>
      </c>
      <c r="S191" s="3">
        <v>265.02999999999997</v>
      </c>
      <c r="T191" s="3">
        <v>275.57</v>
      </c>
      <c r="U191" s="3">
        <v>286.47000000000003</v>
      </c>
      <c r="V191" s="3">
        <v>297.77</v>
      </c>
      <c r="W191" s="3">
        <v>309.48</v>
      </c>
      <c r="X191" s="3">
        <v>321.62</v>
      </c>
      <c r="Y191" s="3">
        <v>334.18</v>
      </c>
      <c r="Z191" s="3">
        <v>347.18</v>
      </c>
      <c r="AA191" s="3">
        <v>360.58</v>
      </c>
      <c r="AB191" s="3">
        <v>374.36</v>
      </c>
      <c r="AC191" s="3">
        <v>388.51</v>
      </c>
      <c r="AD191" s="3">
        <v>402.99</v>
      </c>
      <c r="AE191" s="3">
        <v>417.78</v>
      </c>
      <c r="AF191" s="3">
        <v>432.84</v>
      </c>
      <c r="AG191" s="3">
        <v>448.16</v>
      </c>
      <c r="AH191" s="3">
        <v>463.69</v>
      </c>
      <c r="AI191" s="3">
        <v>479.38</v>
      </c>
      <c r="AJ191" s="3">
        <v>495.19</v>
      </c>
      <c r="AK191" s="3">
        <v>511.06</v>
      </c>
      <c r="AL191" s="3">
        <v>526.95000000000005</v>
      </c>
      <c r="AM191" s="3">
        <v>542.79</v>
      </c>
      <c r="AN191" s="3">
        <v>558.55999999999995</v>
      </c>
      <c r="AO191" s="3">
        <v>574.22</v>
      </c>
      <c r="AP191" s="3">
        <v>589.73</v>
      </c>
      <c r="AQ191" s="3">
        <v>605.08000000000004</v>
      </c>
      <c r="AR191" s="3">
        <v>620.22</v>
      </c>
      <c r="AS191" s="3">
        <v>635.15</v>
      </c>
      <c r="AT191" s="3">
        <v>649.82000000000005</v>
      </c>
      <c r="AU191" s="3">
        <v>664.21</v>
      </c>
      <c r="AV191" s="3">
        <v>678.31</v>
      </c>
      <c r="AW191" s="3">
        <v>692.09</v>
      </c>
      <c r="AX191" s="3">
        <v>705.53</v>
      </c>
      <c r="AY191" s="3">
        <v>718.64</v>
      </c>
      <c r="AZ191" s="3">
        <v>731.41</v>
      </c>
      <c r="BA191" s="3">
        <v>743.83</v>
      </c>
      <c r="BB191" s="3">
        <v>755.91</v>
      </c>
      <c r="BC191" s="3">
        <v>767.64</v>
      </c>
      <c r="BD191" s="3">
        <v>779</v>
      </c>
      <c r="BE191" s="3">
        <v>789.99</v>
      </c>
      <c r="BF191" s="3">
        <v>800.57</v>
      </c>
      <c r="BG191" s="3">
        <v>810.75</v>
      </c>
      <c r="BH191" s="3">
        <v>820.5</v>
      </c>
      <c r="BI191" s="3">
        <v>829.84</v>
      </c>
      <c r="BJ191" s="3">
        <v>838.79</v>
      </c>
      <c r="BK191" s="3">
        <v>847.39</v>
      </c>
      <c r="BL191" s="3">
        <v>855.75</v>
      </c>
      <c r="BM191" s="3">
        <v>864.03</v>
      </c>
      <c r="BN191" s="3">
        <v>872.5</v>
      </c>
      <c r="BO191" s="3">
        <v>881.62</v>
      </c>
      <c r="BP191" s="3">
        <v>892.14</v>
      </c>
      <c r="BQ191" s="3">
        <v>905.45</v>
      </c>
      <c r="BR191" s="3">
        <v>924.02</v>
      </c>
      <c r="BS191" s="3">
        <v>952.53</v>
      </c>
      <c r="BT191" s="3">
        <v>1000</v>
      </c>
      <c r="BU191" s="3">
        <v>0</v>
      </c>
      <c r="BV191" s="3">
        <v>0</v>
      </c>
      <c r="BW191" s="3">
        <v>0</v>
      </c>
      <c r="BX191" s="3">
        <v>0</v>
      </c>
      <c r="BY191" s="3">
        <v>0</v>
      </c>
      <c r="BZ191" s="3">
        <v>0</v>
      </c>
      <c r="CA191" s="3">
        <v>0</v>
      </c>
      <c r="CB191" s="3">
        <v>0</v>
      </c>
      <c r="CC191" s="10">
        <v>0</v>
      </c>
      <c r="CD191" s="10">
        <v>0</v>
      </c>
      <c r="CE191" s="10">
        <v>0</v>
      </c>
      <c r="CF191" s="10">
        <v>0</v>
      </c>
      <c r="CG191" s="10">
        <v>0</v>
      </c>
      <c r="CH191" s="10">
        <v>0</v>
      </c>
      <c r="CI191" s="10">
        <v>0</v>
      </c>
      <c r="CJ191" s="10">
        <v>0</v>
      </c>
      <c r="CK191" s="10">
        <v>0</v>
      </c>
      <c r="CL191" s="6">
        <v>0</v>
      </c>
      <c r="CM191" s="6">
        <v>0</v>
      </c>
      <c r="CN191" s="6">
        <v>0</v>
      </c>
      <c r="CO191" s="6">
        <v>0</v>
      </c>
      <c r="CP191" s="6">
        <v>0</v>
      </c>
      <c r="CQ191" s="6">
        <v>0</v>
      </c>
      <c r="CR191" s="6">
        <v>0</v>
      </c>
      <c r="CS191" s="6">
        <v>0</v>
      </c>
      <c r="CT191" s="6">
        <v>0</v>
      </c>
      <c r="CU191" s="6">
        <v>0</v>
      </c>
      <c r="CV191" s="6">
        <v>0</v>
      </c>
      <c r="CW191" s="6">
        <v>0</v>
      </c>
      <c r="CX191" s="6">
        <v>0</v>
      </c>
      <c r="CY191" s="6">
        <v>0</v>
      </c>
      <c r="CZ191" s="6">
        <v>0</v>
      </c>
      <c r="DA191" s="6">
        <v>0</v>
      </c>
      <c r="DB191" s="6">
        <v>0</v>
      </c>
      <c r="DC191" s="6">
        <v>0</v>
      </c>
      <c r="DD191" s="6">
        <v>0</v>
      </c>
      <c r="DE191" s="6">
        <v>0</v>
      </c>
      <c r="DF191" s="6">
        <v>0</v>
      </c>
      <c r="DG191" s="6">
        <v>0</v>
      </c>
    </row>
    <row r="192" spans="1:111" s="6" customFormat="1">
      <c r="A192" s="15"/>
      <c r="B192" s="15" t="s">
        <v>10</v>
      </c>
      <c r="C192" s="11">
        <v>40</v>
      </c>
      <c r="D192" s="11">
        <v>5</v>
      </c>
      <c r="E192" s="3"/>
      <c r="F192" s="3">
        <v>15.44</v>
      </c>
      <c r="G192" s="3">
        <v>40.47</v>
      </c>
      <c r="H192" s="3">
        <v>76.650000000000006</v>
      </c>
      <c r="I192" s="3">
        <v>130.97999999999999</v>
      </c>
      <c r="J192" s="3">
        <v>192.19</v>
      </c>
      <c r="K192" s="3">
        <v>200.27</v>
      </c>
      <c r="L192" s="3">
        <v>208.64</v>
      </c>
      <c r="M192" s="3">
        <v>217.28</v>
      </c>
      <c r="N192" s="3">
        <v>226.22</v>
      </c>
      <c r="O192" s="3">
        <v>235.45</v>
      </c>
      <c r="P192" s="3">
        <v>244.99</v>
      </c>
      <c r="Q192" s="3">
        <v>254.84</v>
      </c>
      <c r="R192" s="3">
        <v>265.02999999999997</v>
      </c>
      <c r="S192" s="3">
        <v>275.57</v>
      </c>
      <c r="T192" s="3">
        <v>286.47000000000003</v>
      </c>
      <c r="U192" s="3">
        <v>297.77</v>
      </c>
      <c r="V192" s="3">
        <v>309.48</v>
      </c>
      <c r="W192" s="3">
        <v>321.62</v>
      </c>
      <c r="X192" s="3">
        <v>334.18</v>
      </c>
      <c r="Y192" s="3">
        <v>347.18</v>
      </c>
      <c r="Z192" s="3">
        <v>360.58</v>
      </c>
      <c r="AA192" s="3">
        <v>374.36</v>
      </c>
      <c r="AB192" s="3">
        <v>388.51</v>
      </c>
      <c r="AC192" s="3">
        <v>402.99</v>
      </c>
      <c r="AD192" s="3">
        <v>417.78</v>
      </c>
      <c r="AE192" s="3">
        <v>432.84</v>
      </c>
      <c r="AF192" s="3">
        <v>448.16</v>
      </c>
      <c r="AG192" s="3">
        <v>463.69</v>
      </c>
      <c r="AH192" s="3">
        <v>479.38</v>
      </c>
      <c r="AI192" s="3">
        <v>495.19</v>
      </c>
      <c r="AJ192" s="3">
        <v>511.06</v>
      </c>
      <c r="AK192" s="3">
        <v>526.95000000000005</v>
      </c>
      <c r="AL192" s="3">
        <v>542.79</v>
      </c>
      <c r="AM192" s="3">
        <v>558.55999999999995</v>
      </c>
      <c r="AN192" s="3">
        <v>574.22</v>
      </c>
      <c r="AO192" s="3">
        <v>589.73</v>
      </c>
      <c r="AP192" s="3">
        <v>605.08000000000004</v>
      </c>
      <c r="AQ192" s="3">
        <v>620.22</v>
      </c>
      <c r="AR192" s="3">
        <v>635.15</v>
      </c>
      <c r="AS192" s="3">
        <v>649.82000000000005</v>
      </c>
      <c r="AT192" s="3">
        <v>664.21</v>
      </c>
      <c r="AU192" s="3">
        <v>678.31</v>
      </c>
      <c r="AV192" s="3">
        <v>692.09</v>
      </c>
      <c r="AW192" s="3">
        <v>705.53</v>
      </c>
      <c r="AX192" s="3">
        <v>718.64</v>
      </c>
      <c r="AY192" s="3">
        <v>731.41</v>
      </c>
      <c r="AZ192" s="3">
        <v>743.83</v>
      </c>
      <c r="BA192" s="3">
        <v>755.91</v>
      </c>
      <c r="BB192" s="3">
        <v>767.64</v>
      </c>
      <c r="BC192" s="3">
        <v>779</v>
      </c>
      <c r="BD192" s="3">
        <v>789.99</v>
      </c>
      <c r="BE192" s="3">
        <v>800.57</v>
      </c>
      <c r="BF192" s="3">
        <v>810.75</v>
      </c>
      <c r="BG192" s="3">
        <v>820.5</v>
      </c>
      <c r="BH192" s="3">
        <v>829.84</v>
      </c>
      <c r="BI192" s="3">
        <v>838.79</v>
      </c>
      <c r="BJ192" s="3">
        <v>847.39</v>
      </c>
      <c r="BK192" s="3">
        <v>855.75</v>
      </c>
      <c r="BL192" s="3">
        <v>864.03</v>
      </c>
      <c r="BM192" s="3">
        <v>872.5</v>
      </c>
      <c r="BN192" s="3">
        <v>881.62</v>
      </c>
      <c r="BO192" s="3">
        <v>892.14</v>
      </c>
      <c r="BP192" s="3">
        <v>905.45</v>
      </c>
      <c r="BQ192" s="3">
        <v>924.02</v>
      </c>
      <c r="BR192" s="3">
        <v>952.53</v>
      </c>
      <c r="BS192" s="3">
        <v>1000</v>
      </c>
      <c r="BT192" s="3">
        <v>0</v>
      </c>
      <c r="BU192" s="3">
        <v>0</v>
      </c>
      <c r="BV192" s="3">
        <v>0</v>
      </c>
      <c r="BW192" s="3">
        <v>0</v>
      </c>
      <c r="BX192" s="3">
        <v>0</v>
      </c>
      <c r="BY192" s="3">
        <v>0</v>
      </c>
      <c r="BZ192" s="3">
        <v>0</v>
      </c>
      <c r="CA192" s="3">
        <v>0</v>
      </c>
      <c r="CB192" s="3">
        <v>0</v>
      </c>
      <c r="CC192" s="10">
        <v>0</v>
      </c>
      <c r="CD192" s="10">
        <v>0</v>
      </c>
      <c r="CE192" s="10">
        <v>0</v>
      </c>
      <c r="CF192" s="10">
        <v>0</v>
      </c>
      <c r="CG192" s="10">
        <v>0</v>
      </c>
      <c r="CH192" s="10">
        <v>0</v>
      </c>
      <c r="CI192" s="10">
        <v>0</v>
      </c>
      <c r="CJ192" s="10">
        <v>0</v>
      </c>
      <c r="CK192" s="10">
        <v>0</v>
      </c>
      <c r="CL192" s="6">
        <v>0</v>
      </c>
      <c r="CM192" s="6">
        <v>0</v>
      </c>
      <c r="CN192" s="6">
        <v>0</v>
      </c>
      <c r="CO192" s="6">
        <v>0</v>
      </c>
      <c r="CP192" s="6">
        <v>0</v>
      </c>
      <c r="CQ192" s="6">
        <v>0</v>
      </c>
      <c r="CR192" s="6">
        <v>0</v>
      </c>
      <c r="CS192" s="6">
        <v>0</v>
      </c>
      <c r="CT192" s="6">
        <v>0</v>
      </c>
      <c r="CU192" s="6">
        <v>0</v>
      </c>
      <c r="CV192" s="6">
        <v>0</v>
      </c>
      <c r="CW192" s="6">
        <v>0</v>
      </c>
      <c r="CX192" s="6">
        <v>0</v>
      </c>
      <c r="CY192" s="6">
        <v>0</v>
      </c>
      <c r="CZ192" s="6">
        <v>0</v>
      </c>
      <c r="DA192" s="6">
        <v>0</v>
      </c>
      <c r="DB192" s="6">
        <v>0</v>
      </c>
      <c r="DC192" s="6">
        <v>0</v>
      </c>
      <c r="DD192" s="6">
        <v>0</v>
      </c>
      <c r="DE192" s="6">
        <v>0</v>
      </c>
      <c r="DF192" s="6">
        <v>0</v>
      </c>
      <c r="DG192" s="6">
        <v>0</v>
      </c>
    </row>
    <row r="193" spans="1:111" s="6" customFormat="1">
      <c r="A193" s="15"/>
      <c r="B193" s="15" t="s">
        <v>10</v>
      </c>
      <c r="C193" s="11">
        <v>41</v>
      </c>
      <c r="D193" s="11">
        <v>5</v>
      </c>
      <c r="E193" s="3"/>
      <c r="F193" s="3">
        <v>16.07</v>
      </c>
      <c r="G193" s="3">
        <v>42.15</v>
      </c>
      <c r="H193" s="3">
        <v>79.84</v>
      </c>
      <c r="I193" s="3">
        <v>136.47999999999999</v>
      </c>
      <c r="J193" s="3">
        <v>200.27</v>
      </c>
      <c r="K193" s="3">
        <v>208.64</v>
      </c>
      <c r="L193" s="3">
        <v>217.28</v>
      </c>
      <c r="M193" s="3">
        <v>226.22</v>
      </c>
      <c r="N193" s="3">
        <v>235.45</v>
      </c>
      <c r="O193" s="3">
        <v>244.99</v>
      </c>
      <c r="P193" s="3">
        <v>254.84</v>
      </c>
      <c r="Q193" s="3">
        <v>265.02999999999997</v>
      </c>
      <c r="R193" s="3">
        <v>275.57</v>
      </c>
      <c r="S193" s="3">
        <v>286.47000000000003</v>
      </c>
      <c r="T193" s="3">
        <v>297.77</v>
      </c>
      <c r="U193" s="3">
        <v>309.48</v>
      </c>
      <c r="V193" s="3">
        <v>321.62</v>
      </c>
      <c r="W193" s="3">
        <v>334.18</v>
      </c>
      <c r="X193" s="3">
        <v>347.18</v>
      </c>
      <c r="Y193" s="3">
        <v>360.58</v>
      </c>
      <c r="Z193" s="3">
        <v>374.36</v>
      </c>
      <c r="AA193" s="3">
        <v>388.51</v>
      </c>
      <c r="AB193" s="3">
        <v>402.99</v>
      </c>
      <c r="AC193" s="3">
        <v>417.78</v>
      </c>
      <c r="AD193" s="3">
        <v>432.84</v>
      </c>
      <c r="AE193" s="3">
        <v>448.16</v>
      </c>
      <c r="AF193" s="3">
        <v>463.69</v>
      </c>
      <c r="AG193" s="3">
        <v>479.38</v>
      </c>
      <c r="AH193" s="3">
        <v>495.19</v>
      </c>
      <c r="AI193" s="3">
        <v>511.06</v>
      </c>
      <c r="AJ193" s="3">
        <v>526.95000000000005</v>
      </c>
      <c r="AK193" s="3">
        <v>542.79</v>
      </c>
      <c r="AL193" s="3">
        <v>558.55999999999995</v>
      </c>
      <c r="AM193" s="3">
        <v>574.22</v>
      </c>
      <c r="AN193" s="3">
        <v>589.73</v>
      </c>
      <c r="AO193" s="3">
        <v>605.08000000000004</v>
      </c>
      <c r="AP193" s="3">
        <v>620.22</v>
      </c>
      <c r="AQ193" s="3">
        <v>635.15</v>
      </c>
      <c r="AR193" s="3">
        <v>649.82000000000005</v>
      </c>
      <c r="AS193" s="3">
        <v>664.21</v>
      </c>
      <c r="AT193" s="3">
        <v>678.31</v>
      </c>
      <c r="AU193" s="3">
        <v>692.09</v>
      </c>
      <c r="AV193" s="3">
        <v>705.53</v>
      </c>
      <c r="AW193" s="3">
        <v>718.64</v>
      </c>
      <c r="AX193" s="3">
        <v>731.41</v>
      </c>
      <c r="AY193" s="3">
        <v>743.83</v>
      </c>
      <c r="AZ193" s="3">
        <v>755.91</v>
      </c>
      <c r="BA193" s="3">
        <v>767.64</v>
      </c>
      <c r="BB193" s="3">
        <v>779</v>
      </c>
      <c r="BC193" s="3">
        <v>789.99</v>
      </c>
      <c r="BD193" s="3">
        <v>800.57</v>
      </c>
      <c r="BE193" s="3">
        <v>810.75</v>
      </c>
      <c r="BF193" s="3">
        <v>820.5</v>
      </c>
      <c r="BG193" s="3">
        <v>829.84</v>
      </c>
      <c r="BH193" s="3">
        <v>838.79</v>
      </c>
      <c r="BI193" s="3">
        <v>847.39</v>
      </c>
      <c r="BJ193" s="3">
        <v>855.75</v>
      </c>
      <c r="BK193" s="3">
        <v>864.03</v>
      </c>
      <c r="BL193" s="3">
        <v>872.5</v>
      </c>
      <c r="BM193" s="3">
        <v>881.62</v>
      </c>
      <c r="BN193" s="3">
        <v>892.14</v>
      </c>
      <c r="BO193" s="3">
        <v>905.45</v>
      </c>
      <c r="BP193" s="3">
        <v>924.02</v>
      </c>
      <c r="BQ193" s="3">
        <v>952.53</v>
      </c>
      <c r="BR193" s="3">
        <v>1000</v>
      </c>
      <c r="BS193" s="3">
        <v>0</v>
      </c>
      <c r="BT193" s="3">
        <v>0</v>
      </c>
      <c r="BU193" s="3">
        <v>0</v>
      </c>
      <c r="BV193" s="3">
        <v>0</v>
      </c>
      <c r="BW193" s="3">
        <v>0</v>
      </c>
      <c r="BX193" s="3">
        <v>0</v>
      </c>
      <c r="BY193" s="3">
        <v>0</v>
      </c>
      <c r="BZ193" s="3">
        <v>0</v>
      </c>
      <c r="CA193" s="3">
        <v>0</v>
      </c>
      <c r="CB193" s="3">
        <v>0</v>
      </c>
      <c r="CC193" s="10">
        <v>0</v>
      </c>
      <c r="CD193" s="10">
        <v>0</v>
      </c>
      <c r="CE193" s="10">
        <v>0</v>
      </c>
      <c r="CF193" s="10">
        <v>0</v>
      </c>
      <c r="CG193" s="10">
        <v>0</v>
      </c>
      <c r="CH193" s="10">
        <v>0</v>
      </c>
      <c r="CI193" s="10">
        <v>0</v>
      </c>
      <c r="CJ193" s="10">
        <v>0</v>
      </c>
      <c r="CK193" s="10">
        <v>0</v>
      </c>
      <c r="CL193" s="6">
        <v>0</v>
      </c>
      <c r="CM193" s="6">
        <v>0</v>
      </c>
      <c r="CN193" s="6">
        <v>0</v>
      </c>
      <c r="CO193" s="6">
        <v>0</v>
      </c>
      <c r="CP193" s="6">
        <v>0</v>
      </c>
      <c r="CQ193" s="6">
        <v>0</v>
      </c>
      <c r="CR193" s="6">
        <v>0</v>
      </c>
      <c r="CS193" s="6">
        <v>0</v>
      </c>
      <c r="CT193" s="6">
        <v>0</v>
      </c>
      <c r="CU193" s="6">
        <v>0</v>
      </c>
      <c r="CV193" s="6">
        <v>0</v>
      </c>
      <c r="CW193" s="6">
        <v>0</v>
      </c>
      <c r="CX193" s="6">
        <v>0</v>
      </c>
      <c r="CY193" s="6">
        <v>0</v>
      </c>
      <c r="CZ193" s="6">
        <v>0</v>
      </c>
      <c r="DA193" s="6">
        <v>0</v>
      </c>
      <c r="DB193" s="6">
        <v>0</v>
      </c>
      <c r="DC193" s="6">
        <v>0</v>
      </c>
      <c r="DD193" s="6">
        <v>0</v>
      </c>
      <c r="DE193" s="6">
        <v>0</v>
      </c>
      <c r="DF193" s="6">
        <v>0</v>
      </c>
      <c r="DG193" s="6">
        <v>0</v>
      </c>
    </row>
    <row r="194" spans="1:111" s="6" customFormat="1">
      <c r="A194" s="15"/>
      <c r="B194" s="15" t="s">
        <v>10</v>
      </c>
      <c r="C194" s="11">
        <v>42</v>
      </c>
      <c r="D194" s="11">
        <v>5</v>
      </c>
      <c r="E194" s="3"/>
      <c r="F194" s="3">
        <v>16.72</v>
      </c>
      <c r="G194" s="3">
        <v>43.88</v>
      </c>
      <c r="H194" s="3">
        <v>83.14</v>
      </c>
      <c r="I194" s="3">
        <v>142.16</v>
      </c>
      <c r="J194" s="3">
        <v>208.64</v>
      </c>
      <c r="K194" s="3">
        <v>217.28</v>
      </c>
      <c r="L194" s="3">
        <v>226.22</v>
      </c>
      <c r="M194" s="3">
        <v>235.45</v>
      </c>
      <c r="N194" s="3">
        <v>244.99</v>
      </c>
      <c r="O194" s="3">
        <v>254.84</v>
      </c>
      <c r="P194" s="3">
        <v>265.02999999999997</v>
      </c>
      <c r="Q194" s="3">
        <v>275.57</v>
      </c>
      <c r="R194" s="3">
        <v>286.47000000000003</v>
      </c>
      <c r="S194" s="3">
        <v>297.77</v>
      </c>
      <c r="T194" s="3">
        <v>309.48</v>
      </c>
      <c r="U194" s="3">
        <v>321.62</v>
      </c>
      <c r="V194" s="3">
        <v>334.18</v>
      </c>
      <c r="W194" s="3">
        <v>347.18</v>
      </c>
      <c r="X194" s="3">
        <v>360.58</v>
      </c>
      <c r="Y194" s="3">
        <v>374.36</v>
      </c>
      <c r="Z194" s="3">
        <v>388.51</v>
      </c>
      <c r="AA194" s="3">
        <v>402.99</v>
      </c>
      <c r="AB194" s="3">
        <v>417.78</v>
      </c>
      <c r="AC194" s="3">
        <v>432.84</v>
      </c>
      <c r="AD194" s="3">
        <v>448.16</v>
      </c>
      <c r="AE194" s="3">
        <v>463.69</v>
      </c>
      <c r="AF194" s="3">
        <v>479.38</v>
      </c>
      <c r="AG194" s="3">
        <v>495.19</v>
      </c>
      <c r="AH194" s="3">
        <v>511.06</v>
      </c>
      <c r="AI194" s="3">
        <v>526.95000000000005</v>
      </c>
      <c r="AJ194" s="3">
        <v>542.79</v>
      </c>
      <c r="AK194" s="3">
        <v>558.55999999999995</v>
      </c>
      <c r="AL194" s="3">
        <v>574.22</v>
      </c>
      <c r="AM194" s="3">
        <v>589.73</v>
      </c>
      <c r="AN194" s="3">
        <v>605.08000000000004</v>
      </c>
      <c r="AO194" s="3">
        <v>620.22</v>
      </c>
      <c r="AP194" s="3">
        <v>635.15</v>
      </c>
      <c r="AQ194" s="3">
        <v>649.82000000000005</v>
      </c>
      <c r="AR194" s="3">
        <v>664.21</v>
      </c>
      <c r="AS194" s="3">
        <v>678.31</v>
      </c>
      <c r="AT194" s="3">
        <v>692.09</v>
      </c>
      <c r="AU194" s="3">
        <v>705.53</v>
      </c>
      <c r="AV194" s="3">
        <v>718.64</v>
      </c>
      <c r="AW194" s="3">
        <v>731.41</v>
      </c>
      <c r="AX194" s="3">
        <v>743.83</v>
      </c>
      <c r="AY194" s="3">
        <v>755.91</v>
      </c>
      <c r="AZ194" s="3">
        <v>767.64</v>
      </c>
      <c r="BA194" s="3">
        <v>779</v>
      </c>
      <c r="BB194" s="3">
        <v>789.99</v>
      </c>
      <c r="BC194" s="3">
        <v>800.57</v>
      </c>
      <c r="BD194" s="3">
        <v>810.75</v>
      </c>
      <c r="BE194" s="3">
        <v>820.5</v>
      </c>
      <c r="BF194" s="3">
        <v>829.84</v>
      </c>
      <c r="BG194" s="3">
        <v>838.79</v>
      </c>
      <c r="BH194" s="3">
        <v>847.39</v>
      </c>
      <c r="BI194" s="3">
        <v>855.75</v>
      </c>
      <c r="BJ194" s="3">
        <v>864.03</v>
      </c>
      <c r="BK194" s="3">
        <v>872.5</v>
      </c>
      <c r="BL194" s="3">
        <v>881.62</v>
      </c>
      <c r="BM194" s="3">
        <v>892.14</v>
      </c>
      <c r="BN194" s="3">
        <v>905.45</v>
      </c>
      <c r="BO194" s="3">
        <v>924.02</v>
      </c>
      <c r="BP194" s="3">
        <v>952.53</v>
      </c>
      <c r="BQ194" s="3">
        <v>1000</v>
      </c>
      <c r="BR194" s="3">
        <v>0</v>
      </c>
      <c r="BS194" s="3">
        <v>0</v>
      </c>
      <c r="BT194" s="3">
        <v>0</v>
      </c>
      <c r="BU194" s="3">
        <v>0</v>
      </c>
      <c r="BV194" s="3">
        <v>0</v>
      </c>
      <c r="BW194" s="3">
        <v>0</v>
      </c>
      <c r="BX194" s="3">
        <v>0</v>
      </c>
      <c r="BY194" s="3">
        <v>0</v>
      </c>
      <c r="BZ194" s="3">
        <v>0</v>
      </c>
      <c r="CA194" s="3">
        <v>0</v>
      </c>
      <c r="CB194" s="3">
        <v>0</v>
      </c>
      <c r="CC194" s="10">
        <v>0</v>
      </c>
      <c r="CD194" s="10">
        <v>0</v>
      </c>
      <c r="CE194" s="10">
        <v>0</v>
      </c>
      <c r="CF194" s="10">
        <v>0</v>
      </c>
      <c r="CG194" s="10">
        <v>0</v>
      </c>
      <c r="CH194" s="10">
        <v>0</v>
      </c>
      <c r="CI194" s="10">
        <v>0</v>
      </c>
      <c r="CJ194" s="10">
        <v>0</v>
      </c>
      <c r="CK194" s="10">
        <v>0</v>
      </c>
      <c r="CL194" s="6">
        <v>0</v>
      </c>
      <c r="CM194" s="6">
        <v>0</v>
      </c>
      <c r="CN194" s="6">
        <v>0</v>
      </c>
      <c r="CO194" s="6">
        <v>0</v>
      </c>
      <c r="CP194" s="6">
        <v>0</v>
      </c>
      <c r="CQ194" s="6">
        <v>0</v>
      </c>
      <c r="CR194" s="6">
        <v>0</v>
      </c>
      <c r="CS194" s="6">
        <v>0</v>
      </c>
      <c r="CT194" s="6">
        <v>0</v>
      </c>
      <c r="CU194" s="6">
        <v>0</v>
      </c>
      <c r="CV194" s="6">
        <v>0</v>
      </c>
      <c r="CW194" s="6">
        <v>0</v>
      </c>
      <c r="CX194" s="6">
        <v>0</v>
      </c>
      <c r="CY194" s="6">
        <v>0</v>
      </c>
      <c r="CZ194" s="6">
        <v>0</v>
      </c>
      <c r="DA194" s="6">
        <v>0</v>
      </c>
      <c r="DB194" s="6">
        <v>0</v>
      </c>
      <c r="DC194" s="6">
        <v>0</v>
      </c>
      <c r="DD194" s="6">
        <v>0</v>
      </c>
      <c r="DE194" s="6">
        <v>0</v>
      </c>
      <c r="DF194" s="6">
        <v>0</v>
      </c>
      <c r="DG194" s="6">
        <v>0</v>
      </c>
    </row>
    <row r="195" spans="1:111" s="6" customFormat="1">
      <c r="A195" s="15"/>
      <c r="B195" s="15" t="s">
        <v>10</v>
      </c>
      <c r="C195" s="11">
        <v>43</v>
      </c>
      <c r="D195" s="11">
        <v>5</v>
      </c>
      <c r="E195" s="3"/>
      <c r="F195" s="3">
        <v>17.39</v>
      </c>
      <c r="G195" s="3">
        <v>45.65</v>
      </c>
      <c r="H195" s="3">
        <v>86.54</v>
      </c>
      <c r="I195" s="3">
        <v>148.02000000000001</v>
      </c>
      <c r="J195" s="3">
        <v>217.28</v>
      </c>
      <c r="K195" s="3">
        <v>226.22</v>
      </c>
      <c r="L195" s="3">
        <v>235.45</v>
      </c>
      <c r="M195" s="3">
        <v>244.99</v>
      </c>
      <c r="N195" s="3">
        <v>254.84</v>
      </c>
      <c r="O195" s="3">
        <v>265.02999999999997</v>
      </c>
      <c r="P195" s="3">
        <v>275.57</v>
      </c>
      <c r="Q195" s="3">
        <v>286.47000000000003</v>
      </c>
      <c r="R195" s="3">
        <v>297.77</v>
      </c>
      <c r="S195" s="3">
        <v>309.48</v>
      </c>
      <c r="T195" s="3">
        <v>321.62</v>
      </c>
      <c r="U195" s="3">
        <v>334.18</v>
      </c>
      <c r="V195" s="3">
        <v>347.18</v>
      </c>
      <c r="W195" s="3">
        <v>360.58</v>
      </c>
      <c r="X195" s="3">
        <v>374.36</v>
      </c>
      <c r="Y195" s="3">
        <v>388.51</v>
      </c>
      <c r="Z195" s="3">
        <v>402.99</v>
      </c>
      <c r="AA195" s="3">
        <v>417.78</v>
      </c>
      <c r="AB195" s="3">
        <v>432.84</v>
      </c>
      <c r="AC195" s="3">
        <v>448.16</v>
      </c>
      <c r="AD195" s="3">
        <v>463.69</v>
      </c>
      <c r="AE195" s="3">
        <v>479.38</v>
      </c>
      <c r="AF195" s="3">
        <v>495.19</v>
      </c>
      <c r="AG195" s="3">
        <v>511.06</v>
      </c>
      <c r="AH195" s="3">
        <v>526.95000000000005</v>
      </c>
      <c r="AI195" s="3">
        <v>542.79</v>
      </c>
      <c r="AJ195" s="3">
        <v>558.55999999999995</v>
      </c>
      <c r="AK195" s="3">
        <v>574.22</v>
      </c>
      <c r="AL195" s="3">
        <v>589.73</v>
      </c>
      <c r="AM195" s="3">
        <v>605.08000000000004</v>
      </c>
      <c r="AN195" s="3">
        <v>620.22</v>
      </c>
      <c r="AO195" s="3">
        <v>635.15</v>
      </c>
      <c r="AP195" s="3">
        <v>649.82000000000005</v>
      </c>
      <c r="AQ195" s="3">
        <v>664.21</v>
      </c>
      <c r="AR195" s="3">
        <v>678.31</v>
      </c>
      <c r="AS195" s="3">
        <v>692.09</v>
      </c>
      <c r="AT195" s="3">
        <v>705.53</v>
      </c>
      <c r="AU195" s="3">
        <v>718.64</v>
      </c>
      <c r="AV195" s="3">
        <v>731.41</v>
      </c>
      <c r="AW195" s="3">
        <v>743.83</v>
      </c>
      <c r="AX195" s="3">
        <v>755.91</v>
      </c>
      <c r="AY195" s="3">
        <v>767.64</v>
      </c>
      <c r="AZ195" s="3">
        <v>779</v>
      </c>
      <c r="BA195" s="3">
        <v>789.99</v>
      </c>
      <c r="BB195" s="3">
        <v>800.57</v>
      </c>
      <c r="BC195" s="3">
        <v>810.75</v>
      </c>
      <c r="BD195" s="3">
        <v>820.5</v>
      </c>
      <c r="BE195" s="3">
        <v>829.84</v>
      </c>
      <c r="BF195" s="3">
        <v>838.79</v>
      </c>
      <c r="BG195" s="3">
        <v>847.39</v>
      </c>
      <c r="BH195" s="3">
        <v>855.75</v>
      </c>
      <c r="BI195" s="3">
        <v>864.03</v>
      </c>
      <c r="BJ195" s="3">
        <v>872.5</v>
      </c>
      <c r="BK195" s="3">
        <v>881.62</v>
      </c>
      <c r="BL195" s="3">
        <v>892.14</v>
      </c>
      <c r="BM195" s="3">
        <v>905.45</v>
      </c>
      <c r="BN195" s="3">
        <v>924.02</v>
      </c>
      <c r="BO195" s="3">
        <v>952.53</v>
      </c>
      <c r="BP195" s="3">
        <v>1000</v>
      </c>
      <c r="BQ195" s="3">
        <v>0</v>
      </c>
      <c r="BR195" s="3">
        <v>0</v>
      </c>
      <c r="BS195" s="3">
        <v>0</v>
      </c>
      <c r="BT195" s="3">
        <v>0</v>
      </c>
      <c r="BU195" s="3">
        <v>0</v>
      </c>
      <c r="BV195" s="3">
        <v>0</v>
      </c>
      <c r="BW195" s="3">
        <v>0</v>
      </c>
      <c r="BX195" s="3">
        <v>0</v>
      </c>
      <c r="BY195" s="3">
        <v>0</v>
      </c>
      <c r="BZ195" s="3">
        <v>0</v>
      </c>
      <c r="CA195" s="3">
        <v>0</v>
      </c>
      <c r="CB195" s="3">
        <v>0</v>
      </c>
      <c r="CC195" s="10">
        <v>0</v>
      </c>
      <c r="CD195" s="10">
        <v>0</v>
      </c>
      <c r="CE195" s="10">
        <v>0</v>
      </c>
      <c r="CF195" s="10">
        <v>0</v>
      </c>
      <c r="CG195" s="10">
        <v>0</v>
      </c>
      <c r="CH195" s="10">
        <v>0</v>
      </c>
      <c r="CI195" s="10">
        <v>0</v>
      </c>
      <c r="CJ195" s="10">
        <v>0</v>
      </c>
      <c r="CK195" s="10">
        <v>0</v>
      </c>
      <c r="CL195" s="6">
        <v>0</v>
      </c>
      <c r="CM195" s="6">
        <v>0</v>
      </c>
      <c r="CN195" s="6">
        <v>0</v>
      </c>
      <c r="CO195" s="6">
        <v>0</v>
      </c>
      <c r="CP195" s="6">
        <v>0</v>
      </c>
      <c r="CQ195" s="6">
        <v>0</v>
      </c>
      <c r="CR195" s="6">
        <v>0</v>
      </c>
      <c r="CS195" s="6">
        <v>0</v>
      </c>
      <c r="CT195" s="6">
        <v>0</v>
      </c>
      <c r="CU195" s="6">
        <v>0</v>
      </c>
      <c r="CV195" s="6">
        <v>0</v>
      </c>
      <c r="CW195" s="6">
        <v>0</v>
      </c>
      <c r="CX195" s="6">
        <v>0</v>
      </c>
      <c r="CY195" s="6">
        <v>0</v>
      </c>
      <c r="CZ195" s="6">
        <v>0</v>
      </c>
      <c r="DA195" s="6">
        <v>0</v>
      </c>
      <c r="DB195" s="6">
        <v>0</v>
      </c>
      <c r="DC195" s="6">
        <v>0</v>
      </c>
      <c r="DD195" s="6">
        <v>0</v>
      </c>
      <c r="DE195" s="6">
        <v>0</v>
      </c>
      <c r="DF195" s="6">
        <v>0</v>
      </c>
      <c r="DG195" s="6">
        <v>0</v>
      </c>
    </row>
    <row r="196" spans="1:111" s="6" customFormat="1">
      <c r="A196" s="15"/>
      <c r="B196" s="15" t="s">
        <v>10</v>
      </c>
      <c r="C196" s="11">
        <v>44</v>
      </c>
      <c r="D196" s="11">
        <v>5</v>
      </c>
      <c r="E196" s="3"/>
      <c r="F196" s="3">
        <v>18.079999999999998</v>
      </c>
      <c r="G196" s="3">
        <v>47.48</v>
      </c>
      <c r="H196" s="3">
        <v>90.04</v>
      </c>
      <c r="I196" s="3">
        <v>154.07</v>
      </c>
      <c r="J196" s="3">
        <v>226.22</v>
      </c>
      <c r="K196" s="3">
        <v>235.45</v>
      </c>
      <c r="L196" s="3">
        <v>244.99</v>
      </c>
      <c r="M196" s="3">
        <v>254.84</v>
      </c>
      <c r="N196" s="3">
        <v>265.02999999999997</v>
      </c>
      <c r="O196" s="3">
        <v>275.57</v>
      </c>
      <c r="P196" s="3">
        <v>286.47000000000003</v>
      </c>
      <c r="Q196" s="3">
        <v>297.77</v>
      </c>
      <c r="R196" s="3">
        <v>309.48</v>
      </c>
      <c r="S196" s="3">
        <v>321.62</v>
      </c>
      <c r="T196" s="3">
        <v>334.18</v>
      </c>
      <c r="U196" s="3">
        <v>347.18</v>
      </c>
      <c r="V196" s="3">
        <v>360.58</v>
      </c>
      <c r="W196" s="3">
        <v>374.36</v>
      </c>
      <c r="X196" s="3">
        <v>388.51</v>
      </c>
      <c r="Y196" s="3">
        <v>402.99</v>
      </c>
      <c r="Z196" s="3">
        <v>417.78</v>
      </c>
      <c r="AA196" s="3">
        <v>432.84</v>
      </c>
      <c r="AB196" s="3">
        <v>448.16</v>
      </c>
      <c r="AC196" s="3">
        <v>463.69</v>
      </c>
      <c r="AD196" s="3">
        <v>479.38</v>
      </c>
      <c r="AE196" s="3">
        <v>495.19</v>
      </c>
      <c r="AF196" s="3">
        <v>511.06</v>
      </c>
      <c r="AG196" s="3">
        <v>526.95000000000005</v>
      </c>
      <c r="AH196" s="3">
        <v>542.79</v>
      </c>
      <c r="AI196" s="3">
        <v>558.55999999999995</v>
      </c>
      <c r="AJ196" s="3">
        <v>574.22</v>
      </c>
      <c r="AK196" s="3">
        <v>589.73</v>
      </c>
      <c r="AL196" s="3">
        <v>605.08000000000004</v>
      </c>
      <c r="AM196" s="3">
        <v>620.22</v>
      </c>
      <c r="AN196" s="3">
        <v>635.15</v>
      </c>
      <c r="AO196" s="3">
        <v>649.82000000000005</v>
      </c>
      <c r="AP196" s="3">
        <v>664.21</v>
      </c>
      <c r="AQ196" s="3">
        <v>678.31</v>
      </c>
      <c r="AR196" s="3">
        <v>692.09</v>
      </c>
      <c r="AS196" s="3">
        <v>705.53</v>
      </c>
      <c r="AT196" s="3">
        <v>718.64</v>
      </c>
      <c r="AU196" s="3">
        <v>731.41</v>
      </c>
      <c r="AV196" s="3">
        <v>743.83</v>
      </c>
      <c r="AW196" s="3">
        <v>755.91</v>
      </c>
      <c r="AX196" s="3">
        <v>767.64</v>
      </c>
      <c r="AY196" s="3">
        <v>779</v>
      </c>
      <c r="AZ196" s="3">
        <v>789.99</v>
      </c>
      <c r="BA196" s="3">
        <v>800.57</v>
      </c>
      <c r="BB196" s="3">
        <v>810.75</v>
      </c>
      <c r="BC196" s="3">
        <v>820.5</v>
      </c>
      <c r="BD196" s="3">
        <v>829.84</v>
      </c>
      <c r="BE196" s="3">
        <v>838.79</v>
      </c>
      <c r="BF196" s="3">
        <v>847.39</v>
      </c>
      <c r="BG196" s="3">
        <v>855.75</v>
      </c>
      <c r="BH196" s="3">
        <v>864.03</v>
      </c>
      <c r="BI196" s="3">
        <v>872.5</v>
      </c>
      <c r="BJ196" s="3">
        <v>881.62</v>
      </c>
      <c r="BK196" s="3">
        <v>892.14</v>
      </c>
      <c r="BL196" s="3">
        <v>905.45</v>
      </c>
      <c r="BM196" s="3">
        <v>924.02</v>
      </c>
      <c r="BN196" s="3">
        <v>952.53</v>
      </c>
      <c r="BO196" s="3">
        <v>1000</v>
      </c>
      <c r="BP196" s="3">
        <v>0</v>
      </c>
      <c r="BQ196" s="3">
        <v>0</v>
      </c>
      <c r="BR196" s="3">
        <v>0</v>
      </c>
      <c r="BS196" s="3">
        <v>0</v>
      </c>
      <c r="BT196" s="3">
        <v>0</v>
      </c>
      <c r="BU196" s="3">
        <v>0</v>
      </c>
      <c r="BV196" s="3">
        <v>0</v>
      </c>
      <c r="BW196" s="3">
        <v>0</v>
      </c>
      <c r="BX196" s="3">
        <v>0</v>
      </c>
      <c r="BY196" s="3">
        <v>0</v>
      </c>
      <c r="BZ196" s="3">
        <v>0</v>
      </c>
      <c r="CA196" s="3">
        <v>0</v>
      </c>
      <c r="CB196" s="3">
        <v>0</v>
      </c>
      <c r="CC196" s="10">
        <v>0</v>
      </c>
      <c r="CD196" s="10">
        <v>0</v>
      </c>
      <c r="CE196" s="10">
        <v>0</v>
      </c>
      <c r="CF196" s="10">
        <v>0</v>
      </c>
      <c r="CG196" s="10">
        <v>0</v>
      </c>
      <c r="CH196" s="10">
        <v>0</v>
      </c>
      <c r="CI196" s="10">
        <v>0</v>
      </c>
      <c r="CJ196" s="10">
        <v>0</v>
      </c>
      <c r="CK196" s="10">
        <v>0</v>
      </c>
      <c r="CL196" s="6">
        <v>0</v>
      </c>
      <c r="CM196" s="6">
        <v>0</v>
      </c>
      <c r="CN196" s="6">
        <v>0</v>
      </c>
      <c r="CO196" s="6">
        <v>0</v>
      </c>
      <c r="CP196" s="6">
        <v>0</v>
      </c>
      <c r="CQ196" s="6">
        <v>0</v>
      </c>
      <c r="CR196" s="6">
        <v>0</v>
      </c>
      <c r="CS196" s="6">
        <v>0</v>
      </c>
      <c r="CT196" s="6">
        <v>0</v>
      </c>
      <c r="CU196" s="6">
        <v>0</v>
      </c>
      <c r="CV196" s="6">
        <v>0</v>
      </c>
      <c r="CW196" s="6">
        <v>0</v>
      </c>
      <c r="CX196" s="6">
        <v>0</v>
      </c>
      <c r="CY196" s="6">
        <v>0</v>
      </c>
      <c r="CZ196" s="6">
        <v>0</v>
      </c>
      <c r="DA196" s="6">
        <v>0</v>
      </c>
      <c r="DB196" s="6">
        <v>0</v>
      </c>
      <c r="DC196" s="6">
        <v>0</v>
      </c>
      <c r="DD196" s="6">
        <v>0</v>
      </c>
      <c r="DE196" s="6">
        <v>0</v>
      </c>
      <c r="DF196" s="6">
        <v>0</v>
      </c>
      <c r="DG196" s="6">
        <v>0</v>
      </c>
    </row>
    <row r="197" spans="1:111" s="6" customFormat="1">
      <c r="A197" s="15"/>
      <c r="B197" s="15" t="s">
        <v>10</v>
      </c>
      <c r="C197" s="11">
        <v>45</v>
      </c>
      <c r="D197" s="11">
        <v>5</v>
      </c>
      <c r="E197" s="3"/>
      <c r="F197" s="3">
        <v>18.78</v>
      </c>
      <c r="G197" s="3">
        <v>49.36</v>
      </c>
      <c r="H197" s="3">
        <v>93.64</v>
      </c>
      <c r="I197" s="3">
        <v>160.31</v>
      </c>
      <c r="J197" s="3">
        <v>235.45</v>
      </c>
      <c r="K197" s="3">
        <v>244.99</v>
      </c>
      <c r="L197" s="3">
        <v>254.84</v>
      </c>
      <c r="M197" s="3">
        <v>265.02999999999997</v>
      </c>
      <c r="N197" s="3">
        <v>275.57</v>
      </c>
      <c r="O197" s="3">
        <v>286.47000000000003</v>
      </c>
      <c r="P197" s="3">
        <v>297.77</v>
      </c>
      <c r="Q197" s="3">
        <v>309.48</v>
      </c>
      <c r="R197" s="3">
        <v>321.62</v>
      </c>
      <c r="S197" s="3">
        <v>334.18</v>
      </c>
      <c r="T197" s="3">
        <v>347.18</v>
      </c>
      <c r="U197" s="3">
        <v>360.58</v>
      </c>
      <c r="V197" s="3">
        <v>374.36</v>
      </c>
      <c r="W197" s="3">
        <v>388.51</v>
      </c>
      <c r="X197" s="3">
        <v>402.99</v>
      </c>
      <c r="Y197" s="3">
        <v>417.78</v>
      </c>
      <c r="Z197" s="3">
        <v>432.84</v>
      </c>
      <c r="AA197" s="3">
        <v>448.16</v>
      </c>
      <c r="AB197" s="3">
        <v>463.69</v>
      </c>
      <c r="AC197" s="3">
        <v>479.38</v>
      </c>
      <c r="AD197" s="3">
        <v>495.19</v>
      </c>
      <c r="AE197" s="3">
        <v>511.06</v>
      </c>
      <c r="AF197" s="3">
        <v>526.95000000000005</v>
      </c>
      <c r="AG197" s="3">
        <v>542.79</v>
      </c>
      <c r="AH197" s="3">
        <v>558.55999999999995</v>
      </c>
      <c r="AI197" s="3">
        <v>574.22</v>
      </c>
      <c r="AJ197" s="3">
        <v>589.73</v>
      </c>
      <c r="AK197" s="3">
        <v>605.08000000000004</v>
      </c>
      <c r="AL197" s="3">
        <v>620.22</v>
      </c>
      <c r="AM197" s="3">
        <v>635.15</v>
      </c>
      <c r="AN197" s="3">
        <v>649.82000000000005</v>
      </c>
      <c r="AO197" s="3">
        <v>664.21</v>
      </c>
      <c r="AP197" s="3">
        <v>678.31</v>
      </c>
      <c r="AQ197" s="3">
        <v>692.09</v>
      </c>
      <c r="AR197" s="3">
        <v>705.53</v>
      </c>
      <c r="AS197" s="3">
        <v>718.64</v>
      </c>
      <c r="AT197" s="3">
        <v>731.41</v>
      </c>
      <c r="AU197" s="3">
        <v>743.83</v>
      </c>
      <c r="AV197" s="3">
        <v>755.91</v>
      </c>
      <c r="AW197" s="3">
        <v>767.64</v>
      </c>
      <c r="AX197" s="3">
        <v>779</v>
      </c>
      <c r="AY197" s="3">
        <v>789.99</v>
      </c>
      <c r="AZ197" s="3">
        <v>800.57</v>
      </c>
      <c r="BA197" s="3">
        <v>810.75</v>
      </c>
      <c r="BB197" s="3">
        <v>820.5</v>
      </c>
      <c r="BC197" s="3">
        <v>829.84</v>
      </c>
      <c r="BD197" s="3">
        <v>838.79</v>
      </c>
      <c r="BE197" s="3">
        <v>847.39</v>
      </c>
      <c r="BF197" s="3">
        <v>855.75</v>
      </c>
      <c r="BG197" s="3">
        <v>864.03</v>
      </c>
      <c r="BH197" s="3">
        <v>872.5</v>
      </c>
      <c r="BI197" s="3">
        <v>881.62</v>
      </c>
      <c r="BJ197" s="3">
        <v>892.14</v>
      </c>
      <c r="BK197" s="3">
        <v>905.45</v>
      </c>
      <c r="BL197" s="3">
        <v>924.02</v>
      </c>
      <c r="BM197" s="3">
        <v>952.53</v>
      </c>
      <c r="BN197" s="3">
        <v>1000</v>
      </c>
      <c r="BO197" s="3">
        <v>0</v>
      </c>
      <c r="BP197" s="3">
        <v>0</v>
      </c>
      <c r="BQ197" s="3">
        <v>0</v>
      </c>
      <c r="BR197" s="3">
        <v>0</v>
      </c>
      <c r="BS197" s="3">
        <v>0</v>
      </c>
      <c r="BT197" s="3">
        <v>0</v>
      </c>
      <c r="BU197" s="3">
        <v>0</v>
      </c>
      <c r="BV197" s="3">
        <v>0</v>
      </c>
      <c r="BW197" s="3">
        <v>0</v>
      </c>
      <c r="BX197" s="3">
        <v>0</v>
      </c>
      <c r="BY197" s="3">
        <v>0</v>
      </c>
      <c r="BZ197" s="3">
        <v>0</v>
      </c>
      <c r="CA197" s="3">
        <v>0</v>
      </c>
      <c r="CB197" s="3">
        <v>0</v>
      </c>
      <c r="CC197" s="10">
        <v>0</v>
      </c>
      <c r="CD197" s="10">
        <v>0</v>
      </c>
      <c r="CE197" s="10">
        <v>0</v>
      </c>
      <c r="CF197" s="10">
        <v>0</v>
      </c>
      <c r="CG197" s="10">
        <v>0</v>
      </c>
      <c r="CH197" s="10">
        <v>0</v>
      </c>
      <c r="CI197" s="10">
        <v>0</v>
      </c>
      <c r="CJ197" s="10">
        <v>0</v>
      </c>
      <c r="CK197" s="10">
        <v>0</v>
      </c>
      <c r="CL197" s="6">
        <v>0</v>
      </c>
      <c r="CM197" s="6">
        <v>0</v>
      </c>
      <c r="CN197" s="6">
        <v>0</v>
      </c>
      <c r="CO197" s="6">
        <v>0</v>
      </c>
      <c r="CP197" s="6">
        <v>0</v>
      </c>
      <c r="CQ197" s="6">
        <v>0</v>
      </c>
      <c r="CR197" s="6">
        <v>0</v>
      </c>
      <c r="CS197" s="6">
        <v>0</v>
      </c>
      <c r="CT197" s="6">
        <v>0</v>
      </c>
      <c r="CU197" s="6">
        <v>0</v>
      </c>
      <c r="CV197" s="6">
        <v>0</v>
      </c>
      <c r="CW197" s="6">
        <v>0</v>
      </c>
      <c r="CX197" s="6">
        <v>0</v>
      </c>
      <c r="CY197" s="6">
        <v>0</v>
      </c>
      <c r="CZ197" s="6">
        <v>0</v>
      </c>
      <c r="DA197" s="6">
        <v>0</v>
      </c>
      <c r="DB197" s="6">
        <v>0</v>
      </c>
      <c r="DC197" s="6">
        <v>0</v>
      </c>
      <c r="DD197" s="6">
        <v>0</v>
      </c>
      <c r="DE197" s="6">
        <v>0</v>
      </c>
      <c r="DF197" s="6">
        <v>0</v>
      </c>
      <c r="DG197" s="6">
        <v>0</v>
      </c>
    </row>
    <row r="198" spans="1:111" s="6" customFormat="1">
      <c r="A198" s="15"/>
      <c r="B198" s="15" t="s">
        <v>10</v>
      </c>
      <c r="C198" s="11">
        <v>46</v>
      </c>
      <c r="D198" s="11">
        <v>5</v>
      </c>
      <c r="E198" s="3"/>
      <c r="F198" s="3">
        <v>19.5</v>
      </c>
      <c r="G198" s="3">
        <v>51.29</v>
      </c>
      <c r="H198" s="3">
        <v>97.35</v>
      </c>
      <c r="I198" s="3">
        <v>166.75</v>
      </c>
      <c r="J198" s="3">
        <v>244.99</v>
      </c>
      <c r="K198" s="3">
        <v>254.84</v>
      </c>
      <c r="L198" s="3">
        <v>265.02999999999997</v>
      </c>
      <c r="M198" s="3">
        <v>275.57</v>
      </c>
      <c r="N198" s="3">
        <v>286.47000000000003</v>
      </c>
      <c r="O198" s="3">
        <v>297.77</v>
      </c>
      <c r="P198" s="3">
        <v>309.48</v>
      </c>
      <c r="Q198" s="3">
        <v>321.62</v>
      </c>
      <c r="R198" s="3">
        <v>334.18</v>
      </c>
      <c r="S198" s="3">
        <v>347.18</v>
      </c>
      <c r="T198" s="3">
        <v>360.58</v>
      </c>
      <c r="U198" s="3">
        <v>374.36</v>
      </c>
      <c r="V198" s="3">
        <v>388.51</v>
      </c>
      <c r="W198" s="3">
        <v>402.99</v>
      </c>
      <c r="X198" s="3">
        <v>417.78</v>
      </c>
      <c r="Y198" s="3">
        <v>432.84</v>
      </c>
      <c r="Z198" s="3">
        <v>448.16</v>
      </c>
      <c r="AA198" s="3">
        <v>463.69</v>
      </c>
      <c r="AB198" s="3">
        <v>479.38</v>
      </c>
      <c r="AC198" s="3">
        <v>495.19</v>
      </c>
      <c r="AD198" s="3">
        <v>511.06</v>
      </c>
      <c r="AE198" s="3">
        <v>526.95000000000005</v>
      </c>
      <c r="AF198" s="3">
        <v>542.79</v>
      </c>
      <c r="AG198" s="3">
        <v>558.55999999999995</v>
      </c>
      <c r="AH198" s="3">
        <v>574.22</v>
      </c>
      <c r="AI198" s="3">
        <v>589.73</v>
      </c>
      <c r="AJ198" s="3">
        <v>605.08000000000004</v>
      </c>
      <c r="AK198" s="3">
        <v>620.22</v>
      </c>
      <c r="AL198" s="3">
        <v>635.15</v>
      </c>
      <c r="AM198" s="3">
        <v>649.82000000000005</v>
      </c>
      <c r="AN198" s="3">
        <v>664.21</v>
      </c>
      <c r="AO198" s="3">
        <v>678.31</v>
      </c>
      <c r="AP198" s="3">
        <v>692.09</v>
      </c>
      <c r="AQ198" s="3">
        <v>705.53</v>
      </c>
      <c r="AR198" s="3">
        <v>718.64</v>
      </c>
      <c r="AS198" s="3">
        <v>731.41</v>
      </c>
      <c r="AT198" s="3">
        <v>743.83</v>
      </c>
      <c r="AU198" s="3">
        <v>755.91</v>
      </c>
      <c r="AV198" s="3">
        <v>767.64</v>
      </c>
      <c r="AW198" s="3">
        <v>779</v>
      </c>
      <c r="AX198" s="3">
        <v>789.99</v>
      </c>
      <c r="AY198" s="3">
        <v>800.57</v>
      </c>
      <c r="AZ198" s="3">
        <v>810.75</v>
      </c>
      <c r="BA198" s="3">
        <v>820.5</v>
      </c>
      <c r="BB198" s="3">
        <v>829.84</v>
      </c>
      <c r="BC198" s="3">
        <v>838.79</v>
      </c>
      <c r="BD198" s="3">
        <v>847.39</v>
      </c>
      <c r="BE198" s="3">
        <v>855.75</v>
      </c>
      <c r="BF198" s="3">
        <v>864.03</v>
      </c>
      <c r="BG198" s="3">
        <v>872.5</v>
      </c>
      <c r="BH198" s="3">
        <v>881.62</v>
      </c>
      <c r="BI198" s="3">
        <v>892.14</v>
      </c>
      <c r="BJ198" s="3">
        <v>905.45</v>
      </c>
      <c r="BK198" s="3">
        <v>924.02</v>
      </c>
      <c r="BL198" s="3">
        <v>952.53</v>
      </c>
      <c r="BM198" s="3">
        <v>1000</v>
      </c>
      <c r="BN198" s="3">
        <v>0</v>
      </c>
      <c r="BO198" s="3">
        <v>0</v>
      </c>
      <c r="BP198" s="3">
        <v>0</v>
      </c>
      <c r="BQ198" s="3">
        <v>0</v>
      </c>
      <c r="BR198" s="3">
        <v>0</v>
      </c>
      <c r="BS198" s="3">
        <v>0</v>
      </c>
      <c r="BT198" s="3">
        <v>0</v>
      </c>
      <c r="BU198" s="3">
        <v>0</v>
      </c>
      <c r="BV198" s="3">
        <v>0</v>
      </c>
      <c r="BW198" s="3">
        <v>0</v>
      </c>
      <c r="BX198" s="3">
        <v>0</v>
      </c>
      <c r="BY198" s="3">
        <v>0</v>
      </c>
      <c r="BZ198" s="3">
        <v>0</v>
      </c>
      <c r="CA198" s="3">
        <v>0</v>
      </c>
      <c r="CB198" s="3">
        <v>0</v>
      </c>
      <c r="CC198" s="10">
        <v>0</v>
      </c>
      <c r="CD198" s="10">
        <v>0</v>
      </c>
      <c r="CE198" s="10">
        <v>0</v>
      </c>
      <c r="CF198" s="10">
        <v>0</v>
      </c>
      <c r="CG198" s="10">
        <v>0</v>
      </c>
      <c r="CH198" s="10">
        <v>0</v>
      </c>
      <c r="CI198" s="10">
        <v>0</v>
      </c>
      <c r="CJ198" s="10">
        <v>0</v>
      </c>
      <c r="CK198" s="10">
        <v>0</v>
      </c>
      <c r="CL198" s="6">
        <v>0</v>
      </c>
      <c r="CM198" s="6">
        <v>0</v>
      </c>
      <c r="CN198" s="6">
        <v>0</v>
      </c>
      <c r="CO198" s="6">
        <v>0</v>
      </c>
      <c r="CP198" s="6">
        <v>0</v>
      </c>
      <c r="CQ198" s="6">
        <v>0</v>
      </c>
      <c r="CR198" s="6">
        <v>0</v>
      </c>
      <c r="CS198" s="6">
        <v>0</v>
      </c>
      <c r="CT198" s="6">
        <v>0</v>
      </c>
      <c r="CU198" s="6">
        <v>0</v>
      </c>
      <c r="CV198" s="6">
        <v>0</v>
      </c>
      <c r="CW198" s="6">
        <v>0</v>
      </c>
      <c r="CX198" s="6">
        <v>0</v>
      </c>
      <c r="CY198" s="6">
        <v>0</v>
      </c>
      <c r="CZ198" s="6">
        <v>0</v>
      </c>
      <c r="DA198" s="6">
        <v>0</v>
      </c>
      <c r="DB198" s="6">
        <v>0</v>
      </c>
      <c r="DC198" s="6">
        <v>0</v>
      </c>
      <c r="DD198" s="6">
        <v>0</v>
      </c>
      <c r="DE198" s="6">
        <v>0</v>
      </c>
      <c r="DF198" s="6">
        <v>0</v>
      </c>
      <c r="DG198" s="6">
        <v>0</v>
      </c>
    </row>
    <row r="199" spans="1:111" s="6" customFormat="1">
      <c r="A199" s="15"/>
      <c r="B199" s="15" t="s">
        <v>10</v>
      </c>
      <c r="C199" s="11">
        <v>47</v>
      </c>
      <c r="D199" s="11">
        <v>5</v>
      </c>
      <c r="E199" s="3"/>
      <c r="F199" s="3">
        <v>20.239999999999998</v>
      </c>
      <c r="G199" s="3">
        <v>53.27</v>
      </c>
      <c r="H199" s="3">
        <v>101.17</v>
      </c>
      <c r="I199" s="3">
        <v>173.4</v>
      </c>
      <c r="J199" s="3">
        <v>254.84</v>
      </c>
      <c r="K199" s="3">
        <v>265.02999999999997</v>
      </c>
      <c r="L199" s="3">
        <v>275.57</v>
      </c>
      <c r="M199" s="3">
        <v>286.47000000000003</v>
      </c>
      <c r="N199" s="3">
        <v>297.77</v>
      </c>
      <c r="O199" s="3">
        <v>309.48</v>
      </c>
      <c r="P199" s="3">
        <v>321.62</v>
      </c>
      <c r="Q199" s="3">
        <v>334.18</v>
      </c>
      <c r="R199" s="3">
        <v>347.18</v>
      </c>
      <c r="S199" s="3">
        <v>360.58</v>
      </c>
      <c r="T199" s="3">
        <v>374.36</v>
      </c>
      <c r="U199" s="3">
        <v>388.51</v>
      </c>
      <c r="V199" s="3">
        <v>402.99</v>
      </c>
      <c r="W199" s="3">
        <v>417.78</v>
      </c>
      <c r="X199" s="3">
        <v>432.84</v>
      </c>
      <c r="Y199" s="3">
        <v>448.16</v>
      </c>
      <c r="Z199" s="3">
        <v>463.69</v>
      </c>
      <c r="AA199" s="3">
        <v>479.38</v>
      </c>
      <c r="AB199" s="3">
        <v>495.19</v>
      </c>
      <c r="AC199" s="3">
        <v>511.06</v>
      </c>
      <c r="AD199" s="3">
        <v>526.95000000000005</v>
      </c>
      <c r="AE199" s="3">
        <v>542.79</v>
      </c>
      <c r="AF199" s="3">
        <v>558.55999999999995</v>
      </c>
      <c r="AG199" s="3">
        <v>574.22</v>
      </c>
      <c r="AH199" s="3">
        <v>589.73</v>
      </c>
      <c r="AI199" s="3">
        <v>605.08000000000004</v>
      </c>
      <c r="AJ199" s="3">
        <v>620.22</v>
      </c>
      <c r="AK199" s="3">
        <v>635.15</v>
      </c>
      <c r="AL199" s="3">
        <v>649.82000000000005</v>
      </c>
      <c r="AM199" s="3">
        <v>664.21</v>
      </c>
      <c r="AN199" s="3">
        <v>678.31</v>
      </c>
      <c r="AO199" s="3">
        <v>692.09</v>
      </c>
      <c r="AP199" s="3">
        <v>705.53</v>
      </c>
      <c r="AQ199" s="3">
        <v>718.64</v>
      </c>
      <c r="AR199" s="3">
        <v>731.41</v>
      </c>
      <c r="AS199" s="3">
        <v>743.83</v>
      </c>
      <c r="AT199" s="3">
        <v>755.91</v>
      </c>
      <c r="AU199" s="3">
        <v>767.64</v>
      </c>
      <c r="AV199" s="3">
        <v>779</v>
      </c>
      <c r="AW199" s="3">
        <v>789.99</v>
      </c>
      <c r="AX199" s="3">
        <v>800.57</v>
      </c>
      <c r="AY199" s="3">
        <v>810.75</v>
      </c>
      <c r="AZ199" s="3">
        <v>820.5</v>
      </c>
      <c r="BA199" s="3">
        <v>829.84</v>
      </c>
      <c r="BB199" s="3">
        <v>838.79</v>
      </c>
      <c r="BC199" s="3">
        <v>847.39</v>
      </c>
      <c r="BD199" s="3">
        <v>855.75</v>
      </c>
      <c r="BE199" s="3">
        <v>864.03</v>
      </c>
      <c r="BF199" s="3">
        <v>872.5</v>
      </c>
      <c r="BG199" s="3">
        <v>881.62</v>
      </c>
      <c r="BH199" s="3">
        <v>892.14</v>
      </c>
      <c r="BI199" s="3">
        <v>905.45</v>
      </c>
      <c r="BJ199" s="3">
        <v>924.02</v>
      </c>
      <c r="BK199" s="3">
        <v>952.53</v>
      </c>
      <c r="BL199" s="3">
        <v>1000</v>
      </c>
      <c r="BM199" s="3">
        <v>0</v>
      </c>
      <c r="BN199" s="3">
        <v>0</v>
      </c>
      <c r="BO199" s="3">
        <v>0</v>
      </c>
      <c r="BP199" s="3">
        <v>0</v>
      </c>
      <c r="BQ199" s="3">
        <v>0</v>
      </c>
      <c r="BR199" s="3">
        <v>0</v>
      </c>
      <c r="BS199" s="3">
        <v>0</v>
      </c>
      <c r="BT199" s="3">
        <v>0</v>
      </c>
      <c r="BU199" s="3">
        <v>0</v>
      </c>
      <c r="BV199" s="3">
        <v>0</v>
      </c>
      <c r="BW199" s="3">
        <v>0</v>
      </c>
      <c r="BX199" s="3">
        <v>0</v>
      </c>
      <c r="BY199" s="3">
        <v>0</v>
      </c>
      <c r="BZ199" s="3">
        <v>0</v>
      </c>
      <c r="CA199" s="3">
        <v>0</v>
      </c>
      <c r="CB199" s="3">
        <v>0</v>
      </c>
      <c r="CC199" s="10">
        <v>0</v>
      </c>
      <c r="CD199" s="10">
        <v>0</v>
      </c>
      <c r="CE199" s="10">
        <v>0</v>
      </c>
      <c r="CF199" s="10">
        <v>0</v>
      </c>
      <c r="CG199" s="10">
        <v>0</v>
      </c>
      <c r="CH199" s="10">
        <v>0</v>
      </c>
      <c r="CI199" s="10">
        <v>0</v>
      </c>
      <c r="CJ199" s="10">
        <v>0</v>
      </c>
      <c r="CK199" s="10">
        <v>0</v>
      </c>
      <c r="CL199" s="6">
        <v>0</v>
      </c>
      <c r="CM199" s="6">
        <v>0</v>
      </c>
      <c r="CN199" s="6">
        <v>0</v>
      </c>
      <c r="CO199" s="6">
        <v>0</v>
      </c>
      <c r="CP199" s="6">
        <v>0</v>
      </c>
      <c r="CQ199" s="6">
        <v>0</v>
      </c>
      <c r="CR199" s="6">
        <v>0</v>
      </c>
      <c r="CS199" s="6">
        <v>0</v>
      </c>
      <c r="CT199" s="6">
        <v>0</v>
      </c>
      <c r="CU199" s="6">
        <v>0</v>
      </c>
      <c r="CV199" s="6">
        <v>0</v>
      </c>
      <c r="CW199" s="6">
        <v>0</v>
      </c>
      <c r="CX199" s="6">
        <v>0</v>
      </c>
      <c r="CY199" s="6">
        <v>0</v>
      </c>
      <c r="CZ199" s="6">
        <v>0</v>
      </c>
      <c r="DA199" s="6">
        <v>0</v>
      </c>
      <c r="DB199" s="6">
        <v>0</v>
      </c>
      <c r="DC199" s="6">
        <v>0</v>
      </c>
      <c r="DD199" s="6">
        <v>0</v>
      </c>
      <c r="DE199" s="6">
        <v>0</v>
      </c>
      <c r="DF199" s="6">
        <v>0</v>
      </c>
      <c r="DG199" s="6">
        <v>0</v>
      </c>
    </row>
    <row r="200" spans="1:111" s="6" customFormat="1">
      <c r="A200" s="15"/>
      <c r="B200" s="15" t="s">
        <v>10</v>
      </c>
      <c r="C200" s="11">
        <v>48</v>
      </c>
      <c r="D200" s="11">
        <v>5</v>
      </c>
      <c r="E200" s="3"/>
      <c r="F200" s="3">
        <v>21</v>
      </c>
      <c r="G200" s="3">
        <v>55.31</v>
      </c>
      <c r="H200" s="3">
        <v>105.11</v>
      </c>
      <c r="I200" s="3">
        <v>180.27</v>
      </c>
      <c r="J200" s="3">
        <v>265.02999999999997</v>
      </c>
      <c r="K200" s="3">
        <v>275.57</v>
      </c>
      <c r="L200" s="3">
        <v>286.47000000000003</v>
      </c>
      <c r="M200" s="3">
        <v>297.77</v>
      </c>
      <c r="N200" s="3">
        <v>309.48</v>
      </c>
      <c r="O200" s="3">
        <v>321.62</v>
      </c>
      <c r="P200" s="3">
        <v>334.18</v>
      </c>
      <c r="Q200" s="3">
        <v>347.18</v>
      </c>
      <c r="R200" s="3">
        <v>360.58</v>
      </c>
      <c r="S200" s="3">
        <v>374.36</v>
      </c>
      <c r="T200" s="3">
        <v>388.51</v>
      </c>
      <c r="U200" s="3">
        <v>402.99</v>
      </c>
      <c r="V200" s="3">
        <v>417.78</v>
      </c>
      <c r="W200" s="3">
        <v>432.84</v>
      </c>
      <c r="X200" s="3">
        <v>448.16</v>
      </c>
      <c r="Y200" s="3">
        <v>463.69</v>
      </c>
      <c r="Z200" s="3">
        <v>479.38</v>
      </c>
      <c r="AA200" s="3">
        <v>495.19</v>
      </c>
      <c r="AB200" s="3">
        <v>511.06</v>
      </c>
      <c r="AC200" s="3">
        <v>526.95000000000005</v>
      </c>
      <c r="AD200" s="3">
        <v>542.79</v>
      </c>
      <c r="AE200" s="3">
        <v>558.55999999999995</v>
      </c>
      <c r="AF200" s="3">
        <v>574.22</v>
      </c>
      <c r="AG200" s="3">
        <v>589.73</v>
      </c>
      <c r="AH200" s="3">
        <v>605.08000000000004</v>
      </c>
      <c r="AI200" s="3">
        <v>620.22</v>
      </c>
      <c r="AJ200" s="3">
        <v>635.15</v>
      </c>
      <c r="AK200" s="3">
        <v>649.82000000000005</v>
      </c>
      <c r="AL200" s="3">
        <v>664.21</v>
      </c>
      <c r="AM200" s="3">
        <v>678.31</v>
      </c>
      <c r="AN200" s="3">
        <v>692.09</v>
      </c>
      <c r="AO200" s="3">
        <v>705.53</v>
      </c>
      <c r="AP200" s="3">
        <v>718.64</v>
      </c>
      <c r="AQ200" s="3">
        <v>731.41</v>
      </c>
      <c r="AR200" s="3">
        <v>743.83</v>
      </c>
      <c r="AS200" s="3">
        <v>755.91</v>
      </c>
      <c r="AT200" s="3">
        <v>767.64</v>
      </c>
      <c r="AU200" s="3">
        <v>779</v>
      </c>
      <c r="AV200" s="3">
        <v>789.99</v>
      </c>
      <c r="AW200" s="3">
        <v>800.57</v>
      </c>
      <c r="AX200" s="3">
        <v>810.75</v>
      </c>
      <c r="AY200" s="3">
        <v>820.5</v>
      </c>
      <c r="AZ200" s="3">
        <v>829.84</v>
      </c>
      <c r="BA200" s="3">
        <v>838.79</v>
      </c>
      <c r="BB200" s="3">
        <v>847.39</v>
      </c>
      <c r="BC200" s="3">
        <v>855.75</v>
      </c>
      <c r="BD200" s="3">
        <v>864.03</v>
      </c>
      <c r="BE200" s="3">
        <v>872.5</v>
      </c>
      <c r="BF200" s="3">
        <v>881.62</v>
      </c>
      <c r="BG200" s="3">
        <v>892.14</v>
      </c>
      <c r="BH200" s="3">
        <v>905.45</v>
      </c>
      <c r="BI200" s="3">
        <v>924.02</v>
      </c>
      <c r="BJ200" s="3">
        <v>952.53</v>
      </c>
      <c r="BK200" s="3">
        <v>1000</v>
      </c>
      <c r="BL200" s="3">
        <v>0</v>
      </c>
      <c r="BM200" s="3">
        <v>0</v>
      </c>
      <c r="BN200" s="3">
        <v>0</v>
      </c>
      <c r="BO200" s="3">
        <v>0</v>
      </c>
      <c r="BP200" s="3">
        <v>0</v>
      </c>
      <c r="BQ200" s="3">
        <v>0</v>
      </c>
      <c r="BR200" s="3">
        <v>0</v>
      </c>
      <c r="BS200" s="3">
        <v>0</v>
      </c>
      <c r="BT200" s="3">
        <v>0</v>
      </c>
      <c r="BU200" s="3">
        <v>0</v>
      </c>
      <c r="BV200" s="3">
        <v>0</v>
      </c>
      <c r="BW200" s="3">
        <v>0</v>
      </c>
      <c r="BX200" s="3">
        <v>0</v>
      </c>
      <c r="BY200" s="3">
        <v>0</v>
      </c>
      <c r="BZ200" s="3">
        <v>0</v>
      </c>
      <c r="CA200" s="3">
        <v>0</v>
      </c>
      <c r="CB200" s="3">
        <v>0</v>
      </c>
      <c r="CC200" s="10">
        <v>0</v>
      </c>
      <c r="CD200" s="10">
        <v>0</v>
      </c>
      <c r="CE200" s="10">
        <v>0</v>
      </c>
      <c r="CF200" s="10">
        <v>0</v>
      </c>
      <c r="CG200" s="10">
        <v>0</v>
      </c>
      <c r="CH200" s="10">
        <v>0</v>
      </c>
      <c r="CI200" s="10">
        <v>0</v>
      </c>
      <c r="CJ200" s="10">
        <v>0</v>
      </c>
      <c r="CK200" s="10">
        <v>0</v>
      </c>
      <c r="CL200" s="6">
        <v>0</v>
      </c>
      <c r="CM200" s="6">
        <v>0</v>
      </c>
      <c r="CN200" s="6">
        <v>0</v>
      </c>
      <c r="CO200" s="6">
        <v>0</v>
      </c>
      <c r="CP200" s="6">
        <v>0</v>
      </c>
      <c r="CQ200" s="6">
        <v>0</v>
      </c>
      <c r="CR200" s="6">
        <v>0</v>
      </c>
      <c r="CS200" s="6">
        <v>0</v>
      </c>
      <c r="CT200" s="6">
        <v>0</v>
      </c>
      <c r="CU200" s="6">
        <v>0</v>
      </c>
      <c r="CV200" s="6">
        <v>0</v>
      </c>
      <c r="CW200" s="6">
        <v>0</v>
      </c>
      <c r="CX200" s="6">
        <v>0</v>
      </c>
      <c r="CY200" s="6">
        <v>0</v>
      </c>
      <c r="CZ200" s="6">
        <v>0</v>
      </c>
      <c r="DA200" s="6">
        <v>0</v>
      </c>
      <c r="DB200" s="6">
        <v>0</v>
      </c>
      <c r="DC200" s="6">
        <v>0</v>
      </c>
      <c r="DD200" s="6">
        <v>0</v>
      </c>
      <c r="DE200" s="6">
        <v>0</v>
      </c>
      <c r="DF200" s="6">
        <v>0</v>
      </c>
      <c r="DG200" s="6">
        <v>0</v>
      </c>
    </row>
    <row r="201" spans="1:111" s="6" customFormat="1">
      <c r="A201" s="15"/>
      <c r="B201" s="15" t="s">
        <v>10</v>
      </c>
      <c r="C201" s="11">
        <v>49</v>
      </c>
      <c r="D201" s="11">
        <v>5</v>
      </c>
      <c r="E201" s="3"/>
      <c r="F201" s="3">
        <v>21.77</v>
      </c>
      <c r="G201" s="3">
        <v>57.41</v>
      </c>
      <c r="H201" s="3">
        <v>109.18</v>
      </c>
      <c r="I201" s="3">
        <v>187.36</v>
      </c>
      <c r="J201" s="3">
        <v>275.57</v>
      </c>
      <c r="K201" s="3">
        <v>286.47000000000003</v>
      </c>
      <c r="L201" s="3">
        <v>297.77</v>
      </c>
      <c r="M201" s="3">
        <v>309.48</v>
      </c>
      <c r="N201" s="3">
        <v>321.62</v>
      </c>
      <c r="O201" s="3">
        <v>334.18</v>
      </c>
      <c r="P201" s="3">
        <v>347.18</v>
      </c>
      <c r="Q201" s="3">
        <v>360.58</v>
      </c>
      <c r="R201" s="3">
        <v>374.36</v>
      </c>
      <c r="S201" s="3">
        <v>388.51</v>
      </c>
      <c r="T201" s="3">
        <v>402.99</v>
      </c>
      <c r="U201" s="3">
        <v>417.78</v>
      </c>
      <c r="V201" s="3">
        <v>432.84</v>
      </c>
      <c r="W201" s="3">
        <v>448.16</v>
      </c>
      <c r="X201" s="3">
        <v>463.69</v>
      </c>
      <c r="Y201" s="3">
        <v>479.38</v>
      </c>
      <c r="Z201" s="3">
        <v>495.19</v>
      </c>
      <c r="AA201" s="3">
        <v>511.06</v>
      </c>
      <c r="AB201" s="3">
        <v>526.95000000000005</v>
      </c>
      <c r="AC201" s="3">
        <v>542.79</v>
      </c>
      <c r="AD201" s="3">
        <v>558.55999999999995</v>
      </c>
      <c r="AE201" s="3">
        <v>574.22</v>
      </c>
      <c r="AF201" s="3">
        <v>589.73</v>
      </c>
      <c r="AG201" s="3">
        <v>605.08000000000004</v>
      </c>
      <c r="AH201" s="3">
        <v>620.22</v>
      </c>
      <c r="AI201" s="3">
        <v>635.15</v>
      </c>
      <c r="AJ201" s="3">
        <v>649.82000000000005</v>
      </c>
      <c r="AK201" s="3">
        <v>664.21</v>
      </c>
      <c r="AL201" s="3">
        <v>678.31</v>
      </c>
      <c r="AM201" s="3">
        <v>692.09</v>
      </c>
      <c r="AN201" s="3">
        <v>705.53</v>
      </c>
      <c r="AO201" s="3">
        <v>718.64</v>
      </c>
      <c r="AP201" s="3">
        <v>731.41</v>
      </c>
      <c r="AQ201" s="3">
        <v>743.83</v>
      </c>
      <c r="AR201" s="3">
        <v>755.91</v>
      </c>
      <c r="AS201" s="3">
        <v>767.64</v>
      </c>
      <c r="AT201" s="3">
        <v>779</v>
      </c>
      <c r="AU201" s="3">
        <v>789.99</v>
      </c>
      <c r="AV201" s="3">
        <v>800.57</v>
      </c>
      <c r="AW201" s="3">
        <v>810.75</v>
      </c>
      <c r="AX201" s="3">
        <v>820.5</v>
      </c>
      <c r="AY201" s="3">
        <v>829.84</v>
      </c>
      <c r="AZ201" s="3">
        <v>838.79</v>
      </c>
      <c r="BA201" s="3">
        <v>847.39</v>
      </c>
      <c r="BB201" s="3">
        <v>855.75</v>
      </c>
      <c r="BC201" s="3">
        <v>864.03</v>
      </c>
      <c r="BD201" s="3">
        <v>872.5</v>
      </c>
      <c r="BE201" s="3">
        <v>881.62</v>
      </c>
      <c r="BF201" s="3">
        <v>892.14</v>
      </c>
      <c r="BG201" s="3">
        <v>905.45</v>
      </c>
      <c r="BH201" s="3">
        <v>924.02</v>
      </c>
      <c r="BI201" s="3">
        <v>952.53</v>
      </c>
      <c r="BJ201" s="3">
        <v>1000</v>
      </c>
      <c r="BK201" s="3">
        <v>0</v>
      </c>
      <c r="BL201" s="3">
        <v>0</v>
      </c>
      <c r="BM201" s="3">
        <v>0</v>
      </c>
      <c r="BN201" s="3">
        <v>0</v>
      </c>
      <c r="BO201" s="3">
        <v>0</v>
      </c>
      <c r="BP201" s="3">
        <v>0</v>
      </c>
      <c r="BQ201" s="3">
        <v>0</v>
      </c>
      <c r="BR201" s="3">
        <v>0</v>
      </c>
      <c r="BS201" s="3">
        <v>0</v>
      </c>
      <c r="BT201" s="3">
        <v>0</v>
      </c>
      <c r="BU201" s="3">
        <v>0</v>
      </c>
      <c r="BV201" s="3">
        <v>0</v>
      </c>
      <c r="BW201" s="3">
        <v>0</v>
      </c>
      <c r="BX201" s="3">
        <v>0</v>
      </c>
      <c r="BY201" s="3">
        <v>0</v>
      </c>
      <c r="BZ201" s="3">
        <v>0</v>
      </c>
      <c r="CA201" s="3">
        <v>0</v>
      </c>
      <c r="CB201" s="3">
        <v>0</v>
      </c>
      <c r="CC201" s="10">
        <v>0</v>
      </c>
      <c r="CD201" s="10">
        <v>0</v>
      </c>
      <c r="CE201" s="10">
        <v>0</v>
      </c>
      <c r="CF201" s="10">
        <v>0</v>
      </c>
      <c r="CG201" s="10">
        <v>0</v>
      </c>
      <c r="CH201" s="10">
        <v>0</v>
      </c>
      <c r="CI201" s="10">
        <v>0</v>
      </c>
      <c r="CJ201" s="10">
        <v>0</v>
      </c>
      <c r="CK201" s="10">
        <v>0</v>
      </c>
      <c r="CL201" s="6">
        <v>0</v>
      </c>
      <c r="CM201" s="6">
        <v>0</v>
      </c>
      <c r="CN201" s="6">
        <v>0</v>
      </c>
      <c r="CO201" s="6">
        <v>0</v>
      </c>
      <c r="CP201" s="6">
        <v>0</v>
      </c>
      <c r="CQ201" s="6">
        <v>0</v>
      </c>
      <c r="CR201" s="6">
        <v>0</v>
      </c>
      <c r="CS201" s="6">
        <v>0</v>
      </c>
      <c r="CT201" s="6">
        <v>0</v>
      </c>
      <c r="CU201" s="6">
        <v>0</v>
      </c>
      <c r="CV201" s="6">
        <v>0</v>
      </c>
      <c r="CW201" s="6">
        <v>0</v>
      </c>
      <c r="CX201" s="6">
        <v>0</v>
      </c>
      <c r="CY201" s="6">
        <v>0</v>
      </c>
      <c r="CZ201" s="6">
        <v>0</v>
      </c>
      <c r="DA201" s="6">
        <v>0</v>
      </c>
      <c r="DB201" s="6">
        <v>0</v>
      </c>
      <c r="DC201" s="6">
        <v>0</v>
      </c>
      <c r="DD201" s="6">
        <v>0</v>
      </c>
      <c r="DE201" s="6">
        <v>0</v>
      </c>
      <c r="DF201" s="6">
        <v>0</v>
      </c>
      <c r="DG201" s="6">
        <v>0</v>
      </c>
    </row>
    <row r="202" spans="1:111" s="6" customFormat="1">
      <c r="A202" s="15"/>
      <c r="B202" s="15" t="s">
        <v>10</v>
      </c>
      <c r="C202" s="11">
        <v>50</v>
      </c>
      <c r="D202" s="11">
        <v>5</v>
      </c>
      <c r="E202" s="3"/>
      <c r="F202" s="3">
        <v>22.58</v>
      </c>
      <c r="G202" s="3">
        <v>59.58</v>
      </c>
      <c r="H202" s="3">
        <v>113.38</v>
      </c>
      <c r="I202" s="3">
        <v>194.7</v>
      </c>
      <c r="J202" s="3">
        <v>286.47000000000003</v>
      </c>
      <c r="K202" s="3">
        <v>297.77</v>
      </c>
      <c r="L202" s="3">
        <v>309.48</v>
      </c>
      <c r="M202" s="3">
        <v>321.62</v>
      </c>
      <c r="N202" s="3">
        <v>334.18</v>
      </c>
      <c r="O202" s="3">
        <v>347.18</v>
      </c>
      <c r="P202" s="3">
        <v>360.58</v>
      </c>
      <c r="Q202" s="3">
        <v>374.36</v>
      </c>
      <c r="R202" s="3">
        <v>388.51</v>
      </c>
      <c r="S202" s="3">
        <v>402.99</v>
      </c>
      <c r="T202" s="3">
        <v>417.78</v>
      </c>
      <c r="U202" s="3">
        <v>432.84</v>
      </c>
      <c r="V202" s="3">
        <v>448.16</v>
      </c>
      <c r="W202" s="3">
        <v>463.69</v>
      </c>
      <c r="X202" s="3">
        <v>479.38</v>
      </c>
      <c r="Y202" s="3">
        <v>495.19</v>
      </c>
      <c r="Z202" s="3">
        <v>511.06</v>
      </c>
      <c r="AA202" s="3">
        <v>526.95000000000005</v>
      </c>
      <c r="AB202" s="3">
        <v>542.79</v>
      </c>
      <c r="AC202" s="3">
        <v>558.55999999999995</v>
      </c>
      <c r="AD202" s="3">
        <v>574.22</v>
      </c>
      <c r="AE202" s="3">
        <v>589.73</v>
      </c>
      <c r="AF202" s="3">
        <v>605.08000000000004</v>
      </c>
      <c r="AG202" s="3">
        <v>620.22</v>
      </c>
      <c r="AH202" s="3">
        <v>635.15</v>
      </c>
      <c r="AI202" s="3">
        <v>649.82000000000005</v>
      </c>
      <c r="AJ202" s="3">
        <v>664.21</v>
      </c>
      <c r="AK202" s="3">
        <v>678.31</v>
      </c>
      <c r="AL202" s="3">
        <v>692.09</v>
      </c>
      <c r="AM202" s="3">
        <v>705.53</v>
      </c>
      <c r="AN202" s="3">
        <v>718.64</v>
      </c>
      <c r="AO202" s="3">
        <v>731.41</v>
      </c>
      <c r="AP202" s="3">
        <v>743.83</v>
      </c>
      <c r="AQ202" s="3">
        <v>755.91</v>
      </c>
      <c r="AR202" s="3">
        <v>767.64</v>
      </c>
      <c r="AS202" s="3">
        <v>779</v>
      </c>
      <c r="AT202" s="3">
        <v>789.99</v>
      </c>
      <c r="AU202" s="3">
        <v>800.57</v>
      </c>
      <c r="AV202" s="3">
        <v>810.75</v>
      </c>
      <c r="AW202" s="3">
        <v>820.5</v>
      </c>
      <c r="AX202" s="3">
        <v>829.84</v>
      </c>
      <c r="AY202" s="3">
        <v>838.79</v>
      </c>
      <c r="AZ202" s="3">
        <v>847.39</v>
      </c>
      <c r="BA202" s="3">
        <v>855.75</v>
      </c>
      <c r="BB202" s="3">
        <v>864.03</v>
      </c>
      <c r="BC202" s="3">
        <v>872.5</v>
      </c>
      <c r="BD202" s="3">
        <v>881.62</v>
      </c>
      <c r="BE202" s="3">
        <v>892.14</v>
      </c>
      <c r="BF202" s="3">
        <v>905.45</v>
      </c>
      <c r="BG202" s="3">
        <v>924.02</v>
      </c>
      <c r="BH202" s="3">
        <v>952.53</v>
      </c>
      <c r="BI202" s="3">
        <v>1000</v>
      </c>
      <c r="BJ202" s="3">
        <v>0</v>
      </c>
      <c r="BK202" s="3">
        <v>0</v>
      </c>
      <c r="BL202" s="3">
        <v>0</v>
      </c>
      <c r="BM202" s="3">
        <v>0</v>
      </c>
      <c r="BN202" s="3">
        <v>0</v>
      </c>
      <c r="BO202" s="3">
        <v>0</v>
      </c>
      <c r="BP202" s="3">
        <v>0</v>
      </c>
      <c r="BQ202" s="3">
        <v>0</v>
      </c>
      <c r="BR202" s="3">
        <v>0</v>
      </c>
      <c r="BS202" s="3">
        <v>0</v>
      </c>
      <c r="BT202" s="3">
        <v>0</v>
      </c>
      <c r="BU202" s="3">
        <v>0</v>
      </c>
      <c r="BV202" s="3">
        <v>0</v>
      </c>
      <c r="BW202" s="3">
        <v>0</v>
      </c>
      <c r="BX202" s="3">
        <v>0</v>
      </c>
      <c r="BY202" s="3">
        <v>0</v>
      </c>
      <c r="BZ202" s="3">
        <v>0</v>
      </c>
      <c r="CA202" s="3">
        <v>0</v>
      </c>
      <c r="CB202" s="3">
        <v>0</v>
      </c>
      <c r="CC202" s="10">
        <v>0</v>
      </c>
      <c r="CD202" s="10">
        <v>0</v>
      </c>
      <c r="CE202" s="10">
        <v>0</v>
      </c>
      <c r="CF202" s="10">
        <v>0</v>
      </c>
      <c r="CG202" s="10">
        <v>0</v>
      </c>
      <c r="CH202" s="10">
        <v>0</v>
      </c>
      <c r="CI202" s="10">
        <v>0</v>
      </c>
      <c r="CJ202" s="10">
        <v>0</v>
      </c>
      <c r="CK202" s="10">
        <v>0</v>
      </c>
      <c r="CL202" s="6">
        <v>0</v>
      </c>
      <c r="CM202" s="6">
        <v>0</v>
      </c>
      <c r="CN202" s="6">
        <v>0</v>
      </c>
      <c r="CO202" s="6">
        <v>0</v>
      </c>
      <c r="CP202" s="6">
        <v>0</v>
      </c>
      <c r="CQ202" s="6">
        <v>0</v>
      </c>
      <c r="CR202" s="6">
        <v>0</v>
      </c>
      <c r="CS202" s="6">
        <v>0</v>
      </c>
      <c r="CT202" s="6">
        <v>0</v>
      </c>
      <c r="CU202" s="6">
        <v>0</v>
      </c>
      <c r="CV202" s="6">
        <v>0</v>
      </c>
      <c r="CW202" s="6">
        <v>0</v>
      </c>
      <c r="CX202" s="6">
        <v>0</v>
      </c>
      <c r="CY202" s="6">
        <v>0</v>
      </c>
      <c r="CZ202" s="6">
        <v>0</v>
      </c>
      <c r="DA202" s="6">
        <v>0</v>
      </c>
      <c r="DB202" s="6">
        <v>0</v>
      </c>
      <c r="DC202" s="6">
        <v>0</v>
      </c>
      <c r="DD202" s="6">
        <v>0</v>
      </c>
      <c r="DE202" s="6">
        <v>0</v>
      </c>
      <c r="DF202" s="6">
        <v>0</v>
      </c>
      <c r="DG202" s="6">
        <v>0</v>
      </c>
    </row>
    <row r="203" spans="1:111" s="6" customFormat="1">
      <c r="A203" s="15"/>
      <c r="B203" s="15" t="s">
        <v>10</v>
      </c>
      <c r="C203" s="11">
        <v>51</v>
      </c>
      <c r="D203" s="11">
        <v>5</v>
      </c>
      <c r="E203" s="3"/>
      <c r="F203" s="3">
        <v>23.4</v>
      </c>
      <c r="G203" s="3">
        <v>61.81</v>
      </c>
      <c r="H203" s="3">
        <v>117.72</v>
      </c>
      <c r="I203" s="3">
        <v>202.3</v>
      </c>
      <c r="J203" s="3">
        <v>297.77</v>
      </c>
      <c r="K203" s="3">
        <v>309.48</v>
      </c>
      <c r="L203" s="3">
        <v>321.62</v>
      </c>
      <c r="M203" s="3">
        <v>334.18</v>
      </c>
      <c r="N203" s="3">
        <v>347.18</v>
      </c>
      <c r="O203" s="3">
        <v>360.58</v>
      </c>
      <c r="P203" s="3">
        <v>374.36</v>
      </c>
      <c r="Q203" s="3">
        <v>388.51</v>
      </c>
      <c r="R203" s="3">
        <v>402.99</v>
      </c>
      <c r="S203" s="3">
        <v>417.78</v>
      </c>
      <c r="T203" s="3">
        <v>432.84</v>
      </c>
      <c r="U203" s="3">
        <v>448.16</v>
      </c>
      <c r="V203" s="3">
        <v>463.69</v>
      </c>
      <c r="W203" s="3">
        <v>479.38</v>
      </c>
      <c r="X203" s="3">
        <v>495.19</v>
      </c>
      <c r="Y203" s="3">
        <v>511.06</v>
      </c>
      <c r="Z203" s="3">
        <v>526.95000000000005</v>
      </c>
      <c r="AA203" s="3">
        <v>542.79</v>
      </c>
      <c r="AB203" s="3">
        <v>558.55999999999995</v>
      </c>
      <c r="AC203" s="3">
        <v>574.22</v>
      </c>
      <c r="AD203" s="3">
        <v>589.73</v>
      </c>
      <c r="AE203" s="3">
        <v>605.08000000000004</v>
      </c>
      <c r="AF203" s="3">
        <v>620.22</v>
      </c>
      <c r="AG203" s="3">
        <v>635.15</v>
      </c>
      <c r="AH203" s="3">
        <v>649.82000000000005</v>
      </c>
      <c r="AI203" s="3">
        <v>664.21</v>
      </c>
      <c r="AJ203" s="3">
        <v>678.31</v>
      </c>
      <c r="AK203" s="3">
        <v>692.09</v>
      </c>
      <c r="AL203" s="3">
        <v>705.53</v>
      </c>
      <c r="AM203" s="3">
        <v>718.64</v>
      </c>
      <c r="AN203" s="3">
        <v>731.41</v>
      </c>
      <c r="AO203" s="3">
        <v>743.83</v>
      </c>
      <c r="AP203" s="3">
        <v>755.91</v>
      </c>
      <c r="AQ203" s="3">
        <v>767.64</v>
      </c>
      <c r="AR203" s="3">
        <v>779</v>
      </c>
      <c r="AS203" s="3">
        <v>789.99</v>
      </c>
      <c r="AT203" s="3">
        <v>800.57</v>
      </c>
      <c r="AU203" s="3">
        <v>810.75</v>
      </c>
      <c r="AV203" s="3">
        <v>820.5</v>
      </c>
      <c r="AW203" s="3">
        <v>829.84</v>
      </c>
      <c r="AX203" s="3">
        <v>838.79</v>
      </c>
      <c r="AY203" s="3">
        <v>847.39</v>
      </c>
      <c r="AZ203" s="3">
        <v>855.75</v>
      </c>
      <c r="BA203" s="3">
        <v>864.03</v>
      </c>
      <c r="BB203" s="3">
        <v>872.5</v>
      </c>
      <c r="BC203" s="3">
        <v>881.62</v>
      </c>
      <c r="BD203" s="3">
        <v>892.14</v>
      </c>
      <c r="BE203" s="3">
        <v>905.45</v>
      </c>
      <c r="BF203" s="3">
        <v>924.02</v>
      </c>
      <c r="BG203" s="3">
        <v>952.53</v>
      </c>
      <c r="BH203" s="3">
        <v>1000</v>
      </c>
      <c r="BI203" s="3">
        <v>0</v>
      </c>
      <c r="BJ203" s="3">
        <v>0</v>
      </c>
      <c r="BK203" s="3">
        <v>0</v>
      </c>
      <c r="BL203" s="3">
        <v>0</v>
      </c>
      <c r="BM203" s="3">
        <v>0</v>
      </c>
      <c r="BN203" s="3">
        <v>0</v>
      </c>
      <c r="BO203" s="3">
        <v>0</v>
      </c>
      <c r="BP203" s="3">
        <v>0</v>
      </c>
      <c r="BQ203" s="3">
        <v>0</v>
      </c>
      <c r="BR203" s="3">
        <v>0</v>
      </c>
      <c r="BS203" s="3">
        <v>0</v>
      </c>
      <c r="BT203" s="3">
        <v>0</v>
      </c>
      <c r="BU203" s="3">
        <v>0</v>
      </c>
      <c r="BV203" s="3">
        <v>0</v>
      </c>
      <c r="BW203" s="3">
        <v>0</v>
      </c>
      <c r="BX203" s="3">
        <v>0</v>
      </c>
      <c r="BY203" s="3">
        <v>0</v>
      </c>
      <c r="BZ203" s="3">
        <v>0</v>
      </c>
      <c r="CA203" s="3">
        <v>0</v>
      </c>
      <c r="CB203" s="3">
        <v>0</v>
      </c>
      <c r="CC203" s="10">
        <v>0</v>
      </c>
      <c r="CD203" s="10">
        <v>0</v>
      </c>
      <c r="CE203" s="10">
        <v>0</v>
      </c>
      <c r="CF203" s="10">
        <v>0</v>
      </c>
      <c r="CG203" s="10">
        <v>0</v>
      </c>
      <c r="CH203" s="10">
        <v>0</v>
      </c>
      <c r="CI203" s="10">
        <v>0</v>
      </c>
      <c r="CJ203" s="10">
        <v>0</v>
      </c>
      <c r="CK203" s="10">
        <v>0</v>
      </c>
      <c r="CL203" s="6">
        <v>0</v>
      </c>
      <c r="CM203" s="6">
        <v>0</v>
      </c>
      <c r="CN203" s="6">
        <v>0</v>
      </c>
      <c r="CO203" s="6">
        <v>0</v>
      </c>
      <c r="CP203" s="6">
        <v>0</v>
      </c>
      <c r="CQ203" s="6">
        <v>0</v>
      </c>
      <c r="CR203" s="6">
        <v>0</v>
      </c>
      <c r="CS203" s="6">
        <v>0</v>
      </c>
      <c r="CT203" s="6">
        <v>0</v>
      </c>
      <c r="CU203" s="6">
        <v>0</v>
      </c>
      <c r="CV203" s="6">
        <v>0</v>
      </c>
      <c r="CW203" s="6">
        <v>0</v>
      </c>
      <c r="CX203" s="6">
        <v>0</v>
      </c>
      <c r="CY203" s="6">
        <v>0</v>
      </c>
      <c r="CZ203" s="6">
        <v>0</v>
      </c>
      <c r="DA203" s="6">
        <v>0</v>
      </c>
      <c r="DB203" s="6">
        <v>0</v>
      </c>
      <c r="DC203" s="6">
        <v>0</v>
      </c>
      <c r="DD203" s="6">
        <v>0</v>
      </c>
      <c r="DE203" s="6">
        <v>0</v>
      </c>
      <c r="DF203" s="6">
        <v>0</v>
      </c>
      <c r="DG203" s="6">
        <v>0</v>
      </c>
    </row>
    <row r="204" spans="1:111" s="6" customFormat="1">
      <c r="A204" s="15"/>
      <c r="B204" s="15" t="s">
        <v>10</v>
      </c>
      <c r="C204" s="11">
        <v>52</v>
      </c>
      <c r="D204" s="11">
        <v>5</v>
      </c>
      <c r="E204" s="3"/>
      <c r="F204" s="3">
        <v>24.25</v>
      </c>
      <c r="G204" s="3">
        <v>64.13</v>
      </c>
      <c r="H204" s="3">
        <v>122.22</v>
      </c>
      <c r="I204" s="3">
        <v>210.17</v>
      </c>
      <c r="J204" s="3">
        <v>309.48</v>
      </c>
      <c r="K204" s="3">
        <v>321.62</v>
      </c>
      <c r="L204" s="3">
        <v>334.18</v>
      </c>
      <c r="M204" s="3">
        <v>347.18</v>
      </c>
      <c r="N204" s="3">
        <v>360.58</v>
      </c>
      <c r="O204" s="3">
        <v>374.36</v>
      </c>
      <c r="P204" s="3">
        <v>388.51</v>
      </c>
      <c r="Q204" s="3">
        <v>402.99</v>
      </c>
      <c r="R204" s="3">
        <v>417.78</v>
      </c>
      <c r="S204" s="3">
        <v>432.84</v>
      </c>
      <c r="T204" s="3">
        <v>448.16</v>
      </c>
      <c r="U204" s="3">
        <v>463.69</v>
      </c>
      <c r="V204" s="3">
        <v>479.38</v>
      </c>
      <c r="W204" s="3">
        <v>495.19</v>
      </c>
      <c r="X204" s="3">
        <v>511.06</v>
      </c>
      <c r="Y204" s="3">
        <v>526.95000000000005</v>
      </c>
      <c r="Z204" s="3">
        <v>542.79</v>
      </c>
      <c r="AA204" s="3">
        <v>558.55999999999995</v>
      </c>
      <c r="AB204" s="3">
        <v>574.22</v>
      </c>
      <c r="AC204" s="3">
        <v>589.73</v>
      </c>
      <c r="AD204" s="3">
        <v>605.08000000000004</v>
      </c>
      <c r="AE204" s="3">
        <v>620.22</v>
      </c>
      <c r="AF204" s="3">
        <v>635.15</v>
      </c>
      <c r="AG204" s="3">
        <v>649.82000000000005</v>
      </c>
      <c r="AH204" s="3">
        <v>664.21</v>
      </c>
      <c r="AI204" s="3">
        <v>678.31</v>
      </c>
      <c r="AJ204" s="3">
        <v>692.09</v>
      </c>
      <c r="AK204" s="3">
        <v>705.53</v>
      </c>
      <c r="AL204" s="3">
        <v>718.64</v>
      </c>
      <c r="AM204" s="3">
        <v>731.41</v>
      </c>
      <c r="AN204" s="3">
        <v>743.83</v>
      </c>
      <c r="AO204" s="3">
        <v>755.91</v>
      </c>
      <c r="AP204" s="3">
        <v>767.64</v>
      </c>
      <c r="AQ204" s="3">
        <v>779</v>
      </c>
      <c r="AR204" s="3">
        <v>789.99</v>
      </c>
      <c r="AS204" s="3">
        <v>800.57</v>
      </c>
      <c r="AT204" s="3">
        <v>810.75</v>
      </c>
      <c r="AU204" s="3">
        <v>820.5</v>
      </c>
      <c r="AV204" s="3">
        <v>829.84</v>
      </c>
      <c r="AW204" s="3">
        <v>838.79</v>
      </c>
      <c r="AX204" s="3">
        <v>847.39</v>
      </c>
      <c r="AY204" s="3">
        <v>855.75</v>
      </c>
      <c r="AZ204" s="3">
        <v>864.03</v>
      </c>
      <c r="BA204" s="3">
        <v>872.5</v>
      </c>
      <c r="BB204" s="3">
        <v>881.62</v>
      </c>
      <c r="BC204" s="3">
        <v>892.14</v>
      </c>
      <c r="BD204" s="3">
        <v>905.45</v>
      </c>
      <c r="BE204" s="3">
        <v>924.02</v>
      </c>
      <c r="BF204" s="3">
        <v>952.53</v>
      </c>
      <c r="BG204" s="3">
        <v>1000</v>
      </c>
      <c r="BH204" s="3">
        <v>0</v>
      </c>
      <c r="BI204" s="3">
        <v>0</v>
      </c>
      <c r="BJ204" s="3">
        <v>0</v>
      </c>
      <c r="BK204" s="3">
        <v>0</v>
      </c>
      <c r="BL204" s="3">
        <v>0</v>
      </c>
      <c r="BM204" s="3">
        <v>0</v>
      </c>
      <c r="BN204" s="3">
        <v>0</v>
      </c>
      <c r="BO204" s="3">
        <v>0</v>
      </c>
      <c r="BP204" s="3">
        <v>0</v>
      </c>
      <c r="BQ204" s="3">
        <v>0</v>
      </c>
      <c r="BR204" s="3">
        <v>0</v>
      </c>
      <c r="BS204" s="3">
        <v>0</v>
      </c>
      <c r="BT204" s="3">
        <v>0</v>
      </c>
      <c r="BU204" s="3">
        <v>0</v>
      </c>
      <c r="BV204" s="3">
        <v>0</v>
      </c>
      <c r="BW204" s="3">
        <v>0</v>
      </c>
      <c r="BX204" s="3">
        <v>0</v>
      </c>
      <c r="BY204" s="3">
        <v>0</v>
      </c>
      <c r="BZ204" s="3">
        <v>0</v>
      </c>
      <c r="CA204" s="3">
        <v>0</v>
      </c>
      <c r="CB204" s="3">
        <v>0</v>
      </c>
      <c r="CC204" s="10">
        <v>0</v>
      </c>
      <c r="CD204" s="10">
        <v>0</v>
      </c>
      <c r="CE204" s="10">
        <v>0</v>
      </c>
      <c r="CF204" s="10">
        <v>0</v>
      </c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6">
        <v>0</v>
      </c>
      <c r="CM204" s="6">
        <v>0</v>
      </c>
      <c r="CN204" s="6">
        <v>0</v>
      </c>
      <c r="CO204" s="6">
        <v>0</v>
      </c>
      <c r="CP204" s="6">
        <v>0</v>
      </c>
      <c r="CQ204" s="6">
        <v>0</v>
      </c>
      <c r="CR204" s="6">
        <v>0</v>
      </c>
      <c r="CS204" s="6">
        <v>0</v>
      </c>
      <c r="CT204" s="6">
        <v>0</v>
      </c>
      <c r="CU204" s="6">
        <v>0</v>
      </c>
      <c r="CV204" s="6">
        <v>0</v>
      </c>
      <c r="CW204" s="6">
        <v>0</v>
      </c>
      <c r="CX204" s="6">
        <v>0</v>
      </c>
      <c r="CY204" s="6">
        <v>0</v>
      </c>
      <c r="CZ204" s="6">
        <v>0</v>
      </c>
      <c r="DA204" s="6">
        <v>0</v>
      </c>
      <c r="DB204" s="6">
        <v>0</v>
      </c>
      <c r="DC204" s="6">
        <v>0</v>
      </c>
      <c r="DD204" s="6">
        <v>0</v>
      </c>
      <c r="DE204" s="6">
        <v>0</v>
      </c>
      <c r="DF204" s="6">
        <v>0</v>
      </c>
      <c r="DG204" s="6">
        <v>0</v>
      </c>
    </row>
    <row r="205" spans="1:111" s="6" customFormat="1">
      <c r="A205" s="15"/>
      <c r="B205" s="15" t="s">
        <v>10</v>
      </c>
      <c r="C205" s="11">
        <v>53</v>
      </c>
      <c r="D205" s="11">
        <v>5</v>
      </c>
      <c r="E205" s="3"/>
      <c r="F205" s="3">
        <v>25.14</v>
      </c>
      <c r="G205" s="3">
        <v>66.53</v>
      </c>
      <c r="H205" s="3">
        <v>126.89</v>
      </c>
      <c r="I205" s="3">
        <v>218.33</v>
      </c>
      <c r="J205" s="3">
        <v>321.62</v>
      </c>
      <c r="K205" s="3">
        <v>334.18</v>
      </c>
      <c r="L205" s="3">
        <v>347.18</v>
      </c>
      <c r="M205" s="3">
        <v>360.58</v>
      </c>
      <c r="N205" s="3">
        <v>374.36</v>
      </c>
      <c r="O205" s="3">
        <v>388.51</v>
      </c>
      <c r="P205" s="3">
        <v>402.99</v>
      </c>
      <c r="Q205" s="3">
        <v>417.78</v>
      </c>
      <c r="R205" s="3">
        <v>432.84</v>
      </c>
      <c r="S205" s="3">
        <v>448.16</v>
      </c>
      <c r="T205" s="3">
        <v>463.69</v>
      </c>
      <c r="U205" s="3">
        <v>479.38</v>
      </c>
      <c r="V205" s="3">
        <v>495.19</v>
      </c>
      <c r="W205" s="3">
        <v>511.06</v>
      </c>
      <c r="X205" s="3">
        <v>526.95000000000005</v>
      </c>
      <c r="Y205" s="3">
        <v>542.79</v>
      </c>
      <c r="Z205" s="3">
        <v>558.55999999999995</v>
      </c>
      <c r="AA205" s="3">
        <v>574.22</v>
      </c>
      <c r="AB205" s="3">
        <v>589.73</v>
      </c>
      <c r="AC205" s="3">
        <v>605.08000000000004</v>
      </c>
      <c r="AD205" s="3">
        <v>620.22</v>
      </c>
      <c r="AE205" s="3">
        <v>635.15</v>
      </c>
      <c r="AF205" s="3">
        <v>649.82000000000005</v>
      </c>
      <c r="AG205" s="3">
        <v>664.21</v>
      </c>
      <c r="AH205" s="3">
        <v>678.31</v>
      </c>
      <c r="AI205" s="3">
        <v>692.09</v>
      </c>
      <c r="AJ205" s="3">
        <v>705.53</v>
      </c>
      <c r="AK205" s="3">
        <v>718.64</v>
      </c>
      <c r="AL205" s="3">
        <v>731.41</v>
      </c>
      <c r="AM205" s="3">
        <v>743.83</v>
      </c>
      <c r="AN205" s="3">
        <v>755.91</v>
      </c>
      <c r="AO205" s="3">
        <v>767.64</v>
      </c>
      <c r="AP205" s="3">
        <v>779</v>
      </c>
      <c r="AQ205" s="3">
        <v>789.99</v>
      </c>
      <c r="AR205" s="3">
        <v>800.57</v>
      </c>
      <c r="AS205" s="3">
        <v>810.75</v>
      </c>
      <c r="AT205" s="3">
        <v>820.5</v>
      </c>
      <c r="AU205" s="3">
        <v>829.84</v>
      </c>
      <c r="AV205" s="3">
        <v>838.79</v>
      </c>
      <c r="AW205" s="3">
        <v>847.39</v>
      </c>
      <c r="AX205" s="3">
        <v>855.75</v>
      </c>
      <c r="AY205" s="3">
        <v>864.03</v>
      </c>
      <c r="AZ205" s="3">
        <v>872.5</v>
      </c>
      <c r="BA205" s="3">
        <v>881.62</v>
      </c>
      <c r="BB205" s="3">
        <v>892.14</v>
      </c>
      <c r="BC205" s="3">
        <v>905.45</v>
      </c>
      <c r="BD205" s="3">
        <v>924.02</v>
      </c>
      <c r="BE205" s="3">
        <v>952.53</v>
      </c>
      <c r="BF205" s="3">
        <v>1000</v>
      </c>
      <c r="BG205" s="3">
        <v>0</v>
      </c>
      <c r="BH205" s="3">
        <v>0</v>
      </c>
      <c r="BI205" s="3">
        <v>0</v>
      </c>
      <c r="BJ205" s="3">
        <v>0</v>
      </c>
      <c r="BK205" s="3">
        <v>0</v>
      </c>
      <c r="BL205" s="3">
        <v>0</v>
      </c>
      <c r="BM205" s="3">
        <v>0</v>
      </c>
      <c r="BN205" s="3">
        <v>0</v>
      </c>
      <c r="BO205" s="3">
        <v>0</v>
      </c>
      <c r="BP205" s="3">
        <v>0</v>
      </c>
      <c r="BQ205" s="3">
        <v>0</v>
      </c>
      <c r="BR205" s="3">
        <v>0</v>
      </c>
      <c r="BS205" s="3">
        <v>0</v>
      </c>
      <c r="BT205" s="3">
        <v>0</v>
      </c>
      <c r="BU205" s="3">
        <v>0</v>
      </c>
      <c r="BV205" s="3">
        <v>0</v>
      </c>
      <c r="BW205" s="3">
        <v>0</v>
      </c>
      <c r="BX205" s="3">
        <v>0</v>
      </c>
      <c r="BY205" s="3">
        <v>0</v>
      </c>
      <c r="BZ205" s="3">
        <v>0</v>
      </c>
      <c r="CA205" s="3">
        <v>0</v>
      </c>
      <c r="CB205" s="3">
        <v>0</v>
      </c>
      <c r="CC205" s="10">
        <v>0</v>
      </c>
      <c r="CD205" s="10">
        <v>0</v>
      </c>
      <c r="CE205" s="10">
        <v>0</v>
      </c>
      <c r="CF205" s="10">
        <v>0</v>
      </c>
      <c r="CG205" s="10">
        <v>0</v>
      </c>
      <c r="CH205" s="10">
        <v>0</v>
      </c>
      <c r="CI205" s="10">
        <v>0</v>
      </c>
      <c r="CJ205" s="10">
        <v>0</v>
      </c>
      <c r="CK205" s="10">
        <v>0</v>
      </c>
      <c r="CL205" s="6">
        <v>0</v>
      </c>
      <c r="CM205" s="6">
        <v>0</v>
      </c>
      <c r="CN205" s="6">
        <v>0</v>
      </c>
      <c r="CO205" s="6">
        <v>0</v>
      </c>
      <c r="CP205" s="6">
        <v>0</v>
      </c>
      <c r="CQ205" s="6">
        <v>0</v>
      </c>
      <c r="CR205" s="6">
        <v>0</v>
      </c>
      <c r="CS205" s="6">
        <v>0</v>
      </c>
      <c r="CT205" s="6">
        <v>0</v>
      </c>
      <c r="CU205" s="6">
        <v>0</v>
      </c>
      <c r="CV205" s="6">
        <v>0</v>
      </c>
      <c r="CW205" s="6">
        <v>0</v>
      </c>
      <c r="CX205" s="6">
        <v>0</v>
      </c>
      <c r="CY205" s="6">
        <v>0</v>
      </c>
      <c r="CZ205" s="6">
        <v>0</v>
      </c>
      <c r="DA205" s="6">
        <v>0</v>
      </c>
      <c r="DB205" s="6">
        <v>0</v>
      </c>
      <c r="DC205" s="6">
        <v>0</v>
      </c>
      <c r="DD205" s="6">
        <v>0</v>
      </c>
      <c r="DE205" s="6">
        <v>0</v>
      </c>
      <c r="DF205" s="6">
        <v>0</v>
      </c>
      <c r="DG205" s="6">
        <v>0</v>
      </c>
    </row>
    <row r="206" spans="1:111" s="6" customFormat="1">
      <c r="A206" s="15"/>
      <c r="B206" s="15" t="s">
        <v>10</v>
      </c>
      <c r="C206" s="11">
        <v>54</v>
      </c>
      <c r="D206" s="11">
        <v>5</v>
      </c>
      <c r="E206" s="3"/>
      <c r="F206" s="3">
        <v>26.05</v>
      </c>
      <c r="G206" s="3">
        <v>69.03</v>
      </c>
      <c r="H206" s="3">
        <v>131.74</v>
      </c>
      <c r="I206" s="3">
        <v>226.8</v>
      </c>
      <c r="J206" s="3">
        <v>334.18</v>
      </c>
      <c r="K206" s="3">
        <v>347.18</v>
      </c>
      <c r="L206" s="3">
        <v>360.58</v>
      </c>
      <c r="M206" s="3">
        <v>374.36</v>
      </c>
      <c r="N206" s="3">
        <v>388.51</v>
      </c>
      <c r="O206" s="3">
        <v>402.99</v>
      </c>
      <c r="P206" s="3">
        <v>417.78</v>
      </c>
      <c r="Q206" s="3">
        <v>432.84</v>
      </c>
      <c r="R206" s="3">
        <v>448.16</v>
      </c>
      <c r="S206" s="3">
        <v>463.69</v>
      </c>
      <c r="T206" s="3">
        <v>479.38</v>
      </c>
      <c r="U206" s="3">
        <v>495.19</v>
      </c>
      <c r="V206" s="3">
        <v>511.06</v>
      </c>
      <c r="W206" s="3">
        <v>526.95000000000005</v>
      </c>
      <c r="X206" s="3">
        <v>542.79</v>
      </c>
      <c r="Y206" s="3">
        <v>558.55999999999995</v>
      </c>
      <c r="Z206" s="3">
        <v>574.22</v>
      </c>
      <c r="AA206" s="3">
        <v>589.73</v>
      </c>
      <c r="AB206" s="3">
        <v>605.08000000000004</v>
      </c>
      <c r="AC206" s="3">
        <v>620.22</v>
      </c>
      <c r="AD206" s="3">
        <v>635.15</v>
      </c>
      <c r="AE206" s="3">
        <v>649.82000000000005</v>
      </c>
      <c r="AF206" s="3">
        <v>664.21</v>
      </c>
      <c r="AG206" s="3">
        <v>678.31</v>
      </c>
      <c r="AH206" s="3">
        <v>692.09</v>
      </c>
      <c r="AI206" s="3">
        <v>705.53</v>
      </c>
      <c r="AJ206" s="3">
        <v>718.64</v>
      </c>
      <c r="AK206" s="3">
        <v>731.41</v>
      </c>
      <c r="AL206" s="3">
        <v>743.83</v>
      </c>
      <c r="AM206" s="3">
        <v>755.91</v>
      </c>
      <c r="AN206" s="3">
        <v>767.64</v>
      </c>
      <c r="AO206" s="3">
        <v>779</v>
      </c>
      <c r="AP206" s="3">
        <v>789.99</v>
      </c>
      <c r="AQ206" s="3">
        <v>800.57</v>
      </c>
      <c r="AR206" s="3">
        <v>810.75</v>
      </c>
      <c r="AS206" s="3">
        <v>820.5</v>
      </c>
      <c r="AT206" s="3">
        <v>829.84</v>
      </c>
      <c r="AU206" s="3">
        <v>838.79</v>
      </c>
      <c r="AV206" s="3">
        <v>847.39</v>
      </c>
      <c r="AW206" s="3">
        <v>855.75</v>
      </c>
      <c r="AX206" s="3">
        <v>864.03</v>
      </c>
      <c r="AY206" s="3">
        <v>872.5</v>
      </c>
      <c r="AZ206" s="3">
        <v>881.62</v>
      </c>
      <c r="BA206" s="3">
        <v>892.14</v>
      </c>
      <c r="BB206" s="3">
        <v>905.45</v>
      </c>
      <c r="BC206" s="3">
        <v>924.02</v>
      </c>
      <c r="BD206" s="3">
        <v>952.53</v>
      </c>
      <c r="BE206" s="3">
        <v>1000</v>
      </c>
      <c r="BF206" s="3">
        <v>0</v>
      </c>
      <c r="BG206" s="3">
        <v>0</v>
      </c>
      <c r="BH206" s="3">
        <v>0</v>
      </c>
      <c r="BI206" s="3">
        <v>0</v>
      </c>
      <c r="BJ206" s="3">
        <v>0</v>
      </c>
      <c r="BK206" s="3">
        <v>0</v>
      </c>
      <c r="BL206" s="3">
        <v>0</v>
      </c>
      <c r="BM206" s="3">
        <v>0</v>
      </c>
      <c r="BN206" s="3">
        <v>0</v>
      </c>
      <c r="BO206" s="3">
        <v>0</v>
      </c>
      <c r="BP206" s="3">
        <v>0</v>
      </c>
      <c r="BQ206" s="3">
        <v>0</v>
      </c>
      <c r="BR206" s="3">
        <v>0</v>
      </c>
      <c r="BS206" s="3">
        <v>0</v>
      </c>
      <c r="BT206" s="3">
        <v>0</v>
      </c>
      <c r="BU206" s="3">
        <v>0</v>
      </c>
      <c r="BV206" s="3">
        <v>0</v>
      </c>
      <c r="BW206" s="3">
        <v>0</v>
      </c>
      <c r="BX206" s="3">
        <v>0</v>
      </c>
      <c r="BY206" s="3">
        <v>0</v>
      </c>
      <c r="BZ206" s="3">
        <v>0</v>
      </c>
      <c r="CA206" s="3">
        <v>0</v>
      </c>
      <c r="CB206" s="3">
        <v>0</v>
      </c>
      <c r="CC206" s="10">
        <v>0</v>
      </c>
      <c r="CD206" s="10">
        <v>0</v>
      </c>
      <c r="CE206" s="10">
        <v>0</v>
      </c>
      <c r="CF206" s="10">
        <v>0</v>
      </c>
      <c r="CG206" s="10">
        <v>0</v>
      </c>
      <c r="CH206" s="10">
        <v>0</v>
      </c>
      <c r="CI206" s="10">
        <v>0</v>
      </c>
      <c r="CJ206" s="10">
        <v>0</v>
      </c>
      <c r="CK206" s="10">
        <v>0</v>
      </c>
      <c r="CL206" s="6">
        <v>0</v>
      </c>
      <c r="CM206" s="6">
        <v>0</v>
      </c>
      <c r="CN206" s="6">
        <v>0</v>
      </c>
      <c r="CO206" s="6">
        <v>0</v>
      </c>
      <c r="CP206" s="6">
        <v>0</v>
      </c>
      <c r="CQ206" s="6">
        <v>0</v>
      </c>
      <c r="CR206" s="6">
        <v>0</v>
      </c>
      <c r="CS206" s="6">
        <v>0</v>
      </c>
      <c r="CT206" s="6">
        <v>0</v>
      </c>
      <c r="CU206" s="6">
        <v>0</v>
      </c>
      <c r="CV206" s="6">
        <v>0</v>
      </c>
      <c r="CW206" s="6">
        <v>0</v>
      </c>
      <c r="CX206" s="6">
        <v>0</v>
      </c>
      <c r="CY206" s="6">
        <v>0</v>
      </c>
      <c r="CZ206" s="6">
        <v>0</v>
      </c>
      <c r="DA206" s="6">
        <v>0</v>
      </c>
      <c r="DB206" s="6">
        <v>0</v>
      </c>
      <c r="DC206" s="6">
        <v>0</v>
      </c>
      <c r="DD206" s="6">
        <v>0</v>
      </c>
      <c r="DE206" s="6">
        <v>0</v>
      </c>
      <c r="DF206" s="6">
        <v>0</v>
      </c>
      <c r="DG206" s="6">
        <v>0</v>
      </c>
    </row>
    <row r="207" spans="1:111" s="6" customFormat="1">
      <c r="A207" s="15"/>
      <c r="B207" s="15" t="s">
        <v>10</v>
      </c>
      <c r="C207" s="11">
        <v>55</v>
      </c>
      <c r="D207" s="11">
        <v>5</v>
      </c>
      <c r="E207" s="3"/>
      <c r="F207" s="3">
        <v>27.01</v>
      </c>
      <c r="G207" s="3">
        <v>71.62</v>
      </c>
      <c r="H207" s="3">
        <v>136.76</v>
      </c>
      <c r="I207" s="3">
        <v>235.56</v>
      </c>
      <c r="J207" s="3">
        <v>347.18</v>
      </c>
      <c r="K207" s="3">
        <v>360.58</v>
      </c>
      <c r="L207" s="3">
        <v>374.36</v>
      </c>
      <c r="M207" s="3">
        <v>388.51</v>
      </c>
      <c r="N207" s="3">
        <v>402.99</v>
      </c>
      <c r="O207" s="3">
        <v>417.78</v>
      </c>
      <c r="P207" s="3">
        <v>432.84</v>
      </c>
      <c r="Q207" s="3">
        <v>448.16</v>
      </c>
      <c r="R207" s="3">
        <v>463.69</v>
      </c>
      <c r="S207" s="3">
        <v>479.38</v>
      </c>
      <c r="T207" s="3">
        <v>495.19</v>
      </c>
      <c r="U207" s="3">
        <v>511.06</v>
      </c>
      <c r="V207" s="3">
        <v>526.95000000000005</v>
      </c>
      <c r="W207" s="3">
        <v>542.79</v>
      </c>
      <c r="X207" s="3">
        <v>558.55999999999995</v>
      </c>
      <c r="Y207" s="3">
        <v>574.22</v>
      </c>
      <c r="Z207" s="3">
        <v>589.73</v>
      </c>
      <c r="AA207" s="3">
        <v>605.08000000000004</v>
      </c>
      <c r="AB207" s="3">
        <v>620.22</v>
      </c>
      <c r="AC207" s="3">
        <v>635.15</v>
      </c>
      <c r="AD207" s="3">
        <v>649.82000000000005</v>
      </c>
      <c r="AE207" s="3">
        <v>664.21</v>
      </c>
      <c r="AF207" s="3">
        <v>678.31</v>
      </c>
      <c r="AG207" s="3">
        <v>692.09</v>
      </c>
      <c r="AH207" s="3">
        <v>705.53</v>
      </c>
      <c r="AI207" s="3">
        <v>718.64</v>
      </c>
      <c r="AJ207" s="3">
        <v>731.41</v>
      </c>
      <c r="AK207" s="3">
        <v>743.83</v>
      </c>
      <c r="AL207" s="3">
        <v>755.91</v>
      </c>
      <c r="AM207" s="3">
        <v>767.64</v>
      </c>
      <c r="AN207" s="3">
        <v>779</v>
      </c>
      <c r="AO207" s="3">
        <v>789.99</v>
      </c>
      <c r="AP207" s="3">
        <v>800.57</v>
      </c>
      <c r="AQ207" s="3">
        <v>810.75</v>
      </c>
      <c r="AR207" s="3">
        <v>820.5</v>
      </c>
      <c r="AS207" s="3">
        <v>829.84</v>
      </c>
      <c r="AT207" s="3">
        <v>838.79</v>
      </c>
      <c r="AU207" s="3">
        <v>847.39</v>
      </c>
      <c r="AV207" s="3">
        <v>855.75</v>
      </c>
      <c r="AW207" s="3">
        <v>864.03</v>
      </c>
      <c r="AX207" s="3">
        <v>872.5</v>
      </c>
      <c r="AY207" s="3">
        <v>881.62</v>
      </c>
      <c r="AZ207" s="3">
        <v>892.14</v>
      </c>
      <c r="BA207" s="3">
        <v>905.45</v>
      </c>
      <c r="BB207" s="3">
        <v>924.02</v>
      </c>
      <c r="BC207" s="3">
        <v>952.53</v>
      </c>
      <c r="BD207" s="3">
        <v>1000</v>
      </c>
      <c r="BE207" s="3">
        <v>0</v>
      </c>
      <c r="BF207" s="3">
        <v>0</v>
      </c>
      <c r="BG207" s="3">
        <v>0</v>
      </c>
      <c r="BH207" s="3">
        <v>0</v>
      </c>
      <c r="BI207" s="3">
        <v>0</v>
      </c>
      <c r="BJ207" s="3">
        <v>0</v>
      </c>
      <c r="BK207" s="3">
        <v>0</v>
      </c>
      <c r="BL207" s="3">
        <v>0</v>
      </c>
      <c r="BM207" s="3">
        <v>0</v>
      </c>
      <c r="BN207" s="3">
        <v>0</v>
      </c>
      <c r="BO207" s="3">
        <v>0</v>
      </c>
      <c r="BP207" s="3">
        <v>0</v>
      </c>
      <c r="BQ207" s="3">
        <v>0</v>
      </c>
      <c r="BR207" s="3">
        <v>0</v>
      </c>
      <c r="BS207" s="3">
        <v>0</v>
      </c>
      <c r="BT207" s="3">
        <v>0</v>
      </c>
      <c r="BU207" s="3">
        <v>0</v>
      </c>
      <c r="BV207" s="3">
        <v>0</v>
      </c>
      <c r="BW207" s="3">
        <v>0</v>
      </c>
      <c r="BX207" s="3">
        <v>0</v>
      </c>
      <c r="BY207" s="3">
        <v>0</v>
      </c>
      <c r="BZ207" s="3">
        <v>0</v>
      </c>
      <c r="CA207" s="3">
        <v>0</v>
      </c>
      <c r="CB207" s="3">
        <v>0</v>
      </c>
      <c r="CC207" s="10">
        <v>0</v>
      </c>
      <c r="CD207" s="10">
        <v>0</v>
      </c>
      <c r="CE207" s="10">
        <v>0</v>
      </c>
      <c r="CF207" s="10">
        <v>0</v>
      </c>
      <c r="CG207" s="10">
        <v>0</v>
      </c>
      <c r="CH207" s="10">
        <v>0</v>
      </c>
      <c r="CI207" s="10">
        <v>0</v>
      </c>
      <c r="CJ207" s="10">
        <v>0</v>
      </c>
      <c r="CK207" s="10">
        <v>0</v>
      </c>
      <c r="CL207" s="6">
        <v>0</v>
      </c>
      <c r="CM207" s="6">
        <v>0</v>
      </c>
      <c r="CN207" s="6">
        <v>0</v>
      </c>
      <c r="CO207" s="6">
        <v>0</v>
      </c>
      <c r="CP207" s="6">
        <v>0</v>
      </c>
      <c r="CQ207" s="6">
        <v>0</v>
      </c>
      <c r="CR207" s="6">
        <v>0</v>
      </c>
      <c r="CS207" s="6">
        <v>0</v>
      </c>
      <c r="CT207" s="6">
        <v>0</v>
      </c>
      <c r="CU207" s="6">
        <v>0</v>
      </c>
      <c r="CV207" s="6">
        <v>0</v>
      </c>
      <c r="CW207" s="6">
        <v>0</v>
      </c>
      <c r="CX207" s="6">
        <v>0</v>
      </c>
      <c r="CY207" s="6">
        <v>0</v>
      </c>
      <c r="CZ207" s="6">
        <v>0</v>
      </c>
      <c r="DA207" s="6">
        <v>0</v>
      </c>
      <c r="DB207" s="6">
        <v>0</v>
      </c>
      <c r="DC207" s="6">
        <v>0</v>
      </c>
      <c r="DD207" s="6">
        <v>0</v>
      </c>
      <c r="DE207" s="6">
        <v>0</v>
      </c>
      <c r="DF207" s="6">
        <v>0</v>
      </c>
      <c r="DG207" s="6">
        <v>0</v>
      </c>
    </row>
    <row r="208" spans="1:111" s="6" customFormat="1">
      <c r="A208" s="15"/>
      <c r="B208" s="15" t="s">
        <v>10</v>
      </c>
      <c r="C208" s="11">
        <v>56</v>
      </c>
      <c r="D208" s="11">
        <v>5</v>
      </c>
      <c r="E208" s="3"/>
      <c r="F208" s="3">
        <v>28</v>
      </c>
      <c r="G208" s="3">
        <v>74.31</v>
      </c>
      <c r="H208" s="3">
        <v>141.96</v>
      </c>
      <c r="I208" s="3">
        <v>244.6</v>
      </c>
      <c r="J208" s="3">
        <v>360.58</v>
      </c>
      <c r="K208" s="3">
        <v>374.36</v>
      </c>
      <c r="L208" s="3">
        <v>388.51</v>
      </c>
      <c r="M208" s="3">
        <v>402.99</v>
      </c>
      <c r="N208" s="3">
        <v>417.78</v>
      </c>
      <c r="O208" s="3">
        <v>432.84</v>
      </c>
      <c r="P208" s="3">
        <v>448.16</v>
      </c>
      <c r="Q208" s="3">
        <v>463.69</v>
      </c>
      <c r="R208" s="3">
        <v>479.38</v>
      </c>
      <c r="S208" s="3">
        <v>495.19</v>
      </c>
      <c r="T208" s="3">
        <v>511.06</v>
      </c>
      <c r="U208" s="3">
        <v>526.95000000000005</v>
      </c>
      <c r="V208" s="3">
        <v>542.79</v>
      </c>
      <c r="W208" s="3">
        <v>558.55999999999995</v>
      </c>
      <c r="X208" s="3">
        <v>574.22</v>
      </c>
      <c r="Y208" s="3">
        <v>589.73</v>
      </c>
      <c r="Z208" s="3">
        <v>605.08000000000004</v>
      </c>
      <c r="AA208" s="3">
        <v>620.22</v>
      </c>
      <c r="AB208" s="3">
        <v>635.15</v>
      </c>
      <c r="AC208" s="3">
        <v>649.82000000000005</v>
      </c>
      <c r="AD208" s="3">
        <v>664.21</v>
      </c>
      <c r="AE208" s="3">
        <v>678.31</v>
      </c>
      <c r="AF208" s="3">
        <v>692.09</v>
      </c>
      <c r="AG208" s="3">
        <v>705.53</v>
      </c>
      <c r="AH208" s="3">
        <v>718.64</v>
      </c>
      <c r="AI208" s="3">
        <v>731.41</v>
      </c>
      <c r="AJ208" s="3">
        <v>743.83</v>
      </c>
      <c r="AK208" s="3">
        <v>755.91</v>
      </c>
      <c r="AL208" s="3">
        <v>767.64</v>
      </c>
      <c r="AM208" s="3">
        <v>779</v>
      </c>
      <c r="AN208" s="3">
        <v>789.99</v>
      </c>
      <c r="AO208" s="3">
        <v>800.57</v>
      </c>
      <c r="AP208" s="3">
        <v>810.75</v>
      </c>
      <c r="AQ208" s="3">
        <v>820.5</v>
      </c>
      <c r="AR208" s="3">
        <v>829.84</v>
      </c>
      <c r="AS208" s="3">
        <v>838.79</v>
      </c>
      <c r="AT208" s="3">
        <v>847.39</v>
      </c>
      <c r="AU208" s="3">
        <v>855.75</v>
      </c>
      <c r="AV208" s="3">
        <v>864.03</v>
      </c>
      <c r="AW208" s="3">
        <v>872.5</v>
      </c>
      <c r="AX208" s="3">
        <v>881.62</v>
      </c>
      <c r="AY208" s="3">
        <v>892.14</v>
      </c>
      <c r="AZ208" s="3">
        <v>905.45</v>
      </c>
      <c r="BA208" s="3">
        <v>924.02</v>
      </c>
      <c r="BB208" s="3">
        <v>952.53</v>
      </c>
      <c r="BC208" s="3">
        <v>1000</v>
      </c>
      <c r="BD208" s="3">
        <v>0</v>
      </c>
      <c r="BE208" s="3">
        <v>0</v>
      </c>
      <c r="BF208" s="3">
        <v>0</v>
      </c>
      <c r="BG208" s="3">
        <v>0</v>
      </c>
      <c r="BH208" s="3">
        <v>0</v>
      </c>
      <c r="BI208" s="3">
        <v>0</v>
      </c>
      <c r="BJ208" s="3">
        <v>0</v>
      </c>
      <c r="BK208" s="3">
        <v>0</v>
      </c>
      <c r="BL208" s="3">
        <v>0</v>
      </c>
      <c r="BM208" s="3">
        <v>0</v>
      </c>
      <c r="BN208" s="3">
        <v>0</v>
      </c>
      <c r="BO208" s="3">
        <v>0</v>
      </c>
      <c r="BP208" s="3">
        <v>0</v>
      </c>
      <c r="BQ208" s="3">
        <v>0</v>
      </c>
      <c r="BR208" s="3">
        <v>0</v>
      </c>
      <c r="BS208" s="3">
        <v>0</v>
      </c>
      <c r="BT208" s="3">
        <v>0</v>
      </c>
      <c r="BU208" s="3">
        <v>0</v>
      </c>
      <c r="BV208" s="3">
        <v>0</v>
      </c>
      <c r="BW208" s="3">
        <v>0</v>
      </c>
      <c r="BX208" s="3">
        <v>0</v>
      </c>
      <c r="BY208" s="3">
        <v>0</v>
      </c>
      <c r="BZ208" s="3">
        <v>0</v>
      </c>
      <c r="CA208" s="3">
        <v>0</v>
      </c>
      <c r="CB208" s="3">
        <v>0</v>
      </c>
      <c r="CC208" s="10">
        <v>0</v>
      </c>
      <c r="CD208" s="10">
        <v>0</v>
      </c>
      <c r="CE208" s="10">
        <v>0</v>
      </c>
      <c r="CF208" s="10">
        <v>0</v>
      </c>
      <c r="CG208" s="10">
        <v>0</v>
      </c>
      <c r="CH208" s="10">
        <v>0</v>
      </c>
      <c r="CI208" s="10">
        <v>0</v>
      </c>
      <c r="CJ208" s="10">
        <v>0</v>
      </c>
      <c r="CK208" s="10">
        <v>0</v>
      </c>
      <c r="CL208" s="6">
        <v>0</v>
      </c>
      <c r="CM208" s="6">
        <v>0</v>
      </c>
      <c r="CN208" s="6">
        <v>0</v>
      </c>
      <c r="CO208" s="6">
        <v>0</v>
      </c>
      <c r="CP208" s="6">
        <v>0</v>
      </c>
      <c r="CQ208" s="6">
        <v>0</v>
      </c>
      <c r="CR208" s="6">
        <v>0</v>
      </c>
      <c r="CS208" s="6">
        <v>0</v>
      </c>
      <c r="CT208" s="6">
        <v>0</v>
      </c>
      <c r="CU208" s="6">
        <v>0</v>
      </c>
      <c r="CV208" s="6">
        <v>0</v>
      </c>
      <c r="CW208" s="6">
        <v>0</v>
      </c>
      <c r="CX208" s="6">
        <v>0</v>
      </c>
      <c r="CY208" s="6">
        <v>0</v>
      </c>
      <c r="CZ208" s="6">
        <v>0</v>
      </c>
      <c r="DA208" s="6">
        <v>0</v>
      </c>
      <c r="DB208" s="6">
        <v>0</v>
      </c>
      <c r="DC208" s="6">
        <v>0</v>
      </c>
      <c r="DD208" s="6">
        <v>0</v>
      </c>
      <c r="DE208" s="6">
        <v>0</v>
      </c>
      <c r="DF208" s="6">
        <v>0</v>
      </c>
      <c r="DG208" s="6">
        <v>0</v>
      </c>
    </row>
    <row r="209" spans="1:111" s="6" customFormat="1">
      <c r="A209" s="15"/>
      <c r="B209" s="15" t="s">
        <v>10</v>
      </c>
      <c r="C209" s="11">
        <v>57</v>
      </c>
      <c r="D209" s="11">
        <v>5</v>
      </c>
      <c r="E209" s="3"/>
      <c r="F209" s="3">
        <v>29.03</v>
      </c>
      <c r="G209" s="3">
        <v>77.08</v>
      </c>
      <c r="H209" s="3">
        <v>147.29</v>
      </c>
      <c r="I209" s="3">
        <v>253.9</v>
      </c>
      <c r="J209" s="3">
        <v>374.36</v>
      </c>
      <c r="K209" s="3">
        <v>388.51</v>
      </c>
      <c r="L209" s="3">
        <v>402.99</v>
      </c>
      <c r="M209" s="3">
        <v>417.78</v>
      </c>
      <c r="N209" s="3">
        <v>432.84</v>
      </c>
      <c r="O209" s="3">
        <v>448.16</v>
      </c>
      <c r="P209" s="3">
        <v>463.69</v>
      </c>
      <c r="Q209" s="3">
        <v>479.38</v>
      </c>
      <c r="R209" s="3">
        <v>495.19</v>
      </c>
      <c r="S209" s="3">
        <v>511.06</v>
      </c>
      <c r="T209" s="3">
        <v>526.95000000000005</v>
      </c>
      <c r="U209" s="3">
        <v>542.79</v>
      </c>
      <c r="V209" s="3">
        <v>558.55999999999995</v>
      </c>
      <c r="W209" s="3">
        <v>574.22</v>
      </c>
      <c r="X209" s="3">
        <v>589.73</v>
      </c>
      <c r="Y209" s="3">
        <v>605.08000000000004</v>
      </c>
      <c r="Z209" s="3">
        <v>620.22</v>
      </c>
      <c r="AA209" s="3">
        <v>635.15</v>
      </c>
      <c r="AB209" s="3">
        <v>649.82000000000005</v>
      </c>
      <c r="AC209" s="3">
        <v>664.21</v>
      </c>
      <c r="AD209" s="3">
        <v>678.31</v>
      </c>
      <c r="AE209" s="3">
        <v>692.09</v>
      </c>
      <c r="AF209" s="3">
        <v>705.53</v>
      </c>
      <c r="AG209" s="3">
        <v>718.64</v>
      </c>
      <c r="AH209" s="3">
        <v>731.41</v>
      </c>
      <c r="AI209" s="3">
        <v>743.83</v>
      </c>
      <c r="AJ209" s="3">
        <v>755.91</v>
      </c>
      <c r="AK209" s="3">
        <v>767.64</v>
      </c>
      <c r="AL209" s="3">
        <v>779</v>
      </c>
      <c r="AM209" s="3">
        <v>789.99</v>
      </c>
      <c r="AN209" s="3">
        <v>800.57</v>
      </c>
      <c r="AO209" s="3">
        <v>810.75</v>
      </c>
      <c r="AP209" s="3">
        <v>820.5</v>
      </c>
      <c r="AQ209" s="3">
        <v>829.84</v>
      </c>
      <c r="AR209" s="3">
        <v>838.79</v>
      </c>
      <c r="AS209" s="3">
        <v>847.39</v>
      </c>
      <c r="AT209" s="3">
        <v>855.75</v>
      </c>
      <c r="AU209" s="3">
        <v>864.03</v>
      </c>
      <c r="AV209" s="3">
        <v>872.5</v>
      </c>
      <c r="AW209" s="3">
        <v>881.62</v>
      </c>
      <c r="AX209" s="3">
        <v>892.14</v>
      </c>
      <c r="AY209" s="3">
        <v>905.45</v>
      </c>
      <c r="AZ209" s="3">
        <v>924.02</v>
      </c>
      <c r="BA209" s="3">
        <v>952.53</v>
      </c>
      <c r="BB209" s="3">
        <v>1000</v>
      </c>
      <c r="BC209" s="3">
        <v>0</v>
      </c>
      <c r="BD209" s="3">
        <v>0</v>
      </c>
      <c r="BE209" s="3">
        <v>0</v>
      </c>
      <c r="BF209" s="3">
        <v>0</v>
      </c>
      <c r="BG209" s="3">
        <v>0</v>
      </c>
      <c r="BH209" s="3">
        <v>0</v>
      </c>
      <c r="BI209" s="3">
        <v>0</v>
      </c>
      <c r="BJ209" s="3">
        <v>0</v>
      </c>
      <c r="BK209" s="3">
        <v>0</v>
      </c>
      <c r="BL209" s="3">
        <v>0</v>
      </c>
      <c r="BM209" s="3">
        <v>0</v>
      </c>
      <c r="BN209" s="3">
        <v>0</v>
      </c>
      <c r="BO209" s="3">
        <v>0</v>
      </c>
      <c r="BP209" s="3">
        <v>0</v>
      </c>
      <c r="BQ209" s="3">
        <v>0</v>
      </c>
      <c r="BR209" s="3">
        <v>0</v>
      </c>
      <c r="BS209" s="3">
        <v>0</v>
      </c>
      <c r="BT209" s="3">
        <v>0</v>
      </c>
      <c r="BU209" s="3">
        <v>0</v>
      </c>
      <c r="BV209" s="3">
        <v>0</v>
      </c>
      <c r="BW209" s="3">
        <v>0</v>
      </c>
      <c r="BX209" s="3">
        <v>0</v>
      </c>
      <c r="BY209" s="3">
        <v>0</v>
      </c>
      <c r="BZ209" s="3">
        <v>0</v>
      </c>
      <c r="CA209" s="3">
        <v>0</v>
      </c>
      <c r="CB209" s="3">
        <v>0</v>
      </c>
      <c r="CC209" s="10">
        <v>0</v>
      </c>
      <c r="CD209" s="10">
        <v>0</v>
      </c>
      <c r="CE209" s="10">
        <v>0</v>
      </c>
      <c r="CF209" s="10">
        <v>0</v>
      </c>
      <c r="CG209" s="10">
        <v>0</v>
      </c>
      <c r="CH209" s="10">
        <v>0</v>
      </c>
      <c r="CI209" s="10">
        <v>0</v>
      </c>
      <c r="CJ209" s="10">
        <v>0</v>
      </c>
      <c r="CK209" s="10">
        <v>0</v>
      </c>
      <c r="CL209" s="6">
        <v>0</v>
      </c>
      <c r="CM209" s="6">
        <v>0</v>
      </c>
      <c r="CN209" s="6">
        <v>0</v>
      </c>
      <c r="CO209" s="6">
        <v>0</v>
      </c>
      <c r="CP209" s="6">
        <v>0</v>
      </c>
      <c r="CQ209" s="6">
        <v>0</v>
      </c>
      <c r="CR209" s="6">
        <v>0</v>
      </c>
      <c r="CS209" s="6">
        <v>0</v>
      </c>
      <c r="CT209" s="6">
        <v>0</v>
      </c>
      <c r="CU209" s="6">
        <v>0</v>
      </c>
      <c r="CV209" s="6">
        <v>0</v>
      </c>
      <c r="CW209" s="6">
        <v>0</v>
      </c>
      <c r="CX209" s="6">
        <v>0</v>
      </c>
      <c r="CY209" s="6">
        <v>0</v>
      </c>
      <c r="CZ209" s="6">
        <v>0</v>
      </c>
      <c r="DA209" s="6">
        <v>0</v>
      </c>
      <c r="DB209" s="6">
        <v>0</v>
      </c>
      <c r="DC209" s="6">
        <v>0</v>
      </c>
      <c r="DD209" s="6">
        <v>0</v>
      </c>
      <c r="DE209" s="6">
        <v>0</v>
      </c>
      <c r="DF209" s="6">
        <v>0</v>
      </c>
      <c r="DG209" s="6">
        <v>0</v>
      </c>
    </row>
    <row r="210" spans="1:111" s="6" customFormat="1">
      <c r="A210" s="15"/>
      <c r="B210" s="15" t="s">
        <v>10</v>
      </c>
      <c r="C210" s="11">
        <v>58</v>
      </c>
      <c r="D210" s="11">
        <v>5</v>
      </c>
      <c r="E210" s="3"/>
      <c r="F210" s="3">
        <v>30.08</v>
      </c>
      <c r="G210" s="3">
        <v>79.900000000000006</v>
      </c>
      <c r="H210" s="3">
        <v>152.74</v>
      </c>
      <c r="I210" s="3">
        <v>263.42</v>
      </c>
      <c r="J210" s="3">
        <v>388.51</v>
      </c>
      <c r="K210" s="3">
        <v>402.99</v>
      </c>
      <c r="L210" s="3">
        <v>417.78</v>
      </c>
      <c r="M210" s="3">
        <v>432.84</v>
      </c>
      <c r="N210" s="3">
        <v>448.16</v>
      </c>
      <c r="O210" s="3">
        <v>463.69</v>
      </c>
      <c r="P210" s="3">
        <v>479.38</v>
      </c>
      <c r="Q210" s="3">
        <v>495.19</v>
      </c>
      <c r="R210" s="3">
        <v>511.06</v>
      </c>
      <c r="S210" s="3">
        <v>526.95000000000005</v>
      </c>
      <c r="T210" s="3">
        <v>542.79</v>
      </c>
      <c r="U210" s="3">
        <v>558.55999999999995</v>
      </c>
      <c r="V210" s="3">
        <v>574.22</v>
      </c>
      <c r="W210" s="3">
        <v>589.73</v>
      </c>
      <c r="X210" s="3">
        <v>605.08000000000004</v>
      </c>
      <c r="Y210" s="3">
        <v>620.22</v>
      </c>
      <c r="Z210" s="3">
        <v>635.15</v>
      </c>
      <c r="AA210" s="3">
        <v>649.82000000000005</v>
      </c>
      <c r="AB210" s="3">
        <v>664.21</v>
      </c>
      <c r="AC210" s="3">
        <v>678.31</v>
      </c>
      <c r="AD210" s="3">
        <v>692.09</v>
      </c>
      <c r="AE210" s="3">
        <v>705.53</v>
      </c>
      <c r="AF210" s="3">
        <v>718.64</v>
      </c>
      <c r="AG210" s="3">
        <v>731.41</v>
      </c>
      <c r="AH210" s="3">
        <v>743.83</v>
      </c>
      <c r="AI210" s="3">
        <v>755.91</v>
      </c>
      <c r="AJ210" s="3">
        <v>767.64</v>
      </c>
      <c r="AK210" s="3">
        <v>779</v>
      </c>
      <c r="AL210" s="3">
        <v>789.99</v>
      </c>
      <c r="AM210" s="3">
        <v>800.57</v>
      </c>
      <c r="AN210" s="3">
        <v>810.75</v>
      </c>
      <c r="AO210" s="3">
        <v>820.5</v>
      </c>
      <c r="AP210" s="3">
        <v>829.84</v>
      </c>
      <c r="AQ210" s="3">
        <v>838.79</v>
      </c>
      <c r="AR210" s="3">
        <v>847.39</v>
      </c>
      <c r="AS210" s="3">
        <v>855.75</v>
      </c>
      <c r="AT210" s="3">
        <v>864.03</v>
      </c>
      <c r="AU210" s="3">
        <v>872.5</v>
      </c>
      <c r="AV210" s="3">
        <v>881.62</v>
      </c>
      <c r="AW210" s="3">
        <v>892.14</v>
      </c>
      <c r="AX210" s="3">
        <v>905.45</v>
      </c>
      <c r="AY210" s="3">
        <v>924.02</v>
      </c>
      <c r="AZ210" s="3">
        <v>952.53</v>
      </c>
      <c r="BA210" s="3">
        <v>1000</v>
      </c>
      <c r="BB210" s="3">
        <v>0</v>
      </c>
      <c r="BC210" s="3">
        <v>0</v>
      </c>
      <c r="BD210" s="3">
        <v>0</v>
      </c>
      <c r="BE210" s="3">
        <v>0</v>
      </c>
      <c r="BF210" s="3">
        <v>0</v>
      </c>
      <c r="BG210" s="3">
        <v>0</v>
      </c>
      <c r="BH210" s="3">
        <v>0</v>
      </c>
      <c r="BI210" s="3">
        <v>0</v>
      </c>
      <c r="BJ210" s="3">
        <v>0</v>
      </c>
      <c r="BK210" s="3">
        <v>0</v>
      </c>
      <c r="BL210" s="3">
        <v>0</v>
      </c>
      <c r="BM210" s="3">
        <v>0</v>
      </c>
      <c r="BN210" s="3">
        <v>0</v>
      </c>
      <c r="BO210" s="3">
        <v>0</v>
      </c>
      <c r="BP210" s="3">
        <v>0</v>
      </c>
      <c r="BQ210" s="3">
        <v>0</v>
      </c>
      <c r="BR210" s="3">
        <v>0</v>
      </c>
      <c r="BS210" s="3">
        <v>0</v>
      </c>
      <c r="BT210" s="3">
        <v>0</v>
      </c>
      <c r="BU210" s="3">
        <v>0</v>
      </c>
      <c r="BV210" s="3">
        <v>0</v>
      </c>
      <c r="BW210" s="3">
        <v>0</v>
      </c>
      <c r="BX210" s="3">
        <v>0</v>
      </c>
      <c r="BY210" s="3">
        <v>0</v>
      </c>
      <c r="BZ210" s="3">
        <v>0</v>
      </c>
      <c r="CA210" s="3">
        <v>0</v>
      </c>
      <c r="CB210" s="3">
        <v>0</v>
      </c>
      <c r="CC210" s="10">
        <v>0</v>
      </c>
      <c r="CD210" s="10">
        <v>0</v>
      </c>
      <c r="CE210" s="10">
        <v>0</v>
      </c>
      <c r="CF210" s="10">
        <v>0</v>
      </c>
      <c r="CG210" s="10">
        <v>0</v>
      </c>
      <c r="CH210" s="10">
        <v>0</v>
      </c>
      <c r="CI210" s="10">
        <v>0</v>
      </c>
      <c r="CJ210" s="10">
        <v>0</v>
      </c>
      <c r="CK210" s="10">
        <v>0</v>
      </c>
      <c r="CL210" s="6">
        <v>0</v>
      </c>
      <c r="CM210" s="6">
        <v>0</v>
      </c>
      <c r="CN210" s="6">
        <v>0</v>
      </c>
      <c r="CO210" s="6">
        <v>0</v>
      </c>
      <c r="CP210" s="6">
        <v>0</v>
      </c>
      <c r="CQ210" s="6">
        <v>0</v>
      </c>
      <c r="CR210" s="6">
        <v>0</v>
      </c>
      <c r="CS210" s="6">
        <v>0</v>
      </c>
      <c r="CT210" s="6">
        <v>0</v>
      </c>
      <c r="CU210" s="6">
        <v>0</v>
      </c>
      <c r="CV210" s="6">
        <v>0</v>
      </c>
      <c r="CW210" s="6">
        <v>0</v>
      </c>
      <c r="CX210" s="6">
        <v>0</v>
      </c>
      <c r="CY210" s="6">
        <v>0</v>
      </c>
      <c r="CZ210" s="6">
        <v>0</v>
      </c>
      <c r="DA210" s="6">
        <v>0</v>
      </c>
      <c r="DB210" s="6">
        <v>0</v>
      </c>
      <c r="DC210" s="6">
        <v>0</v>
      </c>
      <c r="DD210" s="6">
        <v>0</v>
      </c>
      <c r="DE210" s="6">
        <v>0</v>
      </c>
      <c r="DF210" s="6">
        <v>0</v>
      </c>
      <c r="DG210" s="6">
        <v>0</v>
      </c>
    </row>
    <row r="211" spans="1:111" s="6" customFormat="1">
      <c r="A211" s="15"/>
      <c r="B211" s="15" t="s">
        <v>10</v>
      </c>
      <c r="C211" s="11">
        <v>59</v>
      </c>
      <c r="D211" s="11">
        <v>5</v>
      </c>
      <c r="E211" s="3"/>
      <c r="F211" s="3">
        <v>31.13</v>
      </c>
      <c r="G211" s="3">
        <v>82.75</v>
      </c>
      <c r="H211" s="3">
        <v>158.27000000000001</v>
      </c>
      <c r="I211" s="3">
        <v>273.13</v>
      </c>
      <c r="J211" s="3">
        <v>402.99</v>
      </c>
      <c r="K211" s="3">
        <v>417.78</v>
      </c>
      <c r="L211" s="3">
        <v>432.84</v>
      </c>
      <c r="M211" s="3">
        <v>448.16</v>
      </c>
      <c r="N211" s="3">
        <v>463.69</v>
      </c>
      <c r="O211" s="3">
        <v>479.38</v>
      </c>
      <c r="P211" s="3">
        <v>495.19</v>
      </c>
      <c r="Q211" s="3">
        <v>511.06</v>
      </c>
      <c r="R211" s="3">
        <v>526.95000000000005</v>
      </c>
      <c r="S211" s="3">
        <v>542.79</v>
      </c>
      <c r="T211" s="3">
        <v>558.55999999999995</v>
      </c>
      <c r="U211" s="3">
        <v>574.22</v>
      </c>
      <c r="V211" s="3">
        <v>589.73</v>
      </c>
      <c r="W211" s="3">
        <v>605.08000000000004</v>
      </c>
      <c r="X211" s="3">
        <v>620.22</v>
      </c>
      <c r="Y211" s="3">
        <v>635.15</v>
      </c>
      <c r="Z211" s="3">
        <v>649.82000000000005</v>
      </c>
      <c r="AA211" s="3">
        <v>664.21</v>
      </c>
      <c r="AB211" s="3">
        <v>678.31</v>
      </c>
      <c r="AC211" s="3">
        <v>692.09</v>
      </c>
      <c r="AD211" s="3">
        <v>705.53</v>
      </c>
      <c r="AE211" s="3">
        <v>718.64</v>
      </c>
      <c r="AF211" s="3">
        <v>731.41</v>
      </c>
      <c r="AG211" s="3">
        <v>743.83</v>
      </c>
      <c r="AH211" s="3">
        <v>755.91</v>
      </c>
      <c r="AI211" s="3">
        <v>767.64</v>
      </c>
      <c r="AJ211" s="3">
        <v>779</v>
      </c>
      <c r="AK211" s="3">
        <v>789.99</v>
      </c>
      <c r="AL211" s="3">
        <v>800.57</v>
      </c>
      <c r="AM211" s="3">
        <v>810.75</v>
      </c>
      <c r="AN211" s="3">
        <v>820.5</v>
      </c>
      <c r="AO211" s="3">
        <v>829.84</v>
      </c>
      <c r="AP211" s="3">
        <v>838.79</v>
      </c>
      <c r="AQ211" s="3">
        <v>847.39</v>
      </c>
      <c r="AR211" s="3">
        <v>855.75</v>
      </c>
      <c r="AS211" s="3">
        <v>864.03</v>
      </c>
      <c r="AT211" s="3">
        <v>872.5</v>
      </c>
      <c r="AU211" s="3">
        <v>881.62</v>
      </c>
      <c r="AV211" s="3">
        <v>892.14</v>
      </c>
      <c r="AW211" s="3">
        <v>905.45</v>
      </c>
      <c r="AX211" s="3">
        <v>924.02</v>
      </c>
      <c r="AY211" s="3">
        <v>952.53</v>
      </c>
      <c r="AZ211" s="3">
        <v>1000</v>
      </c>
      <c r="BA211" s="3">
        <v>0</v>
      </c>
      <c r="BB211" s="3">
        <v>0</v>
      </c>
      <c r="BC211" s="3">
        <v>0</v>
      </c>
      <c r="BD211" s="3">
        <v>0</v>
      </c>
      <c r="BE211" s="3">
        <v>0</v>
      </c>
      <c r="BF211" s="3">
        <v>0</v>
      </c>
      <c r="BG211" s="3">
        <v>0</v>
      </c>
      <c r="BH211" s="3">
        <v>0</v>
      </c>
      <c r="BI211" s="3">
        <v>0</v>
      </c>
      <c r="BJ211" s="3">
        <v>0</v>
      </c>
      <c r="BK211" s="3">
        <v>0</v>
      </c>
      <c r="BL211" s="3">
        <v>0</v>
      </c>
      <c r="BM211" s="3">
        <v>0</v>
      </c>
      <c r="BN211" s="3">
        <v>0</v>
      </c>
      <c r="BO211" s="3">
        <v>0</v>
      </c>
      <c r="BP211" s="3">
        <v>0</v>
      </c>
      <c r="BQ211" s="3">
        <v>0</v>
      </c>
      <c r="BR211" s="3">
        <v>0</v>
      </c>
      <c r="BS211" s="3">
        <v>0</v>
      </c>
      <c r="BT211" s="3">
        <v>0</v>
      </c>
      <c r="BU211" s="3">
        <v>0</v>
      </c>
      <c r="BV211" s="3">
        <v>0</v>
      </c>
      <c r="BW211" s="3">
        <v>0</v>
      </c>
      <c r="BX211" s="3">
        <v>0</v>
      </c>
      <c r="BY211" s="3">
        <v>0</v>
      </c>
      <c r="BZ211" s="3">
        <v>0</v>
      </c>
      <c r="CA211" s="3">
        <v>0</v>
      </c>
      <c r="CB211" s="3">
        <v>0</v>
      </c>
      <c r="CC211" s="10">
        <v>0</v>
      </c>
      <c r="CD211" s="10">
        <v>0</v>
      </c>
      <c r="CE211" s="10">
        <v>0</v>
      </c>
      <c r="CF211" s="10">
        <v>0</v>
      </c>
      <c r="CG211" s="10">
        <v>0</v>
      </c>
      <c r="CH211" s="10">
        <v>0</v>
      </c>
      <c r="CI211" s="10">
        <v>0</v>
      </c>
      <c r="CJ211" s="10">
        <v>0</v>
      </c>
      <c r="CK211" s="10">
        <v>0</v>
      </c>
      <c r="CL211" s="6">
        <v>0</v>
      </c>
      <c r="CM211" s="6">
        <v>0</v>
      </c>
      <c r="CN211" s="6">
        <v>0</v>
      </c>
      <c r="CO211" s="6">
        <v>0</v>
      </c>
      <c r="CP211" s="6">
        <v>0</v>
      </c>
      <c r="CQ211" s="6">
        <v>0</v>
      </c>
      <c r="CR211" s="6">
        <v>0</v>
      </c>
      <c r="CS211" s="6">
        <v>0</v>
      </c>
      <c r="CT211" s="6">
        <v>0</v>
      </c>
      <c r="CU211" s="6">
        <v>0</v>
      </c>
      <c r="CV211" s="6">
        <v>0</v>
      </c>
      <c r="CW211" s="6">
        <v>0</v>
      </c>
      <c r="CX211" s="6">
        <v>0</v>
      </c>
      <c r="CY211" s="6">
        <v>0</v>
      </c>
      <c r="CZ211" s="6">
        <v>0</v>
      </c>
      <c r="DA211" s="6">
        <v>0</v>
      </c>
      <c r="DB211" s="6">
        <v>0</v>
      </c>
      <c r="DC211" s="6">
        <v>0</v>
      </c>
      <c r="DD211" s="6">
        <v>0</v>
      </c>
      <c r="DE211" s="6">
        <v>0</v>
      </c>
      <c r="DF211" s="6">
        <v>0</v>
      </c>
      <c r="DG211" s="6">
        <v>0</v>
      </c>
    </row>
    <row r="212" spans="1:111" s="6" customFormat="1">
      <c r="A212" s="15"/>
      <c r="B212" s="15" t="s">
        <v>10</v>
      </c>
      <c r="C212" s="11">
        <v>60</v>
      </c>
      <c r="D212" s="11">
        <v>5</v>
      </c>
      <c r="E212" s="3"/>
      <c r="F212" s="3">
        <v>32.18</v>
      </c>
      <c r="G212" s="3">
        <v>85.61</v>
      </c>
      <c r="H212" s="3">
        <v>163.85</v>
      </c>
      <c r="I212" s="3">
        <v>283</v>
      </c>
      <c r="J212" s="3">
        <v>417.78</v>
      </c>
      <c r="K212" s="3">
        <v>432.84</v>
      </c>
      <c r="L212" s="3">
        <v>448.16</v>
      </c>
      <c r="M212" s="3">
        <v>463.69</v>
      </c>
      <c r="N212" s="3">
        <v>479.38</v>
      </c>
      <c r="O212" s="3">
        <v>495.19</v>
      </c>
      <c r="P212" s="3">
        <v>511.06</v>
      </c>
      <c r="Q212" s="3">
        <v>526.95000000000005</v>
      </c>
      <c r="R212" s="3">
        <v>542.79</v>
      </c>
      <c r="S212" s="3">
        <v>558.55999999999995</v>
      </c>
      <c r="T212" s="3">
        <v>574.22</v>
      </c>
      <c r="U212" s="3">
        <v>589.73</v>
      </c>
      <c r="V212" s="3">
        <v>605.08000000000004</v>
      </c>
      <c r="W212" s="3">
        <v>620.22</v>
      </c>
      <c r="X212" s="3">
        <v>635.15</v>
      </c>
      <c r="Y212" s="3">
        <v>649.82000000000005</v>
      </c>
      <c r="Z212" s="3">
        <v>664.21</v>
      </c>
      <c r="AA212" s="3">
        <v>678.31</v>
      </c>
      <c r="AB212" s="3">
        <v>692.09</v>
      </c>
      <c r="AC212" s="3">
        <v>705.53</v>
      </c>
      <c r="AD212" s="3">
        <v>718.64</v>
      </c>
      <c r="AE212" s="3">
        <v>731.41</v>
      </c>
      <c r="AF212" s="3">
        <v>743.83</v>
      </c>
      <c r="AG212" s="3">
        <v>755.91</v>
      </c>
      <c r="AH212" s="3">
        <v>767.64</v>
      </c>
      <c r="AI212" s="3">
        <v>779</v>
      </c>
      <c r="AJ212" s="3">
        <v>789.99</v>
      </c>
      <c r="AK212" s="3">
        <v>800.57</v>
      </c>
      <c r="AL212" s="3">
        <v>810.75</v>
      </c>
      <c r="AM212" s="3">
        <v>820.5</v>
      </c>
      <c r="AN212" s="3">
        <v>829.84</v>
      </c>
      <c r="AO212" s="3">
        <v>838.79</v>
      </c>
      <c r="AP212" s="3">
        <v>847.39</v>
      </c>
      <c r="AQ212" s="3">
        <v>855.75</v>
      </c>
      <c r="AR212" s="3">
        <v>864.03</v>
      </c>
      <c r="AS212" s="3">
        <v>872.5</v>
      </c>
      <c r="AT212" s="3">
        <v>881.62</v>
      </c>
      <c r="AU212" s="3">
        <v>892.14</v>
      </c>
      <c r="AV212" s="3">
        <v>905.45</v>
      </c>
      <c r="AW212" s="3">
        <v>924.02</v>
      </c>
      <c r="AX212" s="3">
        <v>952.53</v>
      </c>
      <c r="AY212" s="3">
        <v>1000</v>
      </c>
      <c r="AZ212" s="3">
        <v>0</v>
      </c>
      <c r="BA212" s="3">
        <v>0</v>
      </c>
      <c r="BB212" s="3">
        <v>0</v>
      </c>
      <c r="BC212" s="3">
        <v>0</v>
      </c>
      <c r="BD212" s="3">
        <v>0</v>
      </c>
      <c r="BE212" s="3">
        <v>0</v>
      </c>
      <c r="BF212" s="3">
        <v>0</v>
      </c>
      <c r="BG212" s="3">
        <v>0</v>
      </c>
      <c r="BH212" s="3">
        <v>0</v>
      </c>
      <c r="BI212" s="3">
        <v>0</v>
      </c>
      <c r="BJ212" s="3">
        <v>0</v>
      </c>
      <c r="BK212" s="3">
        <v>0</v>
      </c>
      <c r="BL212" s="3">
        <v>0</v>
      </c>
      <c r="BM212" s="3">
        <v>0</v>
      </c>
      <c r="BN212" s="3">
        <v>0</v>
      </c>
      <c r="BO212" s="3">
        <v>0</v>
      </c>
      <c r="BP212" s="3">
        <v>0</v>
      </c>
      <c r="BQ212" s="3">
        <v>0</v>
      </c>
      <c r="BR212" s="3">
        <v>0</v>
      </c>
      <c r="BS212" s="3">
        <v>0</v>
      </c>
      <c r="BT212" s="3">
        <v>0</v>
      </c>
      <c r="BU212" s="3">
        <v>0</v>
      </c>
      <c r="BV212" s="3">
        <v>0</v>
      </c>
      <c r="BW212" s="3">
        <v>0</v>
      </c>
      <c r="BX212" s="3">
        <v>0</v>
      </c>
      <c r="BY212" s="3">
        <v>0</v>
      </c>
      <c r="BZ212" s="3">
        <v>0</v>
      </c>
      <c r="CA212" s="3">
        <v>0</v>
      </c>
      <c r="CB212" s="3">
        <v>0</v>
      </c>
      <c r="CC212" s="10">
        <v>0</v>
      </c>
      <c r="CD212" s="10">
        <v>0</v>
      </c>
      <c r="CE212" s="10">
        <v>0</v>
      </c>
      <c r="CF212" s="10">
        <v>0</v>
      </c>
      <c r="CG212" s="10">
        <v>0</v>
      </c>
      <c r="CH212" s="10">
        <v>0</v>
      </c>
      <c r="CI212" s="10">
        <v>0</v>
      </c>
      <c r="CJ212" s="10">
        <v>0</v>
      </c>
      <c r="CK212" s="10">
        <v>0</v>
      </c>
      <c r="CL212" s="6">
        <v>0</v>
      </c>
      <c r="CM212" s="6">
        <v>0</v>
      </c>
      <c r="CN212" s="6">
        <v>0</v>
      </c>
      <c r="CO212" s="6">
        <v>0</v>
      </c>
      <c r="CP212" s="6">
        <v>0</v>
      </c>
      <c r="CQ212" s="6">
        <v>0</v>
      </c>
      <c r="CR212" s="6">
        <v>0</v>
      </c>
      <c r="CS212" s="6">
        <v>0</v>
      </c>
      <c r="CT212" s="6">
        <v>0</v>
      </c>
      <c r="CU212" s="6">
        <v>0</v>
      </c>
      <c r="CV212" s="6">
        <v>0</v>
      </c>
      <c r="CW212" s="6">
        <v>0</v>
      </c>
      <c r="CX212" s="6">
        <v>0</v>
      </c>
      <c r="CY212" s="6">
        <v>0</v>
      </c>
      <c r="CZ212" s="6">
        <v>0</v>
      </c>
      <c r="DA212" s="6">
        <v>0</v>
      </c>
      <c r="DB212" s="6">
        <v>0</v>
      </c>
      <c r="DC212" s="6">
        <v>0</v>
      </c>
      <c r="DD212" s="6">
        <v>0</v>
      </c>
      <c r="DE212" s="6">
        <v>0</v>
      </c>
      <c r="DF212" s="6">
        <v>0</v>
      </c>
      <c r="DG212" s="6">
        <v>0</v>
      </c>
    </row>
    <row r="213" spans="1:111" s="6" customFormat="1">
      <c r="A213" s="15"/>
      <c r="B213" s="15" t="s">
        <v>10</v>
      </c>
      <c r="C213" s="11">
        <v>61</v>
      </c>
      <c r="D213" s="11">
        <v>5</v>
      </c>
      <c r="E213" s="3"/>
      <c r="F213" s="3">
        <v>33.21</v>
      </c>
      <c r="G213" s="3">
        <v>88.45</v>
      </c>
      <c r="H213" s="3">
        <v>169.45</v>
      </c>
      <c r="I213" s="3">
        <v>293.01</v>
      </c>
      <c r="J213" s="3">
        <v>432.84</v>
      </c>
      <c r="K213" s="3">
        <v>448.16</v>
      </c>
      <c r="L213" s="3">
        <v>463.69</v>
      </c>
      <c r="M213" s="3">
        <v>479.38</v>
      </c>
      <c r="N213" s="3">
        <v>495.19</v>
      </c>
      <c r="O213" s="3">
        <v>511.06</v>
      </c>
      <c r="P213" s="3">
        <v>526.95000000000005</v>
      </c>
      <c r="Q213" s="3">
        <v>542.79</v>
      </c>
      <c r="R213" s="3">
        <v>558.55999999999995</v>
      </c>
      <c r="S213" s="3">
        <v>574.22</v>
      </c>
      <c r="T213" s="3">
        <v>589.73</v>
      </c>
      <c r="U213" s="3">
        <v>605.08000000000004</v>
      </c>
      <c r="V213" s="3">
        <v>620.22</v>
      </c>
      <c r="W213" s="3">
        <v>635.15</v>
      </c>
      <c r="X213" s="3">
        <v>649.82000000000005</v>
      </c>
      <c r="Y213" s="3">
        <v>664.21</v>
      </c>
      <c r="Z213" s="3">
        <v>678.31</v>
      </c>
      <c r="AA213" s="3">
        <v>692.09</v>
      </c>
      <c r="AB213" s="3">
        <v>705.53</v>
      </c>
      <c r="AC213" s="3">
        <v>718.64</v>
      </c>
      <c r="AD213" s="3">
        <v>731.41</v>
      </c>
      <c r="AE213" s="3">
        <v>743.83</v>
      </c>
      <c r="AF213" s="3">
        <v>755.91</v>
      </c>
      <c r="AG213" s="3">
        <v>767.64</v>
      </c>
      <c r="AH213" s="3">
        <v>779</v>
      </c>
      <c r="AI213" s="3">
        <v>789.99</v>
      </c>
      <c r="AJ213" s="3">
        <v>800.57</v>
      </c>
      <c r="AK213" s="3">
        <v>810.75</v>
      </c>
      <c r="AL213" s="3">
        <v>820.5</v>
      </c>
      <c r="AM213" s="3">
        <v>829.84</v>
      </c>
      <c r="AN213" s="3">
        <v>838.79</v>
      </c>
      <c r="AO213" s="3">
        <v>847.39</v>
      </c>
      <c r="AP213" s="3">
        <v>855.75</v>
      </c>
      <c r="AQ213" s="3">
        <v>864.03</v>
      </c>
      <c r="AR213" s="3">
        <v>872.5</v>
      </c>
      <c r="AS213" s="3">
        <v>881.62</v>
      </c>
      <c r="AT213" s="3">
        <v>892.14</v>
      </c>
      <c r="AU213" s="3">
        <v>905.45</v>
      </c>
      <c r="AV213" s="3">
        <v>924.02</v>
      </c>
      <c r="AW213" s="3">
        <v>952.53</v>
      </c>
      <c r="AX213" s="3">
        <v>1000</v>
      </c>
      <c r="AY213" s="3">
        <v>0</v>
      </c>
      <c r="AZ213" s="3">
        <v>0</v>
      </c>
      <c r="BA213" s="3">
        <v>0</v>
      </c>
      <c r="BB213" s="3">
        <v>0</v>
      </c>
      <c r="BC213" s="3">
        <v>0</v>
      </c>
      <c r="BD213" s="3">
        <v>0</v>
      </c>
      <c r="BE213" s="3">
        <v>0</v>
      </c>
      <c r="BF213" s="3">
        <v>0</v>
      </c>
      <c r="BG213" s="3">
        <v>0</v>
      </c>
      <c r="BH213" s="3">
        <v>0</v>
      </c>
      <c r="BI213" s="3">
        <v>0</v>
      </c>
      <c r="BJ213" s="3">
        <v>0</v>
      </c>
      <c r="BK213" s="3">
        <v>0</v>
      </c>
      <c r="BL213" s="3">
        <v>0</v>
      </c>
      <c r="BM213" s="3">
        <v>0</v>
      </c>
      <c r="BN213" s="3">
        <v>0</v>
      </c>
      <c r="BO213" s="3">
        <v>0</v>
      </c>
      <c r="BP213" s="3">
        <v>0</v>
      </c>
      <c r="BQ213" s="3">
        <v>0</v>
      </c>
      <c r="BR213" s="3">
        <v>0</v>
      </c>
      <c r="BS213" s="3">
        <v>0</v>
      </c>
      <c r="BT213" s="3">
        <v>0</v>
      </c>
      <c r="BU213" s="3">
        <v>0</v>
      </c>
      <c r="BV213" s="3">
        <v>0</v>
      </c>
      <c r="BW213" s="3">
        <v>0</v>
      </c>
      <c r="BX213" s="3">
        <v>0</v>
      </c>
      <c r="BY213" s="3">
        <v>0</v>
      </c>
      <c r="BZ213" s="3">
        <v>0</v>
      </c>
      <c r="CA213" s="3">
        <v>0</v>
      </c>
      <c r="CB213" s="3">
        <v>0</v>
      </c>
      <c r="CC213" s="10">
        <v>0</v>
      </c>
      <c r="CD213" s="10">
        <v>0</v>
      </c>
      <c r="CE213" s="10">
        <v>0</v>
      </c>
      <c r="CF213" s="10">
        <v>0</v>
      </c>
      <c r="CG213" s="10">
        <v>0</v>
      </c>
      <c r="CH213" s="10">
        <v>0</v>
      </c>
      <c r="CI213" s="10">
        <v>0</v>
      </c>
      <c r="CJ213" s="10">
        <v>0</v>
      </c>
      <c r="CK213" s="10">
        <v>0</v>
      </c>
      <c r="CL213" s="6">
        <v>0</v>
      </c>
      <c r="CM213" s="6">
        <v>0</v>
      </c>
      <c r="CN213" s="6">
        <v>0</v>
      </c>
      <c r="CO213" s="6">
        <v>0</v>
      </c>
      <c r="CP213" s="6">
        <v>0</v>
      </c>
      <c r="CQ213" s="6">
        <v>0</v>
      </c>
      <c r="CR213" s="6">
        <v>0</v>
      </c>
      <c r="CS213" s="6">
        <v>0</v>
      </c>
      <c r="CT213" s="6">
        <v>0</v>
      </c>
      <c r="CU213" s="6">
        <v>0</v>
      </c>
      <c r="CV213" s="6">
        <v>0</v>
      </c>
      <c r="CW213" s="6">
        <v>0</v>
      </c>
      <c r="CX213" s="6">
        <v>0</v>
      </c>
      <c r="CY213" s="6">
        <v>0</v>
      </c>
      <c r="CZ213" s="6">
        <v>0</v>
      </c>
      <c r="DA213" s="6">
        <v>0</v>
      </c>
      <c r="DB213" s="6">
        <v>0</v>
      </c>
      <c r="DC213" s="6">
        <v>0</v>
      </c>
      <c r="DD213" s="6">
        <v>0</v>
      </c>
      <c r="DE213" s="6">
        <v>0</v>
      </c>
      <c r="DF213" s="6">
        <v>0</v>
      </c>
      <c r="DG213" s="6">
        <v>0</v>
      </c>
    </row>
    <row r="214" spans="1:111" s="6" customFormat="1">
      <c r="A214" s="15"/>
      <c r="B214" s="15" t="s">
        <v>10</v>
      </c>
      <c r="C214" s="11">
        <v>62</v>
      </c>
      <c r="D214" s="11">
        <v>5</v>
      </c>
      <c r="E214" s="3"/>
      <c r="F214" s="3">
        <v>34.21</v>
      </c>
      <c r="G214" s="3">
        <v>91.27</v>
      </c>
      <c r="H214" s="3">
        <v>175.07</v>
      </c>
      <c r="I214" s="3">
        <v>303.13</v>
      </c>
      <c r="J214" s="3">
        <v>448.16</v>
      </c>
      <c r="K214" s="3">
        <v>463.69</v>
      </c>
      <c r="L214" s="3">
        <v>479.38</v>
      </c>
      <c r="M214" s="3">
        <v>495.19</v>
      </c>
      <c r="N214" s="3">
        <v>511.06</v>
      </c>
      <c r="O214" s="3">
        <v>526.95000000000005</v>
      </c>
      <c r="P214" s="3">
        <v>542.79</v>
      </c>
      <c r="Q214" s="3">
        <v>558.55999999999995</v>
      </c>
      <c r="R214" s="3">
        <v>574.22</v>
      </c>
      <c r="S214" s="3">
        <v>589.73</v>
      </c>
      <c r="T214" s="3">
        <v>605.08000000000004</v>
      </c>
      <c r="U214" s="3">
        <v>620.22</v>
      </c>
      <c r="V214" s="3">
        <v>635.15</v>
      </c>
      <c r="W214" s="3">
        <v>649.82000000000005</v>
      </c>
      <c r="X214" s="3">
        <v>664.21</v>
      </c>
      <c r="Y214" s="3">
        <v>678.31</v>
      </c>
      <c r="Z214" s="3">
        <v>692.09</v>
      </c>
      <c r="AA214" s="3">
        <v>705.53</v>
      </c>
      <c r="AB214" s="3">
        <v>718.64</v>
      </c>
      <c r="AC214" s="3">
        <v>731.41</v>
      </c>
      <c r="AD214" s="3">
        <v>743.83</v>
      </c>
      <c r="AE214" s="3">
        <v>755.91</v>
      </c>
      <c r="AF214" s="3">
        <v>767.64</v>
      </c>
      <c r="AG214" s="3">
        <v>779</v>
      </c>
      <c r="AH214" s="3">
        <v>789.99</v>
      </c>
      <c r="AI214" s="3">
        <v>800.57</v>
      </c>
      <c r="AJ214" s="3">
        <v>810.75</v>
      </c>
      <c r="AK214" s="3">
        <v>820.5</v>
      </c>
      <c r="AL214" s="3">
        <v>829.84</v>
      </c>
      <c r="AM214" s="3">
        <v>838.79</v>
      </c>
      <c r="AN214" s="3">
        <v>847.39</v>
      </c>
      <c r="AO214" s="3">
        <v>855.75</v>
      </c>
      <c r="AP214" s="3">
        <v>864.03</v>
      </c>
      <c r="AQ214" s="3">
        <v>872.5</v>
      </c>
      <c r="AR214" s="3">
        <v>881.62</v>
      </c>
      <c r="AS214" s="3">
        <v>892.14</v>
      </c>
      <c r="AT214" s="3">
        <v>905.45</v>
      </c>
      <c r="AU214" s="3">
        <v>924.02</v>
      </c>
      <c r="AV214" s="3">
        <v>952.53</v>
      </c>
      <c r="AW214" s="3">
        <v>1000</v>
      </c>
      <c r="AX214" s="3">
        <v>0</v>
      </c>
      <c r="AY214" s="3">
        <v>0</v>
      </c>
      <c r="AZ214" s="3">
        <v>0</v>
      </c>
      <c r="BA214" s="3">
        <v>0</v>
      </c>
      <c r="BB214" s="3">
        <v>0</v>
      </c>
      <c r="BC214" s="3">
        <v>0</v>
      </c>
      <c r="BD214" s="3">
        <v>0</v>
      </c>
      <c r="BE214" s="3">
        <v>0</v>
      </c>
      <c r="BF214" s="3">
        <v>0</v>
      </c>
      <c r="BG214" s="3">
        <v>0</v>
      </c>
      <c r="BH214" s="3">
        <v>0</v>
      </c>
      <c r="BI214" s="3">
        <v>0</v>
      </c>
      <c r="BJ214" s="3">
        <v>0</v>
      </c>
      <c r="BK214" s="3">
        <v>0</v>
      </c>
      <c r="BL214" s="3">
        <v>0</v>
      </c>
      <c r="BM214" s="3">
        <v>0</v>
      </c>
      <c r="BN214" s="3">
        <v>0</v>
      </c>
      <c r="BO214" s="3">
        <v>0</v>
      </c>
      <c r="BP214" s="3">
        <v>0</v>
      </c>
      <c r="BQ214" s="3">
        <v>0</v>
      </c>
      <c r="BR214" s="3">
        <v>0</v>
      </c>
      <c r="BS214" s="3">
        <v>0</v>
      </c>
      <c r="BT214" s="3">
        <v>0</v>
      </c>
      <c r="BU214" s="3">
        <v>0</v>
      </c>
      <c r="BV214" s="3">
        <v>0</v>
      </c>
      <c r="BW214" s="3">
        <v>0</v>
      </c>
      <c r="BX214" s="3">
        <v>0</v>
      </c>
      <c r="BY214" s="3">
        <v>0</v>
      </c>
      <c r="BZ214" s="3">
        <v>0</v>
      </c>
      <c r="CA214" s="3">
        <v>0</v>
      </c>
      <c r="CB214" s="3">
        <v>0</v>
      </c>
      <c r="CC214" s="10">
        <v>0</v>
      </c>
      <c r="CD214" s="10">
        <v>0</v>
      </c>
      <c r="CE214" s="10">
        <v>0</v>
      </c>
      <c r="CF214" s="10">
        <v>0</v>
      </c>
      <c r="CG214" s="10">
        <v>0</v>
      </c>
      <c r="CH214" s="10">
        <v>0</v>
      </c>
      <c r="CI214" s="10">
        <v>0</v>
      </c>
      <c r="CJ214" s="10">
        <v>0</v>
      </c>
      <c r="CK214" s="10">
        <v>0</v>
      </c>
      <c r="CL214" s="6">
        <v>0</v>
      </c>
      <c r="CM214" s="6">
        <v>0</v>
      </c>
      <c r="CN214" s="6">
        <v>0</v>
      </c>
      <c r="CO214" s="6">
        <v>0</v>
      </c>
      <c r="CP214" s="6">
        <v>0</v>
      </c>
      <c r="CQ214" s="6">
        <v>0</v>
      </c>
      <c r="CR214" s="6">
        <v>0</v>
      </c>
      <c r="CS214" s="6">
        <v>0</v>
      </c>
      <c r="CT214" s="6">
        <v>0</v>
      </c>
      <c r="CU214" s="6">
        <v>0</v>
      </c>
      <c r="CV214" s="6">
        <v>0</v>
      </c>
      <c r="CW214" s="6">
        <v>0</v>
      </c>
      <c r="CX214" s="6">
        <v>0</v>
      </c>
      <c r="CY214" s="6">
        <v>0</v>
      </c>
      <c r="CZ214" s="6">
        <v>0</v>
      </c>
      <c r="DA214" s="6">
        <v>0</v>
      </c>
      <c r="DB214" s="6">
        <v>0</v>
      </c>
      <c r="DC214" s="6">
        <v>0</v>
      </c>
      <c r="DD214" s="6">
        <v>0</v>
      </c>
      <c r="DE214" s="6">
        <v>0</v>
      </c>
      <c r="DF214" s="6">
        <v>0</v>
      </c>
      <c r="DG214" s="6">
        <v>0</v>
      </c>
    </row>
    <row r="215" spans="1:111" s="6" customFormat="1">
      <c r="A215" s="15"/>
      <c r="B215" s="15" t="s">
        <v>10</v>
      </c>
      <c r="C215" s="11">
        <v>63</v>
      </c>
      <c r="D215" s="11">
        <v>5</v>
      </c>
      <c r="E215" s="3"/>
      <c r="F215" s="3">
        <v>35.18</v>
      </c>
      <c r="G215" s="3">
        <v>94.05</v>
      </c>
      <c r="H215" s="3">
        <v>180.67</v>
      </c>
      <c r="I215" s="3">
        <v>313.33</v>
      </c>
      <c r="J215" s="3">
        <v>463.69</v>
      </c>
      <c r="K215" s="3">
        <v>479.38</v>
      </c>
      <c r="L215" s="3">
        <v>495.19</v>
      </c>
      <c r="M215" s="3">
        <v>511.06</v>
      </c>
      <c r="N215" s="3">
        <v>526.95000000000005</v>
      </c>
      <c r="O215" s="3">
        <v>542.79</v>
      </c>
      <c r="P215" s="3">
        <v>558.55999999999995</v>
      </c>
      <c r="Q215" s="3">
        <v>574.22</v>
      </c>
      <c r="R215" s="3">
        <v>589.73</v>
      </c>
      <c r="S215" s="3">
        <v>605.08000000000004</v>
      </c>
      <c r="T215" s="3">
        <v>620.22</v>
      </c>
      <c r="U215" s="3">
        <v>635.15</v>
      </c>
      <c r="V215" s="3">
        <v>649.82000000000005</v>
      </c>
      <c r="W215" s="3">
        <v>664.21</v>
      </c>
      <c r="X215" s="3">
        <v>678.31</v>
      </c>
      <c r="Y215" s="3">
        <v>692.09</v>
      </c>
      <c r="Z215" s="3">
        <v>705.53</v>
      </c>
      <c r="AA215" s="3">
        <v>718.64</v>
      </c>
      <c r="AB215" s="3">
        <v>731.41</v>
      </c>
      <c r="AC215" s="3">
        <v>743.83</v>
      </c>
      <c r="AD215" s="3">
        <v>755.91</v>
      </c>
      <c r="AE215" s="3">
        <v>767.64</v>
      </c>
      <c r="AF215" s="3">
        <v>779</v>
      </c>
      <c r="AG215" s="3">
        <v>789.99</v>
      </c>
      <c r="AH215" s="3">
        <v>800.57</v>
      </c>
      <c r="AI215" s="3">
        <v>810.75</v>
      </c>
      <c r="AJ215" s="3">
        <v>820.5</v>
      </c>
      <c r="AK215" s="3">
        <v>829.84</v>
      </c>
      <c r="AL215" s="3">
        <v>838.79</v>
      </c>
      <c r="AM215" s="3">
        <v>847.39</v>
      </c>
      <c r="AN215" s="3">
        <v>855.75</v>
      </c>
      <c r="AO215" s="3">
        <v>864.03</v>
      </c>
      <c r="AP215" s="3">
        <v>872.5</v>
      </c>
      <c r="AQ215" s="3">
        <v>881.62</v>
      </c>
      <c r="AR215" s="3">
        <v>892.14</v>
      </c>
      <c r="AS215" s="3">
        <v>905.45</v>
      </c>
      <c r="AT215" s="3">
        <v>924.02</v>
      </c>
      <c r="AU215" s="3">
        <v>952.53</v>
      </c>
      <c r="AV215" s="3">
        <v>1000</v>
      </c>
      <c r="AW215" s="3">
        <v>0</v>
      </c>
      <c r="AX215" s="3">
        <v>0</v>
      </c>
      <c r="AY215" s="3">
        <v>0</v>
      </c>
      <c r="AZ215" s="3">
        <v>0</v>
      </c>
      <c r="BA215" s="3">
        <v>0</v>
      </c>
      <c r="BB215" s="3">
        <v>0</v>
      </c>
      <c r="BC215" s="3">
        <v>0</v>
      </c>
      <c r="BD215" s="3">
        <v>0</v>
      </c>
      <c r="BE215" s="3">
        <v>0</v>
      </c>
      <c r="BF215" s="3">
        <v>0</v>
      </c>
      <c r="BG215" s="3">
        <v>0</v>
      </c>
      <c r="BH215" s="3">
        <v>0</v>
      </c>
      <c r="BI215" s="3">
        <v>0</v>
      </c>
      <c r="BJ215" s="3">
        <v>0</v>
      </c>
      <c r="BK215" s="3">
        <v>0</v>
      </c>
      <c r="BL215" s="3">
        <v>0</v>
      </c>
      <c r="BM215" s="3">
        <v>0</v>
      </c>
      <c r="BN215" s="3">
        <v>0</v>
      </c>
      <c r="BO215" s="3">
        <v>0</v>
      </c>
      <c r="BP215" s="3">
        <v>0</v>
      </c>
      <c r="BQ215" s="3">
        <v>0</v>
      </c>
      <c r="BR215" s="3">
        <v>0</v>
      </c>
      <c r="BS215" s="3">
        <v>0</v>
      </c>
      <c r="BT215" s="3">
        <v>0</v>
      </c>
      <c r="BU215" s="3">
        <v>0</v>
      </c>
      <c r="BV215" s="3">
        <v>0</v>
      </c>
      <c r="BW215" s="3">
        <v>0</v>
      </c>
      <c r="BX215" s="3">
        <v>0</v>
      </c>
      <c r="BY215" s="3">
        <v>0</v>
      </c>
      <c r="BZ215" s="3">
        <v>0</v>
      </c>
      <c r="CA215" s="3">
        <v>0</v>
      </c>
      <c r="CB215" s="3">
        <v>0</v>
      </c>
      <c r="CC215" s="10">
        <v>0</v>
      </c>
      <c r="CD215" s="10">
        <v>0</v>
      </c>
      <c r="CE215" s="10">
        <v>0</v>
      </c>
      <c r="CF215" s="10">
        <v>0</v>
      </c>
      <c r="CG215" s="10">
        <v>0</v>
      </c>
      <c r="CH215" s="10">
        <v>0</v>
      </c>
      <c r="CI215" s="10">
        <v>0</v>
      </c>
      <c r="CJ215" s="10">
        <v>0</v>
      </c>
      <c r="CK215" s="10">
        <v>0</v>
      </c>
      <c r="CL215" s="6">
        <v>0</v>
      </c>
      <c r="CM215" s="6">
        <v>0</v>
      </c>
      <c r="CN215" s="6">
        <v>0</v>
      </c>
      <c r="CO215" s="6">
        <v>0</v>
      </c>
      <c r="CP215" s="6">
        <v>0</v>
      </c>
      <c r="CQ215" s="6">
        <v>0</v>
      </c>
      <c r="CR215" s="6">
        <v>0</v>
      </c>
      <c r="CS215" s="6">
        <v>0</v>
      </c>
      <c r="CT215" s="6">
        <v>0</v>
      </c>
      <c r="CU215" s="6">
        <v>0</v>
      </c>
      <c r="CV215" s="6">
        <v>0</v>
      </c>
      <c r="CW215" s="6">
        <v>0</v>
      </c>
      <c r="CX215" s="6">
        <v>0</v>
      </c>
      <c r="CY215" s="6">
        <v>0</v>
      </c>
      <c r="CZ215" s="6">
        <v>0</v>
      </c>
      <c r="DA215" s="6">
        <v>0</v>
      </c>
      <c r="DB215" s="6">
        <v>0</v>
      </c>
      <c r="DC215" s="6">
        <v>0</v>
      </c>
      <c r="DD215" s="6">
        <v>0</v>
      </c>
      <c r="DE215" s="6">
        <v>0</v>
      </c>
      <c r="DF215" s="6">
        <v>0</v>
      </c>
      <c r="DG215" s="6">
        <v>0</v>
      </c>
    </row>
    <row r="216" spans="1:111" s="6" customFormat="1">
      <c r="A216" s="15"/>
      <c r="B216" s="15" t="s">
        <v>10</v>
      </c>
      <c r="C216" s="11">
        <v>64</v>
      </c>
      <c r="D216" s="11">
        <v>5</v>
      </c>
      <c r="E216" s="3"/>
      <c r="F216" s="3">
        <v>36.119999999999997</v>
      </c>
      <c r="G216" s="3">
        <v>96.78</v>
      </c>
      <c r="H216" s="3">
        <v>186.24</v>
      </c>
      <c r="I216" s="3">
        <v>323.57</v>
      </c>
      <c r="J216" s="3">
        <v>479.38</v>
      </c>
      <c r="K216" s="3">
        <v>495.19</v>
      </c>
      <c r="L216" s="3">
        <v>511.06</v>
      </c>
      <c r="M216" s="3">
        <v>526.95000000000005</v>
      </c>
      <c r="N216" s="3">
        <v>542.79</v>
      </c>
      <c r="O216" s="3">
        <v>558.55999999999995</v>
      </c>
      <c r="P216" s="3">
        <v>574.22</v>
      </c>
      <c r="Q216" s="3">
        <v>589.73</v>
      </c>
      <c r="R216" s="3">
        <v>605.08000000000004</v>
      </c>
      <c r="S216" s="3">
        <v>620.22</v>
      </c>
      <c r="T216" s="3">
        <v>635.15</v>
      </c>
      <c r="U216" s="3">
        <v>649.82000000000005</v>
      </c>
      <c r="V216" s="3">
        <v>664.21</v>
      </c>
      <c r="W216" s="3">
        <v>678.31</v>
      </c>
      <c r="X216" s="3">
        <v>692.09</v>
      </c>
      <c r="Y216" s="3">
        <v>705.53</v>
      </c>
      <c r="Z216" s="3">
        <v>718.64</v>
      </c>
      <c r="AA216" s="3">
        <v>731.41</v>
      </c>
      <c r="AB216" s="3">
        <v>743.83</v>
      </c>
      <c r="AC216" s="3">
        <v>755.91</v>
      </c>
      <c r="AD216" s="3">
        <v>767.64</v>
      </c>
      <c r="AE216" s="3">
        <v>779</v>
      </c>
      <c r="AF216" s="3">
        <v>789.99</v>
      </c>
      <c r="AG216" s="3">
        <v>800.57</v>
      </c>
      <c r="AH216" s="3">
        <v>810.75</v>
      </c>
      <c r="AI216" s="3">
        <v>820.5</v>
      </c>
      <c r="AJ216" s="3">
        <v>829.84</v>
      </c>
      <c r="AK216" s="3">
        <v>838.79</v>
      </c>
      <c r="AL216" s="3">
        <v>847.39</v>
      </c>
      <c r="AM216" s="3">
        <v>855.75</v>
      </c>
      <c r="AN216" s="3">
        <v>864.03</v>
      </c>
      <c r="AO216" s="3">
        <v>872.5</v>
      </c>
      <c r="AP216" s="3">
        <v>881.62</v>
      </c>
      <c r="AQ216" s="3">
        <v>892.14</v>
      </c>
      <c r="AR216" s="3">
        <v>905.45</v>
      </c>
      <c r="AS216" s="3">
        <v>924.02</v>
      </c>
      <c r="AT216" s="3">
        <v>952.53</v>
      </c>
      <c r="AU216" s="3">
        <v>1000</v>
      </c>
      <c r="AV216" s="3">
        <v>0</v>
      </c>
      <c r="AW216" s="3">
        <v>0</v>
      </c>
      <c r="AX216" s="3">
        <v>0</v>
      </c>
      <c r="AY216" s="3">
        <v>0</v>
      </c>
      <c r="AZ216" s="3">
        <v>0</v>
      </c>
      <c r="BA216" s="3">
        <v>0</v>
      </c>
      <c r="BB216" s="3">
        <v>0</v>
      </c>
      <c r="BC216" s="3">
        <v>0</v>
      </c>
      <c r="BD216" s="3">
        <v>0</v>
      </c>
      <c r="BE216" s="3">
        <v>0</v>
      </c>
      <c r="BF216" s="3">
        <v>0</v>
      </c>
      <c r="BG216" s="3">
        <v>0</v>
      </c>
      <c r="BH216" s="3">
        <v>0</v>
      </c>
      <c r="BI216" s="3">
        <v>0</v>
      </c>
      <c r="BJ216" s="3">
        <v>0</v>
      </c>
      <c r="BK216" s="3">
        <v>0</v>
      </c>
      <c r="BL216" s="3">
        <v>0</v>
      </c>
      <c r="BM216" s="3">
        <v>0</v>
      </c>
      <c r="BN216" s="3">
        <v>0</v>
      </c>
      <c r="BO216" s="3">
        <v>0</v>
      </c>
      <c r="BP216" s="3">
        <v>0</v>
      </c>
      <c r="BQ216" s="3">
        <v>0</v>
      </c>
      <c r="BR216" s="3">
        <v>0</v>
      </c>
      <c r="BS216" s="3">
        <v>0</v>
      </c>
      <c r="BT216" s="3">
        <v>0</v>
      </c>
      <c r="BU216" s="3">
        <v>0</v>
      </c>
      <c r="BV216" s="3">
        <v>0</v>
      </c>
      <c r="BW216" s="3">
        <v>0</v>
      </c>
      <c r="BX216" s="3">
        <v>0</v>
      </c>
      <c r="BY216" s="3">
        <v>0</v>
      </c>
      <c r="BZ216" s="3">
        <v>0</v>
      </c>
      <c r="CA216" s="3">
        <v>0</v>
      </c>
      <c r="CB216" s="3">
        <v>0</v>
      </c>
      <c r="CC216" s="10">
        <v>0</v>
      </c>
      <c r="CD216" s="10">
        <v>0</v>
      </c>
      <c r="CE216" s="10">
        <v>0</v>
      </c>
      <c r="CF216" s="10">
        <v>0</v>
      </c>
      <c r="CG216" s="10">
        <v>0</v>
      </c>
      <c r="CH216" s="10">
        <v>0</v>
      </c>
      <c r="CI216" s="10">
        <v>0</v>
      </c>
      <c r="CJ216" s="10">
        <v>0</v>
      </c>
      <c r="CK216" s="10">
        <v>0</v>
      </c>
      <c r="CL216" s="6">
        <v>0</v>
      </c>
      <c r="CM216" s="6">
        <v>0</v>
      </c>
      <c r="CN216" s="6">
        <v>0</v>
      </c>
      <c r="CO216" s="6">
        <v>0</v>
      </c>
      <c r="CP216" s="6">
        <v>0</v>
      </c>
      <c r="CQ216" s="6">
        <v>0</v>
      </c>
      <c r="CR216" s="6">
        <v>0</v>
      </c>
      <c r="CS216" s="6">
        <v>0</v>
      </c>
      <c r="CT216" s="6">
        <v>0</v>
      </c>
      <c r="CU216" s="6">
        <v>0</v>
      </c>
      <c r="CV216" s="6">
        <v>0</v>
      </c>
      <c r="CW216" s="6">
        <v>0</v>
      </c>
      <c r="CX216" s="6">
        <v>0</v>
      </c>
      <c r="CY216" s="6">
        <v>0</v>
      </c>
      <c r="CZ216" s="6">
        <v>0</v>
      </c>
      <c r="DA216" s="6">
        <v>0</v>
      </c>
      <c r="DB216" s="6">
        <v>0</v>
      </c>
      <c r="DC216" s="6">
        <v>0</v>
      </c>
      <c r="DD216" s="6">
        <v>0</v>
      </c>
      <c r="DE216" s="6">
        <v>0</v>
      </c>
      <c r="DF216" s="6">
        <v>0</v>
      </c>
      <c r="DG216" s="6">
        <v>0</v>
      </c>
    </row>
    <row r="217" spans="1:111" s="6" customFormat="1">
      <c r="A217" s="15"/>
      <c r="B217" s="15" t="s">
        <v>10</v>
      </c>
      <c r="C217" s="11">
        <v>65</v>
      </c>
      <c r="D217" s="11">
        <v>5</v>
      </c>
      <c r="E217" s="3"/>
      <c r="F217" s="3">
        <v>37.01</v>
      </c>
      <c r="G217" s="3">
        <v>99.43</v>
      </c>
      <c r="H217" s="3">
        <v>191.73</v>
      </c>
      <c r="I217" s="3">
        <v>333.81</v>
      </c>
      <c r="J217" s="3">
        <v>495.19</v>
      </c>
      <c r="K217" s="3">
        <v>511.06</v>
      </c>
      <c r="L217" s="3">
        <v>526.95000000000005</v>
      </c>
      <c r="M217" s="3">
        <v>542.79</v>
      </c>
      <c r="N217" s="3">
        <v>558.55999999999995</v>
      </c>
      <c r="O217" s="3">
        <v>574.22</v>
      </c>
      <c r="P217" s="3">
        <v>589.73</v>
      </c>
      <c r="Q217" s="3">
        <v>605.08000000000004</v>
      </c>
      <c r="R217" s="3">
        <v>620.22</v>
      </c>
      <c r="S217" s="3">
        <v>635.15</v>
      </c>
      <c r="T217" s="3">
        <v>649.82000000000005</v>
      </c>
      <c r="U217" s="3">
        <v>664.21</v>
      </c>
      <c r="V217" s="3">
        <v>678.31</v>
      </c>
      <c r="W217" s="3">
        <v>692.09</v>
      </c>
      <c r="X217" s="3">
        <v>705.53</v>
      </c>
      <c r="Y217" s="3">
        <v>718.64</v>
      </c>
      <c r="Z217" s="3">
        <v>731.41</v>
      </c>
      <c r="AA217" s="3">
        <v>743.83</v>
      </c>
      <c r="AB217" s="3">
        <v>755.91</v>
      </c>
      <c r="AC217" s="3">
        <v>767.64</v>
      </c>
      <c r="AD217" s="3">
        <v>779</v>
      </c>
      <c r="AE217" s="3">
        <v>789.99</v>
      </c>
      <c r="AF217" s="3">
        <v>800.57</v>
      </c>
      <c r="AG217" s="3">
        <v>810.75</v>
      </c>
      <c r="AH217" s="3">
        <v>820.5</v>
      </c>
      <c r="AI217" s="3">
        <v>829.84</v>
      </c>
      <c r="AJ217" s="3">
        <v>838.79</v>
      </c>
      <c r="AK217" s="3">
        <v>847.39</v>
      </c>
      <c r="AL217" s="3">
        <v>855.75</v>
      </c>
      <c r="AM217" s="3">
        <v>864.03</v>
      </c>
      <c r="AN217" s="3">
        <v>872.5</v>
      </c>
      <c r="AO217" s="3">
        <v>881.62</v>
      </c>
      <c r="AP217" s="3">
        <v>892.14</v>
      </c>
      <c r="AQ217" s="3">
        <v>905.45</v>
      </c>
      <c r="AR217" s="3">
        <v>924.02</v>
      </c>
      <c r="AS217" s="3">
        <v>952.53</v>
      </c>
      <c r="AT217" s="3">
        <v>1000</v>
      </c>
      <c r="AU217" s="3">
        <v>0</v>
      </c>
      <c r="AV217" s="3">
        <v>0</v>
      </c>
      <c r="AW217" s="3">
        <v>0</v>
      </c>
      <c r="AX217" s="3">
        <v>0</v>
      </c>
      <c r="AY217" s="3">
        <v>0</v>
      </c>
      <c r="AZ217" s="3">
        <v>0</v>
      </c>
      <c r="BA217" s="3">
        <v>0</v>
      </c>
      <c r="BB217" s="3">
        <v>0</v>
      </c>
      <c r="BC217" s="3">
        <v>0</v>
      </c>
      <c r="BD217" s="3">
        <v>0</v>
      </c>
      <c r="BE217" s="3">
        <v>0</v>
      </c>
      <c r="BF217" s="3">
        <v>0</v>
      </c>
      <c r="BG217" s="3">
        <v>0</v>
      </c>
      <c r="BH217" s="3">
        <v>0</v>
      </c>
      <c r="BI217" s="3">
        <v>0</v>
      </c>
      <c r="BJ217" s="3">
        <v>0</v>
      </c>
      <c r="BK217" s="3">
        <v>0</v>
      </c>
      <c r="BL217" s="3">
        <v>0</v>
      </c>
      <c r="BM217" s="3">
        <v>0</v>
      </c>
      <c r="BN217" s="3">
        <v>0</v>
      </c>
      <c r="BO217" s="3">
        <v>0</v>
      </c>
      <c r="BP217" s="3">
        <v>0</v>
      </c>
      <c r="BQ217" s="3">
        <v>0</v>
      </c>
      <c r="BR217" s="3">
        <v>0</v>
      </c>
      <c r="BS217" s="3">
        <v>0</v>
      </c>
      <c r="BT217" s="3">
        <v>0</v>
      </c>
      <c r="BU217" s="3">
        <v>0</v>
      </c>
      <c r="BV217" s="3">
        <v>0</v>
      </c>
      <c r="BW217" s="3">
        <v>0</v>
      </c>
      <c r="BX217" s="3">
        <v>0</v>
      </c>
      <c r="BY217" s="3">
        <v>0</v>
      </c>
      <c r="BZ217" s="3">
        <v>0</v>
      </c>
      <c r="CA217" s="3">
        <v>0</v>
      </c>
      <c r="CB217" s="3">
        <v>0</v>
      </c>
      <c r="CC217" s="10">
        <v>0</v>
      </c>
      <c r="CD217" s="10">
        <v>0</v>
      </c>
      <c r="CE217" s="10">
        <v>0</v>
      </c>
      <c r="CF217" s="10">
        <v>0</v>
      </c>
      <c r="CG217" s="10">
        <v>0</v>
      </c>
      <c r="CH217" s="10">
        <v>0</v>
      </c>
      <c r="CI217" s="10">
        <v>0</v>
      </c>
      <c r="CJ217" s="10">
        <v>0</v>
      </c>
      <c r="CK217" s="10">
        <v>0</v>
      </c>
      <c r="CL217" s="6">
        <v>0</v>
      </c>
      <c r="CM217" s="6">
        <v>0</v>
      </c>
      <c r="CN217" s="6">
        <v>0</v>
      </c>
      <c r="CO217" s="6">
        <v>0</v>
      </c>
      <c r="CP217" s="6">
        <v>0</v>
      </c>
      <c r="CQ217" s="6">
        <v>0</v>
      </c>
      <c r="CR217" s="6">
        <v>0</v>
      </c>
      <c r="CS217" s="6">
        <v>0</v>
      </c>
      <c r="CT217" s="6">
        <v>0</v>
      </c>
      <c r="CU217" s="6">
        <v>0</v>
      </c>
      <c r="CV217" s="6">
        <v>0</v>
      </c>
      <c r="CW217" s="6">
        <v>0</v>
      </c>
      <c r="CX217" s="6">
        <v>0</v>
      </c>
      <c r="CY217" s="6">
        <v>0</v>
      </c>
      <c r="CZ217" s="6">
        <v>0</v>
      </c>
      <c r="DA217" s="6">
        <v>0</v>
      </c>
      <c r="DB217" s="6">
        <v>0</v>
      </c>
      <c r="DC217" s="6">
        <v>0</v>
      </c>
      <c r="DD217" s="6">
        <v>0</v>
      </c>
      <c r="DE217" s="6">
        <v>0</v>
      </c>
      <c r="DF217" s="6">
        <v>0</v>
      </c>
      <c r="DG217" s="6">
        <v>0</v>
      </c>
    </row>
    <row r="218" spans="1:111" s="6" customFormat="1">
      <c r="A218" s="15"/>
      <c r="B218" s="15" t="s">
        <v>10</v>
      </c>
      <c r="C218" s="11">
        <v>66</v>
      </c>
      <c r="D218" s="11">
        <v>5</v>
      </c>
      <c r="E218" s="3"/>
      <c r="F218" s="3">
        <v>37.85</v>
      </c>
      <c r="G218" s="3">
        <v>101.99</v>
      </c>
      <c r="H218" s="3">
        <v>197.11</v>
      </c>
      <c r="I218" s="3">
        <v>344</v>
      </c>
      <c r="J218" s="3">
        <v>511.06</v>
      </c>
      <c r="K218" s="3">
        <v>526.95000000000005</v>
      </c>
      <c r="L218" s="3">
        <v>542.79</v>
      </c>
      <c r="M218" s="3">
        <v>558.55999999999995</v>
      </c>
      <c r="N218" s="3">
        <v>574.22</v>
      </c>
      <c r="O218" s="3">
        <v>589.73</v>
      </c>
      <c r="P218" s="3">
        <v>605.08000000000004</v>
      </c>
      <c r="Q218" s="3">
        <v>620.22</v>
      </c>
      <c r="R218" s="3">
        <v>635.15</v>
      </c>
      <c r="S218" s="3">
        <v>649.82000000000005</v>
      </c>
      <c r="T218" s="3">
        <v>664.21</v>
      </c>
      <c r="U218" s="3">
        <v>678.31</v>
      </c>
      <c r="V218" s="3">
        <v>692.09</v>
      </c>
      <c r="W218" s="3">
        <v>705.53</v>
      </c>
      <c r="X218" s="3">
        <v>718.64</v>
      </c>
      <c r="Y218" s="3">
        <v>731.41</v>
      </c>
      <c r="Z218" s="3">
        <v>743.83</v>
      </c>
      <c r="AA218" s="3">
        <v>755.91</v>
      </c>
      <c r="AB218" s="3">
        <v>767.64</v>
      </c>
      <c r="AC218" s="3">
        <v>779</v>
      </c>
      <c r="AD218" s="3">
        <v>789.99</v>
      </c>
      <c r="AE218" s="3">
        <v>800.57</v>
      </c>
      <c r="AF218" s="3">
        <v>810.75</v>
      </c>
      <c r="AG218" s="3">
        <v>820.5</v>
      </c>
      <c r="AH218" s="3">
        <v>829.84</v>
      </c>
      <c r="AI218" s="3">
        <v>838.79</v>
      </c>
      <c r="AJ218" s="3">
        <v>847.39</v>
      </c>
      <c r="AK218" s="3">
        <v>855.75</v>
      </c>
      <c r="AL218" s="3">
        <v>864.03</v>
      </c>
      <c r="AM218" s="3">
        <v>872.5</v>
      </c>
      <c r="AN218" s="3">
        <v>881.62</v>
      </c>
      <c r="AO218" s="3">
        <v>892.14</v>
      </c>
      <c r="AP218" s="3">
        <v>905.45</v>
      </c>
      <c r="AQ218" s="3">
        <v>924.02</v>
      </c>
      <c r="AR218" s="3">
        <v>952.53</v>
      </c>
      <c r="AS218" s="3">
        <v>1000</v>
      </c>
      <c r="AT218" s="3">
        <v>0</v>
      </c>
      <c r="AU218" s="3">
        <v>0</v>
      </c>
      <c r="AV218" s="3">
        <v>0</v>
      </c>
      <c r="AW218" s="3">
        <v>0</v>
      </c>
      <c r="AX218" s="3">
        <v>0</v>
      </c>
      <c r="AY218" s="3">
        <v>0</v>
      </c>
      <c r="AZ218" s="3">
        <v>0</v>
      </c>
      <c r="BA218" s="3">
        <v>0</v>
      </c>
      <c r="BB218" s="3">
        <v>0</v>
      </c>
      <c r="BC218" s="3">
        <v>0</v>
      </c>
      <c r="BD218" s="3">
        <v>0</v>
      </c>
      <c r="BE218" s="3">
        <v>0</v>
      </c>
      <c r="BF218" s="3">
        <v>0</v>
      </c>
      <c r="BG218" s="3">
        <v>0</v>
      </c>
      <c r="BH218" s="3">
        <v>0</v>
      </c>
      <c r="BI218" s="3">
        <v>0</v>
      </c>
      <c r="BJ218" s="3">
        <v>0</v>
      </c>
      <c r="BK218" s="3">
        <v>0</v>
      </c>
      <c r="BL218" s="3">
        <v>0</v>
      </c>
      <c r="BM218" s="3">
        <v>0</v>
      </c>
      <c r="BN218" s="3">
        <v>0</v>
      </c>
      <c r="BO218" s="3">
        <v>0</v>
      </c>
      <c r="BP218" s="3">
        <v>0</v>
      </c>
      <c r="BQ218" s="3">
        <v>0</v>
      </c>
      <c r="BR218" s="3">
        <v>0</v>
      </c>
      <c r="BS218" s="3">
        <v>0</v>
      </c>
      <c r="BT218" s="3">
        <v>0</v>
      </c>
      <c r="BU218" s="3">
        <v>0</v>
      </c>
      <c r="BV218" s="3">
        <v>0</v>
      </c>
      <c r="BW218" s="3">
        <v>0</v>
      </c>
      <c r="BX218" s="3">
        <v>0</v>
      </c>
      <c r="BY218" s="3">
        <v>0</v>
      </c>
      <c r="BZ218" s="3">
        <v>0</v>
      </c>
      <c r="CA218" s="3">
        <v>0</v>
      </c>
      <c r="CB218" s="3">
        <v>0</v>
      </c>
      <c r="CC218" s="10">
        <v>0</v>
      </c>
      <c r="CD218" s="10">
        <v>0</v>
      </c>
      <c r="CE218" s="10">
        <v>0</v>
      </c>
      <c r="CF218" s="10">
        <v>0</v>
      </c>
      <c r="CG218" s="10">
        <v>0</v>
      </c>
      <c r="CH218" s="10">
        <v>0</v>
      </c>
      <c r="CI218" s="10">
        <v>0</v>
      </c>
      <c r="CJ218" s="10">
        <v>0</v>
      </c>
      <c r="CK218" s="10">
        <v>0</v>
      </c>
      <c r="CL218" s="6">
        <v>0</v>
      </c>
      <c r="CM218" s="6">
        <v>0</v>
      </c>
      <c r="CN218" s="6">
        <v>0</v>
      </c>
      <c r="CO218" s="6">
        <v>0</v>
      </c>
      <c r="CP218" s="6">
        <v>0</v>
      </c>
      <c r="CQ218" s="6">
        <v>0</v>
      </c>
      <c r="CR218" s="6">
        <v>0</v>
      </c>
      <c r="CS218" s="6">
        <v>0</v>
      </c>
      <c r="CT218" s="6">
        <v>0</v>
      </c>
      <c r="CU218" s="6">
        <v>0</v>
      </c>
      <c r="CV218" s="6">
        <v>0</v>
      </c>
      <c r="CW218" s="6">
        <v>0</v>
      </c>
      <c r="CX218" s="6">
        <v>0</v>
      </c>
      <c r="CY218" s="6">
        <v>0</v>
      </c>
      <c r="CZ218" s="6">
        <v>0</v>
      </c>
      <c r="DA218" s="6">
        <v>0</v>
      </c>
      <c r="DB218" s="6">
        <v>0</v>
      </c>
      <c r="DC218" s="6">
        <v>0</v>
      </c>
      <c r="DD218" s="6">
        <v>0</v>
      </c>
      <c r="DE218" s="6">
        <v>0</v>
      </c>
      <c r="DF218" s="6">
        <v>0</v>
      </c>
      <c r="DG218" s="6">
        <v>0</v>
      </c>
    </row>
    <row r="219" spans="1:111" s="6" customFormat="1">
      <c r="A219" s="15"/>
      <c r="B219" s="15" t="s">
        <v>10</v>
      </c>
      <c r="C219" s="11">
        <v>67</v>
      </c>
      <c r="D219" s="11">
        <v>5</v>
      </c>
      <c r="E219" s="3"/>
      <c r="F219" s="3">
        <v>38.61</v>
      </c>
      <c r="G219" s="3">
        <v>104.42</v>
      </c>
      <c r="H219" s="3">
        <v>202.33</v>
      </c>
      <c r="I219" s="3">
        <v>354.08</v>
      </c>
      <c r="J219" s="3">
        <v>526.95000000000005</v>
      </c>
      <c r="K219" s="3">
        <v>542.79</v>
      </c>
      <c r="L219" s="3">
        <v>558.55999999999995</v>
      </c>
      <c r="M219" s="3">
        <v>574.22</v>
      </c>
      <c r="N219" s="3">
        <v>589.73</v>
      </c>
      <c r="O219" s="3">
        <v>605.08000000000004</v>
      </c>
      <c r="P219" s="3">
        <v>620.22</v>
      </c>
      <c r="Q219" s="3">
        <v>635.15</v>
      </c>
      <c r="R219" s="3">
        <v>649.82000000000005</v>
      </c>
      <c r="S219" s="3">
        <v>664.21</v>
      </c>
      <c r="T219" s="3">
        <v>678.31</v>
      </c>
      <c r="U219" s="3">
        <v>692.09</v>
      </c>
      <c r="V219" s="3">
        <v>705.53</v>
      </c>
      <c r="W219" s="3">
        <v>718.64</v>
      </c>
      <c r="X219" s="3">
        <v>731.41</v>
      </c>
      <c r="Y219" s="3">
        <v>743.83</v>
      </c>
      <c r="Z219" s="3">
        <v>755.91</v>
      </c>
      <c r="AA219" s="3">
        <v>767.64</v>
      </c>
      <c r="AB219" s="3">
        <v>779</v>
      </c>
      <c r="AC219" s="3">
        <v>789.99</v>
      </c>
      <c r="AD219" s="3">
        <v>800.57</v>
      </c>
      <c r="AE219" s="3">
        <v>810.75</v>
      </c>
      <c r="AF219" s="3">
        <v>820.5</v>
      </c>
      <c r="AG219" s="3">
        <v>829.84</v>
      </c>
      <c r="AH219" s="3">
        <v>838.79</v>
      </c>
      <c r="AI219" s="3">
        <v>847.39</v>
      </c>
      <c r="AJ219" s="3">
        <v>855.75</v>
      </c>
      <c r="AK219" s="3">
        <v>864.03</v>
      </c>
      <c r="AL219" s="3">
        <v>872.5</v>
      </c>
      <c r="AM219" s="3">
        <v>881.62</v>
      </c>
      <c r="AN219" s="3">
        <v>892.14</v>
      </c>
      <c r="AO219" s="3">
        <v>905.45</v>
      </c>
      <c r="AP219" s="3">
        <v>924.02</v>
      </c>
      <c r="AQ219" s="3">
        <v>952.53</v>
      </c>
      <c r="AR219" s="3">
        <v>1000</v>
      </c>
      <c r="AS219" s="3">
        <v>0</v>
      </c>
      <c r="AT219" s="3">
        <v>0</v>
      </c>
      <c r="AU219" s="3">
        <v>0</v>
      </c>
      <c r="AV219" s="3">
        <v>0</v>
      </c>
      <c r="AW219" s="3">
        <v>0</v>
      </c>
      <c r="AX219" s="3">
        <v>0</v>
      </c>
      <c r="AY219" s="3">
        <v>0</v>
      </c>
      <c r="AZ219" s="3">
        <v>0</v>
      </c>
      <c r="BA219" s="3">
        <v>0</v>
      </c>
      <c r="BB219" s="3">
        <v>0</v>
      </c>
      <c r="BC219" s="3">
        <v>0</v>
      </c>
      <c r="BD219" s="3">
        <v>0</v>
      </c>
      <c r="BE219" s="3">
        <v>0</v>
      </c>
      <c r="BF219" s="3">
        <v>0</v>
      </c>
      <c r="BG219" s="3">
        <v>0</v>
      </c>
      <c r="BH219" s="3">
        <v>0</v>
      </c>
      <c r="BI219" s="3">
        <v>0</v>
      </c>
      <c r="BJ219" s="3">
        <v>0</v>
      </c>
      <c r="BK219" s="3">
        <v>0</v>
      </c>
      <c r="BL219" s="3">
        <v>0</v>
      </c>
      <c r="BM219" s="3">
        <v>0</v>
      </c>
      <c r="BN219" s="3">
        <v>0</v>
      </c>
      <c r="BO219" s="3">
        <v>0</v>
      </c>
      <c r="BP219" s="3">
        <v>0</v>
      </c>
      <c r="BQ219" s="3">
        <v>0</v>
      </c>
      <c r="BR219" s="3">
        <v>0</v>
      </c>
      <c r="BS219" s="3">
        <v>0</v>
      </c>
      <c r="BT219" s="3">
        <v>0</v>
      </c>
      <c r="BU219" s="3">
        <v>0</v>
      </c>
      <c r="BV219" s="3">
        <v>0</v>
      </c>
      <c r="BW219" s="3">
        <v>0</v>
      </c>
      <c r="BX219" s="3">
        <v>0</v>
      </c>
      <c r="BY219" s="3">
        <v>0</v>
      </c>
      <c r="BZ219" s="3">
        <v>0</v>
      </c>
      <c r="CA219" s="3">
        <v>0</v>
      </c>
      <c r="CB219" s="3">
        <v>0</v>
      </c>
      <c r="CC219" s="10">
        <v>0</v>
      </c>
      <c r="CD219" s="10">
        <v>0</v>
      </c>
      <c r="CE219" s="10">
        <v>0</v>
      </c>
      <c r="CF219" s="10">
        <v>0</v>
      </c>
      <c r="CG219" s="10">
        <v>0</v>
      </c>
      <c r="CH219" s="10">
        <v>0</v>
      </c>
      <c r="CI219" s="10">
        <v>0</v>
      </c>
      <c r="CJ219" s="10">
        <v>0</v>
      </c>
      <c r="CK219" s="10">
        <v>0</v>
      </c>
      <c r="CL219" s="6">
        <v>0</v>
      </c>
      <c r="CM219" s="6">
        <v>0</v>
      </c>
      <c r="CN219" s="6">
        <v>0</v>
      </c>
      <c r="CO219" s="6">
        <v>0</v>
      </c>
      <c r="CP219" s="6">
        <v>0</v>
      </c>
      <c r="CQ219" s="6">
        <v>0</v>
      </c>
      <c r="CR219" s="6">
        <v>0</v>
      </c>
      <c r="CS219" s="6">
        <v>0</v>
      </c>
      <c r="CT219" s="6">
        <v>0</v>
      </c>
      <c r="CU219" s="6">
        <v>0</v>
      </c>
      <c r="CV219" s="6">
        <v>0</v>
      </c>
      <c r="CW219" s="6">
        <v>0</v>
      </c>
      <c r="CX219" s="6">
        <v>0</v>
      </c>
      <c r="CY219" s="6">
        <v>0</v>
      </c>
      <c r="CZ219" s="6">
        <v>0</v>
      </c>
      <c r="DA219" s="6">
        <v>0</v>
      </c>
      <c r="DB219" s="6">
        <v>0</v>
      </c>
      <c r="DC219" s="6">
        <v>0</v>
      </c>
      <c r="DD219" s="6">
        <v>0</v>
      </c>
      <c r="DE219" s="6">
        <v>0</v>
      </c>
      <c r="DF219" s="6">
        <v>0</v>
      </c>
      <c r="DG219" s="6">
        <v>0</v>
      </c>
    </row>
    <row r="220" spans="1:111" s="6" customFormat="1">
      <c r="A220" s="15"/>
      <c r="B220" s="15" t="s">
        <v>10</v>
      </c>
      <c r="C220" s="11">
        <v>68</v>
      </c>
      <c r="D220" s="11">
        <v>5</v>
      </c>
      <c r="E220" s="3"/>
      <c r="F220" s="3">
        <v>39.28</v>
      </c>
      <c r="G220" s="3">
        <v>106.67</v>
      </c>
      <c r="H220" s="3">
        <v>207.33</v>
      </c>
      <c r="I220" s="3">
        <v>363.99</v>
      </c>
      <c r="J220" s="3">
        <v>542.79</v>
      </c>
      <c r="K220" s="3">
        <v>558.55999999999995</v>
      </c>
      <c r="L220" s="3">
        <v>574.22</v>
      </c>
      <c r="M220" s="3">
        <v>589.73</v>
      </c>
      <c r="N220" s="3">
        <v>605.08000000000004</v>
      </c>
      <c r="O220" s="3">
        <v>620.22</v>
      </c>
      <c r="P220" s="3">
        <v>635.15</v>
      </c>
      <c r="Q220" s="3">
        <v>649.82000000000005</v>
      </c>
      <c r="R220" s="3">
        <v>664.21</v>
      </c>
      <c r="S220" s="3">
        <v>678.31</v>
      </c>
      <c r="T220" s="3">
        <v>692.09</v>
      </c>
      <c r="U220" s="3">
        <v>705.53</v>
      </c>
      <c r="V220" s="3">
        <v>718.64</v>
      </c>
      <c r="W220" s="3">
        <v>731.41</v>
      </c>
      <c r="X220" s="3">
        <v>743.83</v>
      </c>
      <c r="Y220" s="3">
        <v>755.91</v>
      </c>
      <c r="Z220" s="3">
        <v>767.64</v>
      </c>
      <c r="AA220" s="3">
        <v>779</v>
      </c>
      <c r="AB220" s="3">
        <v>789.99</v>
      </c>
      <c r="AC220" s="3">
        <v>800.57</v>
      </c>
      <c r="AD220" s="3">
        <v>810.75</v>
      </c>
      <c r="AE220" s="3">
        <v>820.5</v>
      </c>
      <c r="AF220" s="3">
        <v>829.84</v>
      </c>
      <c r="AG220" s="3">
        <v>838.79</v>
      </c>
      <c r="AH220" s="3">
        <v>847.39</v>
      </c>
      <c r="AI220" s="3">
        <v>855.75</v>
      </c>
      <c r="AJ220" s="3">
        <v>864.03</v>
      </c>
      <c r="AK220" s="3">
        <v>872.5</v>
      </c>
      <c r="AL220" s="3">
        <v>881.62</v>
      </c>
      <c r="AM220" s="3">
        <v>892.14</v>
      </c>
      <c r="AN220" s="3">
        <v>905.45</v>
      </c>
      <c r="AO220" s="3">
        <v>924.02</v>
      </c>
      <c r="AP220" s="3">
        <v>952.53</v>
      </c>
      <c r="AQ220" s="3">
        <v>1000</v>
      </c>
      <c r="AR220" s="3">
        <v>0</v>
      </c>
      <c r="AS220" s="3">
        <v>0</v>
      </c>
      <c r="AT220" s="3">
        <v>0</v>
      </c>
      <c r="AU220" s="3">
        <v>0</v>
      </c>
      <c r="AV220" s="3">
        <v>0</v>
      </c>
      <c r="AW220" s="3">
        <v>0</v>
      </c>
      <c r="AX220" s="3">
        <v>0</v>
      </c>
      <c r="AY220" s="3">
        <v>0</v>
      </c>
      <c r="AZ220" s="3">
        <v>0</v>
      </c>
      <c r="BA220" s="3">
        <v>0</v>
      </c>
      <c r="BB220" s="3">
        <v>0</v>
      </c>
      <c r="BC220" s="3">
        <v>0</v>
      </c>
      <c r="BD220" s="3">
        <v>0</v>
      </c>
      <c r="BE220" s="3">
        <v>0</v>
      </c>
      <c r="BF220" s="3">
        <v>0</v>
      </c>
      <c r="BG220" s="3">
        <v>0</v>
      </c>
      <c r="BH220" s="3">
        <v>0</v>
      </c>
      <c r="BI220" s="3">
        <v>0</v>
      </c>
      <c r="BJ220" s="3">
        <v>0</v>
      </c>
      <c r="BK220" s="3">
        <v>0</v>
      </c>
      <c r="BL220" s="3">
        <v>0</v>
      </c>
      <c r="BM220" s="3">
        <v>0</v>
      </c>
      <c r="BN220" s="3">
        <v>0</v>
      </c>
      <c r="BO220" s="3">
        <v>0</v>
      </c>
      <c r="BP220" s="3">
        <v>0</v>
      </c>
      <c r="BQ220" s="3">
        <v>0</v>
      </c>
      <c r="BR220" s="3">
        <v>0</v>
      </c>
      <c r="BS220" s="3">
        <v>0</v>
      </c>
      <c r="BT220" s="3">
        <v>0</v>
      </c>
      <c r="BU220" s="3">
        <v>0</v>
      </c>
      <c r="BV220" s="3">
        <v>0</v>
      </c>
      <c r="BW220" s="3">
        <v>0</v>
      </c>
      <c r="BX220" s="3">
        <v>0</v>
      </c>
      <c r="BY220" s="3">
        <v>0</v>
      </c>
      <c r="BZ220" s="3">
        <v>0</v>
      </c>
      <c r="CA220" s="3">
        <v>0</v>
      </c>
      <c r="CB220" s="3">
        <v>0</v>
      </c>
      <c r="CC220" s="10">
        <v>0</v>
      </c>
      <c r="CD220" s="10">
        <v>0</v>
      </c>
      <c r="CE220" s="10">
        <v>0</v>
      </c>
      <c r="CF220" s="10">
        <v>0</v>
      </c>
      <c r="CG220" s="10">
        <v>0</v>
      </c>
      <c r="CH220" s="10">
        <v>0</v>
      </c>
      <c r="CI220" s="10">
        <v>0</v>
      </c>
      <c r="CJ220" s="10">
        <v>0</v>
      </c>
      <c r="CK220" s="10">
        <v>0</v>
      </c>
      <c r="CL220" s="6">
        <v>0</v>
      </c>
      <c r="CM220" s="6">
        <v>0</v>
      </c>
      <c r="CN220" s="6">
        <v>0</v>
      </c>
      <c r="CO220" s="6">
        <v>0</v>
      </c>
      <c r="CP220" s="6">
        <v>0</v>
      </c>
      <c r="CQ220" s="6">
        <v>0</v>
      </c>
      <c r="CR220" s="6">
        <v>0</v>
      </c>
      <c r="CS220" s="6">
        <v>0</v>
      </c>
      <c r="CT220" s="6">
        <v>0</v>
      </c>
      <c r="CU220" s="6">
        <v>0</v>
      </c>
      <c r="CV220" s="6">
        <v>0</v>
      </c>
      <c r="CW220" s="6">
        <v>0</v>
      </c>
      <c r="CX220" s="6">
        <v>0</v>
      </c>
      <c r="CY220" s="6">
        <v>0</v>
      </c>
      <c r="CZ220" s="6">
        <v>0</v>
      </c>
      <c r="DA220" s="6">
        <v>0</v>
      </c>
      <c r="DB220" s="6">
        <v>0</v>
      </c>
      <c r="DC220" s="6">
        <v>0</v>
      </c>
      <c r="DD220" s="6">
        <v>0</v>
      </c>
      <c r="DE220" s="6">
        <v>0</v>
      </c>
      <c r="DF220" s="6">
        <v>0</v>
      </c>
      <c r="DG220" s="6">
        <v>0</v>
      </c>
    </row>
    <row r="221" spans="1:111" s="6" customFormat="1">
      <c r="A221" s="15"/>
      <c r="B221" s="15" t="s">
        <v>10</v>
      </c>
      <c r="C221" s="11">
        <v>69</v>
      </c>
      <c r="D221" s="11">
        <v>5</v>
      </c>
      <c r="E221" s="3"/>
      <c r="F221" s="3">
        <v>39.840000000000003</v>
      </c>
      <c r="G221" s="3">
        <v>108.72</v>
      </c>
      <c r="H221" s="3">
        <v>212.07</v>
      </c>
      <c r="I221" s="3">
        <v>373.69</v>
      </c>
      <c r="J221" s="3">
        <v>558.55999999999995</v>
      </c>
      <c r="K221" s="3">
        <v>574.22</v>
      </c>
      <c r="L221" s="3">
        <v>589.73</v>
      </c>
      <c r="M221" s="3">
        <v>605.08000000000004</v>
      </c>
      <c r="N221" s="3">
        <v>620.22</v>
      </c>
      <c r="O221" s="3">
        <v>635.15</v>
      </c>
      <c r="P221" s="3">
        <v>649.82000000000005</v>
      </c>
      <c r="Q221" s="3">
        <v>664.21</v>
      </c>
      <c r="R221" s="3">
        <v>678.31</v>
      </c>
      <c r="S221" s="3">
        <v>692.09</v>
      </c>
      <c r="T221" s="3">
        <v>705.53</v>
      </c>
      <c r="U221" s="3">
        <v>718.64</v>
      </c>
      <c r="V221" s="3">
        <v>731.41</v>
      </c>
      <c r="W221" s="3">
        <v>743.83</v>
      </c>
      <c r="X221" s="3">
        <v>755.91</v>
      </c>
      <c r="Y221" s="3">
        <v>767.64</v>
      </c>
      <c r="Z221" s="3">
        <v>779</v>
      </c>
      <c r="AA221" s="3">
        <v>789.99</v>
      </c>
      <c r="AB221" s="3">
        <v>800.57</v>
      </c>
      <c r="AC221" s="3">
        <v>810.75</v>
      </c>
      <c r="AD221" s="3">
        <v>820.5</v>
      </c>
      <c r="AE221" s="3">
        <v>829.84</v>
      </c>
      <c r="AF221" s="3">
        <v>838.79</v>
      </c>
      <c r="AG221" s="3">
        <v>847.39</v>
      </c>
      <c r="AH221" s="3">
        <v>855.75</v>
      </c>
      <c r="AI221" s="3">
        <v>864.03</v>
      </c>
      <c r="AJ221" s="3">
        <v>872.5</v>
      </c>
      <c r="AK221" s="3">
        <v>881.62</v>
      </c>
      <c r="AL221" s="3">
        <v>892.14</v>
      </c>
      <c r="AM221" s="3">
        <v>905.45</v>
      </c>
      <c r="AN221" s="3">
        <v>924.02</v>
      </c>
      <c r="AO221" s="3">
        <v>952.53</v>
      </c>
      <c r="AP221" s="3">
        <v>1000</v>
      </c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3">
        <v>0</v>
      </c>
      <c r="AW221" s="3">
        <v>0</v>
      </c>
      <c r="AX221" s="3">
        <v>0</v>
      </c>
      <c r="AY221" s="3">
        <v>0</v>
      </c>
      <c r="AZ221" s="3">
        <v>0</v>
      </c>
      <c r="BA221" s="3">
        <v>0</v>
      </c>
      <c r="BB221" s="3">
        <v>0</v>
      </c>
      <c r="BC221" s="3">
        <v>0</v>
      </c>
      <c r="BD221" s="3">
        <v>0</v>
      </c>
      <c r="BE221" s="3">
        <v>0</v>
      </c>
      <c r="BF221" s="3">
        <v>0</v>
      </c>
      <c r="BG221" s="3">
        <v>0</v>
      </c>
      <c r="BH221" s="3">
        <v>0</v>
      </c>
      <c r="BI221" s="3">
        <v>0</v>
      </c>
      <c r="BJ221" s="3">
        <v>0</v>
      </c>
      <c r="BK221" s="3">
        <v>0</v>
      </c>
      <c r="BL221" s="3">
        <v>0</v>
      </c>
      <c r="BM221" s="3">
        <v>0</v>
      </c>
      <c r="BN221" s="3">
        <v>0</v>
      </c>
      <c r="BO221" s="3">
        <v>0</v>
      </c>
      <c r="BP221" s="3">
        <v>0</v>
      </c>
      <c r="BQ221" s="3">
        <v>0</v>
      </c>
      <c r="BR221" s="3">
        <v>0</v>
      </c>
      <c r="BS221" s="3">
        <v>0</v>
      </c>
      <c r="BT221" s="3">
        <v>0</v>
      </c>
      <c r="BU221" s="3">
        <v>0</v>
      </c>
      <c r="BV221" s="3">
        <v>0</v>
      </c>
      <c r="BW221" s="3">
        <v>0</v>
      </c>
      <c r="BX221" s="3">
        <v>0</v>
      </c>
      <c r="BY221" s="3">
        <v>0</v>
      </c>
      <c r="BZ221" s="3">
        <v>0</v>
      </c>
      <c r="CA221" s="3">
        <v>0</v>
      </c>
      <c r="CB221" s="3">
        <v>0</v>
      </c>
      <c r="CC221" s="10">
        <v>0</v>
      </c>
      <c r="CD221" s="10">
        <v>0</v>
      </c>
      <c r="CE221" s="10">
        <v>0</v>
      </c>
      <c r="CF221" s="10">
        <v>0</v>
      </c>
      <c r="CG221" s="10">
        <v>0</v>
      </c>
      <c r="CH221" s="10">
        <v>0</v>
      </c>
      <c r="CI221" s="10">
        <v>0</v>
      </c>
      <c r="CJ221" s="10">
        <v>0</v>
      </c>
      <c r="CK221" s="10">
        <v>0</v>
      </c>
      <c r="CL221" s="6">
        <v>0</v>
      </c>
      <c r="CM221" s="6">
        <v>0</v>
      </c>
      <c r="CN221" s="6">
        <v>0</v>
      </c>
      <c r="CO221" s="6">
        <v>0</v>
      </c>
      <c r="CP221" s="6">
        <v>0</v>
      </c>
      <c r="CQ221" s="6">
        <v>0</v>
      </c>
      <c r="CR221" s="6">
        <v>0</v>
      </c>
      <c r="CS221" s="6">
        <v>0</v>
      </c>
      <c r="CT221" s="6">
        <v>0</v>
      </c>
      <c r="CU221" s="6">
        <v>0</v>
      </c>
      <c r="CV221" s="6">
        <v>0</v>
      </c>
      <c r="CW221" s="6">
        <v>0</v>
      </c>
      <c r="CX221" s="6">
        <v>0</v>
      </c>
      <c r="CY221" s="6">
        <v>0</v>
      </c>
      <c r="CZ221" s="6">
        <v>0</v>
      </c>
      <c r="DA221" s="6">
        <v>0</v>
      </c>
      <c r="DB221" s="6">
        <v>0</v>
      </c>
      <c r="DC221" s="6">
        <v>0</v>
      </c>
      <c r="DD221" s="6">
        <v>0</v>
      </c>
      <c r="DE221" s="6">
        <v>0</v>
      </c>
      <c r="DF221" s="6">
        <v>0</v>
      </c>
      <c r="DG221" s="6">
        <v>0</v>
      </c>
    </row>
    <row r="222" spans="1:111" s="6" customFormat="1">
      <c r="A222" s="15"/>
      <c r="B222" s="15" t="s">
        <v>10</v>
      </c>
      <c r="C222" s="11">
        <v>70</v>
      </c>
      <c r="D222" s="11">
        <v>5</v>
      </c>
      <c r="E222" s="3"/>
      <c r="F222" s="3">
        <v>40.28</v>
      </c>
      <c r="G222" s="3">
        <v>110.54</v>
      </c>
      <c r="H222" s="3">
        <v>216.52</v>
      </c>
      <c r="I222" s="3">
        <v>383.15</v>
      </c>
      <c r="J222" s="3">
        <v>574.22</v>
      </c>
      <c r="K222" s="3">
        <v>589.73</v>
      </c>
      <c r="L222" s="3">
        <v>605.08000000000004</v>
      </c>
      <c r="M222" s="3">
        <v>620.22</v>
      </c>
      <c r="N222" s="3">
        <v>635.15</v>
      </c>
      <c r="O222" s="3">
        <v>649.82000000000005</v>
      </c>
      <c r="P222" s="3">
        <v>664.21</v>
      </c>
      <c r="Q222" s="3">
        <v>678.31</v>
      </c>
      <c r="R222" s="3">
        <v>692.09</v>
      </c>
      <c r="S222" s="3">
        <v>705.53</v>
      </c>
      <c r="T222" s="3">
        <v>718.64</v>
      </c>
      <c r="U222" s="3">
        <v>731.41</v>
      </c>
      <c r="V222" s="3">
        <v>743.83</v>
      </c>
      <c r="W222" s="3">
        <v>755.91</v>
      </c>
      <c r="X222" s="3">
        <v>767.64</v>
      </c>
      <c r="Y222" s="3">
        <v>779</v>
      </c>
      <c r="Z222" s="3">
        <v>789.99</v>
      </c>
      <c r="AA222" s="3">
        <v>800.57</v>
      </c>
      <c r="AB222" s="3">
        <v>810.75</v>
      </c>
      <c r="AC222" s="3">
        <v>820.5</v>
      </c>
      <c r="AD222" s="3">
        <v>829.84</v>
      </c>
      <c r="AE222" s="3">
        <v>838.79</v>
      </c>
      <c r="AF222" s="3">
        <v>847.39</v>
      </c>
      <c r="AG222" s="3">
        <v>855.75</v>
      </c>
      <c r="AH222" s="3">
        <v>864.03</v>
      </c>
      <c r="AI222" s="3">
        <v>872.5</v>
      </c>
      <c r="AJ222" s="3">
        <v>881.62</v>
      </c>
      <c r="AK222" s="3">
        <v>892.14</v>
      </c>
      <c r="AL222" s="3">
        <v>905.45</v>
      </c>
      <c r="AM222" s="3">
        <v>924.02</v>
      </c>
      <c r="AN222" s="3">
        <v>952.53</v>
      </c>
      <c r="AO222" s="3">
        <v>1000</v>
      </c>
      <c r="AP222" s="3">
        <v>0</v>
      </c>
      <c r="AQ222" s="3">
        <v>0</v>
      </c>
      <c r="AR222" s="3">
        <v>0</v>
      </c>
      <c r="AS222" s="3">
        <v>0</v>
      </c>
      <c r="AT222" s="3">
        <v>0</v>
      </c>
      <c r="AU222" s="3">
        <v>0</v>
      </c>
      <c r="AV222" s="3">
        <v>0</v>
      </c>
      <c r="AW222" s="3">
        <v>0</v>
      </c>
      <c r="AX222" s="3">
        <v>0</v>
      </c>
      <c r="AY222" s="3">
        <v>0</v>
      </c>
      <c r="AZ222" s="3">
        <v>0</v>
      </c>
      <c r="BA222" s="3">
        <v>0</v>
      </c>
      <c r="BB222" s="3">
        <v>0</v>
      </c>
      <c r="BC222" s="3">
        <v>0</v>
      </c>
      <c r="BD222" s="3">
        <v>0</v>
      </c>
      <c r="BE222" s="3">
        <v>0</v>
      </c>
      <c r="BF222" s="3">
        <v>0</v>
      </c>
      <c r="BG222" s="3">
        <v>0</v>
      </c>
      <c r="BH222" s="3">
        <v>0</v>
      </c>
      <c r="BI222" s="3">
        <v>0</v>
      </c>
      <c r="BJ222" s="3">
        <v>0</v>
      </c>
      <c r="BK222" s="3">
        <v>0</v>
      </c>
      <c r="BL222" s="3">
        <v>0</v>
      </c>
      <c r="BM222" s="3">
        <v>0</v>
      </c>
      <c r="BN222" s="3">
        <v>0</v>
      </c>
      <c r="BO222" s="3">
        <v>0</v>
      </c>
      <c r="BP222" s="3">
        <v>0</v>
      </c>
      <c r="BQ222" s="3">
        <v>0</v>
      </c>
      <c r="BR222" s="3">
        <v>0</v>
      </c>
      <c r="BS222" s="3">
        <v>0</v>
      </c>
      <c r="BT222" s="3">
        <v>0</v>
      </c>
      <c r="BU222" s="3">
        <v>0</v>
      </c>
      <c r="BV222" s="3">
        <v>0</v>
      </c>
      <c r="BW222" s="3">
        <v>0</v>
      </c>
      <c r="BX222" s="3">
        <v>0</v>
      </c>
      <c r="BY222" s="3">
        <v>0</v>
      </c>
      <c r="BZ222" s="3">
        <v>0</v>
      </c>
      <c r="CA222" s="3">
        <v>0</v>
      </c>
      <c r="CB222" s="3">
        <v>0</v>
      </c>
      <c r="CC222" s="10">
        <v>0</v>
      </c>
      <c r="CD222" s="10">
        <v>0</v>
      </c>
      <c r="CE222" s="10">
        <v>0</v>
      </c>
      <c r="CF222" s="10">
        <v>0</v>
      </c>
      <c r="CG222" s="10">
        <v>0</v>
      </c>
      <c r="CH222" s="10">
        <v>0</v>
      </c>
      <c r="CI222" s="10">
        <v>0</v>
      </c>
      <c r="CJ222" s="10">
        <v>0</v>
      </c>
      <c r="CK222" s="10">
        <v>0</v>
      </c>
      <c r="CL222" s="6">
        <v>0</v>
      </c>
      <c r="CM222" s="6">
        <v>0</v>
      </c>
      <c r="CN222" s="6">
        <v>0</v>
      </c>
      <c r="CO222" s="6">
        <v>0</v>
      </c>
      <c r="CP222" s="6">
        <v>0</v>
      </c>
      <c r="CQ222" s="6">
        <v>0</v>
      </c>
      <c r="CR222" s="6">
        <v>0</v>
      </c>
      <c r="CS222" s="6">
        <v>0</v>
      </c>
      <c r="CT222" s="6">
        <v>0</v>
      </c>
      <c r="CU222" s="6">
        <v>0</v>
      </c>
      <c r="CV222" s="6">
        <v>0</v>
      </c>
      <c r="CW222" s="6">
        <v>0</v>
      </c>
      <c r="CX222" s="6">
        <v>0</v>
      </c>
      <c r="CY222" s="6">
        <v>0</v>
      </c>
      <c r="CZ222" s="6">
        <v>0</v>
      </c>
      <c r="DA222" s="6">
        <v>0</v>
      </c>
      <c r="DB222" s="6">
        <v>0</v>
      </c>
      <c r="DC222" s="6">
        <v>0</v>
      </c>
      <c r="DD222" s="6">
        <v>0</v>
      </c>
      <c r="DE222" s="6">
        <v>0</v>
      </c>
      <c r="DF222" s="6">
        <v>0</v>
      </c>
      <c r="DG222" s="6">
        <v>0</v>
      </c>
    </row>
    <row r="223" spans="1:111" s="6" customFormat="1">
      <c r="A223" s="15"/>
      <c r="B223" s="15" t="s">
        <v>10</v>
      </c>
      <c r="C223" s="11">
        <v>0</v>
      </c>
      <c r="D223" s="11">
        <v>10</v>
      </c>
      <c r="E223" s="3"/>
      <c r="F223" s="3">
        <v>0.8</v>
      </c>
      <c r="G223" s="3">
        <v>1.87</v>
      </c>
      <c r="H223" s="3">
        <v>3.68</v>
      </c>
      <c r="I223" s="3">
        <v>7.8</v>
      </c>
      <c r="J223" s="3">
        <v>12.31</v>
      </c>
      <c r="K223" s="3">
        <v>17.239999999999998</v>
      </c>
      <c r="L223" s="3">
        <v>22.6</v>
      </c>
      <c r="M223" s="3">
        <v>28.43</v>
      </c>
      <c r="N223" s="3">
        <v>34.76</v>
      </c>
      <c r="O223" s="3">
        <v>41.61</v>
      </c>
      <c r="P223" s="3">
        <v>43.67</v>
      </c>
      <c r="Q223" s="3">
        <v>45.84</v>
      </c>
      <c r="R223" s="3">
        <v>48.12</v>
      </c>
      <c r="S223" s="3">
        <v>50.51</v>
      </c>
      <c r="T223" s="3">
        <v>53.02</v>
      </c>
      <c r="U223" s="3">
        <v>55.65</v>
      </c>
      <c r="V223" s="3">
        <v>58.41</v>
      </c>
      <c r="W223" s="3">
        <v>60.91</v>
      </c>
      <c r="X223" s="3">
        <v>63.52</v>
      </c>
      <c r="Y223" s="3">
        <v>66.25</v>
      </c>
      <c r="Z223" s="3">
        <v>69.099999999999994</v>
      </c>
      <c r="AA223" s="3">
        <v>72.09</v>
      </c>
      <c r="AB223" s="3">
        <v>75.22</v>
      </c>
      <c r="AC223" s="3">
        <v>78.489999999999995</v>
      </c>
      <c r="AD223" s="3">
        <v>81.91</v>
      </c>
      <c r="AE223" s="3">
        <v>85.49</v>
      </c>
      <c r="AF223" s="3">
        <v>89.23</v>
      </c>
      <c r="AG223" s="3">
        <v>93.14</v>
      </c>
      <c r="AH223" s="3">
        <v>97.23</v>
      </c>
      <c r="AI223" s="3">
        <v>101.51</v>
      </c>
      <c r="AJ223" s="3">
        <v>105.97</v>
      </c>
      <c r="AK223" s="3">
        <v>110.63</v>
      </c>
      <c r="AL223" s="3">
        <v>115.49</v>
      </c>
      <c r="AM223" s="3">
        <v>120.56</v>
      </c>
      <c r="AN223" s="3">
        <v>125.85</v>
      </c>
      <c r="AO223" s="3">
        <v>131.37</v>
      </c>
      <c r="AP223" s="3">
        <v>137.11000000000001</v>
      </c>
      <c r="AQ223" s="3">
        <v>143.1</v>
      </c>
      <c r="AR223" s="3">
        <v>149.33000000000001</v>
      </c>
      <c r="AS223" s="3">
        <v>155.82</v>
      </c>
      <c r="AT223" s="3">
        <v>162.56</v>
      </c>
      <c r="AU223" s="3">
        <v>169.56</v>
      </c>
      <c r="AV223" s="3">
        <v>176.83</v>
      </c>
      <c r="AW223" s="3">
        <v>184.37</v>
      </c>
      <c r="AX223" s="3">
        <v>192.19</v>
      </c>
      <c r="AY223" s="3">
        <v>200.27</v>
      </c>
      <c r="AZ223" s="3">
        <v>208.64</v>
      </c>
      <c r="BA223" s="3">
        <v>217.28</v>
      </c>
      <c r="BB223" s="3">
        <v>226.22</v>
      </c>
      <c r="BC223" s="3">
        <v>235.45</v>
      </c>
      <c r="BD223" s="3">
        <v>244.99</v>
      </c>
      <c r="BE223" s="3">
        <v>254.84</v>
      </c>
      <c r="BF223" s="3">
        <v>265.02999999999997</v>
      </c>
      <c r="BG223" s="3">
        <v>275.57</v>
      </c>
      <c r="BH223" s="3">
        <v>286.47000000000003</v>
      </c>
      <c r="BI223" s="3">
        <v>297.77</v>
      </c>
      <c r="BJ223" s="3">
        <v>309.48</v>
      </c>
      <c r="BK223" s="3">
        <v>321.62</v>
      </c>
      <c r="BL223" s="3">
        <v>334.18</v>
      </c>
      <c r="BM223" s="3">
        <v>347.18</v>
      </c>
      <c r="BN223" s="3">
        <v>360.58</v>
      </c>
      <c r="BO223" s="3">
        <v>374.36</v>
      </c>
      <c r="BP223" s="3">
        <v>388.51</v>
      </c>
      <c r="BQ223" s="3">
        <v>402.99</v>
      </c>
      <c r="BR223" s="3">
        <v>417.78</v>
      </c>
      <c r="BS223" s="3">
        <v>432.84</v>
      </c>
      <c r="BT223" s="3">
        <v>448.16</v>
      </c>
      <c r="BU223" s="3">
        <v>463.69</v>
      </c>
      <c r="BV223" s="3">
        <v>479.38</v>
      </c>
      <c r="BW223" s="3">
        <v>495.19</v>
      </c>
      <c r="BX223" s="3">
        <v>511.06</v>
      </c>
      <c r="BY223" s="3">
        <v>526.95000000000005</v>
      </c>
      <c r="BZ223" s="3">
        <v>542.79</v>
      </c>
      <c r="CA223" s="3">
        <v>558.55999999999995</v>
      </c>
      <c r="CB223" s="3">
        <v>574.22</v>
      </c>
      <c r="CC223" s="10">
        <v>589.73</v>
      </c>
      <c r="CD223" s="10">
        <v>605.08000000000004</v>
      </c>
      <c r="CE223" s="10">
        <v>620.22</v>
      </c>
      <c r="CF223" s="10">
        <v>635.15</v>
      </c>
      <c r="CG223" s="10">
        <v>649.82000000000005</v>
      </c>
      <c r="CH223" s="10">
        <v>664.21</v>
      </c>
      <c r="CI223" s="10">
        <v>678.31</v>
      </c>
      <c r="CJ223" s="10">
        <v>692.09</v>
      </c>
      <c r="CK223" s="10">
        <v>705.53</v>
      </c>
      <c r="CL223" s="6">
        <v>718.64</v>
      </c>
      <c r="CM223" s="6">
        <v>731.41</v>
      </c>
      <c r="CN223" s="6">
        <v>743.83</v>
      </c>
      <c r="CO223" s="6">
        <v>755.91</v>
      </c>
      <c r="CP223" s="6">
        <v>767.64</v>
      </c>
      <c r="CQ223" s="6">
        <v>779</v>
      </c>
      <c r="CR223" s="6">
        <v>789.99</v>
      </c>
      <c r="CS223" s="6">
        <v>800.57</v>
      </c>
      <c r="CT223" s="6">
        <v>810.75</v>
      </c>
      <c r="CU223" s="6">
        <v>820.5</v>
      </c>
      <c r="CV223" s="6">
        <v>829.84</v>
      </c>
      <c r="CW223" s="6">
        <v>838.79</v>
      </c>
      <c r="CX223" s="6">
        <v>847.39</v>
      </c>
      <c r="CY223" s="6">
        <v>855.75</v>
      </c>
      <c r="CZ223" s="6">
        <v>864.03</v>
      </c>
      <c r="DA223" s="6">
        <v>872.5</v>
      </c>
      <c r="DB223" s="6">
        <v>881.62</v>
      </c>
      <c r="DC223" s="6">
        <v>892.14</v>
      </c>
      <c r="DD223" s="6">
        <v>905.45</v>
      </c>
      <c r="DE223" s="6">
        <v>924.02</v>
      </c>
      <c r="DF223" s="6">
        <v>952.53</v>
      </c>
      <c r="DG223" s="6">
        <v>1000</v>
      </c>
    </row>
    <row r="224" spans="1:111" s="6" customFormat="1">
      <c r="A224" s="15"/>
      <c r="B224" s="15" t="s">
        <v>10</v>
      </c>
      <c r="C224" s="11">
        <v>1</v>
      </c>
      <c r="D224" s="11">
        <v>10</v>
      </c>
      <c r="E224" s="3"/>
      <c r="F224" s="3">
        <v>0.84</v>
      </c>
      <c r="G224" s="3">
        <v>1.97</v>
      </c>
      <c r="H224" s="3">
        <v>3.87</v>
      </c>
      <c r="I224" s="3">
        <v>8.19</v>
      </c>
      <c r="J224" s="3">
        <v>12.93</v>
      </c>
      <c r="K224" s="3">
        <v>18.100000000000001</v>
      </c>
      <c r="L224" s="3">
        <v>23.73</v>
      </c>
      <c r="M224" s="3">
        <v>29.85</v>
      </c>
      <c r="N224" s="3">
        <v>36.49</v>
      </c>
      <c r="O224" s="3">
        <v>43.68</v>
      </c>
      <c r="P224" s="3">
        <v>45.85</v>
      </c>
      <c r="Q224" s="3">
        <v>48.12</v>
      </c>
      <c r="R224" s="3">
        <v>50.51</v>
      </c>
      <c r="S224" s="3">
        <v>53.02</v>
      </c>
      <c r="T224" s="3">
        <v>55.65</v>
      </c>
      <c r="U224" s="3">
        <v>58.41</v>
      </c>
      <c r="V224" s="3">
        <v>60.91</v>
      </c>
      <c r="W224" s="3">
        <v>63.52</v>
      </c>
      <c r="X224" s="3">
        <v>66.25</v>
      </c>
      <c r="Y224" s="3">
        <v>69.099999999999994</v>
      </c>
      <c r="Z224" s="3">
        <v>72.09</v>
      </c>
      <c r="AA224" s="3">
        <v>75.22</v>
      </c>
      <c r="AB224" s="3">
        <v>78.489999999999995</v>
      </c>
      <c r="AC224" s="3">
        <v>81.91</v>
      </c>
      <c r="AD224" s="3">
        <v>85.49</v>
      </c>
      <c r="AE224" s="3">
        <v>89.23</v>
      </c>
      <c r="AF224" s="3">
        <v>93.14</v>
      </c>
      <c r="AG224" s="3">
        <v>97.23</v>
      </c>
      <c r="AH224" s="3">
        <v>101.51</v>
      </c>
      <c r="AI224" s="3">
        <v>105.97</v>
      </c>
      <c r="AJ224" s="3">
        <v>110.63</v>
      </c>
      <c r="AK224" s="3">
        <v>115.49</v>
      </c>
      <c r="AL224" s="3">
        <v>120.56</v>
      </c>
      <c r="AM224" s="3">
        <v>125.85</v>
      </c>
      <c r="AN224" s="3">
        <v>131.37</v>
      </c>
      <c r="AO224" s="3">
        <v>137.11000000000001</v>
      </c>
      <c r="AP224" s="3">
        <v>143.1</v>
      </c>
      <c r="AQ224" s="3">
        <v>149.33000000000001</v>
      </c>
      <c r="AR224" s="3">
        <v>155.82</v>
      </c>
      <c r="AS224" s="3">
        <v>162.56</v>
      </c>
      <c r="AT224" s="3">
        <v>169.56</v>
      </c>
      <c r="AU224" s="3">
        <v>176.83</v>
      </c>
      <c r="AV224" s="3">
        <v>184.37</v>
      </c>
      <c r="AW224" s="3">
        <v>192.19</v>
      </c>
      <c r="AX224" s="3">
        <v>200.27</v>
      </c>
      <c r="AY224" s="3">
        <v>208.64</v>
      </c>
      <c r="AZ224" s="3">
        <v>217.28</v>
      </c>
      <c r="BA224" s="3">
        <v>226.22</v>
      </c>
      <c r="BB224" s="3">
        <v>235.45</v>
      </c>
      <c r="BC224" s="3">
        <v>244.99</v>
      </c>
      <c r="BD224" s="3">
        <v>254.84</v>
      </c>
      <c r="BE224" s="3">
        <v>265.02999999999997</v>
      </c>
      <c r="BF224" s="3">
        <v>275.57</v>
      </c>
      <c r="BG224" s="3">
        <v>286.47000000000003</v>
      </c>
      <c r="BH224" s="3">
        <v>297.77</v>
      </c>
      <c r="BI224" s="3">
        <v>309.48</v>
      </c>
      <c r="BJ224" s="3">
        <v>321.62</v>
      </c>
      <c r="BK224" s="3">
        <v>334.18</v>
      </c>
      <c r="BL224" s="3">
        <v>347.18</v>
      </c>
      <c r="BM224" s="3">
        <v>360.58</v>
      </c>
      <c r="BN224" s="3">
        <v>374.36</v>
      </c>
      <c r="BO224" s="3">
        <v>388.51</v>
      </c>
      <c r="BP224" s="3">
        <v>402.99</v>
      </c>
      <c r="BQ224" s="3">
        <v>417.78</v>
      </c>
      <c r="BR224" s="3">
        <v>432.84</v>
      </c>
      <c r="BS224" s="3">
        <v>448.16</v>
      </c>
      <c r="BT224" s="3">
        <v>463.69</v>
      </c>
      <c r="BU224" s="3">
        <v>479.38</v>
      </c>
      <c r="BV224" s="3">
        <v>495.19</v>
      </c>
      <c r="BW224" s="3">
        <v>511.06</v>
      </c>
      <c r="BX224" s="3">
        <v>526.95000000000005</v>
      </c>
      <c r="BY224" s="3">
        <v>542.79</v>
      </c>
      <c r="BZ224" s="3">
        <v>558.55999999999995</v>
      </c>
      <c r="CA224" s="3">
        <v>574.22</v>
      </c>
      <c r="CB224" s="3">
        <v>589.73</v>
      </c>
      <c r="CC224" s="10">
        <v>605.08000000000004</v>
      </c>
      <c r="CD224" s="10">
        <v>620.22</v>
      </c>
      <c r="CE224" s="10">
        <v>635.15</v>
      </c>
      <c r="CF224" s="10">
        <v>649.82000000000005</v>
      </c>
      <c r="CG224" s="10">
        <v>664.21</v>
      </c>
      <c r="CH224" s="10">
        <v>678.31</v>
      </c>
      <c r="CI224" s="10">
        <v>692.09</v>
      </c>
      <c r="CJ224" s="10">
        <v>705.53</v>
      </c>
      <c r="CK224" s="10">
        <v>718.64</v>
      </c>
      <c r="CL224" s="6">
        <v>731.41</v>
      </c>
      <c r="CM224" s="6">
        <v>743.83</v>
      </c>
      <c r="CN224" s="6">
        <v>755.91</v>
      </c>
      <c r="CO224" s="6">
        <v>767.64</v>
      </c>
      <c r="CP224" s="6">
        <v>779</v>
      </c>
      <c r="CQ224" s="6">
        <v>789.99</v>
      </c>
      <c r="CR224" s="6">
        <v>800.57</v>
      </c>
      <c r="CS224" s="6">
        <v>810.75</v>
      </c>
      <c r="CT224" s="6">
        <v>820.5</v>
      </c>
      <c r="CU224" s="6">
        <v>829.84</v>
      </c>
      <c r="CV224" s="6">
        <v>838.79</v>
      </c>
      <c r="CW224" s="6">
        <v>847.39</v>
      </c>
      <c r="CX224" s="6">
        <v>855.75</v>
      </c>
      <c r="CY224" s="6">
        <v>864.03</v>
      </c>
      <c r="CZ224" s="6">
        <v>872.5</v>
      </c>
      <c r="DA224" s="6">
        <v>881.62</v>
      </c>
      <c r="DB224" s="6">
        <v>892.14</v>
      </c>
      <c r="DC224" s="6">
        <v>905.45</v>
      </c>
      <c r="DD224" s="6">
        <v>924.02</v>
      </c>
      <c r="DE224" s="6">
        <v>952.53</v>
      </c>
      <c r="DF224" s="6">
        <v>1000</v>
      </c>
      <c r="DG224" s="6">
        <v>0</v>
      </c>
    </row>
    <row r="225" spans="1:111" s="6" customFormat="1">
      <c r="A225" s="15"/>
      <c r="B225" s="15" t="s">
        <v>10</v>
      </c>
      <c r="C225" s="11">
        <v>2</v>
      </c>
      <c r="D225" s="11">
        <v>10</v>
      </c>
      <c r="E225" s="3"/>
      <c r="F225" s="3">
        <v>0.88</v>
      </c>
      <c r="G225" s="3">
        <v>2.0699999999999998</v>
      </c>
      <c r="H225" s="3">
        <v>4.0599999999999996</v>
      </c>
      <c r="I225" s="3">
        <v>8.61</v>
      </c>
      <c r="J225" s="3">
        <v>13.58</v>
      </c>
      <c r="K225" s="3">
        <v>19</v>
      </c>
      <c r="L225" s="3">
        <v>24.91</v>
      </c>
      <c r="M225" s="3">
        <v>31.34</v>
      </c>
      <c r="N225" s="3">
        <v>38.31</v>
      </c>
      <c r="O225" s="3">
        <v>45.85</v>
      </c>
      <c r="P225" s="3">
        <v>48.13</v>
      </c>
      <c r="Q225" s="3">
        <v>50.51</v>
      </c>
      <c r="R225" s="3">
        <v>53.02</v>
      </c>
      <c r="S225" s="3">
        <v>55.65</v>
      </c>
      <c r="T225" s="3">
        <v>58.41</v>
      </c>
      <c r="U225" s="3">
        <v>60.91</v>
      </c>
      <c r="V225" s="3">
        <v>63.52</v>
      </c>
      <c r="W225" s="3">
        <v>66.25</v>
      </c>
      <c r="X225" s="3">
        <v>69.099999999999994</v>
      </c>
      <c r="Y225" s="3">
        <v>72.09</v>
      </c>
      <c r="Z225" s="3">
        <v>75.22</v>
      </c>
      <c r="AA225" s="3">
        <v>78.489999999999995</v>
      </c>
      <c r="AB225" s="3">
        <v>81.91</v>
      </c>
      <c r="AC225" s="3">
        <v>85.49</v>
      </c>
      <c r="AD225" s="3">
        <v>89.23</v>
      </c>
      <c r="AE225" s="3">
        <v>93.14</v>
      </c>
      <c r="AF225" s="3">
        <v>97.23</v>
      </c>
      <c r="AG225" s="3">
        <v>101.51</v>
      </c>
      <c r="AH225" s="3">
        <v>105.97</v>
      </c>
      <c r="AI225" s="3">
        <v>110.63</v>
      </c>
      <c r="AJ225" s="3">
        <v>115.49</v>
      </c>
      <c r="AK225" s="3">
        <v>120.56</v>
      </c>
      <c r="AL225" s="3">
        <v>125.85</v>
      </c>
      <c r="AM225" s="3">
        <v>131.37</v>
      </c>
      <c r="AN225" s="3">
        <v>137.11000000000001</v>
      </c>
      <c r="AO225" s="3">
        <v>143.1</v>
      </c>
      <c r="AP225" s="3">
        <v>149.33000000000001</v>
      </c>
      <c r="AQ225" s="3">
        <v>155.82</v>
      </c>
      <c r="AR225" s="3">
        <v>162.56</v>
      </c>
      <c r="AS225" s="3">
        <v>169.56</v>
      </c>
      <c r="AT225" s="3">
        <v>176.83</v>
      </c>
      <c r="AU225" s="3">
        <v>184.37</v>
      </c>
      <c r="AV225" s="3">
        <v>192.19</v>
      </c>
      <c r="AW225" s="3">
        <v>200.27</v>
      </c>
      <c r="AX225" s="3">
        <v>208.64</v>
      </c>
      <c r="AY225" s="3">
        <v>217.28</v>
      </c>
      <c r="AZ225" s="3">
        <v>226.22</v>
      </c>
      <c r="BA225" s="3">
        <v>235.45</v>
      </c>
      <c r="BB225" s="3">
        <v>244.99</v>
      </c>
      <c r="BC225" s="3">
        <v>254.84</v>
      </c>
      <c r="BD225" s="3">
        <v>265.02999999999997</v>
      </c>
      <c r="BE225" s="3">
        <v>275.57</v>
      </c>
      <c r="BF225" s="3">
        <v>286.47000000000003</v>
      </c>
      <c r="BG225" s="3">
        <v>297.77</v>
      </c>
      <c r="BH225" s="3">
        <v>309.48</v>
      </c>
      <c r="BI225" s="3">
        <v>321.62</v>
      </c>
      <c r="BJ225" s="3">
        <v>334.18</v>
      </c>
      <c r="BK225" s="3">
        <v>347.18</v>
      </c>
      <c r="BL225" s="3">
        <v>360.58</v>
      </c>
      <c r="BM225" s="3">
        <v>374.36</v>
      </c>
      <c r="BN225" s="3">
        <v>388.51</v>
      </c>
      <c r="BO225" s="3">
        <v>402.99</v>
      </c>
      <c r="BP225" s="3">
        <v>417.78</v>
      </c>
      <c r="BQ225" s="3">
        <v>432.84</v>
      </c>
      <c r="BR225" s="3">
        <v>448.16</v>
      </c>
      <c r="BS225" s="3">
        <v>463.69</v>
      </c>
      <c r="BT225" s="3">
        <v>479.38</v>
      </c>
      <c r="BU225" s="3">
        <v>495.19</v>
      </c>
      <c r="BV225" s="3">
        <v>511.06</v>
      </c>
      <c r="BW225" s="3">
        <v>526.95000000000005</v>
      </c>
      <c r="BX225" s="3">
        <v>542.79</v>
      </c>
      <c r="BY225" s="3">
        <v>558.55999999999995</v>
      </c>
      <c r="BZ225" s="3">
        <v>574.22</v>
      </c>
      <c r="CA225" s="3">
        <v>589.73</v>
      </c>
      <c r="CB225" s="3">
        <v>605.08000000000004</v>
      </c>
      <c r="CC225" s="10">
        <v>620.22</v>
      </c>
      <c r="CD225" s="10">
        <v>635.15</v>
      </c>
      <c r="CE225" s="10">
        <v>649.82000000000005</v>
      </c>
      <c r="CF225" s="10">
        <v>664.21</v>
      </c>
      <c r="CG225" s="10">
        <v>678.31</v>
      </c>
      <c r="CH225" s="10">
        <v>692.09</v>
      </c>
      <c r="CI225" s="10">
        <v>705.53</v>
      </c>
      <c r="CJ225" s="10">
        <v>718.64</v>
      </c>
      <c r="CK225" s="10">
        <v>731.41</v>
      </c>
      <c r="CL225" s="6">
        <v>743.83</v>
      </c>
      <c r="CM225" s="6">
        <v>755.91</v>
      </c>
      <c r="CN225" s="6">
        <v>767.64</v>
      </c>
      <c r="CO225" s="6">
        <v>779</v>
      </c>
      <c r="CP225" s="6">
        <v>789.99</v>
      </c>
      <c r="CQ225" s="6">
        <v>800.57</v>
      </c>
      <c r="CR225" s="6">
        <v>810.75</v>
      </c>
      <c r="CS225" s="6">
        <v>820.5</v>
      </c>
      <c r="CT225" s="6">
        <v>829.84</v>
      </c>
      <c r="CU225" s="6">
        <v>838.79</v>
      </c>
      <c r="CV225" s="6">
        <v>847.39</v>
      </c>
      <c r="CW225" s="6">
        <v>855.75</v>
      </c>
      <c r="CX225" s="6">
        <v>864.03</v>
      </c>
      <c r="CY225" s="6">
        <v>872.5</v>
      </c>
      <c r="CZ225" s="6">
        <v>881.62</v>
      </c>
      <c r="DA225" s="6">
        <v>892.14</v>
      </c>
      <c r="DB225" s="6">
        <v>905.45</v>
      </c>
      <c r="DC225" s="6">
        <v>924.02</v>
      </c>
      <c r="DD225" s="6">
        <v>952.53</v>
      </c>
      <c r="DE225" s="6">
        <v>1000</v>
      </c>
      <c r="DF225" s="6">
        <v>0</v>
      </c>
      <c r="DG225" s="6">
        <v>0</v>
      </c>
    </row>
    <row r="226" spans="1:111" s="6" customFormat="1">
      <c r="A226" s="15"/>
      <c r="B226" s="15" t="s">
        <v>10</v>
      </c>
      <c r="C226" s="11">
        <v>3</v>
      </c>
      <c r="D226" s="11">
        <v>10</v>
      </c>
      <c r="E226" s="3"/>
      <c r="F226" s="3">
        <v>0.93</v>
      </c>
      <c r="G226" s="3">
        <v>2.17</v>
      </c>
      <c r="H226" s="3">
        <v>4.2699999999999996</v>
      </c>
      <c r="I226" s="3">
        <v>9.0399999999999991</v>
      </c>
      <c r="J226" s="3">
        <v>14.25</v>
      </c>
      <c r="K226" s="3">
        <v>19.95</v>
      </c>
      <c r="L226" s="3">
        <v>26.16</v>
      </c>
      <c r="M226" s="3">
        <v>32.9</v>
      </c>
      <c r="N226" s="3">
        <v>40.21</v>
      </c>
      <c r="O226" s="3">
        <v>48.13</v>
      </c>
      <c r="P226" s="3">
        <v>50.52</v>
      </c>
      <c r="Q226" s="3">
        <v>53.02</v>
      </c>
      <c r="R226" s="3">
        <v>55.65</v>
      </c>
      <c r="S226" s="3">
        <v>58.41</v>
      </c>
      <c r="T226" s="3">
        <v>60.91</v>
      </c>
      <c r="U226" s="3">
        <v>63.52</v>
      </c>
      <c r="V226" s="3">
        <v>66.25</v>
      </c>
      <c r="W226" s="3">
        <v>69.099999999999994</v>
      </c>
      <c r="X226" s="3">
        <v>72.09</v>
      </c>
      <c r="Y226" s="3">
        <v>75.22</v>
      </c>
      <c r="Z226" s="3">
        <v>78.489999999999995</v>
      </c>
      <c r="AA226" s="3">
        <v>81.91</v>
      </c>
      <c r="AB226" s="3">
        <v>85.49</v>
      </c>
      <c r="AC226" s="3">
        <v>89.23</v>
      </c>
      <c r="AD226" s="3">
        <v>93.14</v>
      </c>
      <c r="AE226" s="3">
        <v>97.23</v>
      </c>
      <c r="AF226" s="3">
        <v>101.51</v>
      </c>
      <c r="AG226" s="3">
        <v>105.97</v>
      </c>
      <c r="AH226" s="3">
        <v>110.63</v>
      </c>
      <c r="AI226" s="3">
        <v>115.49</v>
      </c>
      <c r="AJ226" s="3">
        <v>120.56</v>
      </c>
      <c r="AK226" s="3">
        <v>125.85</v>
      </c>
      <c r="AL226" s="3">
        <v>131.37</v>
      </c>
      <c r="AM226" s="3">
        <v>137.11000000000001</v>
      </c>
      <c r="AN226" s="3">
        <v>143.1</v>
      </c>
      <c r="AO226" s="3">
        <v>149.33000000000001</v>
      </c>
      <c r="AP226" s="3">
        <v>155.82</v>
      </c>
      <c r="AQ226" s="3">
        <v>162.56</v>
      </c>
      <c r="AR226" s="3">
        <v>169.56</v>
      </c>
      <c r="AS226" s="3">
        <v>176.83</v>
      </c>
      <c r="AT226" s="3">
        <v>184.37</v>
      </c>
      <c r="AU226" s="3">
        <v>192.19</v>
      </c>
      <c r="AV226" s="3">
        <v>200.27</v>
      </c>
      <c r="AW226" s="3">
        <v>208.64</v>
      </c>
      <c r="AX226" s="3">
        <v>217.28</v>
      </c>
      <c r="AY226" s="3">
        <v>226.22</v>
      </c>
      <c r="AZ226" s="3">
        <v>235.45</v>
      </c>
      <c r="BA226" s="3">
        <v>244.99</v>
      </c>
      <c r="BB226" s="3">
        <v>254.84</v>
      </c>
      <c r="BC226" s="3">
        <v>265.02999999999997</v>
      </c>
      <c r="BD226" s="3">
        <v>275.57</v>
      </c>
      <c r="BE226" s="3">
        <v>286.47000000000003</v>
      </c>
      <c r="BF226" s="3">
        <v>297.77</v>
      </c>
      <c r="BG226" s="3">
        <v>309.48</v>
      </c>
      <c r="BH226" s="3">
        <v>321.62</v>
      </c>
      <c r="BI226" s="3">
        <v>334.18</v>
      </c>
      <c r="BJ226" s="3">
        <v>347.18</v>
      </c>
      <c r="BK226" s="3">
        <v>360.58</v>
      </c>
      <c r="BL226" s="3">
        <v>374.36</v>
      </c>
      <c r="BM226" s="3">
        <v>388.51</v>
      </c>
      <c r="BN226" s="3">
        <v>402.99</v>
      </c>
      <c r="BO226" s="3">
        <v>417.78</v>
      </c>
      <c r="BP226" s="3">
        <v>432.84</v>
      </c>
      <c r="BQ226" s="3">
        <v>448.16</v>
      </c>
      <c r="BR226" s="3">
        <v>463.69</v>
      </c>
      <c r="BS226" s="3">
        <v>479.38</v>
      </c>
      <c r="BT226" s="3">
        <v>495.19</v>
      </c>
      <c r="BU226" s="3">
        <v>511.06</v>
      </c>
      <c r="BV226" s="3">
        <v>526.95000000000005</v>
      </c>
      <c r="BW226" s="3">
        <v>542.79</v>
      </c>
      <c r="BX226" s="3">
        <v>558.55999999999995</v>
      </c>
      <c r="BY226" s="3">
        <v>574.22</v>
      </c>
      <c r="BZ226" s="3">
        <v>589.73</v>
      </c>
      <c r="CA226" s="3">
        <v>605.08000000000004</v>
      </c>
      <c r="CB226" s="3">
        <v>620.22</v>
      </c>
      <c r="CC226" s="10">
        <v>635.15</v>
      </c>
      <c r="CD226" s="10">
        <v>649.82000000000005</v>
      </c>
      <c r="CE226" s="10">
        <v>664.21</v>
      </c>
      <c r="CF226" s="10">
        <v>678.31</v>
      </c>
      <c r="CG226" s="10">
        <v>692.09</v>
      </c>
      <c r="CH226" s="10">
        <v>705.53</v>
      </c>
      <c r="CI226" s="10">
        <v>718.64</v>
      </c>
      <c r="CJ226" s="10">
        <v>731.41</v>
      </c>
      <c r="CK226" s="10">
        <v>743.83</v>
      </c>
      <c r="CL226" s="6">
        <v>755.91</v>
      </c>
      <c r="CM226" s="6">
        <v>767.64</v>
      </c>
      <c r="CN226" s="6">
        <v>779</v>
      </c>
      <c r="CO226" s="6">
        <v>789.99</v>
      </c>
      <c r="CP226" s="6">
        <v>800.57</v>
      </c>
      <c r="CQ226" s="6">
        <v>810.75</v>
      </c>
      <c r="CR226" s="6">
        <v>820.5</v>
      </c>
      <c r="CS226" s="6">
        <v>829.84</v>
      </c>
      <c r="CT226" s="6">
        <v>838.79</v>
      </c>
      <c r="CU226" s="6">
        <v>847.39</v>
      </c>
      <c r="CV226" s="6">
        <v>855.75</v>
      </c>
      <c r="CW226" s="6">
        <v>864.03</v>
      </c>
      <c r="CX226" s="6">
        <v>872.5</v>
      </c>
      <c r="CY226" s="6">
        <v>881.62</v>
      </c>
      <c r="CZ226" s="6">
        <v>892.14</v>
      </c>
      <c r="DA226" s="6">
        <v>905.45</v>
      </c>
      <c r="DB226" s="6">
        <v>924.02</v>
      </c>
      <c r="DC226" s="6">
        <v>952.53</v>
      </c>
      <c r="DD226" s="6">
        <v>1000</v>
      </c>
      <c r="DE226" s="6">
        <v>0</v>
      </c>
      <c r="DF226" s="6">
        <v>0</v>
      </c>
      <c r="DG226" s="6">
        <v>0</v>
      </c>
    </row>
    <row r="227" spans="1:111" s="6" customFormat="1">
      <c r="A227" s="15"/>
      <c r="B227" s="15" t="s">
        <v>10</v>
      </c>
      <c r="C227" s="11">
        <v>4</v>
      </c>
      <c r="D227" s="11">
        <v>10</v>
      </c>
      <c r="E227" s="3"/>
      <c r="F227" s="3">
        <v>0.97</v>
      </c>
      <c r="G227" s="3">
        <v>2.2799999999999998</v>
      </c>
      <c r="H227" s="3">
        <v>4.4800000000000004</v>
      </c>
      <c r="I227" s="3">
        <v>9.49</v>
      </c>
      <c r="J227" s="3">
        <v>14.96</v>
      </c>
      <c r="K227" s="3">
        <v>20.94</v>
      </c>
      <c r="L227" s="3">
        <v>27.46</v>
      </c>
      <c r="M227" s="3">
        <v>34.53</v>
      </c>
      <c r="N227" s="3">
        <v>42.21</v>
      </c>
      <c r="O227" s="3">
        <v>50.52</v>
      </c>
      <c r="P227" s="3">
        <v>53.02</v>
      </c>
      <c r="Q227" s="3">
        <v>55.65</v>
      </c>
      <c r="R227" s="3">
        <v>58.41</v>
      </c>
      <c r="S227" s="3">
        <v>60.91</v>
      </c>
      <c r="T227" s="3">
        <v>63.52</v>
      </c>
      <c r="U227" s="3">
        <v>66.25</v>
      </c>
      <c r="V227" s="3">
        <v>69.099999999999994</v>
      </c>
      <c r="W227" s="3">
        <v>72.09</v>
      </c>
      <c r="X227" s="3">
        <v>75.22</v>
      </c>
      <c r="Y227" s="3">
        <v>78.489999999999995</v>
      </c>
      <c r="Z227" s="3">
        <v>81.91</v>
      </c>
      <c r="AA227" s="3">
        <v>85.49</v>
      </c>
      <c r="AB227" s="3">
        <v>89.23</v>
      </c>
      <c r="AC227" s="3">
        <v>93.14</v>
      </c>
      <c r="AD227" s="3">
        <v>97.23</v>
      </c>
      <c r="AE227" s="3">
        <v>101.51</v>
      </c>
      <c r="AF227" s="3">
        <v>105.97</v>
      </c>
      <c r="AG227" s="3">
        <v>110.63</v>
      </c>
      <c r="AH227" s="3">
        <v>115.49</v>
      </c>
      <c r="AI227" s="3">
        <v>120.56</v>
      </c>
      <c r="AJ227" s="3">
        <v>125.85</v>
      </c>
      <c r="AK227" s="3">
        <v>131.37</v>
      </c>
      <c r="AL227" s="3">
        <v>137.11000000000001</v>
      </c>
      <c r="AM227" s="3">
        <v>143.1</v>
      </c>
      <c r="AN227" s="3">
        <v>149.33000000000001</v>
      </c>
      <c r="AO227" s="3">
        <v>155.82</v>
      </c>
      <c r="AP227" s="3">
        <v>162.56</v>
      </c>
      <c r="AQ227" s="3">
        <v>169.56</v>
      </c>
      <c r="AR227" s="3">
        <v>176.83</v>
      </c>
      <c r="AS227" s="3">
        <v>184.37</v>
      </c>
      <c r="AT227" s="3">
        <v>192.19</v>
      </c>
      <c r="AU227" s="3">
        <v>200.27</v>
      </c>
      <c r="AV227" s="3">
        <v>208.64</v>
      </c>
      <c r="AW227" s="3">
        <v>217.28</v>
      </c>
      <c r="AX227" s="3">
        <v>226.22</v>
      </c>
      <c r="AY227" s="3">
        <v>235.45</v>
      </c>
      <c r="AZ227" s="3">
        <v>244.99</v>
      </c>
      <c r="BA227" s="3">
        <v>254.84</v>
      </c>
      <c r="BB227" s="3">
        <v>265.02999999999997</v>
      </c>
      <c r="BC227" s="3">
        <v>275.57</v>
      </c>
      <c r="BD227" s="3">
        <v>286.47000000000003</v>
      </c>
      <c r="BE227" s="3">
        <v>297.77</v>
      </c>
      <c r="BF227" s="3">
        <v>309.48</v>
      </c>
      <c r="BG227" s="3">
        <v>321.62</v>
      </c>
      <c r="BH227" s="3">
        <v>334.18</v>
      </c>
      <c r="BI227" s="3">
        <v>347.18</v>
      </c>
      <c r="BJ227" s="3">
        <v>360.58</v>
      </c>
      <c r="BK227" s="3">
        <v>374.36</v>
      </c>
      <c r="BL227" s="3">
        <v>388.51</v>
      </c>
      <c r="BM227" s="3">
        <v>402.99</v>
      </c>
      <c r="BN227" s="3">
        <v>417.78</v>
      </c>
      <c r="BO227" s="3">
        <v>432.84</v>
      </c>
      <c r="BP227" s="3">
        <v>448.16</v>
      </c>
      <c r="BQ227" s="3">
        <v>463.69</v>
      </c>
      <c r="BR227" s="3">
        <v>479.38</v>
      </c>
      <c r="BS227" s="3">
        <v>495.19</v>
      </c>
      <c r="BT227" s="3">
        <v>511.06</v>
      </c>
      <c r="BU227" s="3">
        <v>526.95000000000005</v>
      </c>
      <c r="BV227" s="3">
        <v>542.79</v>
      </c>
      <c r="BW227" s="3">
        <v>558.55999999999995</v>
      </c>
      <c r="BX227" s="3">
        <v>574.22</v>
      </c>
      <c r="BY227" s="3">
        <v>589.73</v>
      </c>
      <c r="BZ227" s="3">
        <v>605.08000000000004</v>
      </c>
      <c r="CA227" s="3">
        <v>620.22</v>
      </c>
      <c r="CB227" s="3">
        <v>635.15</v>
      </c>
      <c r="CC227" s="10">
        <v>649.82000000000005</v>
      </c>
      <c r="CD227" s="10">
        <v>664.21</v>
      </c>
      <c r="CE227" s="10">
        <v>678.31</v>
      </c>
      <c r="CF227" s="10">
        <v>692.09</v>
      </c>
      <c r="CG227" s="10">
        <v>705.53</v>
      </c>
      <c r="CH227" s="10">
        <v>718.64</v>
      </c>
      <c r="CI227" s="10">
        <v>731.41</v>
      </c>
      <c r="CJ227" s="10">
        <v>743.83</v>
      </c>
      <c r="CK227" s="10">
        <v>755.91</v>
      </c>
      <c r="CL227" s="6">
        <v>767.64</v>
      </c>
      <c r="CM227" s="6">
        <v>779</v>
      </c>
      <c r="CN227" s="6">
        <v>789.99</v>
      </c>
      <c r="CO227" s="6">
        <v>800.57</v>
      </c>
      <c r="CP227" s="6">
        <v>810.75</v>
      </c>
      <c r="CQ227" s="6">
        <v>820.5</v>
      </c>
      <c r="CR227" s="6">
        <v>829.84</v>
      </c>
      <c r="CS227" s="6">
        <v>838.79</v>
      </c>
      <c r="CT227" s="6">
        <v>847.39</v>
      </c>
      <c r="CU227" s="6">
        <v>855.75</v>
      </c>
      <c r="CV227" s="6">
        <v>864.03</v>
      </c>
      <c r="CW227" s="6">
        <v>872.5</v>
      </c>
      <c r="CX227" s="6">
        <v>881.62</v>
      </c>
      <c r="CY227" s="6">
        <v>892.14</v>
      </c>
      <c r="CZ227" s="6">
        <v>905.45</v>
      </c>
      <c r="DA227" s="6">
        <v>924.02</v>
      </c>
      <c r="DB227" s="6">
        <v>952.53</v>
      </c>
      <c r="DC227" s="6">
        <v>1000</v>
      </c>
      <c r="DD227" s="6">
        <v>0</v>
      </c>
      <c r="DE227" s="6">
        <v>0</v>
      </c>
      <c r="DF227" s="6">
        <v>0</v>
      </c>
      <c r="DG227" s="6">
        <v>0</v>
      </c>
    </row>
    <row r="228" spans="1:111" s="6" customFormat="1">
      <c r="A228" s="15"/>
      <c r="B228" s="15" t="s">
        <v>10</v>
      </c>
      <c r="C228" s="11">
        <v>5</v>
      </c>
      <c r="D228" s="11">
        <v>10</v>
      </c>
      <c r="E228" s="3"/>
      <c r="F228" s="3">
        <v>1.02</v>
      </c>
      <c r="G228" s="3">
        <v>2.4</v>
      </c>
      <c r="H228" s="3">
        <v>4.7</v>
      </c>
      <c r="I228" s="3">
        <v>9.9600000000000009</v>
      </c>
      <c r="J228" s="3">
        <v>15.71</v>
      </c>
      <c r="K228" s="3">
        <v>21.99</v>
      </c>
      <c r="L228" s="3">
        <v>28.82</v>
      </c>
      <c r="M228" s="3">
        <v>36.25</v>
      </c>
      <c r="N228" s="3">
        <v>44.3</v>
      </c>
      <c r="O228" s="3">
        <v>53.03</v>
      </c>
      <c r="P228" s="3">
        <v>55.66</v>
      </c>
      <c r="Q228" s="3">
        <v>58.41</v>
      </c>
      <c r="R228" s="3">
        <v>60.91</v>
      </c>
      <c r="S228" s="3">
        <v>63.52</v>
      </c>
      <c r="T228" s="3">
        <v>66.25</v>
      </c>
      <c r="U228" s="3">
        <v>69.099999999999994</v>
      </c>
      <c r="V228" s="3">
        <v>72.09</v>
      </c>
      <c r="W228" s="3">
        <v>75.22</v>
      </c>
      <c r="X228" s="3">
        <v>78.489999999999995</v>
      </c>
      <c r="Y228" s="3">
        <v>81.91</v>
      </c>
      <c r="Z228" s="3">
        <v>85.49</v>
      </c>
      <c r="AA228" s="3">
        <v>89.23</v>
      </c>
      <c r="AB228" s="3">
        <v>93.14</v>
      </c>
      <c r="AC228" s="3">
        <v>97.23</v>
      </c>
      <c r="AD228" s="3">
        <v>101.51</v>
      </c>
      <c r="AE228" s="3">
        <v>105.97</v>
      </c>
      <c r="AF228" s="3">
        <v>110.63</v>
      </c>
      <c r="AG228" s="3">
        <v>115.49</v>
      </c>
      <c r="AH228" s="3">
        <v>120.56</v>
      </c>
      <c r="AI228" s="3">
        <v>125.85</v>
      </c>
      <c r="AJ228" s="3">
        <v>131.37</v>
      </c>
      <c r="AK228" s="3">
        <v>137.11000000000001</v>
      </c>
      <c r="AL228" s="3">
        <v>143.1</v>
      </c>
      <c r="AM228" s="3">
        <v>149.33000000000001</v>
      </c>
      <c r="AN228" s="3">
        <v>155.82</v>
      </c>
      <c r="AO228" s="3">
        <v>162.56</v>
      </c>
      <c r="AP228" s="3">
        <v>169.56</v>
      </c>
      <c r="AQ228" s="3">
        <v>176.83</v>
      </c>
      <c r="AR228" s="3">
        <v>184.37</v>
      </c>
      <c r="AS228" s="3">
        <v>192.19</v>
      </c>
      <c r="AT228" s="3">
        <v>200.27</v>
      </c>
      <c r="AU228" s="3">
        <v>208.64</v>
      </c>
      <c r="AV228" s="3">
        <v>217.28</v>
      </c>
      <c r="AW228" s="3">
        <v>226.22</v>
      </c>
      <c r="AX228" s="3">
        <v>235.45</v>
      </c>
      <c r="AY228" s="3">
        <v>244.99</v>
      </c>
      <c r="AZ228" s="3">
        <v>254.84</v>
      </c>
      <c r="BA228" s="3">
        <v>265.02999999999997</v>
      </c>
      <c r="BB228" s="3">
        <v>275.57</v>
      </c>
      <c r="BC228" s="3">
        <v>286.47000000000003</v>
      </c>
      <c r="BD228" s="3">
        <v>297.77</v>
      </c>
      <c r="BE228" s="3">
        <v>309.48</v>
      </c>
      <c r="BF228" s="3">
        <v>321.62</v>
      </c>
      <c r="BG228" s="3">
        <v>334.18</v>
      </c>
      <c r="BH228" s="3">
        <v>347.18</v>
      </c>
      <c r="BI228" s="3">
        <v>360.58</v>
      </c>
      <c r="BJ228" s="3">
        <v>374.36</v>
      </c>
      <c r="BK228" s="3">
        <v>388.51</v>
      </c>
      <c r="BL228" s="3">
        <v>402.99</v>
      </c>
      <c r="BM228" s="3">
        <v>417.78</v>
      </c>
      <c r="BN228" s="3">
        <v>432.84</v>
      </c>
      <c r="BO228" s="3">
        <v>448.16</v>
      </c>
      <c r="BP228" s="3">
        <v>463.69</v>
      </c>
      <c r="BQ228" s="3">
        <v>479.38</v>
      </c>
      <c r="BR228" s="3">
        <v>495.19</v>
      </c>
      <c r="BS228" s="3">
        <v>511.06</v>
      </c>
      <c r="BT228" s="3">
        <v>526.95000000000005</v>
      </c>
      <c r="BU228" s="3">
        <v>542.79</v>
      </c>
      <c r="BV228" s="3">
        <v>558.55999999999995</v>
      </c>
      <c r="BW228" s="3">
        <v>574.22</v>
      </c>
      <c r="BX228" s="3">
        <v>589.73</v>
      </c>
      <c r="BY228" s="3">
        <v>605.08000000000004</v>
      </c>
      <c r="BZ228" s="3">
        <v>620.22</v>
      </c>
      <c r="CA228" s="3">
        <v>635.15</v>
      </c>
      <c r="CB228" s="3">
        <v>649.82000000000005</v>
      </c>
      <c r="CC228" s="10">
        <v>664.21</v>
      </c>
      <c r="CD228" s="10">
        <v>678.31</v>
      </c>
      <c r="CE228" s="10">
        <v>692.09</v>
      </c>
      <c r="CF228" s="10">
        <v>705.53</v>
      </c>
      <c r="CG228" s="10">
        <v>718.64</v>
      </c>
      <c r="CH228" s="10">
        <v>731.41</v>
      </c>
      <c r="CI228" s="10">
        <v>743.83</v>
      </c>
      <c r="CJ228" s="10">
        <v>755.91</v>
      </c>
      <c r="CK228" s="10">
        <v>767.64</v>
      </c>
      <c r="CL228" s="6">
        <v>779</v>
      </c>
      <c r="CM228" s="6">
        <v>789.99</v>
      </c>
      <c r="CN228" s="6">
        <v>800.57</v>
      </c>
      <c r="CO228" s="6">
        <v>810.75</v>
      </c>
      <c r="CP228" s="6">
        <v>820.5</v>
      </c>
      <c r="CQ228" s="6">
        <v>829.84</v>
      </c>
      <c r="CR228" s="6">
        <v>838.79</v>
      </c>
      <c r="CS228" s="6">
        <v>847.39</v>
      </c>
      <c r="CT228" s="6">
        <v>855.75</v>
      </c>
      <c r="CU228" s="6">
        <v>864.03</v>
      </c>
      <c r="CV228" s="6">
        <v>872.5</v>
      </c>
      <c r="CW228" s="6">
        <v>881.62</v>
      </c>
      <c r="CX228" s="6">
        <v>892.14</v>
      </c>
      <c r="CY228" s="6">
        <v>905.45</v>
      </c>
      <c r="CZ228" s="6">
        <v>924.02</v>
      </c>
      <c r="DA228" s="6">
        <v>952.53</v>
      </c>
      <c r="DB228" s="6">
        <v>1000</v>
      </c>
      <c r="DC228" s="6">
        <v>0</v>
      </c>
      <c r="DD228" s="6">
        <v>0</v>
      </c>
      <c r="DE228" s="6">
        <v>0</v>
      </c>
      <c r="DF228" s="6">
        <v>0</v>
      </c>
      <c r="DG228" s="6">
        <v>0</v>
      </c>
    </row>
    <row r="229" spans="1:111" s="6" customFormat="1">
      <c r="A229" s="15"/>
      <c r="B229" s="15" t="s">
        <v>10</v>
      </c>
      <c r="C229" s="11">
        <v>6</v>
      </c>
      <c r="D229" s="11">
        <v>10</v>
      </c>
      <c r="E229" s="3"/>
      <c r="F229" s="3">
        <v>1.07</v>
      </c>
      <c r="G229" s="3">
        <v>2.52</v>
      </c>
      <c r="H229" s="3">
        <v>4.9400000000000004</v>
      </c>
      <c r="I229" s="3">
        <v>10.45</v>
      </c>
      <c r="J229" s="3">
        <v>16.489999999999998</v>
      </c>
      <c r="K229" s="3">
        <v>23.08</v>
      </c>
      <c r="L229" s="3">
        <v>30.25</v>
      </c>
      <c r="M229" s="3">
        <v>38.049999999999997</v>
      </c>
      <c r="N229" s="3">
        <v>46.5</v>
      </c>
      <c r="O229" s="3">
        <v>55.66</v>
      </c>
      <c r="P229" s="3">
        <v>58.41</v>
      </c>
      <c r="Q229" s="3">
        <v>60.91</v>
      </c>
      <c r="R229" s="3">
        <v>63.52</v>
      </c>
      <c r="S229" s="3">
        <v>66.25</v>
      </c>
      <c r="T229" s="3">
        <v>69.099999999999994</v>
      </c>
      <c r="U229" s="3">
        <v>72.09</v>
      </c>
      <c r="V229" s="3">
        <v>75.22</v>
      </c>
      <c r="W229" s="3">
        <v>78.489999999999995</v>
      </c>
      <c r="X229" s="3">
        <v>81.91</v>
      </c>
      <c r="Y229" s="3">
        <v>85.49</v>
      </c>
      <c r="Z229" s="3">
        <v>89.23</v>
      </c>
      <c r="AA229" s="3">
        <v>93.14</v>
      </c>
      <c r="AB229" s="3">
        <v>97.23</v>
      </c>
      <c r="AC229" s="3">
        <v>101.51</v>
      </c>
      <c r="AD229" s="3">
        <v>105.97</v>
      </c>
      <c r="AE229" s="3">
        <v>110.63</v>
      </c>
      <c r="AF229" s="3">
        <v>115.49</v>
      </c>
      <c r="AG229" s="3">
        <v>120.56</v>
      </c>
      <c r="AH229" s="3">
        <v>125.85</v>
      </c>
      <c r="AI229" s="3">
        <v>131.37</v>
      </c>
      <c r="AJ229" s="3">
        <v>137.11000000000001</v>
      </c>
      <c r="AK229" s="3">
        <v>143.1</v>
      </c>
      <c r="AL229" s="3">
        <v>149.33000000000001</v>
      </c>
      <c r="AM229" s="3">
        <v>155.82</v>
      </c>
      <c r="AN229" s="3">
        <v>162.56</v>
      </c>
      <c r="AO229" s="3">
        <v>169.56</v>
      </c>
      <c r="AP229" s="3">
        <v>176.83</v>
      </c>
      <c r="AQ229" s="3">
        <v>184.37</v>
      </c>
      <c r="AR229" s="3">
        <v>192.19</v>
      </c>
      <c r="AS229" s="3">
        <v>200.27</v>
      </c>
      <c r="AT229" s="3">
        <v>208.64</v>
      </c>
      <c r="AU229" s="3">
        <v>217.28</v>
      </c>
      <c r="AV229" s="3">
        <v>226.22</v>
      </c>
      <c r="AW229" s="3">
        <v>235.45</v>
      </c>
      <c r="AX229" s="3">
        <v>244.99</v>
      </c>
      <c r="AY229" s="3">
        <v>254.84</v>
      </c>
      <c r="AZ229" s="3">
        <v>265.02999999999997</v>
      </c>
      <c r="BA229" s="3">
        <v>275.57</v>
      </c>
      <c r="BB229" s="3">
        <v>286.47000000000003</v>
      </c>
      <c r="BC229" s="3">
        <v>297.77</v>
      </c>
      <c r="BD229" s="3">
        <v>309.48</v>
      </c>
      <c r="BE229" s="3">
        <v>321.62</v>
      </c>
      <c r="BF229" s="3">
        <v>334.18</v>
      </c>
      <c r="BG229" s="3">
        <v>347.18</v>
      </c>
      <c r="BH229" s="3">
        <v>360.58</v>
      </c>
      <c r="BI229" s="3">
        <v>374.36</v>
      </c>
      <c r="BJ229" s="3">
        <v>388.51</v>
      </c>
      <c r="BK229" s="3">
        <v>402.99</v>
      </c>
      <c r="BL229" s="3">
        <v>417.78</v>
      </c>
      <c r="BM229" s="3">
        <v>432.84</v>
      </c>
      <c r="BN229" s="3">
        <v>448.16</v>
      </c>
      <c r="BO229" s="3">
        <v>463.69</v>
      </c>
      <c r="BP229" s="3">
        <v>479.38</v>
      </c>
      <c r="BQ229" s="3">
        <v>495.19</v>
      </c>
      <c r="BR229" s="3">
        <v>511.06</v>
      </c>
      <c r="BS229" s="3">
        <v>526.95000000000005</v>
      </c>
      <c r="BT229" s="3">
        <v>542.79</v>
      </c>
      <c r="BU229" s="3">
        <v>558.55999999999995</v>
      </c>
      <c r="BV229" s="3">
        <v>574.22</v>
      </c>
      <c r="BW229" s="3">
        <v>589.73</v>
      </c>
      <c r="BX229" s="3">
        <v>605.08000000000004</v>
      </c>
      <c r="BY229" s="3">
        <v>620.22</v>
      </c>
      <c r="BZ229" s="3">
        <v>635.15</v>
      </c>
      <c r="CA229" s="3">
        <v>649.82000000000005</v>
      </c>
      <c r="CB229" s="3">
        <v>664.21</v>
      </c>
      <c r="CC229" s="10">
        <v>678.31</v>
      </c>
      <c r="CD229" s="10">
        <v>692.09</v>
      </c>
      <c r="CE229" s="10">
        <v>705.53</v>
      </c>
      <c r="CF229" s="10">
        <v>718.64</v>
      </c>
      <c r="CG229" s="10">
        <v>731.41</v>
      </c>
      <c r="CH229" s="10">
        <v>743.83</v>
      </c>
      <c r="CI229" s="10">
        <v>755.91</v>
      </c>
      <c r="CJ229" s="10">
        <v>767.64</v>
      </c>
      <c r="CK229" s="10">
        <v>779</v>
      </c>
      <c r="CL229" s="6">
        <v>789.99</v>
      </c>
      <c r="CM229" s="6">
        <v>800.57</v>
      </c>
      <c r="CN229" s="6">
        <v>810.75</v>
      </c>
      <c r="CO229" s="6">
        <v>820.5</v>
      </c>
      <c r="CP229" s="6">
        <v>829.84</v>
      </c>
      <c r="CQ229" s="6">
        <v>838.79</v>
      </c>
      <c r="CR229" s="6">
        <v>847.39</v>
      </c>
      <c r="CS229" s="6">
        <v>855.75</v>
      </c>
      <c r="CT229" s="6">
        <v>864.03</v>
      </c>
      <c r="CU229" s="6">
        <v>872.5</v>
      </c>
      <c r="CV229" s="6">
        <v>881.62</v>
      </c>
      <c r="CW229" s="6">
        <v>892.14</v>
      </c>
      <c r="CX229" s="6">
        <v>905.45</v>
      </c>
      <c r="CY229" s="6">
        <v>924.02</v>
      </c>
      <c r="CZ229" s="6">
        <v>952.53</v>
      </c>
      <c r="DA229" s="6">
        <v>1000</v>
      </c>
      <c r="DB229" s="6">
        <v>0</v>
      </c>
      <c r="DC229" s="6">
        <v>0</v>
      </c>
      <c r="DD229" s="6">
        <v>0</v>
      </c>
      <c r="DE229" s="6">
        <v>0</v>
      </c>
      <c r="DF229" s="6">
        <v>0</v>
      </c>
      <c r="DG229" s="6">
        <v>0</v>
      </c>
    </row>
    <row r="230" spans="1:111" s="6" customFormat="1">
      <c r="A230" s="15"/>
      <c r="B230" s="15" t="s">
        <v>10</v>
      </c>
      <c r="C230" s="11">
        <v>7</v>
      </c>
      <c r="D230" s="11">
        <v>10</v>
      </c>
      <c r="E230" s="3"/>
      <c r="F230" s="3">
        <v>1.1200000000000001</v>
      </c>
      <c r="G230" s="3">
        <v>2.64</v>
      </c>
      <c r="H230" s="3">
        <v>5.18</v>
      </c>
      <c r="I230" s="3">
        <v>10.97</v>
      </c>
      <c r="J230" s="3">
        <v>17.309999999999999</v>
      </c>
      <c r="K230" s="3">
        <v>24.22</v>
      </c>
      <c r="L230" s="3">
        <v>31.75</v>
      </c>
      <c r="M230" s="3">
        <v>39.93</v>
      </c>
      <c r="N230" s="3">
        <v>48.8</v>
      </c>
      <c r="O230" s="3">
        <v>58.41</v>
      </c>
      <c r="P230" s="3">
        <v>60.91</v>
      </c>
      <c r="Q230" s="3">
        <v>63.52</v>
      </c>
      <c r="R230" s="3">
        <v>66.25</v>
      </c>
      <c r="S230" s="3">
        <v>69.099999999999994</v>
      </c>
      <c r="T230" s="3">
        <v>72.09</v>
      </c>
      <c r="U230" s="3">
        <v>75.22</v>
      </c>
      <c r="V230" s="3">
        <v>78.489999999999995</v>
      </c>
      <c r="W230" s="3">
        <v>81.91</v>
      </c>
      <c r="X230" s="3">
        <v>85.49</v>
      </c>
      <c r="Y230" s="3">
        <v>89.23</v>
      </c>
      <c r="Z230" s="3">
        <v>93.14</v>
      </c>
      <c r="AA230" s="3">
        <v>97.23</v>
      </c>
      <c r="AB230" s="3">
        <v>101.51</v>
      </c>
      <c r="AC230" s="3">
        <v>105.97</v>
      </c>
      <c r="AD230" s="3">
        <v>110.63</v>
      </c>
      <c r="AE230" s="3">
        <v>115.49</v>
      </c>
      <c r="AF230" s="3">
        <v>120.56</v>
      </c>
      <c r="AG230" s="3">
        <v>125.85</v>
      </c>
      <c r="AH230" s="3">
        <v>131.37</v>
      </c>
      <c r="AI230" s="3">
        <v>137.11000000000001</v>
      </c>
      <c r="AJ230" s="3">
        <v>143.1</v>
      </c>
      <c r="AK230" s="3">
        <v>149.33000000000001</v>
      </c>
      <c r="AL230" s="3">
        <v>155.82</v>
      </c>
      <c r="AM230" s="3">
        <v>162.56</v>
      </c>
      <c r="AN230" s="3">
        <v>169.56</v>
      </c>
      <c r="AO230" s="3">
        <v>176.83</v>
      </c>
      <c r="AP230" s="3">
        <v>184.37</v>
      </c>
      <c r="AQ230" s="3">
        <v>192.19</v>
      </c>
      <c r="AR230" s="3">
        <v>200.27</v>
      </c>
      <c r="AS230" s="3">
        <v>208.64</v>
      </c>
      <c r="AT230" s="3">
        <v>217.28</v>
      </c>
      <c r="AU230" s="3">
        <v>226.22</v>
      </c>
      <c r="AV230" s="3">
        <v>235.45</v>
      </c>
      <c r="AW230" s="3">
        <v>244.99</v>
      </c>
      <c r="AX230" s="3">
        <v>254.84</v>
      </c>
      <c r="AY230" s="3">
        <v>265.02999999999997</v>
      </c>
      <c r="AZ230" s="3">
        <v>275.57</v>
      </c>
      <c r="BA230" s="3">
        <v>286.47000000000003</v>
      </c>
      <c r="BB230" s="3">
        <v>297.77</v>
      </c>
      <c r="BC230" s="3">
        <v>309.48</v>
      </c>
      <c r="BD230" s="3">
        <v>321.62</v>
      </c>
      <c r="BE230" s="3">
        <v>334.18</v>
      </c>
      <c r="BF230" s="3">
        <v>347.18</v>
      </c>
      <c r="BG230" s="3">
        <v>360.58</v>
      </c>
      <c r="BH230" s="3">
        <v>374.36</v>
      </c>
      <c r="BI230" s="3">
        <v>388.51</v>
      </c>
      <c r="BJ230" s="3">
        <v>402.99</v>
      </c>
      <c r="BK230" s="3">
        <v>417.78</v>
      </c>
      <c r="BL230" s="3">
        <v>432.84</v>
      </c>
      <c r="BM230" s="3">
        <v>448.16</v>
      </c>
      <c r="BN230" s="3">
        <v>463.69</v>
      </c>
      <c r="BO230" s="3">
        <v>479.38</v>
      </c>
      <c r="BP230" s="3">
        <v>495.19</v>
      </c>
      <c r="BQ230" s="3">
        <v>511.06</v>
      </c>
      <c r="BR230" s="3">
        <v>526.95000000000005</v>
      </c>
      <c r="BS230" s="3">
        <v>542.79</v>
      </c>
      <c r="BT230" s="3">
        <v>558.55999999999995</v>
      </c>
      <c r="BU230" s="3">
        <v>574.22</v>
      </c>
      <c r="BV230" s="3">
        <v>589.73</v>
      </c>
      <c r="BW230" s="3">
        <v>605.08000000000004</v>
      </c>
      <c r="BX230" s="3">
        <v>620.22</v>
      </c>
      <c r="BY230" s="3">
        <v>635.15</v>
      </c>
      <c r="BZ230" s="3">
        <v>649.82000000000005</v>
      </c>
      <c r="CA230" s="3">
        <v>664.21</v>
      </c>
      <c r="CB230" s="3">
        <v>678.31</v>
      </c>
      <c r="CC230" s="10">
        <v>692.09</v>
      </c>
      <c r="CD230" s="10">
        <v>705.53</v>
      </c>
      <c r="CE230" s="10">
        <v>718.64</v>
      </c>
      <c r="CF230" s="10">
        <v>731.41</v>
      </c>
      <c r="CG230" s="10">
        <v>743.83</v>
      </c>
      <c r="CH230" s="10">
        <v>755.91</v>
      </c>
      <c r="CI230" s="10">
        <v>767.64</v>
      </c>
      <c r="CJ230" s="10">
        <v>779</v>
      </c>
      <c r="CK230" s="10">
        <v>789.99</v>
      </c>
      <c r="CL230" s="6">
        <v>800.57</v>
      </c>
      <c r="CM230" s="6">
        <v>810.75</v>
      </c>
      <c r="CN230" s="6">
        <v>820.5</v>
      </c>
      <c r="CO230" s="6">
        <v>829.84</v>
      </c>
      <c r="CP230" s="6">
        <v>838.79</v>
      </c>
      <c r="CQ230" s="6">
        <v>847.39</v>
      </c>
      <c r="CR230" s="6">
        <v>855.75</v>
      </c>
      <c r="CS230" s="6">
        <v>864.03</v>
      </c>
      <c r="CT230" s="6">
        <v>872.5</v>
      </c>
      <c r="CU230" s="6">
        <v>881.62</v>
      </c>
      <c r="CV230" s="6">
        <v>892.14</v>
      </c>
      <c r="CW230" s="6">
        <v>905.45</v>
      </c>
      <c r="CX230" s="6">
        <v>924.02</v>
      </c>
      <c r="CY230" s="6">
        <v>952.53</v>
      </c>
      <c r="CZ230" s="6">
        <v>1000</v>
      </c>
      <c r="DA230" s="6">
        <v>0</v>
      </c>
      <c r="DB230" s="6">
        <v>0</v>
      </c>
      <c r="DC230" s="6">
        <v>0</v>
      </c>
      <c r="DD230" s="6">
        <v>0</v>
      </c>
      <c r="DE230" s="6">
        <v>0</v>
      </c>
      <c r="DF230" s="6">
        <v>0</v>
      </c>
      <c r="DG230" s="6">
        <v>0</v>
      </c>
    </row>
    <row r="231" spans="1:111" s="6" customFormat="1">
      <c r="A231" s="15"/>
      <c r="B231" s="15" t="s">
        <v>10</v>
      </c>
      <c r="C231" s="11">
        <v>8</v>
      </c>
      <c r="D231" s="11">
        <v>10</v>
      </c>
      <c r="E231" s="3"/>
      <c r="F231" s="3">
        <v>1.18</v>
      </c>
      <c r="G231" s="3">
        <v>2.77</v>
      </c>
      <c r="H231" s="3">
        <v>5.44</v>
      </c>
      <c r="I231" s="3">
        <v>11.52</v>
      </c>
      <c r="J231" s="3">
        <v>18.16</v>
      </c>
      <c r="K231" s="3">
        <v>25.42</v>
      </c>
      <c r="L231" s="3">
        <v>33.32</v>
      </c>
      <c r="M231" s="3">
        <v>41.91</v>
      </c>
      <c r="N231" s="3">
        <v>51.22</v>
      </c>
      <c r="O231" s="3">
        <v>60.91</v>
      </c>
      <c r="P231" s="3">
        <v>63.52</v>
      </c>
      <c r="Q231" s="3">
        <v>66.25</v>
      </c>
      <c r="R231" s="3">
        <v>69.099999999999994</v>
      </c>
      <c r="S231" s="3">
        <v>72.09</v>
      </c>
      <c r="T231" s="3">
        <v>75.22</v>
      </c>
      <c r="U231" s="3">
        <v>78.489999999999995</v>
      </c>
      <c r="V231" s="3">
        <v>81.91</v>
      </c>
      <c r="W231" s="3">
        <v>85.49</v>
      </c>
      <c r="X231" s="3">
        <v>89.23</v>
      </c>
      <c r="Y231" s="3">
        <v>93.14</v>
      </c>
      <c r="Z231" s="3">
        <v>97.23</v>
      </c>
      <c r="AA231" s="3">
        <v>101.51</v>
      </c>
      <c r="AB231" s="3">
        <v>105.97</v>
      </c>
      <c r="AC231" s="3">
        <v>110.63</v>
      </c>
      <c r="AD231" s="3">
        <v>115.49</v>
      </c>
      <c r="AE231" s="3">
        <v>120.56</v>
      </c>
      <c r="AF231" s="3">
        <v>125.85</v>
      </c>
      <c r="AG231" s="3">
        <v>131.37</v>
      </c>
      <c r="AH231" s="3">
        <v>137.11000000000001</v>
      </c>
      <c r="AI231" s="3">
        <v>143.1</v>
      </c>
      <c r="AJ231" s="3">
        <v>149.33000000000001</v>
      </c>
      <c r="AK231" s="3">
        <v>155.82</v>
      </c>
      <c r="AL231" s="3">
        <v>162.56</v>
      </c>
      <c r="AM231" s="3">
        <v>169.56</v>
      </c>
      <c r="AN231" s="3">
        <v>176.83</v>
      </c>
      <c r="AO231" s="3">
        <v>184.37</v>
      </c>
      <c r="AP231" s="3">
        <v>192.19</v>
      </c>
      <c r="AQ231" s="3">
        <v>200.27</v>
      </c>
      <c r="AR231" s="3">
        <v>208.64</v>
      </c>
      <c r="AS231" s="3">
        <v>217.28</v>
      </c>
      <c r="AT231" s="3">
        <v>226.22</v>
      </c>
      <c r="AU231" s="3">
        <v>235.45</v>
      </c>
      <c r="AV231" s="3">
        <v>244.99</v>
      </c>
      <c r="AW231" s="3">
        <v>254.84</v>
      </c>
      <c r="AX231" s="3">
        <v>265.02999999999997</v>
      </c>
      <c r="AY231" s="3">
        <v>275.57</v>
      </c>
      <c r="AZ231" s="3">
        <v>286.47000000000003</v>
      </c>
      <c r="BA231" s="3">
        <v>297.77</v>
      </c>
      <c r="BB231" s="3">
        <v>309.48</v>
      </c>
      <c r="BC231" s="3">
        <v>321.62</v>
      </c>
      <c r="BD231" s="3">
        <v>334.18</v>
      </c>
      <c r="BE231" s="3">
        <v>347.18</v>
      </c>
      <c r="BF231" s="3">
        <v>360.58</v>
      </c>
      <c r="BG231" s="3">
        <v>374.36</v>
      </c>
      <c r="BH231" s="3">
        <v>388.51</v>
      </c>
      <c r="BI231" s="3">
        <v>402.99</v>
      </c>
      <c r="BJ231" s="3">
        <v>417.78</v>
      </c>
      <c r="BK231" s="3">
        <v>432.84</v>
      </c>
      <c r="BL231" s="3">
        <v>448.16</v>
      </c>
      <c r="BM231" s="3">
        <v>463.69</v>
      </c>
      <c r="BN231" s="3">
        <v>479.38</v>
      </c>
      <c r="BO231" s="3">
        <v>495.19</v>
      </c>
      <c r="BP231" s="3">
        <v>511.06</v>
      </c>
      <c r="BQ231" s="3">
        <v>526.95000000000005</v>
      </c>
      <c r="BR231" s="3">
        <v>542.79</v>
      </c>
      <c r="BS231" s="3">
        <v>558.55999999999995</v>
      </c>
      <c r="BT231" s="3">
        <v>574.22</v>
      </c>
      <c r="BU231" s="3">
        <v>589.73</v>
      </c>
      <c r="BV231" s="3">
        <v>605.08000000000004</v>
      </c>
      <c r="BW231" s="3">
        <v>620.22</v>
      </c>
      <c r="BX231" s="3">
        <v>635.15</v>
      </c>
      <c r="BY231" s="3">
        <v>649.82000000000005</v>
      </c>
      <c r="BZ231" s="3">
        <v>664.21</v>
      </c>
      <c r="CA231" s="3">
        <v>678.31</v>
      </c>
      <c r="CB231" s="3">
        <v>692.09</v>
      </c>
      <c r="CC231" s="10">
        <v>705.53</v>
      </c>
      <c r="CD231" s="10">
        <v>718.64</v>
      </c>
      <c r="CE231" s="10">
        <v>731.41</v>
      </c>
      <c r="CF231" s="10">
        <v>743.83</v>
      </c>
      <c r="CG231" s="10">
        <v>755.91</v>
      </c>
      <c r="CH231" s="10">
        <v>767.64</v>
      </c>
      <c r="CI231" s="10">
        <v>779</v>
      </c>
      <c r="CJ231" s="10">
        <v>789.99</v>
      </c>
      <c r="CK231" s="10">
        <v>800.57</v>
      </c>
      <c r="CL231" s="6">
        <v>810.75</v>
      </c>
      <c r="CM231" s="6">
        <v>820.5</v>
      </c>
      <c r="CN231" s="6">
        <v>829.84</v>
      </c>
      <c r="CO231" s="6">
        <v>838.79</v>
      </c>
      <c r="CP231" s="6">
        <v>847.39</v>
      </c>
      <c r="CQ231" s="6">
        <v>855.75</v>
      </c>
      <c r="CR231" s="6">
        <v>864.03</v>
      </c>
      <c r="CS231" s="6">
        <v>872.5</v>
      </c>
      <c r="CT231" s="6">
        <v>881.62</v>
      </c>
      <c r="CU231" s="6">
        <v>892.14</v>
      </c>
      <c r="CV231" s="6">
        <v>905.45</v>
      </c>
      <c r="CW231" s="6">
        <v>924.02</v>
      </c>
      <c r="CX231" s="6">
        <v>952.53</v>
      </c>
      <c r="CY231" s="6">
        <v>1000</v>
      </c>
      <c r="CZ231" s="6">
        <v>0</v>
      </c>
      <c r="DA231" s="6">
        <v>0</v>
      </c>
      <c r="DB231" s="6">
        <v>0</v>
      </c>
      <c r="DC231" s="6">
        <v>0</v>
      </c>
      <c r="DD231" s="6">
        <v>0</v>
      </c>
      <c r="DE231" s="6">
        <v>0</v>
      </c>
      <c r="DF231" s="6">
        <v>0</v>
      </c>
      <c r="DG231" s="6">
        <v>0</v>
      </c>
    </row>
    <row r="232" spans="1:111" s="6" customFormat="1">
      <c r="A232" s="15"/>
      <c r="B232" s="15" t="s">
        <v>10</v>
      </c>
      <c r="C232" s="11">
        <v>9</v>
      </c>
      <c r="D232" s="11">
        <v>10</v>
      </c>
      <c r="E232" s="3"/>
      <c r="F232" s="3">
        <v>1.24</v>
      </c>
      <c r="G232" s="3">
        <v>2.91</v>
      </c>
      <c r="H232" s="3">
        <v>5.71</v>
      </c>
      <c r="I232" s="3">
        <v>12.09</v>
      </c>
      <c r="J232" s="3">
        <v>19.059999999999999</v>
      </c>
      <c r="K232" s="3">
        <v>26.68</v>
      </c>
      <c r="L232" s="3">
        <v>34.97</v>
      </c>
      <c r="M232" s="3">
        <v>43.98</v>
      </c>
      <c r="N232" s="3">
        <v>53.37</v>
      </c>
      <c r="O232" s="3">
        <v>63.52</v>
      </c>
      <c r="P232" s="3">
        <v>66.25</v>
      </c>
      <c r="Q232" s="3">
        <v>69.099999999999994</v>
      </c>
      <c r="R232" s="3">
        <v>72.09</v>
      </c>
      <c r="S232" s="3">
        <v>75.22</v>
      </c>
      <c r="T232" s="3">
        <v>78.489999999999995</v>
      </c>
      <c r="U232" s="3">
        <v>81.91</v>
      </c>
      <c r="V232" s="3">
        <v>85.49</v>
      </c>
      <c r="W232" s="3">
        <v>89.23</v>
      </c>
      <c r="X232" s="3">
        <v>93.14</v>
      </c>
      <c r="Y232" s="3">
        <v>97.23</v>
      </c>
      <c r="Z232" s="3">
        <v>101.51</v>
      </c>
      <c r="AA232" s="3">
        <v>105.97</v>
      </c>
      <c r="AB232" s="3">
        <v>110.63</v>
      </c>
      <c r="AC232" s="3">
        <v>115.49</v>
      </c>
      <c r="AD232" s="3">
        <v>120.56</v>
      </c>
      <c r="AE232" s="3">
        <v>125.85</v>
      </c>
      <c r="AF232" s="3">
        <v>131.37</v>
      </c>
      <c r="AG232" s="3">
        <v>137.11000000000001</v>
      </c>
      <c r="AH232" s="3">
        <v>143.1</v>
      </c>
      <c r="AI232" s="3">
        <v>149.33000000000001</v>
      </c>
      <c r="AJ232" s="3">
        <v>155.82</v>
      </c>
      <c r="AK232" s="3">
        <v>162.56</v>
      </c>
      <c r="AL232" s="3">
        <v>169.56</v>
      </c>
      <c r="AM232" s="3">
        <v>176.83</v>
      </c>
      <c r="AN232" s="3">
        <v>184.37</v>
      </c>
      <c r="AO232" s="3">
        <v>192.19</v>
      </c>
      <c r="AP232" s="3">
        <v>200.27</v>
      </c>
      <c r="AQ232" s="3">
        <v>208.64</v>
      </c>
      <c r="AR232" s="3">
        <v>217.28</v>
      </c>
      <c r="AS232" s="3">
        <v>226.22</v>
      </c>
      <c r="AT232" s="3">
        <v>235.45</v>
      </c>
      <c r="AU232" s="3">
        <v>244.99</v>
      </c>
      <c r="AV232" s="3">
        <v>254.84</v>
      </c>
      <c r="AW232" s="3">
        <v>265.02999999999997</v>
      </c>
      <c r="AX232" s="3">
        <v>275.57</v>
      </c>
      <c r="AY232" s="3">
        <v>286.47000000000003</v>
      </c>
      <c r="AZ232" s="3">
        <v>297.77</v>
      </c>
      <c r="BA232" s="3">
        <v>309.48</v>
      </c>
      <c r="BB232" s="3">
        <v>321.62</v>
      </c>
      <c r="BC232" s="3">
        <v>334.18</v>
      </c>
      <c r="BD232" s="3">
        <v>347.18</v>
      </c>
      <c r="BE232" s="3">
        <v>360.58</v>
      </c>
      <c r="BF232" s="3">
        <v>374.36</v>
      </c>
      <c r="BG232" s="3">
        <v>388.51</v>
      </c>
      <c r="BH232" s="3">
        <v>402.99</v>
      </c>
      <c r="BI232" s="3">
        <v>417.78</v>
      </c>
      <c r="BJ232" s="3">
        <v>432.84</v>
      </c>
      <c r="BK232" s="3">
        <v>448.16</v>
      </c>
      <c r="BL232" s="3">
        <v>463.69</v>
      </c>
      <c r="BM232" s="3">
        <v>479.38</v>
      </c>
      <c r="BN232" s="3">
        <v>495.19</v>
      </c>
      <c r="BO232" s="3">
        <v>511.06</v>
      </c>
      <c r="BP232" s="3">
        <v>526.95000000000005</v>
      </c>
      <c r="BQ232" s="3">
        <v>542.79</v>
      </c>
      <c r="BR232" s="3">
        <v>558.55999999999995</v>
      </c>
      <c r="BS232" s="3">
        <v>574.22</v>
      </c>
      <c r="BT232" s="3">
        <v>589.73</v>
      </c>
      <c r="BU232" s="3">
        <v>605.08000000000004</v>
      </c>
      <c r="BV232" s="3">
        <v>620.22</v>
      </c>
      <c r="BW232" s="3">
        <v>635.15</v>
      </c>
      <c r="BX232" s="3">
        <v>649.82000000000005</v>
      </c>
      <c r="BY232" s="3">
        <v>664.21</v>
      </c>
      <c r="BZ232" s="3">
        <v>678.31</v>
      </c>
      <c r="CA232" s="3">
        <v>692.09</v>
      </c>
      <c r="CB232" s="3">
        <v>705.53</v>
      </c>
      <c r="CC232" s="10">
        <v>718.64</v>
      </c>
      <c r="CD232" s="10">
        <v>731.41</v>
      </c>
      <c r="CE232" s="10">
        <v>743.83</v>
      </c>
      <c r="CF232" s="10">
        <v>755.91</v>
      </c>
      <c r="CG232" s="10">
        <v>767.64</v>
      </c>
      <c r="CH232" s="10">
        <v>779</v>
      </c>
      <c r="CI232" s="10">
        <v>789.99</v>
      </c>
      <c r="CJ232" s="10">
        <v>800.57</v>
      </c>
      <c r="CK232" s="10">
        <v>810.75</v>
      </c>
      <c r="CL232" s="6">
        <v>820.5</v>
      </c>
      <c r="CM232" s="6">
        <v>829.84</v>
      </c>
      <c r="CN232" s="6">
        <v>838.79</v>
      </c>
      <c r="CO232" s="6">
        <v>847.39</v>
      </c>
      <c r="CP232" s="6">
        <v>855.75</v>
      </c>
      <c r="CQ232" s="6">
        <v>864.03</v>
      </c>
      <c r="CR232" s="6">
        <v>872.5</v>
      </c>
      <c r="CS232" s="6">
        <v>881.62</v>
      </c>
      <c r="CT232" s="6">
        <v>892.14</v>
      </c>
      <c r="CU232" s="6">
        <v>905.45</v>
      </c>
      <c r="CV232" s="6">
        <v>924.02</v>
      </c>
      <c r="CW232" s="6">
        <v>952.53</v>
      </c>
      <c r="CX232" s="6">
        <v>1000</v>
      </c>
      <c r="CY232" s="6">
        <v>0</v>
      </c>
      <c r="CZ232" s="6">
        <v>0</v>
      </c>
      <c r="DA232" s="6">
        <v>0</v>
      </c>
      <c r="DB232" s="6">
        <v>0</v>
      </c>
      <c r="DC232" s="6">
        <v>0</v>
      </c>
      <c r="DD232" s="6">
        <v>0</v>
      </c>
      <c r="DE232" s="6">
        <v>0</v>
      </c>
      <c r="DF232" s="6">
        <v>0</v>
      </c>
      <c r="DG232" s="6">
        <v>0</v>
      </c>
    </row>
    <row r="233" spans="1:111" s="6" customFormat="1">
      <c r="A233" s="15"/>
      <c r="B233" s="15" t="s">
        <v>10</v>
      </c>
      <c r="C233" s="11">
        <v>10</v>
      </c>
      <c r="D233" s="11">
        <v>10</v>
      </c>
      <c r="E233" s="3"/>
      <c r="F233" s="3">
        <v>1.3</v>
      </c>
      <c r="G233" s="3">
        <v>3.05</v>
      </c>
      <c r="H233" s="3">
        <v>5.99</v>
      </c>
      <c r="I233" s="3">
        <v>12.69</v>
      </c>
      <c r="J233" s="3">
        <v>20.010000000000002</v>
      </c>
      <c r="K233" s="3">
        <v>28</v>
      </c>
      <c r="L233" s="3">
        <v>36.71</v>
      </c>
      <c r="M233" s="3">
        <v>45.78</v>
      </c>
      <c r="N233" s="3">
        <v>55.61</v>
      </c>
      <c r="O233" s="3">
        <v>66.25</v>
      </c>
      <c r="P233" s="3">
        <v>69.099999999999994</v>
      </c>
      <c r="Q233" s="3">
        <v>72.09</v>
      </c>
      <c r="R233" s="3">
        <v>75.22</v>
      </c>
      <c r="S233" s="3">
        <v>78.489999999999995</v>
      </c>
      <c r="T233" s="3">
        <v>81.91</v>
      </c>
      <c r="U233" s="3">
        <v>85.49</v>
      </c>
      <c r="V233" s="3">
        <v>89.23</v>
      </c>
      <c r="W233" s="3">
        <v>93.14</v>
      </c>
      <c r="X233" s="3">
        <v>97.23</v>
      </c>
      <c r="Y233" s="3">
        <v>101.51</v>
      </c>
      <c r="Z233" s="3">
        <v>105.97</v>
      </c>
      <c r="AA233" s="3">
        <v>110.63</v>
      </c>
      <c r="AB233" s="3">
        <v>115.49</v>
      </c>
      <c r="AC233" s="3">
        <v>120.56</v>
      </c>
      <c r="AD233" s="3">
        <v>125.85</v>
      </c>
      <c r="AE233" s="3">
        <v>131.37</v>
      </c>
      <c r="AF233" s="3">
        <v>137.11000000000001</v>
      </c>
      <c r="AG233" s="3">
        <v>143.1</v>
      </c>
      <c r="AH233" s="3">
        <v>149.33000000000001</v>
      </c>
      <c r="AI233" s="3">
        <v>155.82</v>
      </c>
      <c r="AJ233" s="3">
        <v>162.56</v>
      </c>
      <c r="AK233" s="3">
        <v>169.56</v>
      </c>
      <c r="AL233" s="3">
        <v>176.83</v>
      </c>
      <c r="AM233" s="3">
        <v>184.37</v>
      </c>
      <c r="AN233" s="3">
        <v>192.19</v>
      </c>
      <c r="AO233" s="3">
        <v>200.27</v>
      </c>
      <c r="AP233" s="3">
        <v>208.64</v>
      </c>
      <c r="AQ233" s="3">
        <v>217.28</v>
      </c>
      <c r="AR233" s="3">
        <v>226.22</v>
      </c>
      <c r="AS233" s="3">
        <v>235.45</v>
      </c>
      <c r="AT233" s="3">
        <v>244.99</v>
      </c>
      <c r="AU233" s="3">
        <v>254.84</v>
      </c>
      <c r="AV233" s="3">
        <v>265.02999999999997</v>
      </c>
      <c r="AW233" s="3">
        <v>275.57</v>
      </c>
      <c r="AX233" s="3">
        <v>286.47000000000003</v>
      </c>
      <c r="AY233" s="3">
        <v>297.77</v>
      </c>
      <c r="AZ233" s="3">
        <v>309.48</v>
      </c>
      <c r="BA233" s="3">
        <v>321.62</v>
      </c>
      <c r="BB233" s="3">
        <v>334.18</v>
      </c>
      <c r="BC233" s="3">
        <v>347.18</v>
      </c>
      <c r="BD233" s="3">
        <v>360.58</v>
      </c>
      <c r="BE233" s="3">
        <v>374.36</v>
      </c>
      <c r="BF233" s="3">
        <v>388.51</v>
      </c>
      <c r="BG233" s="3">
        <v>402.99</v>
      </c>
      <c r="BH233" s="3">
        <v>417.78</v>
      </c>
      <c r="BI233" s="3">
        <v>432.84</v>
      </c>
      <c r="BJ233" s="3">
        <v>448.16</v>
      </c>
      <c r="BK233" s="3">
        <v>463.69</v>
      </c>
      <c r="BL233" s="3">
        <v>479.38</v>
      </c>
      <c r="BM233" s="3">
        <v>495.19</v>
      </c>
      <c r="BN233" s="3">
        <v>511.06</v>
      </c>
      <c r="BO233" s="3">
        <v>526.95000000000005</v>
      </c>
      <c r="BP233" s="3">
        <v>542.79</v>
      </c>
      <c r="BQ233" s="3">
        <v>558.55999999999995</v>
      </c>
      <c r="BR233" s="3">
        <v>574.22</v>
      </c>
      <c r="BS233" s="3">
        <v>589.73</v>
      </c>
      <c r="BT233" s="3">
        <v>605.08000000000004</v>
      </c>
      <c r="BU233" s="3">
        <v>620.22</v>
      </c>
      <c r="BV233" s="3">
        <v>635.15</v>
      </c>
      <c r="BW233" s="3">
        <v>649.82000000000005</v>
      </c>
      <c r="BX233" s="3">
        <v>664.21</v>
      </c>
      <c r="BY233" s="3">
        <v>678.31</v>
      </c>
      <c r="BZ233" s="3">
        <v>692.09</v>
      </c>
      <c r="CA233" s="3">
        <v>705.53</v>
      </c>
      <c r="CB233" s="3">
        <v>718.64</v>
      </c>
      <c r="CC233" s="10">
        <v>731.41</v>
      </c>
      <c r="CD233" s="10">
        <v>743.83</v>
      </c>
      <c r="CE233" s="10">
        <v>755.91</v>
      </c>
      <c r="CF233" s="10">
        <v>767.64</v>
      </c>
      <c r="CG233" s="10">
        <v>779</v>
      </c>
      <c r="CH233" s="10">
        <v>789.99</v>
      </c>
      <c r="CI233" s="10">
        <v>800.57</v>
      </c>
      <c r="CJ233" s="10">
        <v>810.75</v>
      </c>
      <c r="CK233" s="10">
        <v>820.5</v>
      </c>
      <c r="CL233" s="6">
        <v>829.84</v>
      </c>
      <c r="CM233" s="6">
        <v>838.79</v>
      </c>
      <c r="CN233" s="6">
        <v>847.39</v>
      </c>
      <c r="CO233" s="6">
        <v>855.75</v>
      </c>
      <c r="CP233" s="6">
        <v>864.03</v>
      </c>
      <c r="CQ233" s="6">
        <v>872.5</v>
      </c>
      <c r="CR233" s="6">
        <v>881.62</v>
      </c>
      <c r="CS233" s="6">
        <v>892.14</v>
      </c>
      <c r="CT233" s="6">
        <v>905.45</v>
      </c>
      <c r="CU233" s="6">
        <v>924.02</v>
      </c>
      <c r="CV233" s="6">
        <v>952.53</v>
      </c>
      <c r="CW233" s="6">
        <v>1000</v>
      </c>
      <c r="CX233" s="6">
        <v>0</v>
      </c>
      <c r="CY233" s="6">
        <v>0</v>
      </c>
      <c r="CZ233" s="6">
        <v>0</v>
      </c>
      <c r="DA233" s="6">
        <v>0</v>
      </c>
      <c r="DB233" s="6">
        <v>0</v>
      </c>
      <c r="DC233" s="6">
        <v>0</v>
      </c>
      <c r="DD233" s="6">
        <v>0</v>
      </c>
      <c r="DE233" s="6">
        <v>0</v>
      </c>
      <c r="DF233" s="6">
        <v>0</v>
      </c>
      <c r="DG233" s="6">
        <v>0</v>
      </c>
    </row>
    <row r="234" spans="1:111" s="6" customFormat="1">
      <c r="A234" s="15"/>
      <c r="B234" s="15" t="s">
        <v>10</v>
      </c>
      <c r="C234" s="11">
        <v>11</v>
      </c>
      <c r="D234" s="11">
        <v>10</v>
      </c>
      <c r="E234" s="3"/>
      <c r="F234" s="3">
        <v>1.36</v>
      </c>
      <c r="G234" s="3">
        <v>3.2</v>
      </c>
      <c r="H234" s="3">
        <v>6.29</v>
      </c>
      <c r="I234" s="3">
        <v>13.31</v>
      </c>
      <c r="J234" s="3">
        <v>21</v>
      </c>
      <c r="K234" s="3">
        <v>29.39</v>
      </c>
      <c r="L234" s="3">
        <v>38.15</v>
      </c>
      <c r="M234" s="3">
        <v>47.65</v>
      </c>
      <c r="N234" s="3">
        <v>57.96</v>
      </c>
      <c r="O234" s="3">
        <v>69.099999999999994</v>
      </c>
      <c r="P234" s="3">
        <v>72.09</v>
      </c>
      <c r="Q234" s="3">
        <v>75.22</v>
      </c>
      <c r="R234" s="3">
        <v>78.489999999999995</v>
      </c>
      <c r="S234" s="3">
        <v>81.91</v>
      </c>
      <c r="T234" s="3">
        <v>85.49</v>
      </c>
      <c r="U234" s="3">
        <v>89.23</v>
      </c>
      <c r="V234" s="3">
        <v>93.14</v>
      </c>
      <c r="W234" s="3">
        <v>97.23</v>
      </c>
      <c r="X234" s="3">
        <v>101.51</v>
      </c>
      <c r="Y234" s="3">
        <v>105.97</v>
      </c>
      <c r="Z234" s="3">
        <v>110.63</v>
      </c>
      <c r="AA234" s="3">
        <v>115.49</v>
      </c>
      <c r="AB234" s="3">
        <v>120.56</v>
      </c>
      <c r="AC234" s="3">
        <v>125.85</v>
      </c>
      <c r="AD234" s="3">
        <v>131.37</v>
      </c>
      <c r="AE234" s="3">
        <v>137.11000000000001</v>
      </c>
      <c r="AF234" s="3">
        <v>143.1</v>
      </c>
      <c r="AG234" s="3">
        <v>149.33000000000001</v>
      </c>
      <c r="AH234" s="3">
        <v>155.82</v>
      </c>
      <c r="AI234" s="3">
        <v>162.56</v>
      </c>
      <c r="AJ234" s="3">
        <v>169.56</v>
      </c>
      <c r="AK234" s="3">
        <v>176.83</v>
      </c>
      <c r="AL234" s="3">
        <v>184.37</v>
      </c>
      <c r="AM234" s="3">
        <v>192.19</v>
      </c>
      <c r="AN234" s="3">
        <v>200.27</v>
      </c>
      <c r="AO234" s="3">
        <v>208.64</v>
      </c>
      <c r="AP234" s="3">
        <v>217.28</v>
      </c>
      <c r="AQ234" s="3">
        <v>226.22</v>
      </c>
      <c r="AR234" s="3">
        <v>235.45</v>
      </c>
      <c r="AS234" s="3">
        <v>244.99</v>
      </c>
      <c r="AT234" s="3">
        <v>254.84</v>
      </c>
      <c r="AU234" s="3">
        <v>265.02999999999997</v>
      </c>
      <c r="AV234" s="3">
        <v>275.57</v>
      </c>
      <c r="AW234" s="3">
        <v>286.47000000000003</v>
      </c>
      <c r="AX234" s="3">
        <v>297.77</v>
      </c>
      <c r="AY234" s="3">
        <v>309.48</v>
      </c>
      <c r="AZ234" s="3">
        <v>321.62</v>
      </c>
      <c r="BA234" s="3">
        <v>334.18</v>
      </c>
      <c r="BB234" s="3">
        <v>347.18</v>
      </c>
      <c r="BC234" s="3">
        <v>360.58</v>
      </c>
      <c r="BD234" s="3">
        <v>374.36</v>
      </c>
      <c r="BE234" s="3">
        <v>388.51</v>
      </c>
      <c r="BF234" s="3">
        <v>402.99</v>
      </c>
      <c r="BG234" s="3">
        <v>417.78</v>
      </c>
      <c r="BH234" s="3">
        <v>432.84</v>
      </c>
      <c r="BI234" s="3">
        <v>448.16</v>
      </c>
      <c r="BJ234" s="3">
        <v>463.69</v>
      </c>
      <c r="BK234" s="3">
        <v>479.38</v>
      </c>
      <c r="BL234" s="3">
        <v>495.19</v>
      </c>
      <c r="BM234" s="3">
        <v>511.06</v>
      </c>
      <c r="BN234" s="3">
        <v>526.95000000000005</v>
      </c>
      <c r="BO234" s="3">
        <v>542.79</v>
      </c>
      <c r="BP234" s="3">
        <v>558.55999999999995</v>
      </c>
      <c r="BQ234" s="3">
        <v>574.22</v>
      </c>
      <c r="BR234" s="3">
        <v>589.73</v>
      </c>
      <c r="BS234" s="3">
        <v>605.08000000000004</v>
      </c>
      <c r="BT234" s="3">
        <v>620.22</v>
      </c>
      <c r="BU234" s="3">
        <v>635.15</v>
      </c>
      <c r="BV234" s="3">
        <v>649.82000000000005</v>
      </c>
      <c r="BW234" s="3">
        <v>664.21</v>
      </c>
      <c r="BX234" s="3">
        <v>678.31</v>
      </c>
      <c r="BY234" s="3">
        <v>692.09</v>
      </c>
      <c r="BZ234" s="3">
        <v>705.53</v>
      </c>
      <c r="CA234" s="3">
        <v>718.64</v>
      </c>
      <c r="CB234" s="3">
        <v>731.41</v>
      </c>
      <c r="CC234" s="10">
        <v>743.83</v>
      </c>
      <c r="CD234" s="10">
        <v>755.91</v>
      </c>
      <c r="CE234" s="10">
        <v>767.64</v>
      </c>
      <c r="CF234" s="10">
        <v>779</v>
      </c>
      <c r="CG234" s="10">
        <v>789.99</v>
      </c>
      <c r="CH234" s="10">
        <v>800.57</v>
      </c>
      <c r="CI234" s="10">
        <v>810.75</v>
      </c>
      <c r="CJ234" s="10">
        <v>820.5</v>
      </c>
      <c r="CK234" s="10">
        <v>829.84</v>
      </c>
      <c r="CL234" s="6">
        <v>838.79</v>
      </c>
      <c r="CM234" s="6">
        <v>847.39</v>
      </c>
      <c r="CN234" s="6">
        <v>855.75</v>
      </c>
      <c r="CO234" s="6">
        <v>864.03</v>
      </c>
      <c r="CP234" s="6">
        <v>872.5</v>
      </c>
      <c r="CQ234" s="6">
        <v>881.62</v>
      </c>
      <c r="CR234" s="6">
        <v>892.14</v>
      </c>
      <c r="CS234" s="6">
        <v>905.45</v>
      </c>
      <c r="CT234" s="6">
        <v>924.02</v>
      </c>
      <c r="CU234" s="6">
        <v>952.53</v>
      </c>
      <c r="CV234" s="6">
        <v>1000</v>
      </c>
      <c r="CW234" s="6">
        <v>0</v>
      </c>
      <c r="CX234" s="6">
        <v>0</v>
      </c>
      <c r="CY234" s="6">
        <v>0</v>
      </c>
      <c r="CZ234" s="6">
        <v>0</v>
      </c>
      <c r="DA234" s="6">
        <v>0</v>
      </c>
      <c r="DB234" s="6">
        <v>0</v>
      </c>
      <c r="DC234" s="6">
        <v>0</v>
      </c>
      <c r="DD234" s="6">
        <v>0</v>
      </c>
      <c r="DE234" s="6">
        <v>0</v>
      </c>
      <c r="DF234" s="6">
        <v>0</v>
      </c>
      <c r="DG234" s="6">
        <v>0</v>
      </c>
    </row>
    <row r="235" spans="1:111" s="6" customFormat="1">
      <c r="A235" s="15"/>
      <c r="B235" s="15" t="s">
        <v>10</v>
      </c>
      <c r="C235" s="11">
        <v>12</v>
      </c>
      <c r="D235" s="11">
        <v>10</v>
      </c>
      <c r="E235" s="3"/>
      <c r="F235" s="3">
        <v>1.43</v>
      </c>
      <c r="G235" s="3">
        <v>3.36</v>
      </c>
      <c r="H235" s="3">
        <v>6.6</v>
      </c>
      <c r="I235" s="3">
        <v>13.98</v>
      </c>
      <c r="J235" s="3">
        <v>22.05</v>
      </c>
      <c r="K235" s="3">
        <v>30.48</v>
      </c>
      <c r="L235" s="3">
        <v>39.65</v>
      </c>
      <c r="M235" s="3">
        <v>49.61</v>
      </c>
      <c r="N235" s="3">
        <v>60.41</v>
      </c>
      <c r="O235" s="3">
        <v>72.09</v>
      </c>
      <c r="P235" s="3">
        <v>75.22</v>
      </c>
      <c r="Q235" s="3">
        <v>78.489999999999995</v>
      </c>
      <c r="R235" s="3">
        <v>81.91</v>
      </c>
      <c r="S235" s="3">
        <v>85.49</v>
      </c>
      <c r="T235" s="3">
        <v>89.23</v>
      </c>
      <c r="U235" s="3">
        <v>93.14</v>
      </c>
      <c r="V235" s="3">
        <v>97.23</v>
      </c>
      <c r="W235" s="3">
        <v>101.51</v>
      </c>
      <c r="X235" s="3">
        <v>105.97</v>
      </c>
      <c r="Y235" s="3">
        <v>110.63</v>
      </c>
      <c r="Z235" s="3">
        <v>115.49</v>
      </c>
      <c r="AA235" s="3">
        <v>120.56</v>
      </c>
      <c r="AB235" s="3">
        <v>125.85</v>
      </c>
      <c r="AC235" s="3">
        <v>131.37</v>
      </c>
      <c r="AD235" s="3">
        <v>137.11000000000001</v>
      </c>
      <c r="AE235" s="3">
        <v>143.1</v>
      </c>
      <c r="AF235" s="3">
        <v>149.33000000000001</v>
      </c>
      <c r="AG235" s="3">
        <v>155.82</v>
      </c>
      <c r="AH235" s="3">
        <v>162.56</v>
      </c>
      <c r="AI235" s="3">
        <v>169.56</v>
      </c>
      <c r="AJ235" s="3">
        <v>176.83</v>
      </c>
      <c r="AK235" s="3">
        <v>184.37</v>
      </c>
      <c r="AL235" s="3">
        <v>192.19</v>
      </c>
      <c r="AM235" s="3">
        <v>200.27</v>
      </c>
      <c r="AN235" s="3">
        <v>208.64</v>
      </c>
      <c r="AO235" s="3">
        <v>217.28</v>
      </c>
      <c r="AP235" s="3">
        <v>226.22</v>
      </c>
      <c r="AQ235" s="3">
        <v>235.45</v>
      </c>
      <c r="AR235" s="3">
        <v>244.99</v>
      </c>
      <c r="AS235" s="3">
        <v>254.84</v>
      </c>
      <c r="AT235" s="3">
        <v>265.02999999999997</v>
      </c>
      <c r="AU235" s="3">
        <v>275.57</v>
      </c>
      <c r="AV235" s="3">
        <v>286.47000000000003</v>
      </c>
      <c r="AW235" s="3">
        <v>297.77</v>
      </c>
      <c r="AX235" s="3">
        <v>309.48</v>
      </c>
      <c r="AY235" s="3">
        <v>321.62</v>
      </c>
      <c r="AZ235" s="3">
        <v>334.18</v>
      </c>
      <c r="BA235" s="3">
        <v>347.18</v>
      </c>
      <c r="BB235" s="3">
        <v>360.58</v>
      </c>
      <c r="BC235" s="3">
        <v>374.36</v>
      </c>
      <c r="BD235" s="3">
        <v>388.51</v>
      </c>
      <c r="BE235" s="3">
        <v>402.99</v>
      </c>
      <c r="BF235" s="3">
        <v>417.78</v>
      </c>
      <c r="BG235" s="3">
        <v>432.84</v>
      </c>
      <c r="BH235" s="3">
        <v>448.16</v>
      </c>
      <c r="BI235" s="3">
        <v>463.69</v>
      </c>
      <c r="BJ235" s="3">
        <v>479.38</v>
      </c>
      <c r="BK235" s="3">
        <v>495.19</v>
      </c>
      <c r="BL235" s="3">
        <v>511.06</v>
      </c>
      <c r="BM235" s="3">
        <v>526.95000000000005</v>
      </c>
      <c r="BN235" s="3">
        <v>542.79</v>
      </c>
      <c r="BO235" s="3">
        <v>558.55999999999995</v>
      </c>
      <c r="BP235" s="3">
        <v>574.22</v>
      </c>
      <c r="BQ235" s="3">
        <v>589.73</v>
      </c>
      <c r="BR235" s="3">
        <v>605.08000000000004</v>
      </c>
      <c r="BS235" s="3">
        <v>620.22</v>
      </c>
      <c r="BT235" s="3">
        <v>635.15</v>
      </c>
      <c r="BU235" s="3">
        <v>649.82000000000005</v>
      </c>
      <c r="BV235" s="3">
        <v>664.21</v>
      </c>
      <c r="BW235" s="3">
        <v>678.31</v>
      </c>
      <c r="BX235" s="3">
        <v>692.09</v>
      </c>
      <c r="BY235" s="3">
        <v>705.53</v>
      </c>
      <c r="BZ235" s="3">
        <v>718.64</v>
      </c>
      <c r="CA235" s="3">
        <v>731.41</v>
      </c>
      <c r="CB235" s="3">
        <v>743.83</v>
      </c>
      <c r="CC235" s="10">
        <v>755.91</v>
      </c>
      <c r="CD235" s="10">
        <v>767.64</v>
      </c>
      <c r="CE235" s="10">
        <v>779</v>
      </c>
      <c r="CF235" s="10">
        <v>789.99</v>
      </c>
      <c r="CG235" s="10">
        <v>800.57</v>
      </c>
      <c r="CH235" s="10">
        <v>810.75</v>
      </c>
      <c r="CI235" s="10">
        <v>820.5</v>
      </c>
      <c r="CJ235" s="10">
        <v>829.84</v>
      </c>
      <c r="CK235" s="10">
        <v>838.79</v>
      </c>
      <c r="CL235" s="6">
        <v>847.39</v>
      </c>
      <c r="CM235" s="6">
        <v>855.75</v>
      </c>
      <c r="CN235" s="6">
        <v>864.03</v>
      </c>
      <c r="CO235" s="6">
        <v>872.5</v>
      </c>
      <c r="CP235" s="6">
        <v>881.62</v>
      </c>
      <c r="CQ235" s="6">
        <v>892.14</v>
      </c>
      <c r="CR235" s="6">
        <v>905.45</v>
      </c>
      <c r="CS235" s="6">
        <v>924.02</v>
      </c>
      <c r="CT235" s="6">
        <v>952.53</v>
      </c>
      <c r="CU235" s="6">
        <v>1000</v>
      </c>
      <c r="CV235" s="6">
        <v>0</v>
      </c>
      <c r="CW235" s="6">
        <v>0</v>
      </c>
      <c r="CX235" s="6">
        <v>0</v>
      </c>
      <c r="CY235" s="6">
        <v>0</v>
      </c>
      <c r="CZ235" s="6">
        <v>0</v>
      </c>
      <c r="DA235" s="6">
        <v>0</v>
      </c>
      <c r="DB235" s="6">
        <v>0</v>
      </c>
      <c r="DC235" s="6">
        <v>0</v>
      </c>
      <c r="DD235" s="6">
        <v>0</v>
      </c>
      <c r="DE235" s="6">
        <v>0</v>
      </c>
      <c r="DF235" s="6">
        <v>0</v>
      </c>
      <c r="DG235" s="6">
        <v>0</v>
      </c>
    </row>
    <row r="236" spans="1:111" s="6" customFormat="1">
      <c r="A236" s="15"/>
      <c r="B236" s="15" t="s">
        <v>10</v>
      </c>
      <c r="C236" s="11">
        <v>13</v>
      </c>
      <c r="D236" s="11">
        <v>10</v>
      </c>
      <c r="E236" s="3"/>
      <c r="F236" s="3">
        <v>1.5</v>
      </c>
      <c r="G236" s="3">
        <v>3.53</v>
      </c>
      <c r="H236" s="3">
        <v>6.93</v>
      </c>
      <c r="I236" s="3">
        <v>14.67</v>
      </c>
      <c r="J236" s="3">
        <v>22.77</v>
      </c>
      <c r="K236" s="3">
        <v>31.6</v>
      </c>
      <c r="L236" s="3">
        <v>41.21</v>
      </c>
      <c r="M236" s="3">
        <v>51.65</v>
      </c>
      <c r="N236" s="3">
        <v>62.97</v>
      </c>
      <c r="O236" s="3">
        <v>75.22</v>
      </c>
      <c r="P236" s="3">
        <v>78.489999999999995</v>
      </c>
      <c r="Q236" s="3">
        <v>81.91</v>
      </c>
      <c r="R236" s="3">
        <v>85.49</v>
      </c>
      <c r="S236" s="3">
        <v>89.23</v>
      </c>
      <c r="T236" s="3">
        <v>93.14</v>
      </c>
      <c r="U236" s="3">
        <v>97.23</v>
      </c>
      <c r="V236" s="3">
        <v>101.51</v>
      </c>
      <c r="W236" s="3">
        <v>105.97</v>
      </c>
      <c r="X236" s="3">
        <v>110.63</v>
      </c>
      <c r="Y236" s="3">
        <v>115.49</v>
      </c>
      <c r="Z236" s="3">
        <v>120.56</v>
      </c>
      <c r="AA236" s="3">
        <v>125.85</v>
      </c>
      <c r="AB236" s="3">
        <v>131.37</v>
      </c>
      <c r="AC236" s="3">
        <v>137.11000000000001</v>
      </c>
      <c r="AD236" s="3">
        <v>143.1</v>
      </c>
      <c r="AE236" s="3">
        <v>149.33000000000001</v>
      </c>
      <c r="AF236" s="3">
        <v>155.82</v>
      </c>
      <c r="AG236" s="3">
        <v>162.56</v>
      </c>
      <c r="AH236" s="3">
        <v>169.56</v>
      </c>
      <c r="AI236" s="3">
        <v>176.83</v>
      </c>
      <c r="AJ236" s="3">
        <v>184.37</v>
      </c>
      <c r="AK236" s="3">
        <v>192.19</v>
      </c>
      <c r="AL236" s="3">
        <v>200.27</v>
      </c>
      <c r="AM236" s="3">
        <v>208.64</v>
      </c>
      <c r="AN236" s="3">
        <v>217.28</v>
      </c>
      <c r="AO236" s="3">
        <v>226.22</v>
      </c>
      <c r="AP236" s="3">
        <v>235.45</v>
      </c>
      <c r="AQ236" s="3">
        <v>244.99</v>
      </c>
      <c r="AR236" s="3">
        <v>254.84</v>
      </c>
      <c r="AS236" s="3">
        <v>265.02999999999997</v>
      </c>
      <c r="AT236" s="3">
        <v>275.57</v>
      </c>
      <c r="AU236" s="3">
        <v>286.47000000000003</v>
      </c>
      <c r="AV236" s="3">
        <v>297.77</v>
      </c>
      <c r="AW236" s="3">
        <v>309.48</v>
      </c>
      <c r="AX236" s="3">
        <v>321.62</v>
      </c>
      <c r="AY236" s="3">
        <v>334.18</v>
      </c>
      <c r="AZ236" s="3">
        <v>347.18</v>
      </c>
      <c r="BA236" s="3">
        <v>360.58</v>
      </c>
      <c r="BB236" s="3">
        <v>374.36</v>
      </c>
      <c r="BC236" s="3">
        <v>388.51</v>
      </c>
      <c r="BD236" s="3">
        <v>402.99</v>
      </c>
      <c r="BE236" s="3">
        <v>417.78</v>
      </c>
      <c r="BF236" s="3">
        <v>432.84</v>
      </c>
      <c r="BG236" s="3">
        <v>448.16</v>
      </c>
      <c r="BH236" s="3">
        <v>463.69</v>
      </c>
      <c r="BI236" s="3">
        <v>479.38</v>
      </c>
      <c r="BJ236" s="3">
        <v>495.19</v>
      </c>
      <c r="BK236" s="3">
        <v>511.06</v>
      </c>
      <c r="BL236" s="3">
        <v>526.95000000000005</v>
      </c>
      <c r="BM236" s="3">
        <v>542.79</v>
      </c>
      <c r="BN236" s="3">
        <v>558.55999999999995</v>
      </c>
      <c r="BO236" s="3">
        <v>574.22</v>
      </c>
      <c r="BP236" s="3">
        <v>589.73</v>
      </c>
      <c r="BQ236" s="3">
        <v>605.08000000000004</v>
      </c>
      <c r="BR236" s="3">
        <v>620.22</v>
      </c>
      <c r="BS236" s="3">
        <v>635.15</v>
      </c>
      <c r="BT236" s="3">
        <v>649.82000000000005</v>
      </c>
      <c r="BU236" s="3">
        <v>664.21</v>
      </c>
      <c r="BV236" s="3">
        <v>678.31</v>
      </c>
      <c r="BW236" s="3">
        <v>692.09</v>
      </c>
      <c r="BX236" s="3">
        <v>705.53</v>
      </c>
      <c r="BY236" s="3">
        <v>718.64</v>
      </c>
      <c r="BZ236" s="3">
        <v>731.41</v>
      </c>
      <c r="CA236" s="3">
        <v>743.83</v>
      </c>
      <c r="CB236" s="3">
        <v>755.91</v>
      </c>
      <c r="CC236" s="10">
        <v>767.64</v>
      </c>
      <c r="CD236" s="10">
        <v>779</v>
      </c>
      <c r="CE236" s="10">
        <v>789.99</v>
      </c>
      <c r="CF236" s="10">
        <v>800.57</v>
      </c>
      <c r="CG236" s="10">
        <v>810.75</v>
      </c>
      <c r="CH236" s="10">
        <v>820.5</v>
      </c>
      <c r="CI236" s="10">
        <v>829.84</v>
      </c>
      <c r="CJ236" s="10">
        <v>838.79</v>
      </c>
      <c r="CK236" s="10">
        <v>847.39</v>
      </c>
      <c r="CL236" s="6">
        <v>855.75</v>
      </c>
      <c r="CM236" s="6">
        <v>864.03</v>
      </c>
      <c r="CN236" s="6">
        <v>872.5</v>
      </c>
      <c r="CO236" s="6">
        <v>881.62</v>
      </c>
      <c r="CP236" s="6">
        <v>892.14</v>
      </c>
      <c r="CQ236" s="6">
        <v>905.45</v>
      </c>
      <c r="CR236" s="6">
        <v>924.02</v>
      </c>
      <c r="CS236" s="6">
        <v>952.53</v>
      </c>
      <c r="CT236" s="6">
        <v>1000</v>
      </c>
      <c r="CU236" s="6">
        <v>0</v>
      </c>
      <c r="CV236" s="6">
        <v>0</v>
      </c>
      <c r="CW236" s="6">
        <v>0</v>
      </c>
      <c r="CX236" s="6">
        <v>0</v>
      </c>
      <c r="CY236" s="6">
        <v>0</v>
      </c>
      <c r="CZ236" s="6">
        <v>0</v>
      </c>
      <c r="DA236" s="6">
        <v>0</v>
      </c>
      <c r="DB236" s="6">
        <v>0</v>
      </c>
      <c r="DC236" s="6">
        <v>0</v>
      </c>
      <c r="DD236" s="6">
        <v>0</v>
      </c>
      <c r="DE236" s="6">
        <v>0</v>
      </c>
      <c r="DF236" s="6">
        <v>0</v>
      </c>
      <c r="DG236" s="6">
        <v>0</v>
      </c>
    </row>
    <row r="237" spans="1:111" s="6" customFormat="1">
      <c r="A237" s="15"/>
      <c r="B237" s="15" t="s">
        <v>10</v>
      </c>
      <c r="C237" s="11">
        <v>14</v>
      </c>
      <c r="D237" s="11">
        <v>10</v>
      </c>
      <c r="E237" s="3"/>
      <c r="F237" s="3">
        <v>1.58</v>
      </c>
      <c r="G237" s="3">
        <v>3.7</v>
      </c>
      <c r="H237" s="3">
        <v>7.27</v>
      </c>
      <c r="I237" s="3">
        <v>15.03</v>
      </c>
      <c r="J237" s="3">
        <v>23.52</v>
      </c>
      <c r="K237" s="3">
        <v>32.770000000000003</v>
      </c>
      <c r="L237" s="3">
        <v>42.85</v>
      </c>
      <c r="M237" s="3">
        <v>53.79</v>
      </c>
      <c r="N237" s="3">
        <v>65.650000000000006</v>
      </c>
      <c r="O237" s="3">
        <v>78.489999999999995</v>
      </c>
      <c r="P237" s="3">
        <v>81.91</v>
      </c>
      <c r="Q237" s="3">
        <v>85.49</v>
      </c>
      <c r="R237" s="3">
        <v>89.23</v>
      </c>
      <c r="S237" s="3">
        <v>93.14</v>
      </c>
      <c r="T237" s="3">
        <v>97.23</v>
      </c>
      <c r="U237" s="3">
        <v>101.51</v>
      </c>
      <c r="V237" s="3">
        <v>105.97</v>
      </c>
      <c r="W237" s="3">
        <v>110.63</v>
      </c>
      <c r="X237" s="3">
        <v>115.49</v>
      </c>
      <c r="Y237" s="3">
        <v>120.56</v>
      </c>
      <c r="Z237" s="3">
        <v>125.85</v>
      </c>
      <c r="AA237" s="3">
        <v>131.37</v>
      </c>
      <c r="AB237" s="3">
        <v>137.11000000000001</v>
      </c>
      <c r="AC237" s="3">
        <v>143.1</v>
      </c>
      <c r="AD237" s="3">
        <v>149.33000000000001</v>
      </c>
      <c r="AE237" s="3">
        <v>155.82</v>
      </c>
      <c r="AF237" s="3">
        <v>162.56</v>
      </c>
      <c r="AG237" s="3">
        <v>169.56</v>
      </c>
      <c r="AH237" s="3">
        <v>176.83</v>
      </c>
      <c r="AI237" s="3">
        <v>184.37</v>
      </c>
      <c r="AJ237" s="3">
        <v>192.19</v>
      </c>
      <c r="AK237" s="3">
        <v>200.27</v>
      </c>
      <c r="AL237" s="3">
        <v>208.64</v>
      </c>
      <c r="AM237" s="3">
        <v>217.28</v>
      </c>
      <c r="AN237" s="3">
        <v>226.22</v>
      </c>
      <c r="AO237" s="3">
        <v>235.45</v>
      </c>
      <c r="AP237" s="3">
        <v>244.99</v>
      </c>
      <c r="AQ237" s="3">
        <v>254.84</v>
      </c>
      <c r="AR237" s="3">
        <v>265.02999999999997</v>
      </c>
      <c r="AS237" s="3">
        <v>275.57</v>
      </c>
      <c r="AT237" s="3">
        <v>286.47000000000003</v>
      </c>
      <c r="AU237" s="3">
        <v>297.77</v>
      </c>
      <c r="AV237" s="3">
        <v>309.48</v>
      </c>
      <c r="AW237" s="3">
        <v>321.62</v>
      </c>
      <c r="AX237" s="3">
        <v>334.18</v>
      </c>
      <c r="AY237" s="3">
        <v>347.18</v>
      </c>
      <c r="AZ237" s="3">
        <v>360.58</v>
      </c>
      <c r="BA237" s="3">
        <v>374.36</v>
      </c>
      <c r="BB237" s="3">
        <v>388.51</v>
      </c>
      <c r="BC237" s="3">
        <v>402.99</v>
      </c>
      <c r="BD237" s="3">
        <v>417.78</v>
      </c>
      <c r="BE237" s="3">
        <v>432.84</v>
      </c>
      <c r="BF237" s="3">
        <v>448.16</v>
      </c>
      <c r="BG237" s="3">
        <v>463.69</v>
      </c>
      <c r="BH237" s="3">
        <v>479.38</v>
      </c>
      <c r="BI237" s="3">
        <v>495.19</v>
      </c>
      <c r="BJ237" s="3">
        <v>511.06</v>
      </c>
      <c r="BK237" s="3">
        <v>526.95000000000005</v>
      </c>
      <c r="BL237" s="3">
        <v>542.79</v>
      </c>
      <c r="BM237" s="3">
        <v>558.55999999999995</v>
      </c>
      <c r="BN237" s="3">
        <v>574.22</v>
      </c>
      <c r="BO237" s="3">
        <v>589.73</v>
      </c>
      <c r="BP237" s="3">
        <v>605.08000000000004</v>
      </c>
      <c r="BQ237" s="3">
        <v>620.22</v>
      </c>
      <c r="BR237" s="3">
        <v>635.15</v>
      </c>
      <c r="BS237" s="3">
        <v>649.82000000000005</v>
      </c>
      <c r="BT237" s="3">
        <v>664.21</v>
      </c>
      <c r="BU237" s="3">
        <v>678.31</v>
      </c>
      <c r="BV237" s="3">
        <v>692.09</v>
      </c>
      <c r="BW237" s="3">
        <v>705.53</v>
      </c>
      <c r="BX237" s="3">
        <v>718.64</v>
      </c>
      <c r="BY237" s="3">
        <v>731.41</v>
      </c>
      <c r="BZ237" s="3">
        <v>743.83</v>
      </c>
      <c r="CA237" s="3">
        <v>755.91</v>
      </c>
      <c r="CB237" s="3">
        <v>767.64</v>
      </c>
      <c r="CC237" s="10">
        <v>779</v>
      </c>
      <c r="CD237" s="10">
        <v>789.99</v>
      </c>
      <c r="CE237" s="10">
        <v>800.57</v>
      </c>
      <c r="CF237" s="10">
        <v>810.75</v>
      </c>
      <c r="CG237" s="10">
        <v>820.5</v>
      </c>
      <c r="CH237" s="10">
        <v>829.84</v>
      </c>
      <c r="CI237" s="10">
        <v>838.79</v>
      </c>
      <c r="CJ237" s="10">
        <v>847.39</v>
      </c>
      <c r="CK237" s="10">
        <v>855.75</v>
      </c>
      <c r="CL237" s="6">
        <v>864.03</v>
      </c>
      <c r="CM237" s="6">
        <v>872.5</v>
      </c>
      <c r="CN237" s="6">
        <v>881.62</v>
      </c>
      <c r="CO237" s="6">
        <v>892.14</v>
      </c>
      <c r="CP237" s="6">
        <v>905.45</v>
      </c>
      <c r="CQ237" s="6">
        <v>924.02</v>
      </c>
      <c r="CR237" s="6">
        <v>952.53</v>
      </c>
      <c r="CS237" s="6">
        <v>1000</v>
      </c>
      <c r="CT237" s="6">
        <v>0</v>
      </c>
      <c r="CU237" s="6">
        <v>0</v>
      </c>
      <c r="CV237" s="6">
        <v>0</v>
      </c>
      <c r="CW237" s="6">
        <v>0</v>
      </c>
      <c r="CX237" s="6">
        <v>0</v>
      </c>
      <c r="CY237" s="6">
        <v>0</v>
      </c>
      <c r="CZ237" s="6">
        <v>0</v>
      </c>
      <c r="DA237" s="6">
        <v>0</v>
      </c>
      <c r="DB237" s="6">
        <v>0</v>
      </c>
      <c r="DC237" s="6">
        <v>0</v>
      </c>
      <c r="DD237" s="6">
        <v>0</v>
      </c>
      <c r="DE237" s="6">
        <v>0</v>
      </c>
      <c r="DF237" s="6">
        <v>0</v>
      </c>
      <c r="DG237" s="6">
        <v>0</v>
      </c>
    </row>
    <row r="238" spans="1:111" s="6" customFormat="1">
      <c r="A238" s="15"/>
      <c r="B238" s="15" t="s">
        <v>10</v>
      </c>
      <c r="C238" s="11">
        <v>15</v>
      </c>
      <c r="D238" s="11">
        <v>10</v>
      </c>
      <c r="E238" s="3"/>
      <c r="F238" s="3">
        <v>1.65</v>
      </c>
      <c r="G238" s="3">
        <v>3.89</v>
      </c>
      <c r="H238" s="3">
        <v>7.27</v>
      </c>
      <c r="I238" s="3">
        <v>15.4</v>
      </c>
      <c r="J238" s="3">
        <v>24.29</v>
      </c>
      <c r="K238" s="3">
        <v>33.99</v>
      </c>
      <c r="L238" s="3">
        <v>44.55</v>
      </c>
      <c r="M238" s="3">
        <v>56.01</v>
      </c>
      <c r="N238" s="3">
        <v>68.45</v>
      </c>
      <c r="O238" s="3">
        <v>81.91</v>
      </c>
      <c r="P238" s="3">
        <v>85.49</v>
      </c>
      <c r="Q238" s="3">
        <v>89.23</v>
      </c>
      <c r="R238" s="3">
        <v>93.14</v>
      </c>
      <c r="S238" s="3">
        <v>97.23</v>
      </c>
      <c r="T238" s="3">
        <v>101.51</v>
      </c>
      <c r="U238" s="3">
        <v>105.97</v>
      </c>
      <c r="V238" s="3">
        <v>110.63</v>
      </c>
      <c r="W238" s="3">
        <v>115.49</v>
      </c>
      <c r="X238" s="3">
        <v>120.56</v>
      </c>
      <c r="Y238" s="3">
        <v>125.85</v>
      </c>
      <c r="Z238" s="3">
        <v>131.37</v>
      </c>
      <c r="AA238" s="3">
        <v>137.11000000000001</v>
      </c>
      <c r="AB238" s="3">
        <v>143.1</v>
      </c>
      <c r="AC238" s="3">
        <v>149.33000000000001</v>
      </c>
      <c r="AD238" s="3">
        <v>155.82</v>
      </c>
      <c r="AE238" s="3">
        <v>162.56</v>
      </c>
      <c r="AF238" s="3">
        <v>169.56</v>
      </c>
      <c r="AG238" s="3">
        <v>176.83</v>
      </c>
      <c r="AH238" s="3">
        <v>184.37</v>
      </c>
      <c r="AI238" s="3">
        <v>192.19</v>
      </c>
      <c r="AJ238" s="3">
        <v>200.27</v>
      </c>
      <c r="AK238" s="3">
        <v>208.64</v>
      </c>
      <c r="AL238" s="3">
        <v>217.28</v>
      </c>
      <c r="AM238" s="3">
        <v>226.22</v>
      </c>
      <c r="AN238" s="3">
        <v>235.45</v>
      </c>
      <c r="AO238" s="3">
        <v>244.99</v>
      </c>
      <c r="AP238" s="3">
        <v>254.84</v>
      </c>
      <c r="AQ238" s="3">
        <v>265.02999999999997</v>
      </c>
      <c r="AR238" s="3">
        <v>275.57</v>
      </c>
      <c r="AS238" s="3">
        <v>286.47000000000003</v>
      </c>
      <c r="AT238" s="3">
        <v>297.77</v>
      </c>
      <c r="AU238" s="3">
        <v>309.48</v>
      </c>
      <c r="AV238" s="3">
        <v>321.62</v>
      </c>
      <c r="AW238" s="3">
        <v>334.18</v>
      </c>
      <c r="AX238" s="3">
        <v>347.18</v>
      </c>
      <c r="AY238" s="3">
        <v>360.58</v>
      </c>
      <c r="AZ238" s="3">
        <v>374.36</v>
      </c>
      <c r="BA238" s="3">
        <v>388.51</v>
      </c>
      <c r="BB238" s="3">
        <v>402.99</v>
      </c>
      <c r="BC238" s="3">
        <v>417.78</v>
      </c>
      <c r="BD238" s="3">
        <v>432.84</v>
      </c>
      <c r="BE238" s="3">
        <v>448.16</v>
      </c>
      <c r="BF238" s="3">
        <v>463.69</v>
      </c>
      <c r="BG238" s="3">
        <v>479.38</v>
      </c>
      <c r="BH238" s="3">
        <v>495.19</v>
      </c>
      <c r="BI238" s="3">
        <v>511.06</v>
      </c>
      <c r="BJ238" s="3">
        <v>526.95000000000005</v>
      </c>
      <c r="BK238" s="3">
        <v>542.79</v>
      </c>
      <c r="BL238" s="3">
        <v>558.55999999999995</v>
      </c>
      <c r="BM238" s="3">
        <v>574.22</v>
      </c>
      <c r="BN238" s="3">
        <v>589.73</v>
      </c>
      <c r="BO238" s="3">
        <v>605.08000000000004</v>
      </c>
      <c r="BP238" s="3">
        <v>620.22</v>
      </c>
      <c r="BQ238" s="3">
        <v>635.15</v>
      </c>
      <c r="BR238" s="3">
        <v>649.82000000000005</v>
      </c>
      <c r="BS238" s="3">
        <v>664.21</v>
      </c>
      <c r="BT238" s="3">
        <v>678.31</v>
      </c>
      <c r="BU238" s="3">
        <v>692.09</v>
      </c>
      <c r="BV238" s="3">
        <v>705.53</v>
      </c>
      <c r="BW238" s="3">
        <v>718.64</v>
      </c>
      <c r="BX238" s="3">
        <v>731.41</v>
      </c>
      <c r="BY238" s="3">
        <v>743.83</v>
      </c>
      <c r="BZ238" s="3">
        <v>755.91</v>
      </c>
      <c r="CA238" s="3">
        <v>767.64</v>
      </c>
      <c r="CB238" s="3">
        <v>779</v>
      </c>
      <c r="CC238" s="10">
        <v>789.99</v>
      </c>
      <c r="CD238" s="10">
        <v>800.57</v>
      </c>
      <c r="CE238" s="10">
        <v>810.75</v>
      </c>
      <c r="CF238" s="10">
        <v>820.5</v>
      </c>
      <c r="CG238" s="10">
        <v>829.84</v>
      </c>
      <c r="CH238" s="10">
        <v>838.79</v>
      </c>
      <c r="CI238" s="10">
        <v>847.39</v>
      </c>
      <c r="CJ238" s="10">
        <v>855.75</v>
      </c>
      <c r="CK238" s="10">
        <v>864.03</v>
      </c>
      <c r="CL238" s="6">
        <v>872.5</v>
      </c>
      <c r="CM238" s="6">
        <v>881.62</v>
      </c>
      <c r="CN238" s="6">
        <v>892.14</v>
      </c>
      <c r="CO238" s="6">
        <v>905.45</v>
      </c>
      <c r="CP238" s="6">
        <v>924.02</v>
      </c>
      <c r="CQ238" s="6">
        <v>952.53</v>
      </c>
      <c r="CR238" s="6">
        <v>1000</v>
      </c>
      <c r="CS238" s="6">
        <v>0</v>
      </c>
      <c r="CT238" s="6">
        <v>0</v>
      </c>
      <c r="CU238" s="6">
        <v>0</v>
      </c>
      <c r="CV238" s="6">
        <v>0</v>
      </c>
      <c r="CW238" s="6">
        <v>0</v>
      </c>
      <c r="CX238" s="6">
        <v>0</v>
      </c>
      <c r="CY238" s="6">
        <v>0</v>
      </c>
      <c r="CZ238" s="6">
        <v>0</v>
      </c>
      <c r="DA238" s="6">
        <v>0</v>
      </c>
      <c r="DB238" s="6">
        <v>0</v>
      </c>
      <c r="DC238" s="6">
        <v>0</v>
      </c>
      <c r="DD238" s="6">
        <v>0</v>
      </c>
      <c r="DE238" s="6">
        <v>0</v>
      </c>
      <c r="DF238" s="6">
        <v>0</v>
      </c>
      <c r="DG238" s="6">
        <v>0</v>
      </c>
    </row>
    <row r="239" spans="1:111" s="6" customFormat="1">
      <c r="A239" s="15"/>
      <c r="B239" s="15" t="s">
        <v>10</v>
      </c>
      <c r="C239" s="11">
        <v>16</v>
      </c>
      <c r="D239" s="11">
        <v>10</v>
      </c>
      <c r="E239" s="3"/>
      <c r="F239" s="3">
        <v>1.74</v>
      </c>
      <c r="G239" s="3">
        <v>3.72</v>
      </c>
      <c r="H239" s="3">
        <v>7.25</v>
      </c>
      <c r="I239" s="3">
        <v>15.77</v>
      </c>
      <c r="J239" s="3">
        <v>25.09</v>
      </c>
      <c r="K239" s="3">
        <v>35.25</v>
      </c>
      <c r="L239" s="3">
        <v>46.32</v>
      </c>
      <c r="M239" s="3">
        <v>58.34</v>
      </c>
      <c r="N239" s="3">
        <v>71.38</v>
      </c>
      <c r="O239" s="3">
        <v>85.49</v>
      </c>
      <c r="P239" s="3">
        <v>89.23</v>
      </c>
      <c r="Q239" s="3">
        <v>93.14</v>
      </c>
      <c r="R239" s="3">
        <v>97.23</v>
      </c>
      <c r="S239" s="3">
        <v>101.51</v>
      </c>
      <c r="T239" s="3">
        <v>105.97</v>
      </c>
      <c r="U239" s="3">
        <v>110.63</v>
      </c>
      <c r="V239" s="3">
        <v>115.49</v>
      </c>
      <c r="W239" s="3">
        <v>120.56</v>
      </c>
      <c r="X239" s="3">
        <v>125.85</v>
      </c>
      <c r="Y239" s="3">
        <v>131.37</v>
      </c>
      <c r="Z239" s="3">
        <v>137.11000000000001</v>
      </c>
      <c r="AA239" s="3">
        <v>143.1</v>
      </c>
      <c r="AB239" s="3">
        <v>149.33000000000001</v>
      </c>
      <c r="AC239" s="3">
        <v>155.82</v>
      </c>
      <c r="AD239" s="3">
        <v>162.56</v>
      </c>
      <c r="AE239" s="3">
        <v>169.56</v>
      </c>
      <c r="AF239" s="3">
        <v>176.83</v>
      </c>
      <c r="AG239" s="3">
        <v>184.37</v>
      </c>
      <c r="AH239" s="3">
        <v>192.19</v>
      </c>
      <c r="AI239" s="3">
        <v>200.27</v>
      </c>
      <c r="AJ239" s="3">
        <v>208.64</v>
      </c>
      <c r="AK239" s="3">
        <v>217.28</v>
      </c>
      <c r="AL239" s="3">
        <v>226.22</v>
      </c>
      <c r="AM239" s="3">
        <v>235.45</v>
      </c>
      <c r="AN239" s="3">
        <v>244.99</v>
      </c>
      <c r="AO239" s="3">
        <v>254.84</v>
      </c>
      <c r="AP239" s="3">
        <v>265.02999999999997</v>
      </c>
      <c r="AQ239" s="3">
        <v>275.57</v>
      </c>
      <c r="AR239" s="3">
        <v>286.47000000000003</v>
      </c>
      <c r="AS239" s="3">
        <v>297.77</v>
      </c>
      <c r="AT239" s="3">
        <v>309.48</v>
      </c>
      <c r="AU239" s="3">
        <v>321.62</v>
      </c>
      <c r="AV239" s="3">
        <v>334.18</v>
      </c>
      <c r="AW239" s="3">
        <v>347.18</v>
      </c>
      <c r="AX239" s="3">
        <v>360.58</v>
      </c>
      <c r="AY239" s="3">
        <v>374.36</v>
      </c>
      <c r="AZ239" s="3">
        <v>388.51</v>
      </c>
      <c r="BA239" s="3">
        <v>402.99</v>
      </c>
      <c r="BB239" s="3">
        <v>417.78</v>
      </c>
      <c r="BC239" s="3">
        <v>432.84</v>
      </c>
      <c r="BD239" s="3">
        <v>448.16</v>
      </c>
      <c r="BE239" s="3">
        <v>463.69</v>
      </c>
      <c r="BF239" s="3">
        <v>479.38</v>
      </c>
      <c r="BG239" s="3">
        <v>495.19</v>
      </c>
      <c r="BH239" s="3">
        <v>511.06</v>
      </c>
      <c r="BI239" s="3">
        <v>526.95000000000005</v>
      </c>
      <c r="BJ239" s="3">
        <v>542.79</v>
      </c>
      <c r="BK239" s="3">
        <v>558.55999999999995</v>
      </c>
      <c r="BL239" s="3">
        <v>574.22</v>
      </c>
      <c r="BM239" s="3">
        <v>589.73</v>
      </c>
      <c r="BN239" s="3">
        <v>605.08000000000004</v>
      </c>
      <c r="BO239" s="3">
        <v>620.22</v>
      </c>
      <c r="BP239" s="3">
        <v>635.15</v>
      </c>
      <c r="BQ239" s="3">
        <v>649.82000000000005</v>
      </c>
      <c r="BR239" s="3">
        <v>664.21</v>
      </c>
      <c r="BS239" s="3">
        <v>678.31</v>
      </c>
      <c r="BT239" s="3">
        <v>692.09</v>
      </c>
      <c r="BU239" s="3">
        <v>705.53</v>
      </c>
      <c r="BV239" s="3">
        <v>718.64</v>
      </c>
      <c r="BW239" s="3">
        <v>731.41</v>
      </c>
      <c r="BX239" s="3">
        <v>743.83</v>
      </c>
      <c r="BY239" s="3">
        <v>755.91</v>
      </c>
      <c r="BZ239" s="3">
        <v>767.64</v>
      </c>
      <c r="CA239" s="3">
        <v>779</v>
      </c>
      <c r="CB239" s="3">
        <v>789.99</v>
      </c>
      <c r="CC239" s="10">
        <v>800.57</v>
      </c>
      <c r="CD239" s="10">
        <v>810.75</v>
      </c>
      <c r="CE239" s="10">
        <v>820.5</v>
      </c>
      <c r="CF239" s="10">
        <v>829.84</v>
      </c>
      <c r="CG239" s="10">
        <v>838.79</v>
      </c>
      <c r="CH239" s="10">
        <v>847.39</v>
      </c>
      <c r="CI239" s="10">
        <v>855.75</v>
      </c>
      <c r="CJ239" s="10">
        <v>864.03</v>
      </c>
      <c r="CK239" s="10">
        <v>872.5</v>
      </c>
      <c r="CL239" s="6">
        <v>881.62</v>
      </c>
      <c r="CM239" s="6">
        <v>892.14</v>
      </c>
      <c r="CN239" s="6">
        <v>905.45</v>
      </c>
      <c r="CO239" s="6">
        <v>924.02</v>
      </c>
      <c r="CP239" s="6">
        <v>952.53</v>
      </c>
      <c r="CQ239" s="6">
        <v>1000</v>
      </c>
      <c r="CR239" s="6">
        <v>0</v>
      </c>
      <c r="CS239" s="6">
        <v>0</v>
      </c>
      <c r="CT239" s="6">
        <v>0</v>
      </c>
      <c r="CU239" s="6">
        <v>0</v>
      </c>
      <c r="CV239" s="6">
        <v>0</v>
      </c>
      <c r="CW239" s="6">
        <v>0</v>
      </c>
      <c r="CX239" s="6">
        <v>0</v>
      </c>
      <c r="CY239" s="6">
        <v>0</v>
      </c>
      <c r="CZ239" s="6">
        <v>0</v>
      </c>
      <c r="DA239" s="6">
        <v>0</v>
      </c>
      <c r="DB239" s="6">
        <v>0</v>
      </c>
      <c r="DC239" s="6">
        <v>0</v>
      </c>
      <c r="DD239" s="6">
        <v>0</v>
      </c>
      <c r="DE239" s="6">
        <v>0</v>
      </c>
      <c r="DF239" s="6">
        <v>0</v>
      </c>
      <c r="DG239" s="6">
        <v>0</v>
      </c>
    </row>
    <row r="240" spans="1:111" s="6" customFormat="1">
      <c r="A240" s="15"/>
      <c r="B240" s="15" t="s">
        <v>10</v>
      </c>
      <c r="C240" s="11">
        <v>17</v>
      </c>
      <c r="D240" s="11">
        <v>10</v>
      </c>
      <c r="E240" s="3"/>
      <c r="F240" s="3">
        <v>1.47</v>
      </c>
      <c r="G240" s="3">
        <v>3.53</v>
      </c>
      <c r="H240" s="3">
        <v>7.22</v>
      </c>
      <c r="I240" s="3">
        <v>16.149999999999999</v>
      </c>
      <c r="J240" s="3">
        <v>25.91</v>
      </c>
      <c r="K240" s="3">
        <v>36.57</v>
      </c>
      <c r="L240" s="3">
        <v>48.17</v>
      </c>
      <c r="M240" s="3">
        <v>60.77</v>
      </c>
      <c r="N240" s="3">
        <v>74.44</v>
      </c>
      <c r="O240" s="3">
        <v>89.23</v>
      </c>
      <c r="P240" s="3">
        <v>93.14</v>
      </c>
      <c r="Q240" s="3">
        <v>97.23</v>
      </c>
      <c r="R240" s="3">
        <v>101.51</v>
      </c>
      <c r="S240" s="3">
        <v>105.97</v>
      </c>
      <c r="T240" s="3">
        <v>110.63</v>
      </c>
      <c r="U240" s="3">
        <v>115.49</v>
      </c>
      <c r="V240" s="3">
        <v>120.56</v>
      </c>
      <c r="W240" s="3">
        <v>125.85</v>
      </c>
      <c r="X240" s="3">
        <v>131.37</v>
      </c>
      <c r="Y240" s="3">
        <v>137.11000000000001</v>
      </c>
      <c r="Z240" s="3">
        <v>143.1</v>
      </c>
      <c r="AA240" s="3">
        <v>149.33000000000001</v>
      </c>
      <c r="AB240" s="3">
        <v>155.82</v>
      </c>
      <c r="AC240" s="3">
        <v>162.56</v>
      </c>
      <c r="AD240" s="3">
        <v>169.56</v>
      </c>
      <c r="AE240" s="3">
        <v>176.83</v>
      </c>
      <c r="AF240" s="3">
        <v>184.37</v>
      </c>
      <c r="AG240" s="3">
        <v>192.19</v>
      </c>
      <c r="AH240" s="3">
        <v>200.27</v>
      </c>
      <c r="AI240" s="3">
        <v>208.64</v>
      </c>
      <c r="AJ240" s="3">
        <v>217.28</v>
      </c>
      <c r="AK240" s="3">
        <v>226.22</v>
      </c>
      <c r="AL240" s="3">
        <v>235.45</v>
      </c>
      <c r="AM240" s="3">
        <v>244.99</v>
      </c>
      <c r="AN240" s="3">
        <v>254.84</v>
      </c>
      <c r="AO240" s="3">
        <v>265.02999999999997</v>
      </c>
      <c r="AP240" s="3">
        <v>275.57</v>
      </c>
      <c r="AQ240" s="3">
        <v>286.47000000000003</v>
      </c>
      <c r="AR240" s="3">
        <v>297.77</v>
      </c>
      <c r="AS240" s="3">
        <v>309.48</v>
      </c>
      <c r="AT240" s="3">
        <v>321.62</v>
      </c>
      <c r="AU240" s="3">
        <v>334.18</v>
      </c>
      <c r="AV240" s="3">
        <v>347.18</v>
      </c>
      <c r="AW240" s="3">
        <v>360.58</v>
      </c>
      <c r="AX240" s="3">
        <v>374.36</v>
      </c>
      <c r="AY240" s="3">
        <v>388.51</v>
      </c>
      <c r="AZ240" s="3">
        <v>402.99</v>
      </c>
      <c r="BA240" s="3">
        <v>417.78</v>
      </c>
      <c r="BB240" s="3">
        <v>432.84</v>
      </c>
      <c r="BC240" s="3">
        <v>448.16</v>
      </c>
      <c r="BD240" s="3">
        <v>463.69</v>
      </c>
      <c r="BE240" s="3">
        <v>479.38</v>
      </c>
      <c r="BF240" s="3">
        <v>495.19</v>
      </c>
      <c r="BG240" s="3">
        <v>511.06</v>
      </c>
      <c r="BH240" s="3">
        <v>526.95000000000005</v>
      </c>
      <c r="BI240" s="3">
        <v>542.79</v>
      </c>
      <c r="BJ240" s="3">
        <v>558.55999999999995</v>
      </c>
      <c r="BK240" s="3">
        <v>574.22</v>
      </c>
      <c r="BL240" s="3">
        <v>589.73</v>
      </c>
      <c r="BM240" s="3">
        <v>605.08000000000004</v>
      </c>
      <c r="BN240" s="3">
        <v>620.22</v>
      </c>
      <c r="BO240" s="3">
        <v>635.15</v>
      </c>
      <c r="BP240" s="3">
        <v>649.82000000000005</v>
      </c>
      <c r="BQ240" s="3">
        <v>664.21</v>
      </c>
      <c r="BR240" s="3">
        <v>678.31</v>
      </c>
      <c r="BS240" s="3">
        <v>692.09</v>
      </c>
      <c r="BT240" s="3">
        <v>705.53</v>
      </c>
      <c r="BU240" s="3">
        <v>718.64</v>
      </c>
      <c r="BV240" s="3">
        <v>731.41</v>
      </c>
      <c r="BW240" s="3">
        <v>743.83</v>
      </c>
      <c r="BX240" s="3">
        <v>755.91</v>
      </c>
      <c r="BY240" s="3">
        <v>767.64</v>
      </c>
      <c r="BZ240" s="3">
        <v>779</v>
      </c>
      <c r="CA240" s="3">
        <v>789.99</v>
      </c>
      <c r="CB240" s="3">
        <v>800.57</v>
      </c>
      <c r="CC240" s="10">
        <v>810.75</v>
      </c>
      <c r="CD240" s="10">
        <v>820.5</v>
      </c>
      <c r="CE240" s="10">
        <v>829.84</v>
      </c>
      <c r="CF240" s="10">
        <v>838.79</v>
      </c>
      <c r="CG240" s="10">
        <v>847.39</v>
      </c>
      <c r="CH240" s="10">
        <v>855.75</v>
      </c>
      <c r="CI240" s="10">
        <v>864.03</v>
      </c>
      <c r="CJ240" s="10">
        <v>872.5</v>
      </c>
      <c r="CK240" s="10">
        <v>881.62</v>
      </c>
      <c r="CL240" s="6">
        <v>892.14</v>
      </c>
      <c r="CM240" s="6">
        <v>905.45</v>
      </c>
      <c r="CN240" s="6">
        <v>924.02</v>
      </c>
      <c r="CO240" s="6">
        <v>952.53</v>
      </c>
      <c r="CP240" s="6">
        <v>1000</v>
      </c>
      <c r="CQ240" s="6">
        <v>0</v>
      </c>
      <c r="CR240" s="6">
        <v>0</v>
      </c>
      <c r="CS240" s="6">
        <v>0</v>
      </c>
      <c r="CT240" s="6">
        <v>0</v>
      </c>
      <c r="CU240" s="6">
        <v>0</v>
      </c>
      <c r="CV240" s="6">
        <v>0</v>
      </c>
      <c r="CW240" s="6">
        <v>0</v>
      </c>
      <c r="CX240" s="6">
        <v>0</v>
      </c>
      <c r="CY240" s="6">
        <v>0</v>
      </c>
      <c r="CZ240" s="6">
        <v>0</v>
      </c>
      <c r="DA240" s="6">
        <v>0</v>
      </c>
      <c r="DB240" s="6">
        <v>0</v>
      </c>
      <c r="DC240" s="6">
        <v>0</v>
      </c>
      <c r="DD240" s="6">
        <v>0</v>
      </c>
      <c r="DE240" s="6">
        <v>0</v>
      </c>
      <c r="DF240" s="6">
        <v>0</v>
      </c>
      <c r="DG240" s="6">
        <v>0</v>
      </c>
    </row>
    <row r="241" spans="1:111" s="6" customFormat="1">
      <c r="A241" s="15"/>
      <c r="B241" s="15" t="s">
        <v>10</v>
      </c>
      <c r="C241" s="11">
        <v>18</v>
      </c>
      <c r="D241" s="11">
        <v>10</v>
      </c>
      <c r="E241" s="3"/>
      <c r="F241" s="3">
        <v>1.53</v>
      </c>
      <c r="G241" s="3">
        <v>3.69</v>
      </c>
      <c r="H241" s="3">
        <v>7.55</v>
      </c>
      <c r="I241" s="3">
        <v>16.87</v>
      </c>
      <c r="J241" s="3">
        <v>27.06</v>
      </c>
      <c r="K241" s="3">
        <v>38.18</v>
      </c>
      <c r="L241" s="3">
        <v>50.29</v>
      </c>
      <c r="M241" s="3">
        <v>63.44</v>
      </c>
      <c r="N241" s="3">
        <v>77.709999999999994</v>
      </c>
      <c r="O241" s="3">
        <v>93.14</v>
      </c>
      <c r="P241" s="3">
        <v>97.23</v>
      </c>
      <c r="Q241" s="3">
        <v>101.51</v>
      </c>
      <c r="R241" s="3">
        <v>105.97</v>
      </c>
      <c r="S241" s="3">
        <v>110.63</v>
      </c>
      <c r="T241" s="3">
        <v>115.49</v>
      </c>
      <c r="U241" s="3">
        <v>120.56</v>
      </c>
      <c r="V241" s="3">
        <v>125.85</v>
      </c>
      <c r="W241" s="3">
        <v>131.37</v>
      </c>
      <c r="X241" s="3">
        <v>137.11000000000001</v>
      </c>
      <c r="Y241" s="3">
        <v>143.1</v>
      </c>
      <c r="Z241" s="3">
        <v>149.33000000000001</v>
      </c>
      <c r="AA241" s="3">
        <v>155.82</v>
      </c>
      <c r="AB241" s="3">
        <v>162.56</v>
      </c>
      <c r="AC241" s="3">
        <v>169.56</v>
      </c>
      <c r="AD241" s="3">
        <v>176.83</v>
      </c>
      <c r="AE241" s="3">
        <v>184.37</v>
      </c>
      <c r="AF241" s="3">
        <v>192.19</v>
      </c>
      <c r="AG241" s="3">
        <v>200.27</v>
      </c>
      <c r="AH241" s="3">
        <v>208.64</v>
      </c>
      <c r="AI241" s="3">
        <v>217.28</v>
      </c>
      <c r="AJ241" s="3">
        <v>226.22</v>
      </c>
      <c r="AK241" s="3">
        <v>235.45</v>
      </c>
      <c r="AL241" s="3">
        <v>244.99</v>
      </c>
      <c r="AM241" s="3">
        <v>254.84</v>
      </c>
      <c r="AN241" s="3">
        <v>265.02999999999997</v>
      </c>
      <c r="AO241" s="3">
        <v>275.57</v>
      </c>
      <c r="AP241" s="3">
        <v>286.47000000000003</v>
      </c>
      <c r="AQ241" s="3">
        <v>297.77</v>
      </c>
      <c r="AR241" s="3">
        <v>309.48</v>
      </c>
      <c r="AS241" s="3">
        <v>321.62</v>
      </c>
      <c r="AT241" s="3">
        <v>334.18</v>
      </c>
      <c r="AU241" s="3">
        <v>347.18</v>
      </c>
      <c r="AV241" s="3">
        <v>360.58</v>
      </c>
      <c r="AW241" s="3">
        <v>374.36</v>
      </c>
      <c r="AX241" s="3">
        <v>388.51</v>
      </c>
      <c r="AY241" s="3">
        <v>402.99</v>
      </c>
      <c r="AZ241" s="3">
        <v>417.78</v>
      </c>
      <c r="BA241" s="3">
        <v>432.84</v>
      </c>
      <c r="BB241" s="3">
        <v>448.16</v>
      </c>
      <c r="BC241" s="3">
        <v>463.69</v>
      </c>
      <c r="BD241" s="3">
        <v>479.38</v>
      </c>
      <c r="BE241" s="3">
        <v>495.19</v>
      </c>
      <c r="BF241" s="3">
        <v>511.06</v>
      </c>
      <c r="BG241" s="3">
        <v>526.95000000000005</v>
      </c>
      <c r="BH241" s="3">
        <v>542.79</v>
      </c>
      <c r="BI241" s="3">
        <v>558.55999999999995</v>
      </c>
      <c r="BJ241" s="3">
        <v>574.22</v>
      </c>
      <c r="BK241" s="3">
        <v>589.73</v>
      </c>
      <c r="BL241" s="3">
        <v>605.08000000000004</v>
      </c>
      <c r="BM241" s="3">
        <v>620.22</v>
      </c>
      <c r="BN241" s="3">
        <v>635.15</v>
      </c>
      <c r="BO241" s="3">
        <v>649.82000000000005</v>
      </c>
      <c r="BP241" s="3">
        <v>664.21</v>
      </c>
      <c r="BQ241" s="3">
        <v>678.31</v>
      </c>
      <c r="BR241" s="3">
        <v>692.09</v>
      </c>
      <c r="BS241" s="3">
        <v>705.53</v>
      </c>
      <c r="BT241" s="3">
        <v>718.64</v>
      </c>
      <c r="BU241" s="3">
        <v>731.41</v>
      </c>
      <c r="BV241" s="3">
        <v>743.83</v>
      </c>
      <c r="BW241" s="3">
        <v>755.91</v>
      </c>
      <c r="BX241" s="3">
        <v>767.64</v>
      </c>
      <c r="BY241" s="3">
        <v>779</v>
      </c>
      <c r="BZ241" s="3">
        <v>789.99</v>
      </c>
      <c r="CA241" s="3">
        <v>800.57</v>
      </c>
      <c r="CB241" s="3">
        <v>810.75</v>
      </c>
      <c r="CC241" s="10">
        <v>820.5</v>
      </c>
      <c r="CD241" s="10">
        <v>829.84</v>
      </c>
      <c r="CE241" s="10">
        <v>838.79</v>
      </c>
      <c r="CF241" s="10">
        <v>847.39</v>
      </c>
      <c r="CG241" s="10">
        <v>855.75</v>
      </c>
      <c r="CH241" s="10">
        <v>864.03</v>
      </c>
      <c r="CI241" s="10">
        <v>872.5</v>
      </c>
      <c r="CJ241" s="10">
        <v>881.62</v>
      </c>
      <c r="CK241" s="10">
        <v>892.14</v>
      </c>
      <c r="CL241" s="6">
        <v>905.45</v>
      </c>
      <c r="CM241" s="6">
        <v>924.02</v>
      </c>
      <c r="CN241" s="6">
        <v>952.53</v>
      </c>
      <c r="CO241" s="6">
        <v>1000</v>
      </c>
      <c r="CP241" s="6">
        <v>0</v>
      </c>
      <c r="CQ241" s="6">
        <v>0</v>
      </c>
      <c r="CR241" s="6">
        <v>0</v>
      </c>
      <c r="CS241" s="6">
        <v>0</v>
      </c>
      <c r="CT241" s="6">
        <v>0</v>
      </c>
      <c r="CU241" s="6">
        <v>0</v>
      </c>
      <c r="CV241" s="6">
        <v>0</v>
      </c>
      <c r="CW241" s="6">
        <v>0</v>
      </c>
      <c r="CX241" s="6">
        <v>0</v>
      </c>
      <c r="CY241" s="6">
        <v>0</v>
      </c>
      <c r="CZ241" s="6">
        <v>0</v>
      </c>
      <c r="DA241" s="6">
        <v>0</v>
      </c>
      <c r="DB241" s="6">
        <v>0</v>
      </c>
      <c r="DC241" s="6">
        <v>0</v>
      </c>
      <c r="DD241" s="6">
        <v>0</v>
      </c>
      <c r="DE241" s="6">
        <v>0</v>
      </c>
      <c r="DF241" s="6">
        <v>0</v>
      </c>
      <c r="DG241" s="6">
        <v>0</v>
      </c>
    </row>
    <row r="242" spans="1:111" s="6" customFormat="1">
      <c r="A242" s="15"/>
      <c r="B242" s="15" t="s">
        <v>10</v>
      </c>
      <c r="C242" s="11">
        <v>19</v>
      </c>
      <c r="D242" s="11">
        <v>10</v>
      </c>
      <c r="E242" s="3"/>
      <c r="F242" s="3">
        <v>1.61</v>
      </c>
      <c r="G242" s="3">
        <v>3.86</v>
      </c>
      <c r="H242" s="3">
        <v>7.89</v>
      </c>
      <c r="I242" s="3">
        <v>17.62</v>
      </c>
      <c r="J242" s="3">
        <v>28.26</v>
      </c>
      <c r="K242" s="3">
        <v>39.869999999999997</v>
      </c>
      <c r="L242" s="3">
        <v>52.51</v>
      </c>
      <c r="M242" s="3">
        <v>66.239999999999995</v>
      </c>
      <c r="N242" s="3">
        <v>81.12</v>
      </c>
      <c r="O242" s="3">
        <v>97.23</v>
      </c>
      <c r="P242" s="3">
        <v>101.51</v>
      </c>
      <c r="Q242" s="3">
        <v>105.97</v>
      </c>
      <c r="R242" s="3">
        <v>110.63</v>
      </c>
      <c r="S242" s="3">
        <v>115.49</v>
      </c>
      <c r="T242" s="3">
        <v>120.56</v>
      </c>
      <c r="U242" s="3">
        <v>125.85</v>
      </c>
      <c r="V242" s="3">
        <v>131.37</v>
      </c>
      <c r="W242" s="3">
        <v>137.11000000000001</v>
      </c>
      <c r="X242" s="3">
        <v>143.1</v>
      </c>
      <c r="Y242" s="3">
        <v>149.33000000000001</v>
      </c>
      <c r="Z242" s="3">
        <v>155.82</v>
      </c>
      <c r="AA242" s="3">
        <v>162.56</v>
      </c>
      <c r="AB242" s="3">
        <v>169.56</v>
      </c>
      <c r="AC242" s="3">
        <v>176.83</v>
      </c>
      <c r="AD242" s="3">
        <v>184.37</v>
      </c>
      <c r="AE242" s="3">
        <v>192.19</v>
      </c>
      <c r="AF242" s="3">
        <v>200.27</v>
      </c>
      <c r="AG242" s="3">
        <v>208.64</v>
      </c>
      <c r="AH242" s="3">
        <v>217.28</v>
      </c>
      <c r="AI242" s="3">
        <v>226.22</v>
      </c>
      <c r="AJ242" s="3">
        <v>235.45</v>
      </c>
      <c r="AK242" s="3">
        <v>244.99</v>
      </c>
      <c r="AL242" s="3">
        <v>254.84</v>
      </c>
      <c r="AM242" s="3">
        <v>265.02999999999997</v>
      </c>
      <c r="AN242" s="3">
        <v>275.57</v>
      </c>
      <c r="AO242" s="3">
        <v>286.47000000000003</v>
      </c>
      <c r="AP242" s="3">
        <v>297.77</v>
      </c>
      <c r="AQ242" s="3">
        <v>309.48</v>
      </c>
      <c r="AR242" s="3">
        <v>321.62</v>
      </c>
      <c r="AS242" s="3">
        <v>334.18</v>
      </c>
      <c r="AT242" s="3">
        <v>347.18</v>
      </c>
      <c r="AU242" s="3">
        <v>360.58</v>
      </c>
      <c r="AV242" s="3">
        <v>374.36</v>
      </c>
      <c r="AW242" s="3">
        <v>388.51</v>
      </c>
      <c r="AX242" s="3">
        <v>402.99</v>
      </c>
      <c r="AY242" s="3">
        <v>417.78</v>
      </c>
      <c r="AZ242" s="3">
        <v>432.84</v>
      </c>
      <c r="BA242" s="3">
        <v>448.16</v>
      </c>
      <c r="BB242" s="3">
        <v>463.69</v>
      </c>
      <c r="BC242" s="3">
        <v>479.38</v>
      </c>
      <c r="BD242" s="3">
        <v>495.19</v>
      </c>
      <c r="BE242" s="3">
        <v>511.06</v>
      </c>
      <c r="BF242" s="3">
        <v>526.95000000000005</v>
      </c>
      <c r="BG242" s="3">
        <v>542.79</v>
      </c>
      <c r="BH242" s="3">
        <v>558.55999999999995</v>
      </c>
      <c r="BI242" s="3">
        <v>574.22</v>
      </c>
      <c r="BJ242" s="3">
        <v>589.73</v>
      </c>
      <c r="BK242" s="3">
        <v>605.08000000000004</v>
      </c>
      <c r="BL242" s="3">
        <v>620.22</v>
      </c>
      <c r="BM242" s="3">
        <v>635.15</v>
      </c>
      <c r="BN242" s="3">
        <v>649.82000000000005</v>
      </c>
      <c r="BO242" s="3">
        <v>664.21</v>
      </c>
      <c r="BP242" s="3">
        <v>678.31</v>
      </c>
      <c r="BQ242" s="3">
        <v>692.09</v>
      </c>
      <c r="BR242" s="3">
        <v>705.53</v>
      </c>
      <c r="BS242" s="3">
        <v>718.64</v>
      </c>
      <c r="BT242" s="3">
        <v>731.41</v>
      </c>
      <c r="BU242" s="3">
        <v>743.83</v>
      </c>
      <c r="BV242" s="3">
        <v>755.91</v>
      </c>
      <c r="BW242" s="3">
        <v>767.64</v>
      </c>
      <c r="BX242" s="3">
        <v>779</v>
      </c>
      <c r="BY242" s="3">
        <v>789.99</v>
      </c>
      <c r="BZ242" s="3">
        <v>800.57</v>
      </c>
      <c r="CA242" s="3">
        <v>810.75</v>
      </c>
      <c r="CB242" s="3">
        <v>820.5</v>
      </c>
      <c r="CC242" s="10">
        <v>829.84</v>
      </c>
      <c r="CD242" s="10">
        <v>838.79</v>
      </c>
      <c r="CE242" s="10">
        <v>847.39</v>
      </c>
      <c r="CF242" s="10">
        <v>855.75</v>
      </c>
      <c r="CG242" s="10">
        <v>864.03</v>
      </c>
      <c r="CH242" s="10">
        <v>872.5</v>
      </c>
      <c r="CI242" s="10">
        <v>881.62</v>
      </c>
      <c r="CJ242" s="10">
        <v>892.14</v>
      </c>
      <c r="CK242" s="10">
        <v>905.45</v>
      </c>
      <c r="CL242" s="6">
        <v>924.02</v>
      </c>
      <c r="CM242" s="6">
        <v>952.53</v>
      </c>
      <c r="CN242" s="6">
        <v>1000</v>
      </c>
      <c r="CO242" s="6">
        <v>0</v>
      </c>
      <c r="CP242" s="6">
        <v>0</v>
      </c>
      <c r="CQ242" s="6">
        <v>0</v>
      </c>
      <c r="CR242" s="6">
        <v>0</v>
      </c>
      <c r="CS242" s="6">
        <v>0</v>
      </c>
      <c r="CT242" s="6">
        <v>0</v>
      </c>
      <c r="CU242" s="6">
        <v>0</v>
      </c>
      <c r="CV242" s="6">
        <v>0</v>
      </c>
      <c r="CW242" s="6">
        <v>0</v>
      </c>
      <c r="CX242" s="6">
        <v>0</v>
      </c>
      <c r="CY242" s="6">
        <v>0</v>
      </c>
      <c r="CZ242" s="6">
        <v>0</v>
      </c>
      <c r="DA242" s="6">
        <v>0</v>
      </c>
      <c r="DB242" s="6">
        <v>0</v>
      </c>
      <c r="DC242" s="6">
        <v>0</v>
      </c>
      <c r="DD242" s="6">
        <v>0</v>
      </c>
      <c r="DE242" s="6">
        <v>0</v>
      </c>
      <c r="DF242" s="6">
        <v>0</v>
      </c>
      <c r="DG242" s="6">
        <v>0</v>
      </c>
    </row>
    <row r="243" spans="1:111" s="6" customFormat="1">
      <c r="A243" s="15"/>
      <c r="B243" s="15" t="s">
        <v>10</v>
      </c>
      <c r="C243" s="11">
        <v>20</v>
      </c>
      <c r="D243" s="11">
        <v>10</v>
      </c>
      <c r="E243" s="3"/>
      <c r="F243" s="3">
        <v>1.68</v>
      </c>
      <c r="G243" s="3">
        <v>4.04</v>
      </c>
      <c r="H243" s="3">
        <v>8.25</v>
      </c>
      <c r="I243" s="3">
        <v>18.41</v>
      </c>
      <c r="J243" s="3">
        <v>29.52</v>
      </c>
      <c r="K243" s="3">
        <v>41.64</v>
      </c>
      <c r="L243" s="3">
        <v>54.83</v>
      </c>
      <c r="M243" s="3">
        <v>69.16</v>
      </c>
      <c r="N243" s="3">
        <v>84.69</v>
      </c>
      <c r="O243" s="3">
        <v>101.51</v>
      </c>
      <c r="P243" s="3">
        <v>105.97</v>
      </c>
      <c r="Q243" s="3">
        <v>110.63</v>
      </c>
      <c r="R243" s="3">
        <v>115.49</v>
      </c>
      <c r="S243" s="3">
        <v>120.56</v>
      </c>
      <c r="T243" s="3">
        <v>125.85</v>
      </c>
      <c r="U243" s="3">
        <v>131.37</v>
      </c>
      <c r="V243" s="3">
        <v>137.11000000000001</v>
      </c>
      <c r="W243" s="3">
        <v>143.1</v>
      </c>
      <c r="X243" s="3">
        <v>149.33000000000001</v>
      </c>
      <c r="Y243" s="3">
        <v>155.82</v>
      </c>
      <c r="Z243" s="3">
        <v>162.56</v>
      </c>
      <c r="AA243" s="3">
        <v>169.56</v>
      </c>
      <c r="AB243" s="3">
        <v>176.83</v>
      </c>
      <c r="AC243" s="3">
        <v>184.37</v>
      </c>
      <c r="AD243" s="3">
        <v>192.19</v>
      </c>
      <c r="AE243" s="3">
        <v>200.27</v>
      </c>
      <c r="AF243" s="3">
        <v>208.64</v>
      </c>
      <c r="AG243" s="3">
        <v>217.28</v>
      </c>
      <c r="AH243" s="3">
        <v>226.22</v>
      </c>
      <c r="AI243" s="3">
        <v>235.45</v>
      </c>
      <c r="AJ243" s="3">
        <v>244.99</v>
      </c>
      <c r="AK243" s="3">
        <v>254.84</v>
      </c>
      <c r="AL243" s="3">
        <v>265.02999999999997</v>
      </c>
      <c r="AM243" s="3">
        <v>275.57</v>
      </c>
      <c r="AN243" s="3">
        <v>286.47000000000003</v>
      </c>
      <c r="AO243" s="3">
        <v>297.77</v>
      </c>
      <c r="AP243" s="3">
        <v>309.48</v>
      </c>
      <c r="AQ243" s="3">
        <v>321.62</v>
      </c>
      <c r="AR243" s="3">
        <v>334.18</v>
      </c>
      <c r="AS243" s="3">
        <v>347.18</v>
      </c>
      <c r="AT243" s="3">
        <v>360.58</v>
      </c>
      <c r="AU243" s="3">
        <v>374.36</v>
      </c>
      <c r="AV243" s="3">
        <v>388.51</v>
      </c>
      <c r="AW243" s="3">
        <v>402.99</v>
      </c>
      <c r="AX243" s="3">
        <v>417.78</v>
      </c>
      <c r="AY243" s="3">
        <v>432.84</v>
      </c>
      <c r="AZ243" s="3">
        <v>448.16</v>
      </c>
      <c r="BA243" s="3">
        <v>463.69</v>
      </c>
      <c r="BB243" s="3">
        <v>479.38</v>
      </c>
      <c r="BC243" s="3">
        <v>495.19</v>
      </c>
      <c r="BD243" s="3">
        <v>511.06</v>
      </c>
      <c r="BE243" s="3">
        <v>526.95000000000005</v>
      </c>
      <c r="BF243" s="3">
        <v>542.79</v>
      </c>
      <c r="BG243" s="3">
        <v>558.55999999999995</v>
      </c>
      <c r="BH243" s="3">
        <v>574.22</v>
      </c>
      <c r="BI243" s="3">
        <v>589.73</v>
      </c>
      <c r="BJ243" s="3">
        <v>605.08000000000004</v>
      </c>
      <c r="BK243" s="3">
        <v>620.22</v>
      </c>
      <c r="BL243" s="3">
        <v>635.15</v>
      </c>
      <c r="BM243" s="3">
        <v>649.82000000000005</v>
      </c>
      <c r="BN243" s="3">
        <v>664.21</v>
      </c>
      <c r="BO243" s="3">
        <v>678.31</v>
      </c>
      <c r="BP243" s="3">
        <v>692.09</v>
      </c>
      <c r="BQ243" s="3">
        <v>705.53</v>
      </c>
      <c r="BR243" s="3">
        <v>718.64</v>
      </c>
      <c r="BS243" s="3">
        <v>731.41</v>
      </c>
      <c r="BT243" s="3">
        <v>743.83</v>
      </c>
      <c r="BU243" s="3">
        <v>755.91</v>
      </c>
      <c r="BV243" s="3">
        <v>767.64</v>
      </c>
      <c r="BW243" s="3">
        <v>779</v>
      </c>
      <c r="BX243" s="3">
        <v>789.99</v>
      </c>
      <c r="BY243" s="3">
        <v>800.57</v>
      </c>
      <c r="BZ243" s="3">
        <v>810.75</v>
      </c>
      <c r="CA243" s="3">
        <v>820.5</v>
      </c>
      <c r="CB243" s="3">
        <v>829.84</v>
      </c>
      <c r="CC243" s="10">
        <v>838.79</v>
      </c>
      <c r="CD243" s="10">
        <v>847.39</v>
      </c>
      <c r="CE243" s="10">
        <v>855.75</v>
      </c>
      <c r="CF243" s="10">
        <v>864.03</v>
      </c>
      <c r="CG243" s="10">
        <v>872.5</v>
      </c>
      <c r="CH243" s="10">
        <v>881.62</v>
      </c>
      <c r="CI243" s="10">
        <v>892.14</v>
      </c>
      <c r="CJ243" s="10">
        <v>905.45</v>
      </c>
      <c r="CK243" s="10">
        <v>924.02</v>
      </c>
      <c r="CL243" s="6">
        <v>952.53</v>
      </c>
      <c r="CM243" s="6">
        <v>1000</v>
      </c>
      <c r="CN243" s="6">
        <v>0</v>
      </c>
      <c r="CO243" s="6">
        <v>0</v>
      </c>
      <c r="CP243" s="6">
        <v>0</v>
      </c>
      <c r="CQ243" s="6">
        <v>0</v>
      </c>
      <c r="CR243" s="6">
        <v>0</v>
      </c>
      <c r="CS243" s="6">
        <v>0</v>
      </c>
      <c r="CT243" s="6">
        <v>0</v>
      </c>
      <c r="CU243" s="6">
        <v>0</v>
      </c>
      <c r="CV243" s="6">
        <v>0</v>
      </c>
      <c r="CW243" s="6">
        <v>0</v>
      </c>
      <c r="CX243" s="6">
        <v>0</v>
      </c>
      <c r="CY243" s="6">
        <v>0</v>
      </c>
      <c r="CZ243" s="6">
        <v>0</v>
      </c>
      <c r="DA243" s="6">
        <v>0</v>
      </c>
      <c r="DB243" s="6">
        <v>0</v>
      </c>
      <c r="DC243" s="6">
        <v>0</v>
      </c>
      <c r="DD243" s="6">
        <v>0</v>
      </c>
      <c r="DE243" s="6">
        <v>0</v>
      </c>
      <c r="DF243" s="6">
        <v>0</v>
      </c>
      <c r="DG243" s="6">
        <v>0</v>
      </c>
    </row>
    <row r="244" spans="1:111" s="6" customFormat="1">
      <c r="A244" s="15"/>
      <c r="B244" s="15" t="s">
        <v>10</v>
      </c>
      <c r="C244" s="11">
        <v>21</v>
      </c>
      <c r="D244" s="11">
        <v>10</v>
      </c>
      <c r="E244" s="3"/>
      <c r="F244" s="3">
        <v>1.76</v>
      </c>
      <c r="G244" s="3">
        <v>4.2300000000000004</v>
      </c>
      <c r="H244" s="3">
        <v>8.6300000000000008</v>
      </c>
      <c r="I244" s="3">
        <v>19.23</v>
      </c>
      <c r="J244" s="3">
        <v>30.83</v>
      </c>
      <c r="K244" s="3">
        <v>43.48</v>
      </c>
      <c r="L244" s="3">
        <v>57.25</v>
      </c>
      <c r="M244" s="3">
        <v>72.209999999999994</v>
      </c>
      <c r="N244" s="3">
        <v>88.42</v>
      </c>
      <c r="O244" s="3">
        <v>105.97</v>
      </c>
      <c r="P244" s="3">
        <v>110.63</v>
      </c>
      <c r="Q244" s="3">
        <v>115.49</v>
      </c>
      <c r="R244" s="3">
        <v>120.56</v>
      </c>
      <c r="S244" s="3">
        <v>125.85</v>
      </c>
      <c r="T244" s="3">
        <v>131.37</v>
      </c>
      <c r="U244" s="3">
        <v>137.11000000000001</v>
      </c>
      <c r="V244" s="3">
        <v>143.1</v>
      </c>
      <c r="W244" s="3">
        <v>149.33000000000001</v>
      </c>
      <c r="X244" s="3">
        <v>155.82</v>
      </c>
      <c r="Y244" s="3">
        <v>162.56</v>
      </c>
      <c r="Z244" s="3">
        <v>169.56</v>
      </c>
      <c r="AA244" s="3">
        <v>176.83</v>
      </c>
      <c r="AB244" s="3">
        <v>184.37</v>
      </c>
      <c r="AC244" s="3">
        <v>192.19</v>
      </c>
      <c r="AD244" s="3">
        <v>200.27</v>
      </c>
      <c r="AE244" s="3">
        <v>208.64</v>
      </c>
      <c r="AF244" s="3">
        <v>217.28</v>
      </c>
      <c r="AG244" s="3">
        <v>226.22</v>
      </c>
      <c r="AH244" s="3">
        <v>235.45</v>
      </c>
      <c r="AI244" s="3">
        <v>244.99</v>
      </c>
      <c r="AJ244" s="3">
        <v>254.84</v>
      </c>
      <c r="AK244" s="3">
        <v>265.02999999999997</v>
      </c>
      <c r="AL244" s="3">
        <v>275.57</v>
      </c>
      <c r="AM244" s="3">
        <v>286.47000000000003</v>
      </c>
      <c r="AN244" s="3">
        <v>297.77</v>
      </c>
      <c r="AO244" s="3">
        <v>309.48</v>
      </c>
      <c r="AP244" s="3">
        <v>321.62</v>
      </c>
      <c r="AQ244" s="3">
        <v>334.18</v>
      </c>
      <c r="AR244" s="3">
        <v>347.18</v>
      </c>
      <c r="AS244" s="3">
        <v>360.58</v>
      </c>
      <c r="AT244" s="3">
        <v>374.36</v>
      </c>
      <c r="AU244" s="3">
        <v>388.51</v>
      </c>
      <c r="AV244" s="3">
        <v>402.99</v>
      </c>
      <c r="AW244" s="3">
        <v>417.78</v>
      </c>
      <c r="AX244" s="3">
        <v>432.84</v>
      </c>
      <c r="AY244" s="3">
        <v>448.16</v>
      </c>
      <c r="AZ244" s="3">
        <v>463.69</v>
      </c>
      <c r="BA244" s="3">
        <v>479.38</v>
      </c>
      <c r="BB244" s="3">
        <v>495.19</v>
      </c>
      <c r="BC244" s="3">
        <v>511.06</v>
      </c>
      <c r="BD244" s="3">
        <v>526.95000000000005</v>
      </c>
      <c r="BE244" s="3">
        <v>542.79</v>
      </c>
      <c r="BF244" s="3">
        <v>558.55999999999995</v>
      </c>
      <c r="BG244" s="3">
        <v>574.22</v>
      </c>
      <c r="BH244" s="3">
        <v>589.73</v>
      </c>
      <c r="BI244" s="3">
        <v>605.08000000000004</v>
      </c>
      <c r="BJ244" s="3">
        <v>620.22</v>
      </c>
      <c r="BK244" s="3">
        <v>635.15</v>
      </c>
      <c r="BL244" s="3">
        <v>649.82000000000005</v>
      </c>
      <c r="BM244" s="3">
        <v>664.21</v>
      </c>
      <c r="BN244" s="3">
        <v>678.31</v>
      </c>
      <c r="BO244" s="3">
        <v>692.09</v>
      </c>
      <c r="BP244" s="3">
        <v>705.53</v>
      </c>
      <c r="BQ244" s="3">
        <v>718.64</v>
      </c>
      <c r="BR244" s="3">
        <v>731.41</v>
      </c>
      <c r="BS244" s="3">
        <v>743.83</v>
      </c>
      <c r="BT244" s="3">
        <v>755.91</v>
      </c>
      <c r="BU244" s="3">
        <v>767.64</v>
      </c>
      <c r="BV244" s="3">
        <v>779</v>
      </c>
      <c r="BW244" s="3">
        <v>789.99</v>
      </c>
      <c r="BX244" s="3">
        <v>800.57</v>
      </c>
      <c r="BY244" s="3">
        <v>810.75</v>
      </c>
      <c r="BZ244" s="3">
        <v>820.5</v>
      </c>
      <c r="CA244" s="3">
        <v>829.84</v>
      </c>
      <c r="CB244" s="3">
        <v>838.79</v>
      </c>
      <c r="CC244" s="10">
        <v>847.39</v>
      </c>
      <c r="CD244" s="10">
        <v>855.75</v>
      </c>
      <c r="CE244" s="10">
        <v>864.03</v>
      </c>
      <c r="CF244" s="10">
        <v>872.5</v>
      </c>
      <c r="CG244" s="10">
        <v>881.62</v>
      </c>
      <c r="CH244" s="10">
        <v>892.14</v>
      </c>
      <c r="CI244" s="10">
        <v>905.45</v>
      </c>
      <c r="CJ244" s="10">
        <v>924.02</v>
      </c>
      <c r="CK244" s="10">
        <v>952.53</v>
      </c>
      <c r="CL244" s="6">
        <v>1000</v>
      </c>
      <c r="CM244" s="6">
        <v>0</v>
      </c>
      <c r="CN244" s="6">
        <v>0</v>
      </c>
      <c r="CO244" s="6">
        <v>0</v>
      </c>
      <c r="CP244" s="6">
        <v>0</v>
      </c>
      <c r="CQ244" s="6">
        <v>0</v>
      </c>
      <c r="CR244" s="6">
        <v>0</v>
      </c>
      <c r="CS244" s="6">
        <v>0</v>
      </c>
      <c r="CT244" s="6">
        <v>0</v>
      </c>
      <c r="CU244" s="6">
        <v>0</v>
      </c>
      <c r="CV244" s="6">
        <v>0</v>
      </c>
      <c r="CW244" s="6">
        <v>0</v>
      </c>
      <c r="CX244" s="6">
        <v>0</v>
      </c>
      <c r="CY244" s="6">
        <v>0</v>
      </c>
      <c r="CZ244" s="6">
        <v>0</v>
      </c>
      <c r="DA244" s="6">
        <v>0</v>
      </c>
      <c r="DB244" s="6">
        <v>0</v>
      </c>
      <c r="DC244" s="6">
        <v>0</v>
      </c>
      <c r="DD244" s="6">
        <v>0</v>
      </c>
      <c r="DE244" s="6">
        <v>0</v>
      </c>
      <c r="DF244" s="6">
        <v>0</v>
      </c>
      <c r="DG244" s="6">
        <v>0</v>
      </c>
    </row>
    <row r="245" spans="1:111" s="6" customFormat="1">
      <c r="A245" s="15"/>
      <c r="B245" s="15" t="s">
        <v>10</v>
      </c>
      <c r="C245" s="11">
        <v>22</v>
      </c>
      <c r="D245" s="11">
        <v>10</v>
      </c>
      <c r="E245" s="3"/>
      <c r="F245" s="3">
        <v>1.84</v>
      </c>
      <c r="G245" s="3">
        <v>4.43</v>
      </c>
      <c r="H245" s="3">
        <v>9.0299999999999994</v>
      </c>
      <c r="I245" s="3">
        <v>20.100000000000001</v>
      </c>
      <c r="J245" s="3">
        <v>32.200000000000003</v>
      </c>
      <c r="K245" s="3">
        <v>45.41</v>
      </c>
      <c r="L245" s="3">
        <v>59.79</v>
      </c>
      <c r="M245" s="3">
        <v>75.400000000000006</v>
      </c>
      <c r="N245" s="3">
        <v>92.32</v>
      </c>
      <c r="O245" s="3">
        <v>110.63</v>
      </c>
      <c r="P245" s="3">
        <v>115.49</v>
      </c>
      <c r="Q245" s="3">
        <v>120.56</v>
      </c>
      <c r="R245" s="3">
        <v>125.85</v>
      </c>
      <c r="S245" s="3">
        <v>131.37</v>
      </c>
      <c r="T245" s="3">
        <v>137.11000000000001</v>
      </c>
      <c r="U245" s="3">
        <v>143.1</v>
      </c>
      <c r="V245" s="3">
        <v>149.33000000000001</v>
      </c>
      <c r="W245" s="3">
        <v>155.82</v>
      </c>
      <c r="X245" s="3">
        <v>162.56</v>
      </c>
      <c r="Y245" s="3">
        <v>169.56</v>
      </c>
      <c r="Z245" s="3">
        <v>176.83</v>
      </c>
      <c r="AA245" s="3">
        <v>184.37</v>
      </c>
      <c r="AB245" s="3">
        <v>192.19</v>
      </c>
      <c r="AC245" s="3">
        <v>200.27</v>
      </c>
      <c r="AD245" s="3">
        <v>208.64</v>
      </c>
      <c r="AE245" s="3">
        <v>217.28</v>
      </c>
      <c r="AF245" s="3">
        <v>226.22</v>
      </c>
      <c r="AG245" s="3">
        <v>235.45</v>
      </c>
      <c r="AH245" s="3">
        <v>244.99</v>
      </c>
      <c r="AI245" s="3">
        <v>254.84</v>
      </c>
      <c r="AJ245" s="3">
        <v>265.02999999999997</v>
      </c>
      <c r="AK245" s="3">
        <v>275.57</v>
      </c>
      <c r="AL245" s="3">
        <v>286.47000000000003</v>
      </c>
      <c r="AM245" s="3">
        <v>297.77</v>
      </c>
      <c r="AN245" s="3">
        <v>309.48</v>
      </c>
      <c r="AO245" s="3">
        <v>321.62</v>
      </c>
      <c r="AP245" s="3">
        <v>334.18</v>
      </c>
      <c r="AQ245" s="3">
        <v>347.18</v>
      </c>
      <c r="AR245" s="3">
        <v>360.58</v>
      </c>
      <c r="AS245" s="3">
        <v>374.36</v>
      </c>
      <c r="AT245" s="3">
        <v>388.51</v>
      </c>
      <c r="AU245" s="3">
        <v>402.99</v>
      </c>
      <c r="AV245" s="3">
        <v>417.78</v>
      </c>
      <c r="AW245" s="3">
        <v>432.84</v>
      </c>
      <c r="AX245" s="3">
        <v>448.16</v>
      </c>
      <c r="AY245" s="3">
        <v>463.69</v>
      </c>
      <c r="AZ245" s="3">
        <v>479.38</v>
      </c>
      <c r="BA245" s="3">
        <v>495.19</v>
      </c>
      <c r="BB245" s="3">
        <v>511.06</v>
      </c>
      <c r="BC245" s="3">
        <v>526.95000000000005</v>
      </c>
      <c r="BD245" s="3">
        <v>542.79</v>
      </c>
      <c r="BE245" s="3">
        <v>558.55999999999995</v>
      </c>
      <c r="BF245" s="3">
        <v>574.22</v>
      </c>
      <c r="BG245" s="3">
        <v>589.73</v>
      </c>
      <c r="BH245" s="3">
        <v>605.08000000000004</v>
      </c>
      <c r="BI245" s="3">
        <v>620.22</v>
      </c>
      <c r="BJ245" s="3">
        <v>635.15</v>
      </c>
      <c r="BK245" s="3">
        <v>649.82000000000005</v>
      </c>
      <c r="BL245" s="3">
        <v>664.21</v>
      </c>
      <c r="BM245" s="3">
        <v>678.31</v>
      </c>
      <c r="BN245" s="3">
        <v>692.09</v>
      </c>
      <c r="BO245" s="3">
        <v>705.53</v>
      </c>
      <c r="BP245" s="3">
        <v>718.64</v>
      </c>
      <c r="BQ245" s="3">
        <v>731.41</v>
      </c>
      <c r="BR245" s="3">
        <v>743.83</v>
      </c>
      <c r="BS245" s="3">
        <v>755.91</v>
      </c>
      <c r="BT245" s="3">
        <v>767.64</v>
      </c>
      <c r="BU245" s="3">
        <v>779</v>
      </c>
      <c r="BV245" s="3">
        <v>789.99</v>
      </c>
      <c r="BW245" s="3">
        <v>800.57</v>
      </c>
      <c r="BX245" s="3">
        <v>810.75</v>
      </c>
      <c r="BY245" s="3">
        <v>820.5</v>
      </c>
      <c r="BZ245" s="3">
        <v>829.84</v>
      </c>
      <c r="CA245" s="3">
        <v>838.79</v>
      </c>
      <c r="CB245" s="3">
        <v>847.39</v>
      </c>
      <c r="CC245" s="10">
        <v>855.75</v>
      </c>
      <c r="CD245" s="10">
        <v>864.03</v>
      </c>
      <c r="CE245" s="10">
        <v>872.5</v>
      </c>
      <c r="CF245" s="10">
        <v>881.62</v>
      </c>
      <c r="CG245" s="10">
        <v>892.14</v>
      </c>
      <c r="CH245" s="10">
        <v>905.45</v>
      </c>
      <c r="CI245" s="10">
        <v>924.02</v>
      </c>
      <c r="CJ245" s="10">
        <v>952.53</v>
      </c>
      <c r="CK245" s="10">
        <v>1000</v>
      </c>
      <c r="CL245" s="6">
        <v>0</v>
      </c>
      <c r="CM245" s="6">
        <v>0</v>
      </c>
      <c r="CN245" s="6">
        <v>0</v>
      </c>
      <c r="CO245" s="6">
        <v>0</v>
      </c>
      <c r="CP245" s="6">
        <v>0</v>
      </c>
      <c r="CQ245" s="6">
        <v>0</v>
      </c>
      <c r="CR245" s="6">
        <v>0</v>
      </c>
      <c r="CS245" s="6">
        <v>0</v>
      </c>
      <c r="CT245" s="6">
        <v>0</v>
      </c>
      <c r="CU245" s="6">
        <v>0</v>
      </c>
      <c r="CV245" s="6">
        <v>0</v>
      </c>
      <c r="CW245" s="6">
        <v>0</v>
      </c>
      <c r="CX245" s="6">
        <v>0</v>
      </c>
      <c r="CY245" s="6">
        <v>0</v>
      </c>
      <c r="CZ245" s="6">
        <v>0</v>
      </c>
      <c r="DA245" s="6">
        <v>0</v>
      </c>
      <c r="DB245" s="6">
        <v>0</v>
      </c>
      <c r="DC245" s="6">
        <v>0</v>
      </c>
      <c r="DD245" s="6">
        <v>0</v>
      </c>
      <c r="DE245" s="6">
        <v>0</v>
      </c>
      <c r="DF245" s="6">
        <v>0</v>
      </c>
      <c r="DG245" s="6">
        <v>0</v>
      </c>
    </row>
    <row r="246" spans="1:111" s="6" customFormat="1">
      <c r="A246" s="15"/>
      <c r="B246" s="15" t="s">
        <v>10</v>
      </c>
      <c r="C246" s="11">
        <v>23</v>
      </c>
      <c r="D246" s="11">
        <v>10</v>
      </c>
      <c r="E246" s="3"/>
      <c r="F246" s="3">
        <v>1.93</v>
      </c>
      <c r="G246" s="3">
        <v>4.6399999999999997</v>
      </c>
      <c r="H246" s="3">
        <v>9.44</v>
      </c>
      <c r="I246" s="3">
        <v>21</v>
      </c>
      <c r="J246" s="3">
        <v>33.64</v>
      </c>
      <c r="K246" s="3">
        <v>47.43</v>
      </c>
      <c r="L246" s="3">
        <v>62.43</v>
      </c>
      <c r="M246" s="3">
        <v>78.72</v>
      </c>
      <c r="N246" s="3">
        <v>96.38</v>
      </c>
      <c r="O246" s="3">
        <v>115.49</v>
      </c>
      <c r="P246" s="3">
        <v>120.56</v>
      </c>
      <c r="Q246" s="3">
        <v>125.85</v>
      </c>
      <c r="R246" s="3">
        <v>131.37</v>
      </c>
      <c r="S246" s="3">
        <v>137.11000000000001</v>
      </c>
      <c r="T246" s="3">
        <v>143.1</v>
      </c>
      <c r="U246" s="3">
        <v>149.33000000000001</v>
      </c>
      <c r="V246" s="3">
        <v>155.82</v>
      </c>
      <c r="W246" s="3">
        <v>162.56</v>
      </c>
      <c r="X246" s="3">
        <v>169.56</v>
      </c>
      <c r="Y246" s="3">
        <v>176.83</v>
      </c>
      <c r="Z246" s="3">
        <v>184.37</v>
      </c>
      <c r="AA246" s="3">
        <v>192.19</v>
      </c>
      <c r="AB246" s="3">
        <v>200.27</v>
      </c>
      <c r="AC246" s="3">
        <v>208.64</v>
      </c>
      <c r="AD246" s="3">
        <v>217.28</v>
      </c>
      <c r="AE246" s="3">
        <v>226.22</v>
      </c>
      <c r="AF246" s="3">
        <v>235.45</v>
      </c>
      <c r="AG246" s="3">
        <v>244.99</v>
      </c>
      <c r="AH246" s="3">
        <v>254.84</v>
      </c>
      <c r="AI246" s="3">
        <v>265.02999999999997</v>
      </c>
      <c r="AJ246" s="3">
        <v>275.57</v>
      </c>
      <c r="AK246" s="3">
        <v>286.47000000000003</v>
      </c>
      <c r="AL246" s="3">
        <v>297.77</v>
      </c>
      <c r="AM246" s="3">
        <v>309.48</v>
      </c>
      <c r="AN246" s="3">
        <v>321.62</v>
      </c>
      <c r="AO246" s="3">
        <v>334.18</v>
      </c>
      <c r="AP246" s="3">
        <v>347.18</v>
      </c>
      <c r="AQ246" s="3">
        <v>360.58</v>
      </c>
      <c r="AR246" s="3">
        <v>374.36</v>
      </c>
      <c r="AS246" s="3">
        <v>388.51</v>
      </c>
      <c r="AT246" s="3">
        <v>402.99</v>
      </c>
      <c r="AU246" s="3">
        <v>417.78</v>
      </c>
      <c r="AV246" s="3">
        <v>432.84</v>
      </c>
      <c r="AW246" s="3">
        <v>448.16</v>
      </c>
      <c r="AX246" s="3">
        <v>463.69</v>
      </c>
      <c r="AY246" s="3">
        <v>479.38</v>
      </c>
      <c r="AZ246" s="3">
        <v>495.19</v>
      </c>
      <c r="BA246" s="3">
        <v>511.06</v>
      </c>
      <c r="BB246" s="3">
        <v>526.95000000000005</v>
      </c>
      <c r="BC246" s="3">
        <v>542.79</v>
      </c>
      <c r="BD246" s="3">
        <v>558.55999999999995</v>
      </c>
      <c r="BE246" s="3">
        <v>574.22</v>
      </c>
      <c r="BF246" s="3">
        <v>589.73</v>
      </c>
      <c r="BG246" s="3">
        <v>605.08000000000004</v>
      </c>
      <c r="BH246" s="3">
        <v>620.22</v>
      </c>
      <c r="BI246" s="3">
        <v>635.15</v>
      </c>
      <c r="BJ246" s="3">
        <v>649.82000000000005</v>
      </c>
      <c r="BK246" s="3">
        <v>664.21</v>
      </c>
      <c r="BL246" s="3">
        <v>678.31</v>
      </c>
      <c r="BM246" s="3">
        <v>692.09</v>
      </c>
      <c r="BN246" s="3">
        <v>705.53</v>
      </c>
      <c r="BO246" s="3">
        <v>718.64</v>
      </c>
      <c r="BP246" s="3">
        <v>731.41</v>
      </c>
      <c r="BQ246" s="3">
        <v>743.83</v>
      </c>
      <c r="BR246" s="3">
        <v>755.91</v>
      </c>
      <c r="BS246" s="3">
        <v>767.64</v>
      </c>
      <c r="BT246" s="3">
        <v>779</v>
      </c>
      <c r="BU246" s="3">
        <v>789.99</v>
      </c>
      <c r="BV246" s="3">
        <v>800.57</v>
      </c>
      <c r="BW246" s="3">
        <v>810.75</v>
      </c>
      <c r="BX246" s="3">
        <v>820.5</v>
      </c>
      <c r="BY246" s="3">
        <v>829.84</v>
      </c>
      <c r="BZ246" s="3">
        <v>838.79</v>
      </c>
      <c r="CA246" s="3">
        <v>847.39</v>
      </c>
      <c r="CB246" s="3">
        <v>855.75</v>
      </c>
      <c r="CC246" s="10">
        <v>864.03</v>
      </c>
      <c r="CD246" s="10">
        <v>872.5</v>
      </c>
      <c r="CE246" s="10">
        <v>881.62</v>
      </c>
      <c r="CF246" s="10">
        <v>892.14</v>
      </c>
      <c r="CG246" s="10">
        <v>905.45</v>
      </c>
      <c r="CH246" s="10">
        <v>924.02</v>
      </c>
      <c r="CI246" s="10">
        <v>952.53</v>
      </c>
      <c r="CJ246" s="10">
        <v>1000</v>
      </c>
      <c r="CK246" s="10">
        <v>0</v>
      </c>
      <c r="CL246" s="6">
        <v>0</v>
      </c>
      <c r="CM246" s="6">
        <v>0</v>
      </c>
      <c r="CN246" s="6">
        <v>0</v>
      </c>
      <c r="CO246" s="6">
        <v>0</v>
      </c>
      <c r="CP246" s="6">
        <v>0</v>
      </c>
      <c r="CQ246" s="6">
        <v>0</v>
      </c>
      <c r="CR246" s="6">
        <v>0</v>
      </c>
      <c r="CS246" s="6">
        <v>0</v>
      </c>
      <c r="CT246" s="6">
        <v>0</v>
      </c>
      <c r="CU246" s="6">
        <v>0</v>
      </c>
      <c r="CV246" s="6">
        <v>0</v>
      </c>
      <c r="CW246" s="6">
        <v>0</v>
      </c>
      <c r="CX246" s="6">
        <v>0</v>
      </c>
      <c r="CY246" s="6">
        <v>0</v>
      </c>
      <c r="CZ246" s="6">
        <v>0</v>
      </c>
      <c r="DA246" s="6">
        <v>0</v>
      </c>
      <c r="DB246" s="6">
        <v>0</v>
      </c>
      <c r="DC246" s="6">
        <v>0</v>
      </c>
      <c r="DD246" s="6">
        <v>0</v>
      </c>
      <c r="DE246" s="6">
        <v>0</v>
      </c>
      <c r="DF246" s="6">
        <v>0</v>
      </c>
      <c r="DG246" s="6">
        <v>0</v>
      </c>
    </row>
    <row r="247" spans="1:111" s="6" customFormat="1">
      <c r="A247" s="15"/>
      <c r="B247" s="15" t="s">
        <v>10</v>
      </c>
      <c r="C247" s="11">
        <v>24</v>
      </c>
      <c r="D247" s="11">
        <v>10</v>
      </c>
      <c r="E247" s="3"/>
      <c r="F247" s="3">
        <v>2.02</v>
      </c>
      <c r="G247" s="3">
        <v>4.8499999999999996</v>
      </c>
      <c r="H247" s="3">
        <v>9.8699999999999992</v>
      </c>
      <c r="I247" s="3">
        <v>21.94</v>
      </c>
      <c r="J247" s="3">
        <v>35.130000000000003</v>
      </c>
      <c r="K247" s="3">
        <v>49.53</v>
      </c>
      <c r="L247" s="3">
        <v>65.19</v>
      </c>
      <c r="M247" s="3">
        <v>82.19</v>
      </c>
      <c r="N247" s="3">
        <v>100.62</v>
      </c>
      <c r="O247" s="3">
        <v>120.56</v>
      </c>
      <c r="P247" s="3">
        <v>125.85</v>
      </c>
      <c r="Q247" s="3">
        <v>131.37</v>
      </c>
      <c r="R247" s="3">
        <v>137.11000000000001</v>
      </c>
      <c r="S247" s="3">
        <v>143.1</v>
      </c>
      <c r="T247" s="3">
        <v>149.33000000000001</v>
      </c>
      <c r="U247" s="3">
        <v>155.82</v>
      </c>
      <c r="V247" s="3">
        <v>162.56</v>
      </c>
      <c r="W247" s="3">
        <v>169.56</v>
      </c>
      <c r="X247" s="3">
        <v>176.83</v>
      </c>
      <c r="Y247" s="3">
        <v>184.37</v>
      </c>
      <c r="Z247" s="3">
        <v>192.19</v>
      </c>
      <c r="AA247" s="3">
        <v>200.27</v>
      </c>
      <c r="AB247" s="3">
        <v>208.64</v>
      </c>
      <c r="AC247" s="3">
        <v>217.28</v>
      </c>
      <c r="AD247" s="3">
        <v>226.22</v>
      </c>
      <c r="AE247" s="3">
        <v>235.45</v>
      </c>
      <c r="AF247" s="3">
        <v>244.99</v>
      </c>
      <c r="AG247" s="3">
        <v>254.84</v>
      </c>
      <c r="AH247" s="3">
        <v>265.02999999999997</v>
      </c>
      <c r="AI247" s="3">
        <v>275.57</v>
      </c>
      <c r="AJ247" s="3">
        <v>286.47000000000003</v>
      </c>
      <c r="AK247" s="3">
        <v>297.77</v>
      </c>
      <c r="AL247" s="3">
        <v>309.48</v>
      </c>
      <c r="AM247" s="3">
        <v>321.62</v>
      </c>
      <c r="AN247" s="3">
        <v>334.18</v>
      </c>
      <c r="AO247" s="3">
        <v>347.18</v>
      </c>
      <c r="AP247" s="3">
        <v>360.58</v>
      </c>
      <c r="AQ247" s="3">
        <v>374.36</v>
      </c>
      <c r="AR247" s="3">
        <v>388.51</v>
      </c>
      <c r="AS247" s="3">
        <v>402.99</v>
      </c>
      <c r="AT247" s="3">
        <v>417.78</v>
      </c>
      <c r="AU247" s="3">
        <v>432.84</v>
      </c>
      <c r="AV247" s="3">
        <v>448.16</v>
      </c>
      <c r="AW247" s="3">
        <v>463.69</v>
      </c>
      <c r="AX247" s="3">
        <v>479.38</v>
      </c>
      <c r="AY247" s="3">
        <v>495.19</v>
      </c>
      <c r="AZ247" s="3">
        <v>511.06</v>
      </c>
      <c r="BA247" s="3">
        <v>526.95000000000005</v>
      </c>
      <c r="BB247" s="3">
        <v>542.79</v>
      </c>
      <c r="BC247" s="3">
        <v>558.55999999999995</v>
      </c>
      <c r="BD247" s="3">
        <v>574.22</v>
      </c>
      <c r="BE247" s="3">
        <v>589.73</v>
      </c>
      <c r="BF247" s="3">
        <v>605.08000000000004</v>
      </c>
      <c r="BG247" s="3">
        <v>620.22</v>
      </c>
      <c r="BH247" s="3">
        <v>635.15</v>
      </c>
      <c r="BI247" s="3">
        <v>649.82000000000005</v>
      </c>
      <c r="BJ247" s="3">
        <v>664.21</v>
      </c>
      <c r="BK247" s="3">
        <v>678.31</v>
      </c>
      <c r="BL247" s="3">
        <v>692.09</v>
      </c>
      <c r="BM247" s="3">
        <v>705.53</v>
      </c>
      <c r="BN247" s="3">
        <v>718.64</v>
      </c>
      <c r="BO247" s="3">
        <v>731.41</v>
      </c>
      <c r="BP247" s="3">
        <v>743.83</v>
      </c>
      <c r="BQ247" s="3">
        <v>755.91</v>
      </c>
      <c r="BR247" s="3">
        <v>767.64</v>
      </c>
      <c r="BS247" s="3">
        <v>779</v>
      </c>
      <c r="BT247" s="3">
        <v>789.99</v>
      </c>
      <c r="BU247" s="3">
        <v>800.57</v>
      </c>
      <c r="BV247" s="3">
        <v>810.75</v>
      </c>
      <c r="BW247" s="3">
        <v>820.5</v>
      </c>
      <c r="BX247" s="3">
        <v>829.84</v>
      </c>
      <c r="BY247" s="3">
        <v>838.79</v>
      </c>
      <c r="BZ247" s="3">
        <v>847.39</v>
      </c>
      <c r="CA247" s="3">
        <v>855.75</v>
      </c>
      <c r="CB247" s="3">
        <v>864.03</v>
      </c>
      <c r="CC247" s="10">
        <v>872.5</v>
      </c>
      <c r="CD247" s="10">
        <v>881.62</v>
      </c>
      <c r="CE247" s="10">
        <v>892.14</v>
      </c>
      <c r="CF247" s="10">
        <v>905.45</v>
      </c>
      <c r="CG247" s="10">
        <v>924.02</v>
      </c>
      <c r="CH247" s="10">
        <v>952.53</v>
      </c>
      <c r="CI247" s="10">
        <v>1000</v>
      </c>
      <c r="CJ247" s="10">
        <v>0</v>
      </c>
      <c r="CK247" s="10">
        <v>0</v>
      </c>
      <c r="CL247" s="6">
        <v>0</v>
      </c>
      <c r="CM247" s="6">
        <v>0</v>
      </c>
      <c r="CN247" s="6">
        <v>0</v>
      </c>
      <c r="CO247" s="6">
        <v>0</v>
      </c>
      <c r="CP247" s="6">
        <v>0</v>
      </c>
      <c r="CQ247" s="6">
        <v>0</v>
      </c>
      <c r="CR247" s="6">
        <v>0</v>
      </c>
      <c r="CS247" s="6">
        <v>0</v>
      </c>
      <c r="CT247" s="6">
        <v>0</v>
      </c>
      <c r="CU247" s="6">
        <v>0</v>
      </c>
      <c r="CV247" s="6">
        <v>0</v>
      </c>
      <c r="CW247" s="6">
        <v>0</v>
      </c>
      <c r="CX247" s="6">
        <v>0</v>
      </c>
      <c r="CY247" s="6">
        <v>0</v>
      </c>
      <c r="CZ247" s="6">
        <v>0</v>
      </c>
      <c r="DA247" s="6">
        <v>0</v>
      </c>
      <c r="DB247" s="6">
        <v>0</v>
      </c>
      <c r="DC247" s="6">
        <v>0</v>
      </c>
      <c r="DD247" s="6">
        <v>0</v>
      </c>
      <c r="DE247" s="6">
        <v>0</v>
      </c>
      <c r="DF247" s="6">
        <v>0</v>
      </c>
      <c r="DG247" s="6">
        <v>0</v>
      </c>
    </row>
    <row r="248" spans="1:111" s="6" customFormat="1">
      <c r="A248" s="15"/>
      <c r="B248" s="15" t="s">
        <v>10</v>
      </c>
      <c r="C248" s="11">
        <v>25</v>
      </c>
      <c r="D248" s="11">
        <v>10</v>
      </c>
      <c r="E248" s="3"/>
      <c r="F248" s="3">
        <v>2.11</v>
      </c>
      <c r="G248" s="3">
        <v>5.07</v>
      </c>
      <c r="H248" s="3">
        <v>10.32</v>
      </c>
      <c r="I248" s="3">
        <v>22.92</v>
      </c>
      <c r="J248" s="3">
        <v>36.69</v>
      </c>
      <c r="K248" s="3">
        <v>51.72</v>
      </c>
      <c r="L248" s="3">
        <v>68.06</v>
      </c>
      <c r="M248" s="3">
        <v>85.81</v>
      </c>
      <c r="N248" s="3">
        <v>105.04</v>
      </c>
      <c r="O248" s="3">
        <v>125.85</v>
      </c>
      <c r="P248" s="3">
        <v>131.37</v>
      </c>
      <c r="Q248" s="3">
        <v>137.11000000000001</v>
      </c>
      <c r="R248" s="3">
        <v>143.1</v>
      </c>
      <c r="S248" s="3">
        <v>149.33000000000001</v>
      </c>
      <c r="T248" s="3">
        <v>155.82</v>
      </c>
      <c r="U248" s="3">
        <v>162.56</v>
      </c>
      <c r="V248" s="3">
        <v>169.56</v>
      </c>
      <c r="W248" s="3">
        <v>176.83</v>
      </c>
      <c r="X248" s="3">
        <v>184.37</v>
      </c>
      <c r="Y248" s="3">
        <v>192.19</v>
      </c>
      <c r="Z248" s="3">
        <v>200.27</v>
      </c>
      <c r="AA248" s="3">
        <v>208.64</v>
      </c>
      <c r="AB248" s="3">
        <v>217.28</v>
      </c>
      <c r="AC248" s="3">
        <v>226.22</v>
      </c>
      <c r="AD248" s="3">
        <v>235.45</v>
      </c>
      <c r="AE248" s="3">
        <v>244.99</v>
      </c>
      <c r="AF248" s="3">
        <v>254.84</v>
      </c>
      <c r="AG248" s="3">
        <v>265.02999999999997</v>
      </c>
      <c r="AH248" s="3">
        <v>275.57</v>
      </c>
      <c r="AI248" s="3">
        <v>286.47000000000003</v>
      </c>
      <c r="AJ248" s="3">
        <v>297.77</v>
      </c>
      <c r="AK248" s="3">
        <v>309.48</v>
      </c>
      <c r="AL248" s="3">
        <v>321.62</v>
      </c>
      <c r="AM248" s="3">
        <v>334.18</v>
      </c>
      <c r="AN248" s="3">
        <v>347.18</v>
      </c>
      <c r="AO248" s="3">
        <v>360.58</v>
      </c>
      <c r="AP248" s="3">
        <v>374.36</v>
      </c>
      <c r="AQ248" s="3">
        <v>388.51</v>
      </c>
      <c r="AR248" s="3">
        <v>402.99</v>
      </c>
      <c r="AS248" s="3">
        <v>417.78</v>
      </c>
      <c r="AT248" s="3">
        <v>432.84</v>
      </c>
      <c r="AU248" s="3">
        <v>448.16</v>
      </c>
      <c r="AV248" s="3">
        <v>463.69</v>
      </c>
      <c r="AW248" s="3">
        <v>479.38</v>
      </c>
      <c r="AX248" s="3">
        <v>495.19</v>
      </c>
      <c r="AY248" s="3">
        <v>511.06</v>
      </c>
      <c r="AZ248" s="3">
        <v>526.95000000000005</v>
      </c>
      <c r="BA248" s="3">
        <v>542.79</v>
      </c>
      <c r="BB248" s="3">
        <v>558.55999999999995</v>
      </c>
      <c r="BC248" s="3">
        <v>574.22</v>
      </c>
      <c r="BD248" s="3">
        <v>589.73</v>
      </c>
      <c r="BE248" s="3">
        <v>605.08000000000004</v>
      </c>
      <c r="BF248" s="3">
        <v>620.22</v>
      </c>
      <c r="BG248" s="3">
        <v>635.15</v>
      </c>
      <c r="BH248" s="3">
        <v>649.82000000000005</v>
      </c>
      <c r="BI248" s="3">
        <v>664.21</v>
      </c>
      <c r="BJ248" s="3">
        <v>678.31</v>
      </c>
      <c r="BK248" s="3">
        <v>692.09</v>
      </c>
      <c r="BL248" s="3">
        <v>705.53</v>
      </c>
      <c r="BM248" s="3">
        <v>718.64</v>
      </c>
      <c r="BN248" s="3">
        <v>731.41</v>
      </c>
      <c r="BO248" s="3">
        <v>743.83</v>
      </c>
      <c r="BP248" s="3">
        <v>755.91</v>
      </c>
      <c r="BQ248" s="3">
        <v>767.64</v>
      </c>
      <c r="BR248" s="3">
        <v>779</v>
      </c>
      <c r="BS248" s="3">
        <v>789.99</v>
      </c>
      <c r="BT248" s="3">
        <v>800.57</v>
      </c>
      <c r="BU248" s="3">
        <v>810.75</v>
      </c>
      <c r="BV248" s="3">
        <v>820.5</v>
      </c>
      <c r="BW248" s="3">
        <v>829.84</v>
      </c>
      <c r="BX248" s="3">
        <v>838.79</v>
      </c>
      <c r="BY248" s="3">
        <v>847.39</v>
      </c>
      <c r="BZ248" s="3">
        <v>855.75</v>
      </c>
      <c r="CA248" s="3">
        <v>864.03</v>
      </c>
      <c r="CB248" s="3">
        <v>872.5</v>
      </c>
      <c r="CC248" s="10">
        <v>881.62</v>
      </c>
      <c r="CD248" s="10">
        <v>892.14</v>
      </c>
      <c r="CE248" s="10">
        <v>905.45</v>
      </c>
      <c r="CF248" s="10">
        <v>924.02</v>
      </c>
      <c r="CG248" s="10">
        <v>952.53</v>
      </c>
      <c r="CH248" s="10">
        <v>1000</v>
      </c>
      <c r="CI248" s="10">
        <v>0</v>
      </c>
      <c r="CJ248" s="10">
        <v>0</v>
      </c>
      <c r="CK248" s="10">
        <v>0</v>
      </c>
      <c r="CL248" s="6">
        <v>0</v>
      </c>
      <c r="CM248" s="6">
        <v>0</v>
      </c>
      <c r="CN248" s="6">
        <v>0</v>
      </c>
      <c r="CO248" s="6">
        <v>0</v>
      </c>
      <c r="CP248" s="6">
        <v>0</v>
      </c>
      <c r="CQ248" s="6">
        <v>0</v>
      </c>
      <c r="CR248" s="6">
        <v>0</v>
      </c>
      <c r="CS248" s="6">
        <v>0</v>
      </c>
      <c r="CT248" s="6">
        <v>0</v>
      </c>
      <c r="CU248" s="6">
        <v>0</v>
      </c>
      <c r="CV248" s="6">
        <v>0</v>
      </c>
      <c r="CW248" s="6">
        <v>0</v>
      </c>
      <c r="CX248" s="6">
        <v>0</v>
      </c>
      <c r="CY248" s="6">
        <v>0</v>
      </c>
      <c r="CZ248" s="6">
        <v>0</v>
      </c>
      <c r="DA248" s="6">
        <v>0</v>
      </c>
      <c r="DB248" s="6">
        <v>0</v>
      </c>
      <c r="DC248" s="6">
        <v>0</v>
      </c>
      <c r="DD248" s="6">
        <v>0</v>
      </c>
      <c r="DE248" s="6">
        <v>0</v>
      </c>
      <c r="DF248" s="6">
        <v>0</v>
      </c>
      <c r="DG248" s="6">
        <v>0</v>
      </c>
    </row>
    <row r="249" spans="1:111" s="6" customFormat="1">
      <c r="A249" s="15"/>
      <c r="B249" s="15" t="s">
        <v>10</v>
      </c>
      <c r="C249" s="11">
        <v>26</v>
      </c>
      <c r="D249" s="11">
        <v>10</v>
      </c>
      <c r="E249" s="3"/>
      <c r="F249" s="3">
        <v>2.21</v>
      </c>
      <c r="G249" s="3">
        <v>5.31</v>
      </c>
      <c r="H249" s="3">
        <v>10.79</v>
      </c>
      <c r="I249" s="3">
        <v>23.94</v>
      </c>
      <c r="J249" s="3">
        <v>38.32</v>
      </c>
      <c r="K249" s="3">
        <v>54</v>
      </c>
      <c r="L249" s="3">
        <v>71.06</v>
      </c>
      <c r="M249" s="3">
        <v>89.58</v>
      </c>
      <c r="N249" s="3">
        <v>109.65</v>
      </c>
      <c r="O249" s="3">
        <v>131.37</v>
      </c>
      <c r="P249" s="3">
        <v>137.11000000000001</v>
      </c>
      <c r="Q249" s="3">
        <v>143.1</v>
      </c>
      <c r="R249" s="3">
        <v>149.33000000000001</v>
      </c>
      <c r="S249" s="3">
        <v>155.82</v>
      </c>
      <c r="T249" s="3">
        <v>162.56</v>
      </c>
      <c r="U249" s="3">
        <v>169.56</v>
      </c>
      <c r="V249" s="3">
        <v>176.83</v>
      </c>
      <c r="W249" s="3">
        <v>184.37</v>
      </c>
      <c r="X249" s="3">
        <v>192.19</v>
      </c>
      <c r="Y249" s="3">
        <v>200.27</v>
      </c>
      <c r="Z249" s="3">
        <v>208.64</v>
      </c>
      <c r="AA249" s="3">
        <v>217.28</v>
      </c>
      <c r="AB249" s="3">
        <v>226.22</v>
      </c>
      <c r="AC249" s="3">
        <v>235.45</v>
      </c>
      <c r="AD249" s="3">
        <v>244.99</v>
      </c>
      <c r="AE249" s="3">
        <v>254.84</v>
      </c>
      <c r="AF249" s="3">
        <v>265.02999999999997</v>
      </c>
      <c r="AG249" s="3">
        <v>275.57</v>
      </c>
      <c r="AH249" s="3">
        <v>286.47000000000003</v>
      </c>
      <c r="AI249" s="3">
        <v>297.77</v>
      </c>
      <c r="AJ249" s="3">
        <v>309.48</v>
      </c>
      <c r="AK249" s="3">
        <v>321.62</v>
      </c>
      <c r="AL249" s="3">
        <v>334.18</v>
      </c>
      <c r="AM249" s="3">
        <v>347.18</v>
      </c>
      <c r="AN249" s="3">
        <v>360.58</v>
      </c>
      <c r="AO249" s="3">
        <v>374.36</v>
      </c>
      <c r="AP249" s="3">
        <v>388.51</v>
      </c>
      <c r="AQ249" s="3">
        <v>402.99</v>
      </c>
      <c r="AR249" s="3">
        <v>417.78</v>
      </c>
      <c r="AS249" s="3">
        <v>432.84</v>
      </c>
      <c r="AT249" s="3">
        <v>448.16</v>
      </c>
      <c r="AU249" s="3">
        <v>463.69</v>
      </c>
      <c r="AV249" s="3">
        <v>479.38</v>
      </c>
      <c r="AW249" s="3">
        <v>495.19</v>
      </c>
      <c r="AX249" s="3">
        <v>511.06</v>
      </c>
      <c r="AY249" s="3">
        <v>526.95000000000005</v>
      </c>
      <c r="AZ249" s="3">
        <v>542.79</v>
      </c>
      <c r="BA249" s="3">
        <v>558.55999999999995</v>
      </c>
      <c r="BB249" s="3">
        <v>574.22</v>
      </c>
      <c r="BC249" s="3">
        <v>589.73</v>
      </c>
      <c r="BD249" s="3">
        <v>605.08000000000004</v>
      </c>
      <c r="BE249" s="3">
        <v>620.22</v>
      </c>
      <c r="BF249" s="3">
        <v>635.15</v>
      </c>
      <c r="BG249" s="3">
        <v>649.82000000000005</v>
      </c>
      <c r="BH249" s="3">
        <v>664.21</v>
      </c>
      <c r="BI249" s="3">
        <v>678.31</v>
      </c>
      <c r="BJ249" s="3">
        <v>692.09</v>
      </c>
      <c r="BK249" s="3">
        <v>705.53</v>
      </c>
      <c r="BL249" s="3">
        <v>718.64</v>
      </c>
      <c r="BM249" s="3">
        <v>731.41</v>
      </c>
      <c r="BN249" s="3">
        <v>743.83</v>
      </c>
      <c r="BO249" s="3">
        <v>755.91</v>
      </c>
      <c r="BP249" s="3">
        <v>767.64</v>
      </c>
      <c r="BQ249" s="3">
        <v>779</v>
      </c>
      <c r="BR249" s="3">
        <v>789.99</v>
      </c>
      <c r="BS249" s="3">
        <v>800.57</v>
      </c>
      <c r="BT249" s="3">
        <v>810.75</v>
      </c>
      <c r="BU249" s="3">
        <v>820.5</v>
      </c>
      <c r="BV249" s="3">
        <v>829.84</v>
      </c>
      <c r="BW249" s="3">
        <v>838.79</v>
      </c>
      <c r="BX249" s="3">
        <v>847.39</v>
      </c>
      <c r="BY249" s="3">
        <v>855.75</v>
      </c>
      <c r="BZ249" s="3">
        <v>864.03</v>
      </c>
      <c r="CA249" s="3">
        <v>872.5</v>
      </c>
      <c r="CB249" s="3">
        <v>881.62</v>
      </c>
      <c r="CC249" s="10">
        <v>892.14</v>
      </c>
      <c r="CD249" s="10">
        <v>905.45</v>
      </c>
      <c r="CE249" s="10">
        <v>924.02</v>
      </c>
      <c r="CF249" s="10">
        <v>952.53</v>
      </c>
      <c r="CG249" s="10">
        <v>1000</v>
      </c>
      <c r="CH249" s="10">
        <v>0</v>
      </c>
      <c r="CI249" s="10">
        <v>0</v>
      </c>
      <c r="CJ249" s="10">
        <v>0</v>
      </c>
      <c r="CK249" s="10">
        <v>0</v>
      </c>
      <c r="CL249" s="6">
        <v>0</v>
      </c>
      <c r="CM249" s="6">
        <v>0</v>
      </c>
      <c r="CN249" s="6">
        <v>0</v>
      </c>
      <c r="CO249" s="6">
        <v>0</v>
      </c>
      <c r="CP249" s="6">
        <v>0</v>
      </c>
      <c r="CQ249" s="6">
        <v>0</v>
      </c>
      <c r="CR249" s="6">
        <v>0</v>
      </c>
      <c r="CS249" s="6">
        <v>0</v>
      </c>
      <c r="CT249" s="6">
        <v>0</v>
      </c>
      <c r="CU249" s="6">
        <v>0</v>
      </c>
      <c r="CV249" s="6">
        <v>0</v>
      </c>
      <c r="CW249" s="6">
        <v>0</v>
      </c>
      <c r="CX249" s="6">
        <v>0</v>
      </c>
      <c r="CY249" s="6">
        <v>0</v>
      </c>
      <c r="CZ249" s="6">
        <v>0</v>
      </c>
      <c r="DA249" s="6">
        <v>0</v>
      </c>
      <c r="DB249" s="6">
        <v>0</v>
      </c>
      <c r="DC249" s="6">
        <v>0</v>
      </c>
      <c r="DD249" s="6">
        <v>0</v>
      </c>
      <c r="DE249" s="6">
        <v>0</v>
      </c>
      <c r="DF249" s="6">
        <v>0</v>
      </c>
      <c r="DG249" s="6">
        <v>0</v>
      </c>
    </row>
    <row r="250" spans="1:111" s="6" customFormat="1">
      <c r="A250" s="15"/>
      <c r="B250" s="15" t="s">
        <v>10</v>
      </c>
      <c r="C250" s="11">
        <v>27</v>
      </c>
      <c r="D250" s="11">
        <v>10</v>
      </c>
      <c r="E250" s="3"/>
      <c r="F250" s="3">
        <v>2.31</v>
      </c>
      <c r="G250" s="3">
        <v>5.55</v>
      </c>
      <c r="H250" s="3">
        <v>11.27</v>
      </c>
      <c r="I250" s="3">
        <v>25</v>
      </c>
      <c r="J250" s="3">
        <v>40.01</v>
      </c>
      <c r="K250" s="3">
        <v>56.37</v>
      </c>
      <c r="L250" s="3">
        <v>74.180000000000007</v>
      </c>
      <c r="M250" s="3">
        <v>93.51</v>
      </c>
      <c r="N250" s="3">
        <v>114.46</v>
      </c>
      <c r="O250" s="3">
        <v>137.11000000000001</v>
      </c>
      <c r="P250" s="3">
        <v>143.1</v>
      </c>
      <c r="Q250" s="3">
        <v>149.33000000000001</v>
      </c>
      <c r="R250" s="3">
        <v>155.82</v>
      </c>
      <c r="S250" s="3">
        <v>162.56</v>
      </c>
      <c r="T250" s="3">
        <v>169.56</v>
      </c>
      <c r="U250" s="3">
        <v>176.83</v>
      </c>
      <c r="V250" s="3">
        <v>184.37</v>
      </c>
      <c r="W250" s="3">
        <v>192.19</v>
      </c>
      <c r="X250" s="3">
        <v>200.27</v>
      </c>
      <c r="Y250" s="3">
        <v>208.64</v>
      </c>
      <c r="Z250" s="3">
        <v>217.28</v>
      </c>
      <c r="AA250" s="3">
        <v>226.22</v>
      </c>
      <c r="AB250" s="3">
        <v>235.45</v>
      </c>
      <c r="AC250" s="3">
        <v>244.99</v>
      </c>
      <c r="AD250" s="3">
        <v>254.84</v>
      </c>
      <c r="AE250" s="3">
        <v>265.02999999999997</v>
      </c>
      <c r="AF250" s="3">
        <v>275.57</v>
      </c>
      <c r="AG250" s="3">
        <v>286.47000000000003</v>
      </c>
      <c r="AH250" s="3">
        <v>297.77</v>
      </c>
      <c r="AI250" s="3">
        <v>309.48</v>
      </c>
      <c r="AJ250" s="3">
        <v>321.62</v>
      </c>
      <c r="AK250" s="3">
        <v>334.18</v>
      </c>
      <c r="AL250" s="3">
        <v>347.18</v>
      </c>
      <c r="AM250" s="3">
        <v>360.58</v>
      </c>
      <c r="AN250" s="3">
        <v>374.36</v>
      </c>
      <c r="AO250" s="3">
        <v>388.51</v>
      </c>
      <c r="AP250" s="3">
        <v>402.99</v>
      </c>
      <c r="AQ250" s="3">
        <v>417.78</v>
      </c>
      <c r="AR250" s="3">
        <v>432.84</v>
      </c>
      <c r="AS250" s="3">
        <v>448.16</v>
      </c>
      <c r="AT250" s="3">
        <v>463.69</v>
      </c>
      <c r="AU250" s="3">
        <v>479.38</v>
      </c>
      <c r="AV250" s="3">
        <v>495.19</v>
      </c>
      <c r="AW250" s="3">
        <v>511.06</v>
      </c>
      <c r="AX250" s="3">
        <v>526.95000000000005</v>
      </c>
      <c r="AY250" s="3">
        <v>542.79</v>
      </c>
      <c r="AZ250" s="3">
        <v>558.55999999999995</v>
      </c>
      <c r="BA250" s="3">
        <v>574.22</v>
      </c>
      <c r="BB250" s="3">
        <v>589.73</v>
      </c>
      <c r="BC250" s="3">
        <v>605.08000000000004</v>
      </c>
      <c r="BD250" s="3">
        <v>620.22</v>
      </c>
      <c r="BE250" s="3">
        <v>635.15</v>
      </c>
      <c r="BF250" s="3">
        <v>649.82000000000005</v>
      </c>
      <c r="BG250" s="3">
        <v>664.21</v>
      </c>
      <c r="BH250" s="3">
        <v>678.31</v>
      </c>
      <c r="BI250" s="3">
        <v>692.09</v>
      </c>
      <c r="BJ250" s="3">
        <v>705.53</v>
      </c>
      <c r="BK250" s="3">
        <v>718.64</v>
      </c>
      <c r="BL250" s="3">
        <v>731.41</v>
      </c>
      <c r="BM250" s="3">
        <v>743.83</v>
      </c>
      <c r="BN250" s="3">
        <v>755.91</v>
      </c>
      <c r="BO250" s="3">
        <v>767.64</v>
      </c>
      <c r="BP250" s="3">
        <v>779</v>
      </c>
      <c r="BQ250" s="3">
        <v>789.99</v>
      </c>
      <c r="BR250" s="3">
        <v>800.57</v>
      </c>
      <c r="BS250" s="3">
        <v>810.75</v>
      </c>
      <c r="BT250" s="3">
        <v>820.5</v>
      </c>
      <c r="BU250" s="3">
        <v>829.84</v>
      </c>
      <c r="BV250" s="3">
        <v>838.79</v>
      </c>
      <c r="BW250" s="3">
        <v>847.39</v>
      </c>
      <c r="BX250" s="3">
        <v>855.75</v>
      </c>
      <c r="BY250" s="3">
        <v>864.03</v>
      </c>
      <c r="BZ250" s="3">
        <v>872.5</v>
      </c>
      <c r="CA250" s="3">
        <v>881.62</v>
      </c>
      <c r="CB250" s="3">
        <v>892.14</v>
      </c>
      <c r="CC250" s="10">
        <v>905.45</v>
      </c>
      <c r="CD250" s="10">
        <v>924.02</v>
      </c>
      <c r="CE250" s="10">
        <v>952.53</v>
      </c>
      <c r="CF250" s="10">
        <v>1000</v>
      </c>
      <c r="CG250" s="10">
        <v>0</v>
      </c>
      <c r="CH250" s="10">
        <v>0</v>
      </c>
      <c r="CI250" s="10">
        <v>0</v>
      </c>
      <c r="CJ250" s="10">
        <v>0</v>
      </c>
      <c r="CK250" s="10">
        <v>0</v>
      </c>
      <c r="CL250" s="6">
        <v>0</v>
      </c>
      <c r="CM250" s="6">
        <v>0</v>
      </c>
      <c r="CN250" s="6">
        <v>0</v>
      </c>
      <c r="CO250" s="6">
        <v>0</v>
      </c>
      <c r="CP250" s="6">
        <v>0</v>
      </c>
      <c r="CQ250" s="6">
        <v>0</v>
      </c>
      <c r="CR250" s="6">
        <v>0</v>
      </c>
      <c r="CS250" s="6">
        <v>0</v>
      </c>
      <c r="CT250" s="6">
        <v>0</v>
      </c>
      <c r="CU250" s="6">
        <v>0</v>
      </c>
      <c r="CV250" s="6">
        <v>0</v>
      </c>
      <c r="CW250" s="6">
        <v>0</v>
      </c>
      <c r="CX250" s="6">
        <v>0</v>
      </c>
      <c r="CY250" s="6">
        <v>0</v>
      </c>
      <c r="CZ250" s="6">
        <v>0</v>
      </c>
      <c r="DA250" s="6">
        <v>0</v>
      </c>
      <c r="DB250" s="6">
        <v>0</v>
      </c>
      <c r="DC250" s="6">
        <v>0</v>
      </c>
      <c r="DD250" s="6">
        <v>0</v>
      </c>
      <c r="DE250" s="6">
        <v>0</v>
      </c>
      <c r="DF250" s="6">
        <v>0</v>
      </c>
      <c r="DG250" s="6">
        <v>0</v>
      </c>
    </row>
    <row r="251" spans="1:111" s="6" customFormat="1">
      <c r="A251" s="15"/>
      <c r="B251" s="15" t="s">
        <v>10</v>
      </c>
      <c r="C251" s="11">
        <v>28</v>
      </c>
      <c r="D251" s="11">
        <v>10</v>
      </c>
      <c r="E251" s="3"/>
      <c r="F251" s="3">
        <v>2.42</v>
      </c>
      <c r="G251" s="3">
        <v>5.79</v>
      </c>
      <c r="H251" s="3">
        <v>11.76</v>
      </c>
      <c r="I251" s="3">
        <v>26.1</v>
      </c>
      <c r="J251" s="3">
        <v>41.77</v>
      </c>
      <c r="K251" s="3">
        <v>58.85</v>
      </c>
      <c r="L251" s="3">
        <v>77.430000000000007</v>
      </c>
      <c r="M251" s="3">
        <v>97.6</v>
      </c>
      <c r="N251" s="3">
        <v>119.46</v>
      </c>
      <c r="O251" s="3">
        <v>143.1</v>
      </c>
      <c r="P251" s="3">
        <v>149.33000000000001</v>
      </c>
      <c r="Q251" s="3">
        <v>155.82</v>
      </c>
      <c r="R251" s="3">
        <v>162.56</v>
      </c>
      <c r="S251" s="3">
        <v>169.56</v>
      </c>
      <c r="T251" s="3">
        <v>176.83</v>
      </c>
      <c r="U251" s="3">
        <v>184.37</v>
      </c>
      <c r="V251" s="3">
        <v>192.19</v>
      </c>
      <c r="W251" s="3">
        <v>200.27</v>
      </c>
      <c r="X251" s="3">
        <v>208.64</v>
      </c>
      <c r="Y251" s="3">
        <v>217.28</v>
      </c>
      <c r="Z251" s="3">
        <v>226.22</v>
      </c>
      <c r="AA251" s="3">
        <v>235.45</v>
      </c>
      <c r="AB251" s="3">
        <v>244.99</v>
      </c>
      <c r="AC251" s="3">
        <v>254.84</v>
      </c>
      <c r="AD251" s="3">
        <v>265.02999999999997</v>
      </c>
      <c r="AE251" s="3">
        <v>275.57</v>
      </c>
      <c r="AF251" s="3">
        <v>286.47000000000003</v>
      </c>
      <c r="AG251" s="3">
        <v>297.77</v>
      </c>
      <c r="AH251" s="3">
        <v>309.48</v>
      </c>
      <c r="AI251" s="3">
        <v>321.62</v>
      </c>
      <c r="AJ251" s="3">
        <v>334.18</v>
      </c>
      <c r="AK251" s="3">
        <v>347.18</v>
      </c>
      <c r="AL251" s="3">
        <v>360.58</v>
      </c>
      <c r="AM251" s="3">
        <v>374.36</v>
      </c>
      <c r="AN251" s="3">
        <v>388.51</v>
      </c>
      <c r="AO251" s="3">
        <v>402.99</v>
      </c>
      <c r="AP251" s="3">
        <v>417.78</v>
      </c>
      <c r="AQ251" s="3">
        <v>432.84</v>
      </c>
      <c r="AR251" s="3">
        <v>448.16</v>
      </c>
      <c r="AS251" s="3">
        <v>463.69</v>
      </c>
      <c r="AT251" s="3">
        <v>479.38</v>
      </c>
      <c r="AU251" s="3">
        <v>495.19</v>
      </c>
      <c r="AV251" s="3">
        <v>511.06</v>
      </c>
      <c r="AW251" s="3">
        <v>526.95000000000005</v>
      </c>
      <c r="AX251" s="3">
        <v>542.79</v>
      </c>
      <c r="AY251" s="3">
        <v>558.55999999999995</v>
      </c>
      <c r="AZ251" s="3">
        <v>574.22</v>
      </c>
      <c r="BA251" s="3">
        <v>589.73</v>
      </c>
      <c r="BB251" s="3">
        <v>605.08000000000004</v>
      </c>
      <c r="BC251" s="3">
        <v>620.22</v>
      </c>
      <c r="BD251" s="3">
        <v>635.15</v>
      </c>
      <c r="BE251" s="3">
        <v>649.82000000000005</v>
      </c>
      <c r="BF251" s="3">
        <v>664.21</v>
      </c>
      <c r="BG251" s="3">
        <v>678.31</v>
      </c>
      <c r="BH251" s="3">
        <v>692.09</v>
      </c>
      <c r="BI251" s="3">
        <v>705.53</v>
      </c>
      <c r="BJ251" s="3">
        <v>718.64</v>
      </c>
      <c r="BK251" s="3">
        <v>731.41</v>
      </c>
      <c r="BL251" s="3">
        <v>743.83</v>
      </c>
      <c r="BM251" s="3">
        <v>755.91</v>
      </c>
      <c r="BN251" s="3">
        <v>767.64</v>
      </c>
      <c r="BO251" s="3">
        <v>779</v>
      </c>
      <c r="BP251" s="3">
        <v>789.99</v>
      </c>
      <c r="BQ251" s="3">
        <v>800.57</v>
      </c>
      <c r="BR251" s="3">
        <v>810.75</v>
      </c>
      <c r="BS251" s="3">
        <v>820.5</v>
      </c>
      <c r="BT251" s="3">
        <v>829.84</v>
      </c>
      <c r="BU251" s="3">
        <v>838.79</v>
      </c>
      <c r="BV251" s="3">
        <v>847.39</v>
      </c>
      <c r="BW251" s="3">
        <v>855.75</v>
      </c>
      <c r="BX251" s="3">
        <v>864.03</v>
      </c>
      <c r="BY251" s="3">
        <v>872.5</v>
      </c>
      <c r="BZ251" s="3">
        <v>881.62</v>
      </c>
      <c r="CA251" s="3">
        <v>892.14</v>
      </c>
      <c r="CB251" s="3">
        <v>905.45</v>
      </c>
      <c r="CC251" s="10">
        <v>924.02</v>
      </c>
      <c r="CD251" s="10">
        <v>952.53</v>
      </c>
      <c r="CE251" s="10">
        <v>1000</v>
      </c>
      <c r="CF251" s="10">
        <v>0</v>
      </c>
      <c r="CG251" s="10">
        <v>0</v>
      </c>
      <c r="CH251" s="10">
        <v>0</v>
      </c>
      <c r="CI251" s="10">
        <v>0</v>
      </c>
      <c r="CJ251" s="10">
        <v>0</v>
      </c>
      <c r="CK251" s="10">
        <v>0</v>
      </c>
      <c r="CL251" s="6">
        <v>0</v>
      </c>
      <c r="CM251" s="6">
        <v>0</v>
      </c>
      <c r="CN251" s="6">
        <v>0</v>
      </c>
      <c r="CO251" s="6">
        <v>0</v>
      </c>
      <c r="CP251" s="6">
        <v>0</v>
      </c>
      <c r="CQ251" s="6">
        <v>0</v>
      </c>
      <c r="CR251" s="6">
        <v>0</v>
      </c>
      <c r="CS251" s="6">
        <v>0</v>
      </c>
      <c r="CT251" s="6">
        <v>0</v>
      </c>
      <c r="CU251" s="6">
        <v>0</v>
      </c>
      <c r="CV251" s="6">
        <v>0</v>
      </c>
      <c r="CW251" s="6">
        <v>0</v>
      </c>
      <c r="CX251" s="6">
        <v>0</v>
      </c>
      <c r="CY251" s="6">
        <v>0</v>
      </c>
      <c r="CZ251" s="6">
        <v>0</v>
      </c>
      <c r="DA251" s="6">
        <v>0</v>
      </c>
      <c r="DB251" s="6">
        <v>0</v>
      </c>
      <c r="DC251" s="6">
        <v>0</v>
      </c>
      <c r="DD251" s="6">
        <v>0</v>
      </c>
      <c r="DE251" s="6">
        <v>0</v>
      </c>
      <c r="DF251" s="6">
        <v>0</v>
      </c>
      <c r="DG251" s="6">
        <v>0</v>
      </c>
    </row>
    <row r="252" spans="1:111" s="6" customFormat="1">
      <c r="A252" s="15"/>
      <c r="B252" s="15" t="s">
        <v>10</v>
      </c>
      <c r="C252" s="11">
        <v>29</v>
      </c>
      <c r="D252" s="11">
        <v>10</v>
      </c>
      <c r="E252" s="3"/>
      <c r="F252" s="3">
        <v>2.52</v>
      </c>
      <c r="G252" s="3">
        <v>6.05</v>
      </c>
      <c r="H252" s="3">
        <v>12.28</v>
      </c>
      <c r="I252" s="3">
        <v>27.24</v>
      </c>
      <c r="J252" s="3">
        <v>43.59</v>
      </c>
      <c r="K252" s="3">
        <v>61.42</v>
      </c>
      <c r="L252" s="3">
        <v>80.81</v>
      </c>
      <c r="M252" s="3">
        <v>101.86</v>
      </c>
      <c r="N252" s="3">
        <v>124.67</v>
      </c>
      <c r="O252" s="3">
        <v>149.33000000000001</v>
      </c>
      <c r="P252" s="3">
        <v>155.82</v>
      </c>
      <c r="Q252" s="3">
        <v>162.56</v>
      </c>
      <c r="R252" s="3">
        <v>169.56</v>
      </c>
      <c r="S252" s="3">
        <v>176.83</v>
      </c>
      <c r="T252" s="3">
        <v>184.37</v>
      </c>
      <c r="U252" s="3">
        <v>192.19</v>
      </c>
      <c r="V252" s="3">
        <v>200.27</v>
      </c>
      <c r="W252" s="3">
        <v>208.64</v>
      </c>
      <c r="X252" s="3">
        <v>217.28</v>
      </c>
      <c r="Y252" s="3">
        <v>226.22</v>
      </c>
      <c r="Z252" s="3">
        <v>235.45</v>
      </c>
      <c r="AA252" s="3">
        <v>244.99</v>
      </c>
      <c r="AB252" s="3">
        <v>254.84</v>
      </c>
      <c r="AC252" s="3">
        <v>265.02999999999997</v>
      </c>
      <c r="AD252" s="3">
        <v>275.57</v>
      </c>
      <c r="AE252" s="3">
        <v>286.47000000000003</v>
      </c>
      <c r="AF252" s="3">
        <v>297.77</v>
      </c>
      <c r="AG252" s="3">
        <v>309.48</v>
      </c>
      <c r="AH252" s="3">
        <v>321.62</v>
      </c>
      <c r="AI252" s="3">
        <v>334.18</v>
      </c>
      <c r="AJ252" s="3">
        <v>347.18</v>
      </c>
      <c r="AK252" s="3">
        <v>360.58</v>
      </c>
      <c r="AL252" s="3">
        <v>374.36</v>
      </c>
      <c r="AM252" s="3">
        <v>388.51</v>
      </c>
      <c r="AN252" s="3">
        <v>402.99</v>
      </c>
      <c r="AO252" s="3">
        <v>417.78</v>
      </c>
      <c r="AP252" s="3">
        <v>432.84</v>
      </c>
      <c r="AQ252" s="3">
        <v>448.16</v>
      </c>
      <c r="AR252" s="3">
        <v>463.69</v>
      </c>
      <c r="AS252" s="3">
        <v>479.38</v>
      </c>
      <c r="AT252" s="3">
        <v>495.19</v>
      </c>
      <c r="AU252" s="3">
        <v>511.06</v>
      </c>
      <c r="AV252" s="3">
        <v>526.95000000000005</v>
      </c>
      <c r="AW252" s="3">
        <v>542.79</v>
      </c>
      <c r="AX252" s="3">
        <v>558.55999999999995</v>
      </c>
      <c r="AY252" s="3">
        <v>574.22</v>
      </c>
      <c r="AZ252" s="3">
        <v>589.73</v>
      </c>
      <c r="BA252" s="3">
        <v>605.08000000000004</v>
      </c>
      <c r="BB252" s="3">
        <v>620.22</v>
      </c>
      <c r="BC252" s="3">
        <v>635.15</v>
      </c>
      <c r="BD252" s="3">
        <v>649.82000000000005</v>
      </c>
      <c r="BE252" s="3">
        <v>664.21</v>
      </c>
      <c r="BF252" s="3">
        <v>678.31</v>
      </c>
      <c r="BG252" s="3">
        <v>692.09</v>
      </c>
      <c r="BH252" s="3">
        <v>705.53</v>
      </c>
      <c r="BI252" s="3">
        <v>718.64</v>
      </c>
      <c r="BJ252" s="3">
        <v>731.41</v>
      </c>
      <c r="BK252" s="3">
        <v>743.83</v>
      </c>
      <c r="BL252" s="3">
        <v>755.91</v>
      </c>
      <c r="BM252" s="3">
        <v>767.64</v>
      </c>
      <c r="BN252" s="3">
        <v>779</v>
      </c>
      <c r="BO252" s="3">
        <v>789.99</v>
      </c>
      <c r="BP252" s="3">
        <v>800.57</v>
      </c>
      <c r="BQ252" s="3">
        <v>810.75</v>
      </c>
      <c r="BR252" s="3">
        <v>820.5</v>
      </c>
      <c r="BS252" s="3">
        <v>829.84</v>
      </c>
      <c r="BT252" s="3">
        <v>838.79</v>
      </c>
      <c r="BU252" s="3">
        <v>847.39</v>
      </c>
      <c r="BV252" s="3">
        <v>855.75</v>
      </c>
      <c r="BW252" s="3">
        <v>864.03</v>
      </c>
      <c r="BX252" s="3">
        <v>872.5</v>
      </c>
      <c r="BY252" s="3">
        <v>881.62</v>
      </c>
      <c r="BZ252" s="3">
        <v>892.14</v>
      </c>
      <c r="CA252" s="3">
        <v>905.45</v>
      </c>
      <c r="CB252" s="3">
        <v>924.02</v>
      </c>
      <c r="CC252" s="10">
        <v>952.53</v>
      </c>
      <c r="CD252" s="10">
        <v>1000</v>
      </c>
      <c r="CE252" s="10">
        <v>0</v>
      </c>
      <c r="CF252" s="10">
        <v>0</v>
      </c>
      <c r="CG252" s="10">
        <v>0</v>
      </c>
      <c r="CH252" s="10">
        <v>0</v>
      </c>
      <c r="CI252" s="10">
        <v>0</v>
      </c>
      <c r="CJ252" s="10">
        <v>0</v>
      </c>
      <c r="CK252" s="10">
        <v>0</v>
      </c>
      <c r="CL252" s="6">
        <v>0</v>
      </c>
      <c r="CM252" s="6">
        <v>0</v>
      </c>
      <c r="CN252" s="6">
        <v>0</v>
      </c>
      <c r="CO252" s="6">
        <v>0</v>
      </c>
      <c r="CP252" s="6">
        <v>0</v>
      </c>
      <c r="CQ252" s="6">
        <v>0</v>
      </c>
      <c r="CR252" s="6">
        <v>0</v>
      </c>
      <c r="CS252" s="6">
        <v>0</v>
      </c>
      <c r="CT252" s="6">
        <v>0</v>
      </c>
      <c r="CU252" s="6">
        <v>0</v>
      </c>
      <c r="CV252" s="6">
        <v>0</v>
      </c>
      <c r="CW252" s="6">
        <v>0</v>
      </c>
      <c r="CX252" s="6">
        <v>0</v>
      </c>
      <c r="CY252" s="6">
        <v>0</v>
      </c>
      <c r="CZ252" s="6">
        <v>0</v>
      </c>
      <c r="DA252" s="6">
        <v>0</v>
      </c>
      <c r="DB252" s="6">
        <v>0</v>
      </c>
      <c r="DC252" s="6">
        <v>0</v>
      </c>
      <c r="DD252" s="6">
        <v>0</v>
      </c>
      <c r="DE252" s="6">
        <v>0</v>
      </c>
      <c r="DF252" s="6">
        <v>0</v>
      </c>
      <c r="DG252" s="6">
        <v>0</v>
      </c>
    </row>
    <row r="253" spans="1:111" s="6" customFormat="1">
      <c r="A253" s="15"/>
      <c r="B253" s="15" t="s">
        <v>10</v>
      </c>
      <c r="C253" s="11">
        <v>30</v>
      </c>
      <c r="D253" s="11">
        <v>10</v>
      </c>
      <c r="E253" s="3"/>
      <c r="F253" s="3">
        <v>2.63</v>
      </c>
      <c r="G253" s="3">
        <v>6.31</v>
      </c>
      <c r="H253" s="3">
        <v>12.81</v>
      </c>
      <c r="I253" s="3">
        <v>28.43</v>
      </c>
      <c r="J253" s="3">
        <v>45.5</v>
      </c>
      <c r="K253" s="3">
        <v>64.099999999999994</v>
      </c>
      <c r="L253" s="3">
        <v>84.34</v>
      </c>
      <c r="M253" s="3">
        <v>106.3</v>
      </c>
      <c r="N253" s="3">
        <v>130.09</v>
      </c>
      <c r="O253" s="3">
        <v>155.82</v>
      </c>
      <c r="P253" s="3">
        <v>162.56</v>
      </c>
      <c r="Q253" s="3">
        <v>169.56</v>
      </c>
      <c r="R253" s="3">
        <v>176.83</v>
      </c>
      <c r="S253" s="3">
        <v>184.37</v>
      </c>
      <c r="T253" s="3">
        <v>192.19</v>
      </c>
      <c r="U253" s="3">
        <v>200.27</v>
      </c>
      <c r="V253" s="3">
        <v>208.64</v>
      </c>
      <c r="W253" s="3">
        <v>217.28</v>
      </c>
      <c r="X253" s="3">
        <v>226.22</v>
      </c>
      <c r="Y253" s="3">
        <v>235.45</v>
      </c>
      <c r="Z253" s="3">
        <v>244.99</v>
      </c>
      <c r="AA253" s="3">
        <v>254.84</v>
      </c>
      <c r="AB253" s="3">
        <v>265.02999999999997</v>
      </c>
      <c r="AC253" s="3">
        <v>275.57</v>
      </c>
      <c r="AD253" s="3">
        <v>286.47000000000003</v>
      </c>
      <c r="AE253" s="3">
        <v>297.77</v>
      </c>
      <c r="AF253" s="3">
        <v>309.48</v>
      </c>
      <c r="AG253" s="3">
        <v>321.62</v>
      </c>
      <c r="AH253" s="3">
        <v>334.18</v>
      </c>
      <c r="AI253" s="3">
        <v>347.18</v>
      </c>
      <c r="AJ253" s="3">
        <v>360.58</v>
      </c>
      <c r="AK253" s="3">
        <v>374.36</v>
      </c>
      <c r="AL253" s="3">
        <v>388.51</v>
      </c>
      <c r="AM253" s="3">
        <v>402.99</v>
      </c>
      <c r="AN253" s="3">
        <v>417.78</v>
      </c>
      <c r="AO253" s="3">
        <v>432.84</v>
      </c>
      <c r="AP253" s="3">
        <v>448.16</v>
      </c>
      <c r="AQ253" s="3">
        <v>463.69</v>
      </c>
      <c r="AR253" s="3">
        <v>479.38</v>
      </c>
      <c r="AS253" s="3">
        <v>495.19</v>
      </c>
      <c r="AT253" s="3">
        <v>511.06</v>
      </c>
      <c r="AU253" s="3">
        <v>526.95000000000005</v>
      </c>
      <c r="AV253" s="3">
        <v>542.79</v>
      </c>
      <c r="AW253" s="3">
        <v>558.55999999999995</v>
      </c>
      <c r="AX253" s="3">
        <v>574.22</v>
      </c>
      <c r="AY253" s="3">
        <v>589.73</v>
      </c>
      <c r="AZ253" s="3">
        <v>605.08000000000004</v>
      </c>
      <c r="BA253" s="3">
        <v>620.22</v>
      </c>
      <c r="BB253" s="3">
        <v>635.15</v>
      </c>
      <c r="BC253" s="3">
        <v>649.82000000000005</v>
      </c>
      <c r="BD253" s="3">
        <v>664.21</v>
      </c>
      <c r="BE253" s="3">
        <v>678.31</v>
      </c>
      <c r="BF253" s="3">
        <v>692.09</v>
      </c>
      <c r="BG253" s="3">
        <v>705.53</v>
      </c>
      <c r="BH253" s="3">
        <v>718.64</v>
      </c>
      <c r="BI253" s="3">
        <v>731.41</v>
      </c>
      <c r="BJ253" s="3">
        <v>743.83</v>
      </c>
      <c r="BK253" s="3">
        <v>755.91</v>
      </c>
      <c r="BL253" s="3">
        <v>767.64</v>
      </c>
      <c r="BM253" s="3">
        <v>779</v>
      </c>
      <c r="BN253" s="3">
        <v>789.99</v>
      </c>
      <c r="BO253" s="3">
        <v>800.57</v>
      </c>
      <c r="BP253" s="3">
        <v>810.75</v>
      </c>
      <c r="BQ253" s="3">
        <v>820.5</v>
      </c>
      <c r="BR253" s="3">
        <v>829.84</v>
      </c>
      <c r="BS253" s="3">
        <v>838.79</v>
      </c>
      <c r="BT253" s="3">
        <v>847.39</v>
      </c>
      <c r="BU253" s="3">
        <v>855.75</v>
      </c>
      <c r="BV253" s="3">
        <v>864.03</v>
      </c>
      <c r="BW253" s="3">
        <v>872.5</v>
      </c>
      <c r="BX253" s="3">
        <v>881.62</v>
      </c>
      <c r="BY253" s="3">
        <v>892.14</v>
      </c>
      <c r="BZ253" s="3">
        <v>905.45</v>
      </c>
      <c r="CA253" s="3">
        <v>924.02</v>
      </c>
      <c r="CB253" s="3">
        <v>952.53</v>
      </c>
      <c r="CC253" s="10">
        <v>1000</v>
      </c>
      <c r="CD253" s="10">
        <v>0</v>
      </c>
      <c r="CE253" s="10">
        <v>0</v>
      </c>
      <c r="CF253" s="10">
        <v>0</v>
      </c>
      <c r="CG253" s="10">
        <v>0</v>
      </c>
      <c r="CH253" s="10">
        <v>0</v>
      </c>
      <c r="CI253" s="10">
        <v>0</v>
      </c>
      <c r="CJ253" s="10">
        <v>0</v>
      </c>
      <c r="CK253" s="10">
        <v>0</v>
      </c>
      <c r="CL253" s="6">
        <v>0</v>
      </c>
      <c r="CM253" s="6">
        <v>0</v>
      </c>
      <c r="CN253" s="6">
        <v>0</v>
      </c>
      <c r="CO253" s="6">
        <v>0</v>
      </c>
      <c r="CP253" s="6">
        <v>0</v>
      </c>
      <c r="CQ253" s="6">
        <v>0</v>
      </c>
      <c r="CR253" s="6">
        <v>0</v>
      </c>
      <c r="CS253" s="6">
        <v>0</v>
      </c>
      <c r="CT253" s="6">
        <v>0</v>
      </c>
      <c r="CU253" s="6">
        <v>0</v>
      </c>
      <c r="CV253" s="6">
        <v>0</v>
      </c>
      <c r="CW253" s="6">
        <v>0</v>
      </c>
      <c r="CX253" s="6">
        <v>0</v>
      </c>
      <c r="CY253" s="6">
        <v>0</v>
      </c>
      <c r="CZ253" s="6">
        <v>0</v>
      </c>
      <c r="DA253" s="6">
        <v>0</v>
      </c>
      <c r="DB253" s="6">
        <v>0</v>
      </c>
      <c r="DC253" s="6">
        <v>0</v>
      </c>
      <c r="DD253" s="6">
        <v>0</v>
      </c>
      <c r="DE253" s="6">
        <v>0</v>
      </c>
      <c r="DF253" s="6">
        <v>0</v>
      </c>
      <c r="DG253" s="6">
        <v>0</v>
      </c>
    </row>
    <row r="254" spans="1:111" s="6" customFormat="1">
      <c r="A254" s="15"/>
      <c r="B254" s="15" t="s">
        <v>10</v>
      </c>
      <c r="C254" s="11">
        <v>31</v>
      </c>
      <c r="D254" s="11">
        <v>10</v>
      </c>
      <c r="E254" s="3"/>
      <c r="F254" s="3">
        <v>2.75</v>
      </c>
      <c r="G254" s="3">
        <v>6.58</v>
      </c>
      <c r="H254" s="3">
        <v>13.37</v>
      </c>
      <c r="I254" s="3">
        <v>29.66</v>
      </c>
      <c r="J254" s="3">
        <v>47.47</v>
      </c>
      <c r="K254" s="3">
        <v>66.89</v>
      </c>
      <c r="L254" s="3">
        <v>88</v>
      </c>
      <c r="M254" s="3">
        <v>110.91</v>
      </c>
      <c r="N254" s="3">
        <v>135.72999999999999</v>
      </c>
      <c r="O254" s="3">
        <v>162.56</v>
      </c>
      <c r="P254" s="3">
        <v>169.56</v>
      </c>
      <c r="Q254" s="3">
        <v>176.83</v>
      </c>
      <c r="R254" s="3">
        <v>184.37</v>
      </c>
      <c r="S254" s="3">
        <v>192.19</v>
      </c>
      <c r="T254" s="3">
        <v>200.27</v>
      </c>
      <c r="U254" s="3">
        <v>208.64</v>
      </c>
      <c r="V254" s="3">
        <v>217.28</v>
      </c>
      <c r="W254" s="3">
        <v>226.22</v>
      </c>
      <c r="X254" s="3">
        <v>235.45</v>
      </c>
      <c r="Y254" s="3">
        <v>244.99</v>
      </c>
      <c r="Z254" s="3">
        <v>254.84</v>
      </c>
      <c r="AA254" s="3">
        <v>265.02999999999997</v>
      </c>
      <c r="AB254" s="3">
        <v>275.57</v>
      </c>
      <c r="AC254" s="3">
        <v>286.47000000000003</v>
      </c>
      <c r="AD254" s="3">
        <v>297.77</v>
      </c>
      <c r="AE254" s="3">
        <v>309.48</v>
      </c>
      <c r="AF254" s="3">
        <v>321.62</v>
      </c>
      <c r="AG254" s="3">
        <v>334.18</v>
      </c>
      <c r="AH254" s="3">
        <v>347.18</v>
      </c>
      <c r="AI254" s="3">
        <v>360.58</v>
      </c>
      <c r="AJ254" s="3">
        <v>374.36</v>
      </c>
      <c r="AK254" s="3">
        <v>388.51</v>
      </c>
      <c r="AL254" s="3">
        <v>402.99</v>
      </c>
      <c r="AM254" s="3">
        <v>417.78</v>
      </c>
      <c r="AN254" s="3">
        <v>432.84</v>
      </c>
      <c r="AO254" s="3">
        <v>448.16</v>
      </c>
      <c r="AP254" s="3">
        <v>463.69</v>
      </c>
      <c r="AQ254" s="3">
        <v>479.38</v>
      </c>
      <c r="AR254" s="3">
        <v>495.19</v>
      </c>
      <c r="AS254" s="3">
        <v>511.06</v>
      </c>
      <c r="AT254" s="3">
        <v>526.95000000000005</v>
      </c>
      <c r="AU254" s="3">
        <v>542.79</v>
      </c>
      <c r="AV254" s="3">
        <v>558.55999999999995</v>
      </c>
      <c r="AW254" s="3">
        <v>574.22</v>
      </c>
      <c r="AX254" s="3">
        <v>589.73</v>
      </c>
      <c r="AY254" s="3">
        <v>605.08000000000004</v>
      </c>
      <c r="AZ254" s="3">
        <v>620.22</v>
      </c>
      <c r="BA254" s="3">
        <v>635.15</v>
      </c>
      <c r="BB254" s="3">
        <v>649.82000000000005</v>
      </c>
      <c r="BC254" s="3">
        <v>664.21</v>
      </c>
      <c r="BD254" s="3">
        <v>678.31</v>
      </c>
      <c r="BE254" s="3">
        <v>692.09</v>
      </c>
      <c r="BF254" s="3">
        <v>705.53</v>
      </c>
      <c r="BG254" s="3">
        <v>718.64</v>
      </c>
      <c r="BH254" s="3">
        <v>731.41</v>
      </c>
      <c r="BI254" s="3">
        <v>743.83</v>
      </c>
      <c r="BJ254" s="3">
        <v>755.91</v>
      </c>
      <c r="BK254" s="3">
        <v>767.64</v>
      </c>
      <c r="BL254" s="3">
        <v>779</v>
      </c>
      <c r="BM254" s="3">
        <v>789.99</v>
      </c>
      <c r="BN254" s="3">
        <v>800.57</v>
      </c>
      <c r="BO254" s="3">
        <v>810.75</v>
      </c>
      <c r="BP254" s="3">
        <v>820.5</v>
      </c>
      <c r="BQ254" s="3">
        <v>829.84</v>
      </c>
      <c r="BR254" s="3">
        <v>838.79</v>
      </c>
      <c r="BS254" s="3">
        <v>847.39</v>
      </c>
      <c r="BT254" s="3">
        <v>855.75</v>
      </c>
      <c r="BU254" s="3">
        <v>864.03</v>
      </c>
      <c r="BV254" s="3">
        <v>872.5</v>
      </c>
      <c r="BW254" s="3">
        <v>881.62</v>
      </c>
      <c r="BX254" s="3">
        <v>892.14</v>
      </c>
      <c r="BY254" s="3">
        <v>905.45</v>
      </c>
      <c r="BZ254" s="3">
        <v>924.02</v>
      </c>
      <c r="CA254" s="3">
        <v>952.53</v>
      </c>
      <c r="CB254" s="3">
        <v>1000</v>
      </c>
      <c r="CC254" s="10">
        <v>0</v>
      </c>
      <c r="CD254" s="10">
        <v>0</v>
      </c>
      <c r="CE254" s="10">
        <v>0</v>
      </c>
      <c r="CF254" s="10">
        <v>0</v>
      </c>
      <c r="CG254" s="10">
        <v>0</v>
      </c>
      <c r="CH254" s="10">
        <v>0</v>
      </c>
      <c r="CI254" s="10">
        <v>0</v>
      </c>
      <c r="CJ254" s="10">
        <v>0</v>
      </c>
      <c r="CK254" s="10">
        <v>0</v>
      </c>
      <c r="CL254" s="6">
        <v>0</v>
      </c>
      <c r="CM254" s="6">
        <v>0</v>
      </c>
      <c r="CN254" s="6">
        <v>0</v>
      </c>
      <c r="CO254" s="6">
        <v>0</v>
      </c>
      <c r="CP254" s="6">
        <v>0</v>
      </c>
      <c r="CQ254" s="6">
        <v>0</v>
      </c>
      <c r="CR254" s="6">
        <v>0</v>
      </c>
      <c r="CS254" s="6">
        <v>0</v>
      </c>
      <c r="CT254" s="6">
        <v>0</v>
      </c>
      <c r="CU254" s="6">
        <v>0</v>
      </c>
      <c r="CV254" s="6">
        <v>0</v>
      </c>
      <c r="CW254" s="6">
        <v>0</v>
      </c>
      <c r="CX254" s="6">
        <v>0</v>
      </c>
      <c r="CY254" s="6">
        <v>0</v>
      </c>
      <c r="CZ254" s="6">
        <v>0</v>
      </c>
      <c r="DA254" s="6">
        <v>0</v>
      </c>
      <c r="DB254" s="6">
        <v>0</v>
      </c>
      <c r="DC254" s="6">
        <v>0</v>
      </c>
      <c r="DD254" s="6">
        <v>0</v>
      </c>
      <c r="DE254" s="6">
        <v>0</v>
      </c>
      <c r="DF254" s="6">
        <v>0</v>
      </c>
      <c r="DG254" s="6">
        <v>0</v>
      </c>
    </row>
    <row r="255" spans="1:111" s="6" customFormat="1">
      <c r="A255" s="15"/>
      <c r="B255" s="15" t="s">
        <v>10</v>
      </c>
      <c r="C255" s="11">
        <v>32</v>
      </c>
      <c r="D255" s="11">
        <v>10</v>
      </c>
      <c r="E255" s="3"/>
      <c r="F255" s="3">
        <v>2.86</v>
      </c>
      <c r="G255" s="3">
        <v>6.86</v>
      </c>
      <c r="H255" s="3">
        <v>13.94</v>
      </c>
      <c r="I255" s="3">
        <v>30.94</v>
      </c>
      <c r="J255" s="3">
        <v>49.52</v>
      </c>
      <c r="K255" s="3">
        <v>69.78</v>
      </c>
      <c r="L255" s="3">
        <v>91.8</v>
      </c>
      <c r="M255" s="3">
        <v>115.7</v>
      </c>
      <c r="N255" s="3">
        <v>141.58000000000001</v>
      </c>
      <c r="O255" s="3">
        <v>169.56</v>
      </c>
      <c r="P255" s="3">
        <v>176.83</v>
      </c>
      <c r="Q255" s="3">
        <v>184.37</v>
      </c>
      <c r="R255" s="3">
        <v>192.19</v>
      </c>
      <c r="S255" s="3">
        <v>200.27</v>
      </c>
      <c r="T255" s="3">
        <v>208.64</v>
      </c>
      <c r="U255" s="3">
        <v>217.28</v>
      </c>
      <c r="V255" s="3">
        <v>226.22</v>
      </c>
      <c r="W255" s="3">
        <v>235.45</v>
      </c>
      <c r="X255" s="3">
        <v>244.99</v>
      </c>
      <c r="Y255" s="3">
        <v>254.84</v>
      </c>
      <c r="Z255" s="3">
        <v>265.02999999999997</v>
      </c>
      <c r="AA255" s="3">
        <v>275.57</v>
      </c>
      <c r="AB255" s="3">
        <v>286.47000000000003</v>
      </c>
      <c r="AC255" s="3">
        <v>297.77</v>
      </c>
      <c r="AD255" s="3">
        <v>309.48</v>
      </c>
      <c r="AE255" s="3">
        <v>321.62</v>
      </c>
      <c r="AF255" s="3">
        <v>334.18</v>
      </c>
      <c r="AG255" s="3">
        <v>347.18</v>
      </c>
      <c r="AH255" s="3">
        <v>360.58</v>
      </c>
      <c r="AI255" s="3">
        <v>374.36</v>
      </c>
      <c r="AJ255" s="3">
        <v>388.51</v>
      </c>
      <c r="AK255" s="3">
        <v>402.99</v>
      </c>
      <c r="AL255" s="3">
        <v>417.78</v>
      </c>
      <c r="AM255" s="3">
        <v>432.84</v>
      </c>
      <c r="AN255" s="3">
        <v>448.16</v>
      </c>
      <c r="AO255" s="3">
        <v>463.69</v>
      </c>
      <c r="AP255" s="3">
        <v>479.38</v>
      </c>
      <c r="AQ255" s="3">
        <v>495.19</v>
      </c>
      <c r="AR255" s="3">
        <v>511.06</v>
      </c>
      <c r="AS255" s="3">
        <v>526.95000000000005</v>
      </c>
      <c r="AT255" s="3">
        <v>542.79</v>
      </c>
      <c r="AU255" s="3">
        <v>558.55999999999995</v>
      </c>
      <c r="AV255" s="3">
        <v>574.22</v>
      </c>
      <c r="AW255" s="3">
        <v>589.73</v>
      </c>
      <c r="AX255" s="3">
        <v>605.08000000000004</v>
      </c>
      <c r="AY255" s="3">
        <v>620.22</v>
      </c>
      <c r="AZ255" s="3">
        <v>635.15</v>
      </c>
      <c r="BA255" s="3">
        <v>649.82000000000005</v>
      </c>
      <c r="BB255" s="3">
        <v>664.21</v>
      </c>
      <c r="BC255" s="3">
        <v>678.31</v>
      </c>
      <c r="BD255" s="3">
        <v>692.09</v>
      </c>
      <c r="BE255" s="3">
        <v>705.53</v>
      </c>
      <c r="BF255" s="3">
        <v>718.64</v>
      </c>
      <c r="BG255" s="3">
        <v>731.41</v>
      </c>
      <c r="BH255" s="3">
        <v>743.83</v>
      </c>
      <c r="BI255" s="3">
        <v>755.91</v>
      </c>
      <c r="BJ255" s="3">
        <v>767.64</v>
      </c>
      <c r="BK255" s="3">
        <v>779</v>
      </c>
      <c r="BL255" s="3">
        <v>789.99</v>
      </c>
      <c r="BM255" s="3">
        <v>800.57</v>
      </c>
      <c r="BN255" s="3">
        <v>810.75</v>
      </c>
      <c r="BO255" s="3">
        <v>820.5</v>
      </c>
      <c r="BP255" s="3">
        <v>829.84</v>
      </c>
      <c r="BQ255" s="3">
        <v>838.79</v>
      </c>
      <c r="BR255" s="3">
        <v>847.39</v>
      </c>
      <c r="BS255" s="3">
        <v>855.75</v>
      </c>
      <c r="BT255" s="3">
        <v>864.03</v>
      </c>
      <c r="BU255" s="3">
        <v>872.5</v>
      </c>
      <c r="BV255" s="3">
        <v>881.62</v>
      </c>
      <c r="BW255" s="3">
        <v>892.14</v>
      </c>
      <c r="BX255" s="3">
        <v>905.45</v>
      </c>
      <c r="BY255" s="3">
        <v>924.02</v>
      </c>
      <c r="BZ255" s="3">
        <v>952.53</v>
      </c>
      <c r="CA255" s="3">
        <v>1000</v>
      </c>
      <c r="CB255" s="3">
        <v>0</v>
      </c>
      <c r="CC255" s="10">
        <v>0</v>
      </c>
      <c r="CD255" s="10">
        <v>0</v>
      </c>
      <c r="CE255" s="10">
        <v>0</v>
      </c>
      <c r="CF255" s="10">
        <v>0</v>
      </c>
      <c r="CG255" s="10">
        <v>0</v>
      </c>
      <c r="CH255" s="10">
        <v>0</v>
      </c>
      <c r="CI255" s="10">
        <v>0</v>
      </c>
      <c r="CJ255" s="10">
        <v>0</v>
      </c>
      <c r="CK255" s="10">
        <v>0</v>
      </c>
      <c r="CL255" s="6">
        <v>0</v>
      </c>
      <c r="CM255" s="6">
        <v>0</v>
      </c>
      <c r="CN255" s="6">
        <v>0</v>
      </c>
      <c r="CO255" s="6">
        <v>0</v>
      </c>
      <c r="CP255" s="6">
        <v>0</v>
      </c>
      <c r="CQ255" s="6">
        <v>0</v>
      </c>
      <c r="CR255" s="6">
        <v>0</v>
      </c>
      <c r="CS255" s="6">
        <v>0</v>
      </c>
      <c r="CT255" s="6">
        <v>0</v>
      </c>
      <c r="CU255" s="6">
        <v>0</v>
      </c>
      <c r="CV255" s="6">
        <v>0</v>
      </c>
      <c r="CW255" s="6">
        <v>0</v>
      </c>
      <c r="CX255" s="6">
        <v>0</v>
      </c>
      <c r="CY255" s="6">
        <v>0</v>
      </c>
      <c r="CZ255" s="6">
        <v>0</v>
      </c>
      <c r="DA255" s="6">
        <v>0</v>
      </c>
      <c r="DB255" s="6">
        <v>0</v>
      </c>
      <c r="DC255" s="6">
        <v>0</v>
      </c>
      <c r="DD255" s="6">
        <v>0</v>
      </c>
      <c r="DE255" s="6">
        <v>0</v>
      </c>
      <c r="DF255" s="6">
        <v>0</v>
      </c>
      <c r="DG255" s="6">
        <v>0</v>
      </c>
    </row>
    <row r="256" spans="1:111" s="6" customFormat="1">
      <c r="A256" s="15"/>
      <c r="B256" s="15" t="s">
        <v>10</v>
      </c>
      <c r="C256" s="11">
        <v>33</v>
      </c>
      <c r="D256" s="11">
        <v>10</v>
      </c>
      <c r="E256" s="3"/>
      <c r="F256" s="3">
        <v>2.98</v>
      </c>
      <c r="G256" s="3">
        <v>7.15</v>
      </c>
      <c r="H256" s="3">
        <v>14.53</v>
      </c>
      <c r="I256" s="3">
        <v>32.270000000000003</v>
      </c>
      <c r="J256" s="3">
        <v>51.66</v>
      </c>
      <c r="K256" s="3">
        <v>72.78</v>
      </c>
      <c r="L256" s="3">
        <v>95.75</v>
      </c>
      <c r="M256" s="3">
        <v>120.68</v>
      </c>
      <c r="N256" s="3">
        <v>147.66</v>
      </c>
      <c r="O256" s="3">
        <v>176.83</v>
      </c>
      <c r="P256" s="3">
        <v>184.37</v>
      </c>
      <c r="Q256" s="3">
        <v>192.19</v>
      </c>
      <c r="R256" s="3">
        <v>200.27</v>
      </c>
      <c r="S256" s="3">
        <v>208.64</v>
      </c>
      <c r="T256" s="3">
        <v>217.28</v>
      </c>
      <c r="U256" s="3">
        <v>226.22</v>
      </c>
      <c r="V256" s="3">
        <v>235.45</v>
      </c>
      <c r="W256" s="3">
        <v>244.99</v>
      </c>
      <c r="X256" s="3">
        <v>254.84</v>
      </c>
      <c r="Y256" s="3">
        <v>265.02999999999997</v>
      </c>
      <c r="Z256" s="3">
        <v>275.57</v>
      </c>
      <c r="AA256" s="3">
        <v>286.47000000000003</v>
      </c>
      <c r="AB256" s="3">
        <v>297.77</v>
      </c>
      <c r="AC256" s="3">
        <v>309.48</v>
      </c>
      <c r="AD256" s="3">
        <v>321.62</v>
      </c>
      <c r="AE256" s="3">
        <v>334.18</v>
      </c>
      <c r="AF256" s="3">
        <v>347.18</v>
      </c>
      <c r="AG256" s="3">
        <v>360.58</v>
      </c>
      <c r="AH256" s="3">
        <v>374.36</v>
      </c>
      <c r="AI256" s="3">
        <v>388.51</v>
      </c>
      <c r="AJ256" s="3">
        <v>402.99</v>
      </c>
      <c r="AK256" s="3">
        <v>417.78</v>
      </c>
      <c r="AL256" s="3">
        <v>432.84</v>
      </c>
      <c r="AM256" s="3">
        <v>448.16</v>
      </c>
      <c r="AN256" s="3">
        <v>463.69</v>
      </c>
      <c r="AO256" s="3">
        <v>479.38</v>
      </c>
      <c r="AP256" s="3">
        <v>495.19</v>
      </c>
      <c r="AQ256" s="3">
        <v>511.06</v>
      </c>
      <c r="AR256" s="3">
        <v>526.95000000000005</v>
      </c>
      <c r="AS256" s="3">
        <v>542.79</v>
      </c>
      <c r="AT256" s="3">
        <v>558.55999999999995</v>
      </c>
      <c r="AU256" s="3">
        <v>574.22</v>
      </c>
      <c r="AV256" s="3">
        <v>589.73</v>
      </c>
      <c r="AW256" s="3">
        <v>605.08000000000004</v>
      </c>
      <c r="AX256" s="3">
        <v>620.22</v>
      </c>
      <c r="AY256" s="3">
        <v>635.15</v>
      </c>
      <c r="AZ256" s="3">
        <v>649.82000000000005</v>
      </c>
      <c r="BA256" s="3">
        <v>664.21</v>
      </c>
      <c r="BB256" s="3">
        <v>678.31</v>
      </c>
      <c r="BC256" s="3">
        <v>692.09</v>
      </c>
      <c r="BD256" s="3">
        <v>705.53</v>
      </c>
      <c r="BE256" s="3">
        <v>718.64</v>
      </c>
      <c r="BF256" s="3">
        <v>731.41</v>
      </c>
      <c r="BG256" s="3">
        <v>743.83</v>
      </c>
      <c r="BH256" s="3">
        <v>755.91</v>
      </c>
      <c r="BI256" s="3">
        <v>767.64</v>
      </c>
      <c r="BJ256" s="3">
        <v>779</v>
      </c>
      <c r="BK256" s="3">
        <v>789.99</v>
      </c>
      <c r="BL256" s="3">
        <v>800.57</v>
      </c>
      <c r="BM256" s="3">
        <v>810.75</v>
      </c>
      <c r="BN256" s="3">
        <v>820.5</v>
      </c>
      <c r="BO256" s="3">
        <v>829.84</v>
      </c>
      <c r="BP256" s="3">
        <v>838.79</v>
      </c>
      <c r="BQ256" s="3">
        <v>847.39</v>
      </c>
      <c r="BR256" s="3">
        <v>855.75</v>
      </c>
      <c r="BS256" s="3">
        <v>864.03</v>
      </c>
      <c r="BT256" s="3">
        <v>872.5</v>
      </c>
      <c r="BU256" s="3">
        <v>881.62</v>
      </c>
      <c r="BV256" s="3">
        <v>892.14</v>
      </c>
      <c r="BW256" s="3">
        <v>905.45</v>
      </c>
      <c r="BX256" s="3">
        <v>924.02</v>
      </c>
      <c r="BY256" s="3">
        <v>952.53</v>
      </c>
      <c r="BZ256" s="3">
        <v>1000</v>
      </c>
      <c r="CA256" s="3">
        <v>0</v>
      </c>
      <c r="CB256" s="3">
        <v>0</v>
      </c>
      <c r="CC256" s="10">
        <v>0</v>
      </c>
      <c r="CD256" s="10">
        <v>0</v>
      </c>
      <c r="CE256" s="10">
        <v>0</v>
      </c>
      <c r="CF256" s="10">
        <v>0</v>
      </c>
      <c r="CG256" s="10">
        <v>0</v>
      </c>
      <c r="CH256" s="10">
        <v>0</v>
      </c>
      <c r="CI256" s="10">
        <v>0</v>
      </c>
      <c r="CJ256" s="10">
        <v>0</v>
      </c>
      <c r="CK256" s="10">
        <v>0</v>
      </c>
      <c r="CL256" s="6">
        <v>0</v>
      </c>
      <c r="CM256" s="6">
        <v>0</v>
      </c>
      <c r="CN256" s="6">
        <v>0</v>
      </c>
      <c r="CO256" s="6">
        <v>0</v>
      </c>
      <c r="CP256" s="6">
        <v>0</v>
      </c>
      <c r="CQ256" s="6">
        <v>0</v>
      </c>
      <c r="CR256" s="6">
        <v>0</v>
      </c>
      <c r="CS256" s="6">
        <v>0</v>
      </c>
      <c r="CT256" s="6">
        <v>0</v>
      </c>
      <c r="CU256" s="6">
        <v>0</v>
      </c>
      <c r="CV256" s="6">
        <v>0</v>
      </c>
      <c r="CW256" s="6">
        <v>0</v>
      </c>
      <c r="CX256" s="6">
        <v>0</v>
      </c>
      <c r="CY256" s="6">
        <v>0</v>
      </c>
      <c r="CZ256" s="6">
        <v>0</v>
      </c>
      <c r="DA256" s="6">
        <v>0</v>
      </c>
      <c r="DB256" s="6">
        <v>0</v>
      </c>
      <c r="DC256" s="6">
        <v>0</v>
      </c>
      <c r="DD256" s="6">
        <v>0</v>
      </c>
      <c r="DE256" s="6">
        <v>0</v>
      </c>
      <c r="DF256" s="6">
        <v>0</v>
      </c>
      <c r="DG256" s="6">
        <v>0</v>
      </c>
    </row>
    <row r="257" spans="1:111" s="6" customFormat="1">
      <c r="A257" s="15"/>
      <c r="B257" s="15" t="s">
        <v>10</v>
      </c>
      <c r="C257" s="11">
        <v>34</v>
      </c>
      <c r="D257" s="11">
        <v>10</v>
      </c>
      <c r="E257" s="3"/>
      <c r="F257" s="3">
        <v>3.11</v>
      </c>
      <c r="G257" s="3">
        <v>7.45</v>
      </c>
      <c r="H257" s="3">
        <v>15.13</v>
      </c>
      <c r="I257" s="3">
        <v>33.64</v>
      </c>
      <c r="J257" s="3">
        <v>53.87</v>
      </c>
      <c r="K257" s="3">
        <v>75.900000000000006</v>
      </c>
      <c r="L257" s="3">
        <v>99.85</v>
      </c>
      <c r="M257" s="3">
        <v>125.84</v>
      </c>
      <c r="N257" s="3">
        <v>153.97</v>
      </c>
      <c r="O257" s="3">
        <v>184.37</v>
      </c>
      <c r="P257" s="3">
        <v>192.19</v>
      </c>
      <c r="Q257" s="3">
        <v>200.27</v>
      </c>
      <c r="R257" s="3">
        <v>208.64</v>
      </c>
      <c r="S257" s="3">
        <v>217.28</v>
      </c>
      <c r="T257" s="3">
        <v>226.22</v>
      </c>
      <c r="U257" s="3">
        <v>235.45</v>
      </c>
      <c r="V257" s="3">
        <v>244.99</v>
      </c>
      <c r="W257" s="3">
        <v>254.84</v>
      </c>
      <c r="X257" s="3">
        <v>265.02999999999997</v>
      </c>
      <c r="Y257" s="3">
        <v>275.57</v>
      </c>
      <c r="Z257" s="3">
        <v>286.47000000000003</v>
      </c>
      <c r="AA257" s="3">
        <v>297.77</v>
      </c>
      <c r="AB257" s="3">
        <v>309.48</v>
      </c>
      <c r="AC257" s="3">
        <v>321.62</v>
      </c>
      <c r="AD257" s="3">
        <v>334.18</v>
      </c>
      <c r="AE257" s="3">
        <v>347.18</v>
      </c>
      <c r="AF257" s="3">
        <v>360.58</v>
      </c>
      <c r="AG257" s="3">
        <v>374.36</v>
      </c>
      <c r="AH257" s="3">
        <v>388.51</v>
      </c>
      <c r="AI257" s="3">
        <v>402.99</v>
      </c>
      <c r="AJ257" s="3">
        <v>417.78</v>
      </c>
      <c r="AK257" s="3">
        <v>432.84</v>
      </c>
      <c r="AL257" s="3">
        <v>448.16</v>
      </c>
      <c r="AM257" s="3">
        <v>463.69</v>
      </c>
      <c r="AN257" s="3">
        <v>479.38</v>
      </c>
      <c r="AO257" s="3">
        <v>495.19</v>
      </c>
      <c r="AP257" s="3">
        <v>511.06</v>
      </c>
      <c r="AQ257" s="3">
        <v>526.95000000000005</v>
      </c>
      <c r="AR257" s="3">
        <v>542.79</v>
      </c>
      <c r="AS257" s="3">
        <v>558.55999999999995</v>
      </c>
      <c r="AT257" s="3">
        <v>574.22</v>
      </c>
      <c r="AU257" s="3">
        <v>589.73</v>
      </c>
      <c r="AV257" s="3">
        <v>605.08000000000004</v>
      </c>
      <c r="AW257" s="3">
        <v>620.22</v>
      </c>
      <c r="AX257" s="3">
        <v>635.15</v>
      </c>
      <c r="AY257" s="3">
        <v>649.82000000000005</v>
      </c>
      <c r="AZ257" s="3">
        <v>664.21</v>
      </c>
      <c r="BA257" s="3">
        <v>678.31</v>
      </c>
      <c r="BB257" s="3">
        <v>692.09</v>
      </c>
      <c r="BC257" s="3">
        <v>705.53</v>
      </c>
      <c r="BD257" s="3">
        <v>718.64</v>
      </c>
      <c r="BE257" s="3">
        <v>731.41</v>
      </c>
      <c r="BF257" s="3">
        <v>743.83</v>
      </c>
      <c r="BG257" s="3">
        <v>755.91</v>
      </c>
      <c r="BH257" s="3">
        <v>767.64</v>
      </c>
      <c r="BI257" s="3">
        <v>779</v>
      </c>
      <c r="BJ257" s="3">
        <v>789.99</v>
      </c>
      <c r="BK257" s="3">
        <v>800.57</v>
      </c>
      <c r="BL257" s="3">
        <v>810.75</v>
      </c>
      <c r="BM257" s="3">
        <v>820.5</v>
      </c>
      <c r="BN257" s="3">
        <v>829.84</v>
      </c>
      <c r="BO257" s="3">
        <v>838.79</v>
      </c>
      <c r="BP257" s="3">
        <v>847.39</v>
      </c>
      <c r="BQ257" s="3">
        <v>855.75</v>
      </c>
      <c r="BR257" s="3">
        <v>864.03</v>
      </c>
      <c r="BS257" s="3">
        <v>872.5</v>
      </c>
      <c r="BT257" s="3">
        <v>881.62</v>
      </c>
      <c r="BU257" s="3">
        <v>892.14</v>
      </c>
      <c r="BV257" s="3">
        <v>905.45</v>
      </c>
      <c r="BW257" s="3">
        <v>924.02</v>
      </c>
      <c r="BX257" s="3">
        <v>952.53</v>
      </c>
      <c r="BY257" s="3">
        <v>1000</v>
      </c>
      <c r="BZ257" s="3">
        <v>0</v>
      </c>
      <c r="CA257" s="3">
        <v>0</v>
      </c>
      <c r="CB257" s="3">
        <v>0</v>
      </c>
      <c r="CC257" s="10">
        <v>0</v>
      </c>
      <c r="CD257" s="10">
        <v>0</v>
      </c>
      <c r="CE257" s="10">
        <v>0</v>
      </c>
      <c r="CF257" s="10">
        <v>0</v>
      </c>
      <c r="CG257" s="10">
        <v>0</v>
      </c>
      <c r="CH257" s="10">
        <v>0</v>
      </c>
      <c r="CI257" s="10">
        <v>0</v>
      </c>
      <c r="CJ257" s="10">
        <v>0</v>
      </c>
      <c r="CK257" s="10">
        <v>0</v>
      </c>
      <c r="CL257" s="6">
        <v>0</v>
      </c>
      <c r="CM257" s="6">
        <v>0</v>
      </c>
      <c r="CN257" s="6">
        <v>0</v>
      </c>
      <c r="CO257" s="6">
        <v>0</v>
      </c>
      <c r="CP257" s="6">
        <v>0</v>
      </c>
      <c r="CQ257" s="6">
        <v>0</v>
      </c>
      <c r="CR257" s="6">
        <v>0</v>
      </c>
      <c r="CS257" s="6">
        <v>0</v>
      </c>
      <c r="CT257" s="6">
        <v>0</v>
      </c>
      <c r="CU257" s="6">
        <v>0</v>
      </c>
      <c r="CV257" s="6">
        <v>0</v>
      </c>
      <c r="CW257" s="6">
        <v>0</v>
      </c>
      <c r="CX257" s="6">
        <v>0</v>
      </c>
      <c r="CY257" s="6">
        <v>0</v>
      </c>
      <c r="CZ257" s="6">
        <v>0</v>
      </c>
      <c r="DA257" s="6">
        <v>0</v>
      </c>
      <c r="DB257" s="6">
        <v>0</v>
      </c>
      <c r="DC257" s="6">
        <v>0</v>
      </c>
      <c r="DD257" s="6">
        <v>0</v>
      </c>
      <c r="DE257" s="6">
        <v>0</v>
      </c>
      <c r="DF257" s="6">
        <v>0</v>
      </c>
      <c r="DG257" s="6">
        <v>0</v>
      </c>
    </row>
    <row r="258" spans="1:111" s="6" customFormat="1">
      <c r="A258" s="15"/>
      <c r="B258" s="15" t="s">
        <v>10</v>
      </c>
      <c r="C258" s="11">
        <v>35</v>
      </c>
      <c r="D258" s="11">
        <v>10</v>
      </c>
      <c r="E258" s="3"/>
      <c r="F258" s="3">
        <v>3.23</v>
      </c>
      <c r="G258" s="3">
        <v>7.75</v>
      </c>
      <c r="H258" s="3">
        <v>15.76</v>
      </c>
      <c r="I258" s="3">
        <v>35.07</v>
      </c>
      <c r="J258" s="3">
        <v>56.16</v>
      </c>
      <c r="K258" s="3">
        <v>79.13</v>
      </c>
      <c r="L258" s="3">
        <v>104.1</v>
      </c>
      <c r="M258" s="3">
        <v>131.18</v>
      </c>
      <c r="N258" s="3">
        <v>160.5</v>
      </c>
      <c r="O258" s="3">
        <v>192.19</v>
      </c>
      <c r="P258" s="3">
        <v>200.27</v>
      </c>
      <c r="Q258" s="3">
        <v>208.64</v>
      </c>
      <c r="R258" s="3">
        <v>217.28</v>
      </c>
      <c r="S258" s="3">
        <v>226.22</v>
      </c>
      <c r="T258" s="3">
        <v>235.45</v>
      </c>
      <c r="U258" s="3">
        <v>244.99</v>
      </c>
      <c r="V258" s="3">
        <v>254.84</v>
      </c>
      <c r="W258" s="3">
        <v>265.02999999999997</v>
      </c>
      <c r="X258" s="3">
        <v>275.57</v>
      </c>
      <c r="Y258" s="3">
        <v>286.47000000000003</v>
      </c>
      <c r="Z258" s="3">
        <v>297.77</v>
      </c>
      <c r="AA258" s="3">
        <v>309.48</v>
      </c>
      <c r="AB258" s="3">
        <v>321.62</v>
      </c>
      <c r="AC258" s="3">
        <v>334.18</v>
      </c>
      <c r="AD258" s="3">
        <v>347.18</v>
      </c>
      <c r="AE258" s="3">
        <v>360.58</v>
      </c>
      <c r="AF258" s="3">
        <v>374.36</v>
      </c>
      <c r="AG258" s="3">
        <v>388.51</v>
      </c>
      <c r="AH258" s="3">
        <v>402.99</v>
      </c>
      <c r="AI258" s="3">
        <v>417.78</v>
      </c>
      <c r="AJ258" s="3">
        <v>432.84</v>
      </c>
      <c r="AK258" s="3">
        <v>448.16</v>
      </c>
      <c r="AL258" s="3">
        <v>463.69</v>
      </c>
      <c r="AM258" s="3">
        <v>479.38</v>
      </c>
      <c r="AN258" s="3">
        <v>495.19</v>
      </c>
      <c r="AO258" s="3">
        <v>511.06</v>
      </c>
      <c r="AP258" s="3">
        <v>526.95000000000005</v>
      </c>
      <c r="AQ258" s="3">
        <v>542.79</v>
      </c>
      <c r="AR258" s="3">
        <v>558.55999999999995</v>
      </c>
      <c r="AS258" s="3">
        <v>574.22</v>
      </c>
      <c r="AT258" s="3">
        <v>589.73</v>
      </c>
      <c r="AU258" s="3">
        <v>605.08000000000004</v>
      </c>
      <c r="AV258" s="3">
        <v>620.22</v>
      </c>
      <c r="AW258" s="3">
        <v>635.15</v>
      </c>
      <c r="AX258" s="3">
        <v>649.82000000000005</v>
      </c>
      <c r="AY258" s="3">
        <v>664.21</v>
      </c>
      <c r="AZ258" s="3">
        <v>678.31</v>
      </c>
      <c r="BA258" s="3">
        <v>692.09</v>
      </c>
      <c r="BB258" s="3">
        <v>705.53</v>
      </c>
      <c r="BC258" s="3">
        <v>718.64</v>
      </c>
      <c r="BD258" s="3">
        <v>731.41</v>
      </c>
      <c r="BE258" s="3">
        <v>743.83</v>
      </c>
      <c r="BF258" s="3">
        <v>755.91</v>
      </c>
      <c r="BG258" s="3">
        <v>767.64</v>
      </c>
      <c r="BH258" s="3">
        <v>779</v>
      </c>
      <c r="BI258" s="3">
        <v>789.99</v>
      </c>
      <c r="BJ258" s="3">
        <v>800.57</v>
      </c>
      <c r="BK258" s="3">
        <v>810.75</v>
      </c>
      <c r="BL258" s="3">
        <v>820.5</v>
      </c>
      <c r="BM258" s="3">
        <v>829.84</v>
      </c>
      <c r="BN258" s="3">
        <v>838.79</v>
      </c>
      <c r="BO258" s="3">
        <v>847.39</v>
      </c>
      <c r="BP258" s="3">
        <v>855.75</v>
      </c>
      <c r="BQ258" s="3">
        <v>864.03</v>
      </c>
      <c r="BR258" s="3">
        <v>872.5</v>
      </c>
      <c r="BS258" s="3">
        <v>881.62</v>
      </c>
      <c r="BT258" s="3">
        <v>892.14</v>
      </c>
      <c r="BU258" s="3">
        <v>905.45</v>
      </c>
      <c r="BV258" s="3">
        <v>924.02</v>
      </c>
      <c r="BW258" s="3">
        <v>952.53</v>
      </c>
      <c r="BX258" s="3">
        <v>1000</v>
      </c>
      <c r="BY258" s="3">
        <v>0</v>
      </c>
      <c r="BZ258" s="3">
        <v>0</v>
      </c>
      <c r="CA258" s="3">
        <v>0</v>
      </c>
      <c r="CB258" s="3">
        <v>0</v>
      </c>
      <c r="CC258" s="10">
        <v>0</v>
      </c>
      <c r="CD258" s="10">
        <v>0</v>
      </c>
      <c r="CE258" s="10">
        <v>0</v>
      </c>
      <c r="CF258" s="10">
        <v>0</v>
      </c>
      <c r="CG258" s="10">
        <v>0</v>
      </c>
      <c r="CH258" s="10">
        <v>0</v>
      </c>
      <c r="CI258" s="10">
        <v>0</v>
      </c>
      <c r="CJ258" s="10">
        <v>0</v>
      </c>
      <c r="CK258" s="10">
        <v>0</v>
      </c>
      <c r="CL258" s="6">
        <v>0</v>
      </c>
      <c r="CM258" s="6">
        <v>0</v>
      </c>
      <c r="CN258" s="6">
        <v>0</v>
      </c>
      <c r="CO258" s="6">
        <v>0</v>
      </c>
      <c r="CP258" s="6">
        <v>0</v>
      </c>
      <c r="CQ258" s="6">
        <v>0</v>
      </c>
      <c r="CR258" s="6">
        <v>0</v>
      </c>
      <c r="CS258" s="6">
        <v>0</v>
      </c>
      <c r="CT258" s="6">
        <v>0</v>
      </c>
      <c r="CU258" s="6">
        <v>0</v>
      </c>
      <c r="CV258" s="6">
        <v>0</v>
      </c>
      <c r="CW258" s="6">
        <v>0</v>
      </c>
      <c r="CX258" s="6">
        <v>0</v>
      </c>
      <c r="CY258" s="6">
        <v>0</v>
      </c>
      <c r="CZ258" s="6">
        <v>0</v>
      </c>
      <c r="DA258" s="6">
        <v>0</v>
      </c>
      <c r="DB258" s="6">
        <v>0</v>
      </c>
      <c r="DC258" s="6">
        <v>0</v>
      </c>
      <c r="DD258" s="6">
        <v>0</v>
      </c>
      <c r="DE258" s="6">
        <v>0</v>
      </c>
      <c r="DF258" s="6">
        <v>0</v>
      </c>
      <c r="DG258" s="6">
        <v>0</v>
      </c>
    </row>
    <row r="259" spans="1:111" s="6" customFormat="1">
      <c r="A259" s="15"/>
      <c r="B259" s="15" t="s">
        <v>10</v>
      </c>
      <c r="C259" s="11">
        <v>36</v>
      </c>
      <c r="D259" s="11">
        <v>10</v>
      </c>
      <c r="E259" s="3"/>
      <c r="F259" s="3">
        <v>3.36</v>
      </c>
      <c r="G259" s="3">
        <v>8.06</v>
      </c>
      <c r="H259" s="3">
        <v>16.399999999999999</v>
      </c>
      <c r="I259" s="3">
        <v>36.54</v>
      </c>
      <c r="J259" s="3">
        <v>58.52</v>
      </c>
      <c r="K259" s="3">
        <v>82.47</v>
      </c>
      <c r="L259" s="3">
        <v>108.49</v>
      </c>
      <c r="M259" s="3">
        <v>136.72</v>
      </c>
      <c r="N259" s="3">
        <v>167.26</v>
      </c>
      <c r="O259" s="3">
        <v>200.27</v>
      </c>
      <c r="P259" s="3">
        <v>208.64</v>
      </c>
      <c r="Q259" s="3">
        <v>217.28</v>
      </c>
      <c r="R259" s="3">
        <v>226.22</v>
      </c>
      <c r="S259" s="3">
        <v>235.45</v>
      </c>
      <c r="T259" s="3">
        <v>244.99</v>
      </c>
      <c r="U259" s="3">
        <v>254.84</v>
      </c>
      <c r="V259" s="3">
        <v>265.02999999999997</v>
      </c>
      <c r="W259" s="3">
        <v>275.57</v>
      </c>
      <c r="X259" s="3">
        <v>286.47000000000003</v>
      </c>
      <c r="Y259" s="3">
        <v>297.77</v>
      </c>
      <c r="Z259" s="3">
        <v>309.48</v>
      </c>
      <c r="AA259" s="3">
        <v>321.62</v>
      </c>
      <c r="AB259" s="3">
        <v>334.18</v>
      </c>
      <c r="AC259" s="3">
        <v>347.18</v>
      </c>
      <c r="AD259" s="3">
        <v>360.58</v>
      </c>
      <c r="AE259" s="3">
        <v>374.36</v>
      </c>
      <c r="AF259" s="3">
        <v>388.51</v>
      </c>
      <c r="AG259" s="3">
        <v>402.99</v>
      </c>
      <c r="AH259" s="3">
        <v>417.78</v>
      </c>
      <c r="AI259" s="3">
        <v>432.84</v>
      </c>
      <c r="AJ259" s="3">
        <v>448.16</v>
      </c>
      <c r="AK259" s="3">
        <v>463.69</v>
      </c>
      <c r="AL259" s="3">
        <v>479.38</v>
      </c>
      <c r="AM259" s="3">
        <v>495.19</v>
      </c>
      <c r="AN259" s="3">
        <v>511.06</v>
      </c>
      <c r="AO259" s="3">
        <v>526.95000000000005</v>
      </c>
      <c r="AP259" s="3">
        <v>542.79</v>
      </c>
      <c r="AQ259" s="3">
        <v>558.55999999999995</v>
      </c>
      <c r="AR259" s="3">
        <v>574.22</v>
      </c>
      <c r="AS259" s="3">
        <v>589.73</v>
      </c>
      <c r="AT259" s="3">
        <v>605.08000000000004</v>
      </c>
      <c r="AU259" s="3">
        <v>620.22</v>
      </c>
      <c r="AV259" s="3">
        <v>635.15</v>
      </c>
      <c r="AW259" s="3">
        <v>649.82000000000005</v>
      </c>
      <c r="AX259" s="3">
        <v>664.21</v>
      </c>
      <c r="AY259" s="3">
        <v>678.31</v>
      </c>
      <c r="AZ259" s="3">
        <v>692.09</v>
      </c>
      <c r="BA259" s="3">
        <v>705.53</v>
      </c>
      <c r="BB259" s="3">
        <v>718.64</v>
      </c>
      <c r="BC259" s="3">
        <v>731.41</v>
      </c>
      <c r="BD259" s="3">
        <v>743.83</v>
      </c>
      <c r="BE259" s="3">
        <v>755.91</v>
      </c>
      <c r="BF259" s="3">
        <v>767.64</v>
      </c>
      <c r="BG259" s="3">
        <v>779</v>
      </c>
      <c r="BH259" s="3">
        <v>789.99</v>
      </c>
      <c r="BI259" s="3">
        <v>800.57</v>
      </c>
      <c r="BJ259" s="3">
        <v>810.75</v>
      </c>
      <c r="BK259" s="3">
        <v>820.5</v>
      </c>
      <c r="BL259" s="3">
        <v>829.84</v>
      </c>
      <c r="BM259" s="3">
        <v>838.79</v>
      </c>
      <c r="BN259" s="3">
        <v>847.39</v>
      </c>
      <c r="BO259" s="3">
        <v>855.75</v>
      </c>
      <c r="BP259" s="3">
        <v>864.03</v>
      </c>
      <c r="BQ259" s="3">
        <v>872.5</v>
      </c>
      <c r="BR259" s="3">
        <v>881.62</v>
      </c>
      <c r="BS259" s="3">
        <v>892.14</v>
      </c>
      <c r="BT259" s="3">
        <v>905.45</v>
      </c>
      <c r="BU259" s="3">
        <v>924.02</v>
      </c>
      <c r="BV259" s="3">
        <v>952.53</v>
      </c>
      <c r="BW259" s="3">
        <v>1000</v>
      </c>
      <c r="BX259" s="3">
        <v>0</v>
      </c>
      <c r="BY259" s="3">
        <v>0</v>
      </c>
      <c r="BZ259" s="3">
        <v>0</v>
      </c>
      <c r="CA259" s="3">
        <v>0</v>
      </c>
      <c r="CB259" s="3">
        <v>0</v>
      </c>
      <c r="CC259" s="10">
        <v>0</v>
      </c>
      <c r="CD259" s="10">
        <v>0</v>
      </c>
      <c r="CE259" s="10">
        <v>0</v>
      </c>
      <c r="CF259" s="10">
        <v>0</v>
      </c>
      <c r="CG259" s="10">
        <v>0</v>
      </c>
      <c r="CH259" s="10">
        <v>0</v>
      </c>
      <c r="CI259" s="10">
        <v>0</v>
      </c>
      <c r="CJ259" s="10">
        <v>0</v>
      </c>
      <c r="CK259" s="10">
        <v>0</v>
      </c>
      <c r="CL259" s="6">
        <v>0</v>
      </c>
      <c r="CM259" s="6">
        <v>0</v>
      </c>
      <c r="CN259" s="6">
        <v>0</v>
      </c>
      <c r="CO259" s="6">
        <v>0</v>
      </c>
      <c r="CP259" s="6">
        <v>0</v>
      </c>
      <c r="CQ259" s="6">
        <v>0</v>
      </c>
      <c r="CR259" s="6">
        <v>0</v>
      </c>
      <c r="CS259" s="6">
        <v>0</v>
      </c>
      <c r="CT259" s="6">
        <v>0</v>
      </c>
      <c r="CU259" s="6">
        <v>0</v>
      </c>
      <c r="CV259" s="6">
        <v>0</v>
      </c>
      <c r="CW259" s="6">
        <v>0</v>
      </c>
      <c r="CX259" s="6">
        <v>0</v>
      </c>
      <c r="CY259" s="6">
        <v>0</v>
      </c>
      <c r="CZ259" s="6">
        <v>0</v>
      </c>
      <c r="DA259" s="6">
        <v>0</v>
      </c>
      <c r="DB259" s="6">
        <v>0</v>
      </c>
      <c r="DC259" s="6">
        <v>0</v>
      </c>
      <c r="DD259" s="6">
        <v>0</v>
      </c>
      <c r="DE259" s="6">
        <v>0</v>
      </c>
      <c r="DF259" s="6">
        <v>0</v>
      </c>
      <c r="DG259" s="6">
        <v>0</v>
      </c>
    </row>
    <row r="260" spans="1:111" s="6" customFormat="1">
      <c r="A260" s="15"/>
      <c r="B260" s="15" t="s">
        <v>10</v>
      </c>
      <c r="C260" s="11">
        <v>37</v>
      </c>
      <c r="D260" s="11">
        <v>10</v>
      </c>
      <c r="E260" s="3"/>
      <c r="F260" s="3">
        <v>3.49</v>
      </c>
      <c r="G260" s="3">
        <v>8.3800000000000008</v>
      </c>
      <c r="H260" s="3">
        <v>17.059999999999999</v>
      </c>
      <c r="I260" s="3">
        <v>38.049999999999997</v>
      </c>
      <c r="J260" s="3">
        <v>60.97</v>
      </c>
      <c r="K260" s="3">
        <v>85.92</v>
      </c>
      <c r="L260" s="3">
        <v>113.04</v>
      </c>
      <c r="M260" s="3">
        <v>142.44</v>
      </c>
      <c r="N260" s="3">
        <v>174.26</v>
      </c>
      <c r="O260" s="3">
        <v>208.64</v>
      </c>
      <c r="P260" s="3">
        <v>217.28</v>
      </c>
      <c r="Q260" s="3">
        <v>226.22</v>
      </c>
      <c r="R260" s="3">
        <v>235.45</v>
      </c>
      <c r="S260" s="3">
        <v>244.99</v>
      </c>
      <c r="T260" s="3">
        <v>254.84</v>
      </c>
      <c r="U260" s="3">
        <v>265.02999999999997</v>
      </c>
      <c r="V260" s="3">
        <v>275.57</v>
      </c>
      <c r="W260" s="3">
        <v>286.47000000000003</v>
      </c>
      <c r="X260" s="3">
        <v>297.77</v>
      </c>
      <c r="Y260" s="3">
        <v>309.48</v>
      </c>
      <c r="Z260" s="3">
        <v>321.62</v>
      </c>
      <c r="AA260" s="3">
        <v>334.18</v>
      </c>
      <c r="AB260" s="3">
        <v>347.18</v>
      </c>
      <c r="AC260" s="3">
        <v>360.58</v>
      </c>
      <c r="AD260" s="3">
        <v>374.36</v>
      </c>
      <c r="AE260" s="3">
        <v>388.51</v>
      </c>
      <c r="AF260" s="3">
        <v>402.99</v>
      </c>
      <c r="AG260" s="3">
        <v>417.78</v>
      </c>
      <c r="AH260" s="3">
        <v>432.84</v>
      </c>
      <c r="AI260" s="3">
        <v>448.16</v>
      </c>
      <c r="AJ260" s="3">
        <v>463.69</v>
      </c>
      <c r="AK260" s="3">
        <v>479.38</v>
      </c>
      <c r="AL260" s="3">
        <v>495.19</v>
      </c>
      <c r="AM260" s="3">
        <v>511.06</v>
      </c>
      <c r="AN260" s="3">
        <v>526.95000000000005</v>
      </c>
      <c r="AO260" s="3">
        <v>542.79</v>
      </c>
      <c r="AP260" s="3">
        <v>558.55999999999995</v>
      </c>
      <c r="AQ260" s="3">
        <v>574.22</v>
      </c>
      <c r="AR260" s="3">
        <v>589.73</v>
      </c>
      <c r="AS260" s="3">
        <v>605.08000000000004</v>
      </c>
      <c r="AT260" s="3">
        <v>620.22</v>
      </c>
      <c r="AU260" s="3">
        <v>635.15</v>
      </c>
      <c r="AV260" s="3">
        <v>649.82000000000005</v>
      </c>
      <c r="AW260" s="3">
        <v>664.21</v>
      </c>
      <c r="AX260" s="3">
        <v>678.31</v>
      </c>
      <c r="AY260" s="3">
        <v>692.09</v>
      </c>
      <c r="AZ260" s="3">
        <v>705.53</v>
      </c>
      <c r="BA260" s="3">
        <v>718.64</v>
      </c>
      <c r="BB260" s="3">
        <v>731.41</v>
      </c>
      <c r="BC260" s="3">
        <v>743.83</v>
      </c>
      <c r="BD260" s="3">
        <v>755.91</v>
      </c>
      <c r="BE260" s="3">
        <v>767.64</v>
      </c>
      <c r="BF260" s="3">
        <v>779</v>
      </c>
      <c r="BG260" s="3">
        <v>789.99</v>
      </c>
      <c r="BH260" s="3">
        <v>800.57</v>
      </c>
      <c r="BI260" s="3">
        <v>810.75</v>
      </c>
      <c r="BJ260" s="3">
        <v>820.5</v>
      </c>
      <c r="BK260" s="3">
        <v>829.84</v>
      </c>
      <c r="BL260" s="3">
        <v>838.79</v>
      </c>
      <c r="BM260" s="3">
        <v>847.39</v>
      </c>
      <c r="BN260" s="3">
        <v>855.75</v>
      </c>
      <c r="BO260" s="3">
        <v>864.03</v>
      </c>
      <c r="BP260" s="3">
        <v>872.5</v>
      </c>
      <c r="BQ260" s="3">
        <v>881.62</v>
      </c>
      <c r="BR260" s="3">
        <v>892.14</v>
      </c>
      <c r="BS260" s="3">
        <v>905.45</v>
      </c>
      <c r="BT260" s="3">
        <v>924.02</v>
      </c>
      <c r="BU260" s="3">
        <v>952.53</v>
      </c>
      <c r="BV260" s="3">
        <v>1000</v>
      </c>
      <c r="BW260" s="3">
        <v>0</v>
      </c>
      <c r="BX260" s="3">
        <v>0</v>
      </c>
      <c r="BY260" s="3">
        <v>0</v>
      </c>
      <c r="BZ260" s="3">
        <v>0</v>
      </c>
      <c r="CA260" s="3">
        <v>0</v>
      </c>
      <c r="CB260" s="3">
        <v>0</v>
      </c>
      <c r="CC260" s="10">
        <v>0</v>
      </c>
      <c r="CD260" s="10">
        <v>0</v>
      </c>
      <c r="CE260" s="10">
        <v>0</v>
      </c>
      <c r="CF260" s="10">
        <v>0</v>
      </c>
      <c r="CG260" s="10">
        <v>0</v>
      </c>
      <c r="CH260" s="10">
        <v>0</v>
      </c>
      <c r="CI260" s="10">
        <v>0</v>
      </c>
      <c r="CJ260" s="10">
        <v>0</v>
      </c>
      <c r="CK260" s="10">
        <v>0</v>
      </c>
      <c r="CL260" s="6">
        <v>0</v>
      </c>
      <c r="CM260" s="6">
        <v>0</v>
      </c>
      <c r="CN260" s="6">
        <v>0</v>
      </c>
      <c r="CO260" s="6">
        <v>0</v>
      </c>
      <c r="CP260" s="6">
        <v>0</v>
      </c>
      <c r="CQ260" s="6">
        <v>0</v>
      </c>
      <c r="CR260" s="6">
        <v>0</v>
      </c>
      <c r="CS260" s="6">
        <v>0</v>
      </c>
      <c r="CT260" s="6">
        <v>0</v>
      </c>
      <c r="CU260" s="6">
        <v>0</v>
      </c>
      <c r="CV260" s="6">
        <v>0</v>
      </c>
      <c r="CW260" s="6">
        <v>0</v>
      </c>
      <c r="CX260" s="6">
        <v>0</v>
      </c>
      <c r="CY260" s="6">
        <v>0</v>
      </c>
      <c r="CZ260" s="6">
        <v>0</v>
      </c>
      <c r="DA260" s="6">
        <v>0</v>
      </c>
      <c r="DB260" s="6">
        <v>0</v>
      </c>
      <c r="DC260" s="6">
        <v>0</v>
      </c>
      <c r="DD260" s="6">
        <v>0</v>
      </c>
      <c r="DE260" s="6">
        <v>0</v>
      </c>
      <c r="DF260" s="6">
        <v>0</v>
      </c>
      <c r="DG260" s="6">
        <v>0</v>
      </c>
    </row>
    <row r="261" spans="1:111" s="6" customFormat="1">
      <c r="A261" s="15"/>
      <c r="B261" s="15" t="s">
        <v>10</v>
      </c>
      <c r="C261" s="11">
        <v>38</v>
      </c>
      <c r="D261" s="11">
        <v>10</v>
      </c>
      <c r="E261" s="3"/>
      <c r="F261" s="3">
        <v>3.63</v>
      </c>
      <c r="G261" s="3">
        <v>8.6999999999999993</v>
      </c>
      <c r="H261" s="3">
        <v>17.739999999999998</v>
      </c>
      <c r="I261" s="3">
        <v>39.61</v>
      </c>
      <c r="J261" s="3">
        <v>63.48</v>
      </c>
      <c r="K261" s="3">
        <v>89.48</v>
      </c>
      <c r="L261" s="3">
        <v>117.73</v>
      </c>
      <c r="M261" s="3">
        <v>148.35</v>
      </c>
      <c r="N261" s="3">
        <v>181.48</v>
      </c>
      <c r="O261" s="3">
        <v>217.28</v>
      </c>
      <c r="P261" s="3">
        <v>226.22</v>
      </c>
      <c r="Q261" s="3">
        <v>235.45</v>
      </c>
      <c r="R261" s="3">
        <v>244.99</v>
      </c>
      <c r="S261" s="3">
        <v>254.84</v>
      </c>
      <c r="T261" s="3">
        <v>265.02999999999997</v>
      </c>
      <c r="U261" s="3">
        <v>275.57</v>
      </c>
      <c r="V261" s="3">
        <v>286.47000000000003</v>
      </c>
      <c r="W261" s="3">
        <v>297.77</v>
      </c>
      <c r="X261" s="3">
        <v>309.48</v>
      </c>
      <c r="Y261" s="3">
        <v>321.62</v>
      </c>
      <c r="Z261" s="3">
        <v>334.18</v>
      </c>
      <c r="AA261" s="3">
        <v>347.18</v>
      </c>
      <c r="AB261" s="3">
        <v>360.58</v>
      </c>
      <c r="AC261" s="3">
        <v>374.36</v>
      </c>
      <c r="AD261" s="3">
        <v>388.51</v>
      </c>
      <c r="AE261" s="3">
        <v>402.99</v>
      </c>
      <c r="AF261" s="3">
        <v>417.78</v>
      </c>
      <c r="AG261" s="3">
        <v>432.84</v>
      </c>
      <c r="AH261" s="3">
        <v>448.16</v>
      </c>
      <c r="AI261" s="3">
        <v>463.69</v>
      </c>
      <c r="AJ261" s="3">
        <v>479.38</v>
      </c>
      <c r="AK261" s="3">
        <v>495.19</v>
      </c>
      <c r="AL261" s="3">
        <v>511.06</v>
      </c>
      <c r="AM261" s="3">
        <v>526.95000000000005</v>
      </c>
      <c r="AN261" s="3">
        <v>542.79</v>
      </c>
      <c r="AO261" s="3">
        <v>558.55999999999995</v>
      </c>
      <c r="AP261" s="3">
        <v>574.22</v>
      </c>
      <c r="AQ261" s="3">
        <v>589.73</v>
      </c>
      <c r="AR261" s="3">
        <v>605.08000000000004</v>
      </c>
      <c r="AS261" s="3">
        <v>620.22</v>
      </c>
      <c r="AT261" s="3">
        <v>635.15</v>
      </c>
      <c r="AU261" s="3">
        <v>649.82000000000005</v>
      </c>
      <c r="AV261" s="3">
        <v>664.21</v>
      </c>
      <c r="AW261" s="3">
        <v>678.31</v>
      </c>
      <c r="AX261" s="3">
        <v>692.09</v>
      </c>
      <c r="AY261" s="3">
        <v>705.53</v>
      </c>
      <c r="AZ261" s="3">
        <v>718.64</v>
      </c>
      <c r="BA261" s="3">
        <v>731.41</v>
      </c>
      <c r="BB261" s="3">
        <v>743.83</v>
      </c>
      <c r="BC261" s="3">
        <v>755.91</v>
      </c>
      <c r="BD261" s="3">
        <v>767.64</v>
      </c>
      <c r="BE261" s="3">
        <v>779</v>
      </c>
      <c r="BF261" s="3">
        <v>789.99</v>
      </c>
      <c r="BG261" s="3">
        <v>800.57</v>
      </c>
      <c r="BH261" s="3">
        <v>810.75</v>
      </c>
      <c r="BI261" s="3">
        <v>820.5</v>
      </c>
      <c r="BJ261" s="3">
        <v>829.84</v>
      </c>
      <c r="BK261" s="3">
        <v>838.79</v>
      </c>
      <c r="BL261" s="3">
        <v>847.39</v>
      </c>
      <c r="BM261" s="3">
        <v>855.75</v>
      </c>
      <c r="BN261" s="3">
        <v>864.03</v>
      </c>
      <c r="BO261" s="3">
        <v>872.5</v>
      </c>
      <c r="BP261" s="3">
        <v>881.62</v>
      </c>
      <c r="BQ261" s="3">
        <v>892.14</v>
      </c>
      <c r="BR261" s="3">
        <v>905.45</v>
      </c>
      <c r="BS261" s="3">
        <v>924.02</v>
      </c>
      <c r="BT261" s="3">
        <v>952.53</v>
      </c>
      <c r="BU261" s="3">
        <v>1000</v>
      </c>
      <c r="BV261" s="3">
        <v>0</v>
      </c>
      <c r="BW261" s="3">
        <v>0</v>
      </c>
      <c r="BX261" s="3">
        <v>0</v>
      </c>
      <c r="BY261" s="3">
        <v>0</v>
      </c>
      <c r="BZ261" s="3">
        <v>0</v>
      </c>
      <c r="CA261" s="3">
        <v>0</v>
      </c>
      <c r="CB261" s="3">
        <v>0</v>
      </c>
      <c r="CC261" s="10">
        <v>0</v>
      </c>
      <c r="CD261" s="10">
        <v>0</v>
      </c>
      <c r="CE261" s="10">
        <v>0</v>
      </c>
      <c r="CF261" s="10">
        <v>0</v>
      </c>
      <c r="CG261" s="10">
        <v>0</v>
      </c>
      <c r="CH261" s="10">
        <v>0</v>
      </c>
      <c r="CI261" s="10">
        <v>0</v>
      </c>
      <c r="CJ261" s="10">
        <v>0</v>
      </c>
      <c r="CK261" s="10">
        <v>0</v>
      </c>
      <c r="CL261" s="6">
        <v>0</v>
      </c>
      <c r="CM261" s="6">
        <v>0</v>
      </c>
      <c r="CN261" s="6">
        <v>0</v>
      </c>
      <c r="CO261" s="6">
        <v>0</v>
      </c>
      <c r="CP261" s="6">
        <v>0</v>
      </c>
      <c r="CQ261" s="6">
        <v>0</v>
      </c>
      <c r="CR261" s="6">
        <v>0</v>
      </c>
      <c r="CS261" s="6">
        <v>0</v>
      </c>
      <c r="CT261" s="6">
        <v>0</v>
      </c>
      <c r="CU261" s="6">
        <v>0</v>
      </c>
      <c r="CV261" s="6">
        <v>0</v>
      </c>
      <c r="CW261" s="6">
        <v>0</v>
      </c>
      <c r="CX261" s="6">
        <v>0</v>
      </c>
      <c r="CY261" s="6">
        <v>0</v>
      </c>
      <c r="CZ261" s="6">
        <v>0</v>
      </c>
      <c r="DA261" s="6">
        <v>0</v>
      </c>
      <c r="DB261" s="6">
        <v>0</v>
      </c>
      <c r="DC261" s="6">
        <v>0</v>
      </c>
      <c r="DD261" s="6">
        <v>0</v>
      </c>
      <c r="DE261" s="6">
        <v>0</v>
      </c>
      <c r="DF261" s="6">
        <v>0</v>
      </c>
      <c r="DG261" s="6">
        <v>0</v>
      </c>
    </row>
    <row r="262" spans="1:111" s="6" customFormat="1">
      <c r="A262" s="15"/>
      <c r="B262" s="15" t="s">
        <v>10</v>
      </c>
      <c r="C262" s="11">
        <v>39</v>
      </c>
      <c r="D262" s="11">
        <v>10</v>
      </c>
      <c r="E262" s="3"/>
      <c r="F262" s="3">
        <v>3.76</v>
      </c>
      <c r="G262" s="3">
        <v>9.0299999999999994</v>
      </c>
      <c r="H262" s="3">
        <v>18.420000000000002</v>
      </c>
      <c r="I262" s="3">
        <v>41.2</v>
      </c>
      <c r="J262" s="3">
        <v>66.08</v>
      </c>
      <c r="K262" s="3">
        <v>93.15</v>
      </c>
      <c r="L262" s="3">
        <v>122.56</v>
      </c>
      <c r="M262" s="3">
        <v>154.44</v>
      </c>
      <c r="N262" s="3">
        <v>188.94</v>
      </c>
      <c r="O262" s="3">
        <v>226.22</v>
      </c>
      <c r="P262" s="3">
        <v>235.45</v>
      </c>
      <c r="Q262" s="3">
        <v>244.99</v>
      </c>
      <c r="R262" s="3">
        <v>254.84</v>
      </c>
      <c r="S262" s="3">
        <v>265.02999999999997</v>
      </c>
      <c r="T262" s="3">
        <v>275.57</v>
      </c>
      <c r="U262" s="3">
        <v>286.47000000000003</v>
      </c>
      <c r="V262" s="3">
        <v>297.77</v>
      </c>
      <c r="W262" s="3">
        <v>309.48</v>
      </c>
      <c r="X262" s="3">
        <v>321.62</v>
      </c>
      <c r="Y262" s="3">
        <v>334.18</v>
      </c>
      <c r="Z262" s="3">
        <v>347.18</v>
      </c>
      <c r="AA262" s="3">
        <v>360.58</v>
      </c>
      <c r="AB262" s="3">
        <v>374.36</v>
      </c>
      <c r="AC262" s="3">
        <v>388.51</v>
      </c>
      <c r="AD262" s="3">
        <v>402.99</v>
      </c>
      <c r="AE262" s="3">
        <v>417.78</v>
      </c>
      <c r="AF262" s="3">
        <v>432.84</v>
      </c>
      <c r="AG262" s="3">
        <v>448.16</v>
      </c>
      <c r="AH262" s="3">
        <v>463.69</v>
      </c>
      <c r="AI262" s="3">
        <v>479.38</v>
      </c>
      <c r="AJ262" s="3">
        <v>495.19</v>
      </c>
      <c r="AK262" s="3">
        <v>511.06</v>
      </c>
      <c r="AL262" s="3">
        <v>526.95000000000005</v>
      </c>
      <c r="AM262" s="3">
        <v>542.79</v>
      </c>
      <c r="AN262" s="3">
        <v>558.55999999999995</v>
      </c>
      <c r="AO262" s="3">
        <v>574.22</v>
      </c>
      <c r="AP262" s="3">
        <v>589.73</v>
      </c>
      <c r="AQ262" s="3">
        <v>605.08000000000004</v>
      </c>
      <c r="AR262" s="3">
        <v>620.22</v>
      </c>
      <c r="AS262" s="3">
        <v>635.15</v>
      </c>
      <c r="AT262" s="3">
        <v>649.82000000000005</v>
      </c>
      <c r="AU262" s="3">
        <v>664.21</v>
      </c>
      <c r="AV262" s="3">
        <v>678.31</v>
      </c>
      <c r="AW262" s="3">
        <v>692.09</v>
      </c>
      <c r="AX262" s="3">
        <v>705.53</v>
      </c>
      <c r="AY262" s="3">
        <v>718.64</v>
      </c>
      <c r="AZ262" s="3">
        <v>731.41</v>
      </c>
      <c r="BA262" s="3">
        <v>743.83</v>
      </c>
      <c r="BB262" s="3">
        <v>755.91</v>
      </c>
      <c r="BC262" s="3">
        <v>767.64</v>
      </c>
      <c r="BD262" s="3">
        <v>779</v>
      </c>
      <c r="BE262" s="3">
        <v>789.99</v>
      </c>
      <c r="BF262" s="3">
        <v>800.57</v>
      </c>
      <c r="BG262" s="3">
        <v>810.75</v>
      </c>
      <c r="BH262" s="3">
        <v>820.5</v>
      </c>
      <c r="BI262" s="3">
        <v>829.84</v>
      </c>
      <c r="BJ262" s="3">
        <v>838.79</v>
      </c>
      <c r="BK262" s="3">
        <v>847.39</v>
      </c>
      <c r="BL262" s="3">
        <v>855.75</v>
      </c>
      <c r="BM262" s="3">
        <v>864.03</v>
      </c>
      <c r="BN262" s="3">
        <v>872.5</v>
      </c>
      <c r="BO262" s="3">
        <v>881.62</v>
      </c>
      <c r="BP262" s="3">
        <v>892.14</v>
      </c>
      <c r="BQ262" s="3">
        <v>905.45</v>
      </c>
      <c r="BR262" s="3">
        <v>924.02</v>
      </c>
      <c r="BS262" s="3">
        <v>952.53</v>
      </c>
      <c r="BT262" s="3">
        <v>1000</v>
      </c>
      <c r="BU262" s="3">
        <v>0</v>
      </c>
      <c r="BV262" s="3">
        <v>0</v>
      </c>
      <c r="BW262" s="3">
        <v>0</v>
      </c>
      <c r="BX262" s="3">
        <v>0</v>
      </c>
      <c r="BY262" s="3">
        <v>0</v>
      </c>
      <c r="BZ262" s="3">
        <v>0</v>
      </c>
      <c r="CA262" s="3">
        <v>0</v>
      </c>
      <c r="CB262" s="3">
        <v>0</v>
      </c>
      <c r="CC262" s="10">
        <v>0</v>
      </c>
      <c r="CD262" s="10">
        <v>0</v>
      </c>
      <c r="CE262" s="10">
        <v>0</v>
      </c>
      <c r="CF262" s="10">
        <v>0</v>
      </c>
      <c r="CG262" s="10">
        <v>0</v>
      </c>
      <c r="CH262" s="10">
        <v>0</v>
      </c>
      <c r="CI262" s="10">
        <v>0</v>
      </c>
      <c r="CJ262" s="10">
        <v>0</v>
      </c>
      <c r="CK262" s="10">
        <v>0</v>
      </c>
      <c r="CL262" s="6">
        <v>0</v>
      </c>
      <c r="CM262" s="6">
        <v>0</v>
      </c>
      <c r="CN262" s="6">
        <v>0</v>
      </c>
      <c r="CO262" s="6">
        <v>0</v>
      </c>
      <c r="CP262" s="6">
        <v>0</v>
      </c>
      <c r="CQ262" s="6">
        <v>0</v>
      </c>
      <c r="CR262" s="6">
        <v>0</v>
      </c>
      <c r="CS262" s="6">
        <v>0</v>
      </c>
      <c r="CT262" s="6">
        <v>0</v>
      </c>
      <c r="CU262" s="6">
        <v>0</v>
      </c>
      <c r="CV262" s="6">
        <v>0</v>
      </c>
      <c r="CW262" s="6">
        <v>0</v>
      </c>
      <c r="CX262" s="6">
        <v>0</v>
      </c>
      <c r="CY262" s="6">
        <v>0</v>
      </c>
      <c r="CZ262" s="6">
        <v>0</v>
      </c>
      <c r="DA262" s="6">
        <v>0</v>
      </c>
      <c r="DB262" s="6">
        <v>0</v>
      </c>
      <c r="DC262" s="6">
        <v>0</v>
      </c>
      <c r="DD262" s="6">
        <v>0</v>
      </c>
      <c r="DE262" s="6">
        <v>0</v>
      </c>
      <c r="DF262" s="6">
        <v>0</v>
      </c>
      <c r="DG262" s="6">
        <v>0</v>
      </c>
    </row>
    <row r="263" spans="1:111" s="6" customFormat="1">
      <c r="A263" s="15"/>
      <c r="B263" s="15" t="s">
        <v>10</v>
      </c>
      <c r="C263" s="11">
        <v>40</v>
      </c>
      <c r="D263" s="11">
        <v>10</v>
      </c>
      <c r="E263" s="3"/>
      <c r="F263" s="3">
        <v>3.9</v>
      </c>
      <c r="G263" s="3">
        <v>9.36</v>
      </c>
      <c r="H263" s="3">
        <v>19.11</v>
      </c>
      <c r="I263" s="3">
        <v>42.84</v>
      </c>
      <c r="J263" s="3">
        <v>68.739999999999995</v>
      </c>
      <c r="K263" s="3">
        <v>96.93</v>
      </c>
      <c r="L263" s="3">
        <v>127.54</v>
      </c>
      <c r="M263" s="3">
        <v>160.72999999999999</v>
      </c>
      <c r="N263" s="3">
        <v>196.64</v>
      </c>
      <c r="O263" s="3">
        <v>235.45</v>
      </c>
      <c r="P263" s="3">
        <v>244.99</v>
      </c>
      <c r="Q263" s="3">
        <v>254.84</v>
      </c>
      <c r="R263" s="3">
        <v>265.02999999999997</v>
      </c>
      <c r="S263" s="3">
        <v>275.57</v>
      </c>
      <c r="T263" s="3">
        <v>286.47000000000003</v>
      </c>
      <c r="U263" s="3">
        <v>297.77</v>
      </c>
      <c r="V263" s="3">
        <v>309.48</v>
      </c>
      <c r="W263" s="3">
        <v>321.62</v>
      </c>
      <c r="X263" s="3">
        <v>334.18</v>
      </c>
      <c r="Y263" s="3">
        <v>347.18</v>
      </c>
      <c r="Z263" s="3">
        <v>360.58</v>
      </c>
      <c r="AA263" s="3">
        <v>374.36</v>
      </c>
      <c r="AB263" s="3">
        <v>388.51</v>
      </c>
      <c r="AC263" s="3">
        <v>402.99</v>
      </c>
      <c r="AD263" s="3">
        <v>417.78</v>
      </c>
      <c r="AE263" s="3">
        <v>432.84</v>
      </c>
      <c r="AF263" s="3">
        <v>448.16</v>
      </c>
      <c r="AG263" s="3">
        <v>463.69</v>
      </c>
      <c r="AH263" s="3">
        <v>479.38</v>
      </c>
      <c r="AI263" s="3">
        <v>495.19</v>
      </c>
      <c r="AJ263" s="3">
        <v>511.06</v>
      </c>
      <c r="AK263" s="3">
        <v>526.95000000000005</v>
      </c>
      <c r="AL263" s="3">
        <v>542.79</v>
      </c>
      <c r="AM263" s="3">
        <v>558.55999999999995</v>
      </c>
      <c r="AN263" s="3">
        <v>574.22</v>
      </c>
      <c r="AO263" s="3">
        <v>589.73</v>
      </c>
      <c r="AP263" s="3">
        <v>605.08000000000004</v>
      </c>
      <c r="AQ263" s="3">
        <v>620.22</v>
      </c>
      <c r="AR263" s="3">
        <v>635.15</v>
      </c>
      <c r="AS263" s="3">
        <v>649.82000000000005</v>
      </c>
      <c r="AT263" s="3">
        <v>664.21</v>
      </c>
      <c r="AU263" s="3">
        <v>678.31</v>
      </c>
      <c r="AV263" s="3">
        <v>692.09</v>
      </c>
      <c r="AW263" s="3">
        <v>705.53</v>
      </c>
      <c r="AX263" s="3">
        <v>718.64</v>
      </c>
      <c r="AY263" s="3">
        <v>731.41</v>
      </c>
      <c r="AZ263" s="3">
        <v>743.83</v>
      </c>
      <c r="BA263" s="3">
        <v>755.91</v>
      </c>
      <c r="BB263" s="3">
        <v>767.64</v>
      </c>
      <c r="BC263" s="3">
        <v>779</v>
      </c>
      <c r="BD263" s="3">
        <v>789.99</v>
      </c>
      <c r="BE263" s="3">
        <v>800.57</v>
      </c>
      <c r="BF263" s="3">
        <v>810.75</v>
      </c>
      <c r="BG263" s="3">
        <v>820.5</v>
      </c>
      <c r="BH263" s="3">
        <v>829.84</v>
      </c>
      <c r="BI263" s="3">
        <v>838.79</v>
      </c>
      <c r="BJ263" s="3">
        <v>847.39</v>
      </c>
      <c r="BK263" s="3">
        <v>855.75</v>
      </c>
      <c r="BL263" s="3">
        <v>864.03</v>
      </c>
      <c r="BM263" s="3">
        <v>872.5</v>
      </c>
      <c r="BN263" s="3">
        <v>881.62</v>
      </c>
      <c r="BO263" s="3">
        <v>892.14</v>
      </c>
      <c r="BP263" s="3">
        <v>905.45</v>
      </c>
      <c r="BQ263" s="3">
        <v>924.02</v>
      </c>
      <c r="BR263" s="3">
        <v>952.53</v>
      </c>
      <c r="BS263" s="3">
        <v>1000</v>
      </c>
      <c r="BT263" s="3">
        <v>0</v>
      </c>
      <c r="BU263" s="3">
        <v>0</v>
      </c>
      <c r="BV263" s="3">
        <v>0</v>
      </c>
      <c r="BW263" s="3">
        <v>0</v>
      </c>
      <c r="BX263" s="3">
        <v>0</v>
      </c>
      <c r="BY263" s="3">
        <v>0</v>
      </c>
      <c r="BZ263" s="3">
        <v>0</v>
      </c>
      <c r="CA263" s="3">
        <v>0</v>
      </c>
      <c r="CB263" s="3">
        <v>0</v>
      </c>
      <c r="CC263" s="10">
        <v>0</v>
      </c>
      <c r="CD263" s="10">
        <v>0</v>
      </c>
      <c r="CE263" s="10">
        <v>0</v>
      </c>
      <c r="CF263" s="10">
        <v>0</v>
      </c>
      <c r="CG263" s="10">
        <v>0</v>
      </c>
      <c r="CH263" s="10">
        <v>0</v>
      </c>
      <c r="CI263" s="10">
        <v>0</v>
      </c>
      <c r="CJ263" s="10">
        <v>0</v>
      </c>
      <c r="CK263" s="10">
        <v>0</v>
      </c>
      <c r="CL263" s="6">
        <v>0</v>
      </c>
      <c r="CM263" s="6">
        <v>0</v>
      </c>
      <c r="CN263" s="6">
        <v>0</v>
      </c>
      <c r="CO263" s="6">
        <v>0</v>
      </c>
      <c r="CP263" s="6">
        <v>0</v>
      </c>
      <c r="CQ263" s="6">
        <v>0</v>
      </c>
      <c r="CR263" s="6">
        <v>0</v>
      </c>
      <c r="CS263" s="6">
        <v>0</v>
      </c>
      <c r="CT263" s="6">
        <v>0</v>
      </c>
      <c r="CU263" s="6">
        <v>0</v>
      </c>
      <c r="CV263" s="6">
        <v>0</v>
      </c>
      <c r="CW263" s="6">
        <v>0</v>
      </c>
      <c r="CX263" s="6">
        <v>0</v>
      </c>
      <c r="CY263" s="6">
        <v>0</v>
      </c>
      <c r="CZ263" s="6">
        <v>0</v>
      </c>
      <c r="DA263" s="6">
        <v>0</v>
      </c>
      <c r="DB263" s="6">
        <v>0</v>
      </c>
      <c r="DC263" s="6">
        <v>0</v>
      </c>
      <c r="DD263" s="6">
        <v>0</v>
      </c>
      <c r="DE263" s="6">
        <v>0</v>
      </c>
      <c r="DF263" s="6">
        <v>0</v>
      </c>
      <c r="DG263" s="6">
        <v>0</v>
      </c>
    </row>
    <row r="264" spans="1:111" s="6" customFormat="1">
      <c r="A264" s="15"/>
      <c r="B264" s="15" t="s">
        <v>10</v>
      </c>
      <c r="C264" s="11">
        <v>41</v>
      </c>
      <c r="D264" s="11">
        <v>10</v>
      </c>
      <c r="E264" s="3"/>
      <c r="F264" s="3">
        <v>4.03</v>
      </c>
      <c r="G264" s="3">
        <v>9.68</v>
      </c>
      <c r="H264" s="3">
        <v>19.809999999999999</v>
      </c>
      <c r="I264" s="3">
        <v>44.51</v>
      </c>
      <c r="J264" s="3">
        <v>71.47</v>
      </c>
      <c r="K264" s="3">
        <v>100.81</v>
      </c>
      <c r="L264" s="3">
        <v>132.66999999999999</v>
      </c>
      <c r="M264" s="3">
        <v>167.2</v>
      </c>
      <c r="N264" s="3">
        <v>204.58</v>
      </c>
      <c r="O264" s="3">
        <v>244.99</v>
      </c>
      <c r="P264" s="3">
        <v>254.84</v>
      </c>
      <c r="Q264" s="3">
        <v>265.02999999999997</v>
      </c>
      <c r="R264" s="3">
        <v>275.57</v>
      </c>
      <c r="S264" s="3">
        <v>286.47000000000003</v>
      </c>
      <c r="T264" s="3">
        <v>297.77</v>
      </c>
      <c r="U264" s="3">
        <v>309.48</v>
      </c>
      <c r="V264" s="3">
        <v>321.62</v>
      </c>
      <c r="W264" s="3">
        <v>334.18</v>
      </c>
      <c r="X264" s="3">
        <v>347.18</v>
      </c>
      <c r="Y264" s="3">
        <v>360.58</v>
      </c>
      <c r="Z264" s="3">
        <v>374.36</v>
      </c>
      <c r="AA264" s="3">
        <v>388.51</v>
      </c>
      <c r="AB264" s="3">
        <v>402.99</v>
      </c>
      <c r="AC264" s="3">
        <v>417.78</v>
      </c>
      <c r="AD264" s="3">
        <v>432.84</v>
      </c>
      <c r="AE264" s="3">
        <v>448.16</v>
      </c>
      <c r="AF264" s="3">
        <v>463.69</v>
      </c>
      <c r="AG264" s="3">
        <v>479.38</v>
      </c>
      <c r="AH264" s="3">
        <v>495.19</v>
      </c>
      <c r="AI264" s="3">
        <v>511.06</v>
      </c>
      <c r="AJ264" s="3">
        <v>526.95000000000005</v>
      </c>
      <c r="AK264" s="3">
        <v>542.79</v>
      </c>
      <c r="AL264" s="3">
        <v>558.55999999999995</v>
      </c>
      <c r="AM264" s="3">
        <v>574.22</v>
      </c>
      <c r="AN264" s="3">
        <v>589.73</v>
      </c>
      <c r="AO264" s="3">
        <v>605.08000000000004</v>
      </c>
      <c r="AP264" s="3">
        <v>620.22</v>
      </c>
      <c r="AQ264" s="3">
        <v>635.15</v>
      </c>
      <c r="AR264" s="3">
        <v>649.82000000000005</v>
      </c>
      <c r="AS264" s="3">
        <v>664.21</v>
      </c>
      <c r="AT264" s="3">
        <v>678.31</v>
      </c>
      <c r="AU264" s="3">
        <v>692.09</v>
      </c>
      <c r="AV264" s="3">
        <v>705.53</v>
      </c>
      <c r="AW264" s="3">
        <v>718.64</v>
      </c>
      <c r="AX264" s="3">
        <v>731.41</v>
      </c>
      <c r="AY264" s="3">
        <v>743.83</v>
      </c>
      <c r="AZ264" s="3">
        <v>755.91</v>
      </c>
      <c r="BA264" s="3">
        <v>767.64</v>
      </c>
      <c r="BB264" s="3">
        <v>779</v>
      </c>
      <c r="BC264" s="3">
        <v>789.99</v>
      </c>
      <c r="BD264" s="3">
        <v>800.57</v>
      </c>
      <c r="BE264" s="3">
        <v>810.75</v>
      </c>
      <c r="BF264" s="3">
        <v>820.5</v>
      </c>
      <c r="BG264" s="3">
        <v>829.84</v>
      </c>
      <c r="BH264" s="3">
        <v>838.79</v>
      </c>
      <c r="BI264" s="3">
        <v>847.39</v>
      </c>
      <c r="BJ264" s="3">
        <v>855.75</v>
      </c>
      <c r="BK264" s="3">
        <v>864.03</v>
      </c>
      <c r="BL264" s="3">
        <v>872.5</v>
      </c>
      <c r="BM264" s="3">
        <v>881.62</v>
      </c>
      <c r="BN264" s="3">
        <v>892.14</v>
      </c>
      <c r="BO264" s="3">
        <v>905.45</v>
      </c>
      <c r="BP264" s="3">
        <v>924.02</v>
      </c>
      <c r="BQ264" s="3">
        <v>952.53</v>
      </c>
      <c r="BR264" s="3">
        <v>1000</v>
      </c>
      <c r="BS264" s="3">
        <v>0</v>
      </c>
      <c r="BT264" s="3">
        <v>0</v>
      </c>
      <c r="BU264" s="3">
        <v>0</v>
      </c>
      <c r="BV264" s="3">
        <v>0</v>
      </c>
      <c r="BW264" s="3">
        <v>0</v>
      </c>
      <c r="BX264" s="3">
        <v>0</v>
      </c>
      <c r="BY264" s="3">
        <v>0</v>
      </c>
      <c r="BZ264" s="3">
        <v>0</v>
      </c>
      <c r="CA264" s="3">
        <v>0</v>
      </c>
      <c r="CB264" s="3">
        <v>0</v>
      </c>
      <c r="CC264" s="10">
        <v>0</v>
      </c>
      <c r="CD264" s="10">
        <v>0</v>
      </c>
      <c r="CE264" s="10">
        <v>0</v>
      </c>
      <c r="CF264" s="10">
        <v>0</v>
      </c>
      <c r="CG264" s="10">
        <v>0</v>
      </c>
      <c r="CH264" s="10">
        <v>0</v>
      </c>
      <c r="CI264" s="10">
        <v>0</v>
      </c>
      <c r="CJ264" s="10">
        <v>0</v>
      </c>
      <c r="CK264" s="10">
        <v>0</v>
      </c>
      <c r="CL264" s="6">
        <v>0</v>
      </c>
      <c r="CM264" s="6">
        <v>0</v>
      </c>
      <c r="CN264" s="6">
        <v>0</v>
      </c>
      <c r="CO264" s="6">
        <v>0</v>
      </c>
      <c r="CP264" s="6">
        <v>0</v>
      </c>
      <c r="CQ264" s="6">
        <v>0</v>
      </c>
      <c r="CR264" s="6">
        <v>0</v>
      </c>
      <c r="CS264" s="6">
        <v>0</v>
      </c>
      <c r="CT264" s="6">
        <v>0</v>
      </c>
      <c r="CU264" s="6">
        <v>0</v>
      </c>
      <c r="CV264" s="6">
        <v>0</v>
      </c>
      <c r="CW264" s="6">
        <v>0</v>
      </c>
      <c r="CX264" s="6">
        <v>0</v>
      </c>
      <c r="CY264" s="6">
        <v>0</v>
      </c>
      <c r="CZ264" s="6">
        <v>0</v>
      </c>
      <c r="DA264" s="6">
        <v>0</v>
      </c>
      <c r="DB264" s="6">
        <v>0</v>
      </c>
      <c r="DC264" s="6">
        <v>0</v>
      </c>
      <c r="DD264" s="6">
        <v>0</v>
      </c>
      <c r="DE264" s="6">
        <v>0</v>
      </c>
      <c r="DF264" s="6">
        <v>0</v>
      </c>
      <c r="DG264" s="6">
        <v>0</v>
      </c>
    </row>
    <row r="265" spans="1:111" s="6" customFormat="1">
      <c r="A265" s="15"/>
      <c r="B265" s="15" t="s">
        <v>10</v>
      </c>
      <c r="C265" s="11">
        <v>42</v>
      </c>
      <c r="D265" s="11">
        <v>10</v>
      </c>
      <c r="E265" s="3"/>
      <c r="F265" s="3">
        <v>4.16</v>
      </c>
      <c r="G265" s="3">
        <v>10.01</v>
      </c>
      <c r="H265" s="3">
        <v>20.51</v>
      </c>
      <c r="I265" s="3">
        <v>46.22</v>
      </c>
      <c r="J265" s="3">
        <v>74.27</v>
      </c>
      <c r="K265" s="3">
        <v>104.79</v>
      </c>
      <c r="L265" s="3">
        <v>137.94</v>
      </c>
      <c r="M265" s="3">
        <v>173.87</v>
      </c>
      <c r="N265" s="3">
        <v>212.78</v>
      </c>
      <c r="O265" s="3">
        <v>254.84</v>
      </c>
      <c r="P265" s="3">
        <v>265.02999999999997</v>
      </c>
      <c r="Q265" s="3">
        <v>275.57</v>
      </c>
      <c r="R265" s="3">
        <v>286.47000000000003</v>
      </c>
      <c r="S265" s="3">
        <v>297.77</v>
      </c>
      <c r="T265" s="3">
        <v>309.48</v>
      </c>
      <c r="U265" s="3">
        <v>321.62</v>
      </c>
      <c r="V265" s="3">
        <v>334.18</v>
      </c>
      <c r="W265" s="3">
        <v>347.18</v>
      </c>
      <c r="X265" s="3">
        <v>360.58</v>
      </c>
      <c r="Y265" s="3">
        <v>374.36</v>
      </c>
      <c r="Z265" s="3">
        <v>388.51</v>
      </c>
      <c r="AA265" s="3">
        <v>402.99</v>
      </c>
      <c r="AB265" s="3">
        <v>417.78</v>
      </c>
      <c r="AC265" s="3">
        <v>432.84</v>
      </c>
      <c r="AD265" s="3">
        <v>448.16</v>
      </c>
      <c r="AE265" s="3">
        <v>463.69</v>
      </c>
      <c r="AF265" s="3">
        <v>479.38</v>
      </c>
      <c r="AG265" s="3">
        <v>495.19</v>
      </c>
      <c r="AH265" s="3">
        <v>511.06</v>
      </c>
      <c r="AI265" s="3">
        <v>526.95000000000005</v>
      </c>
      <c r="AJ265" s="3">
        <v>542.79</v>
      </c>
      <c r="AK265" s="3">
        <v>558.55999999999995</v>
      </c>
      <c r="AL265" s="3">
        <v>574.22</v>
      </c>
      <c r="AM265" s="3">
        <v>589.73</v>
      </c>
      <c r="AN265" s="3">
        <v>605.08000000000004</v>
      </c>
      <c r="AO265" s="3">
        <v>620.22</v>
      </c>
      <c r="AP265" s="3">
        <v>635.15</v>
      </c>
      <c r="AQ265" s="3">
        <v>649.82000000000005</v>
      </c>
      <c r="AR265" s="3">
        <v>664.21</v>
      </c>
      <c r="AS265" s="3">
        <v>678.31</v>
      </c>
      <c r="AT265" s="3">
        <v>692.09</v>
      </c>
      <c r="AU265" s="3">
        <v>705.53</v>
      </c>
      <c r="AV265" s="3">
        <v>718.64</v>
      </c>
      <c r="AW265" s="3">
        <v>731.41</v>
      </c>
      <c r="AX265" s="3">
        <v>743.83</v>
      </c>
      <c r="AY265" s="3">
        <v>755.91</v>
      </c>
      <c r="AZ265" s="3">
        <v>767.64</v>
      </c>
      <c r="BA265" s="3">
        <v>779</v>
      </c>
      <c r="BB265" s="3">
        <v>789.99</v>
      </c>
      <c r="BC265" s="3">
        <v>800.57</v>
      </c>
      <c r="BD265" s="3">
        <v>810.75</v>
      </c>
      <c r="BE265" s="3">
        <v>820.5</v>
      </c>
      <c r="BF265" s="3">
        <v>829.84</v>
      </c>
      <c r="BG265" s="3">
        <v>838.79</v>
      </c>
      <c r="BH265" s="3">
        <v>847.39</v>
      </c>
      <c r="BI265" s="3">
        <v>855.75</v>
      </c>
      <c r="BJ265" s="3">
        <v>864.03</v>
      </c>
      <c r="BK265" s="3">
        <v>872.5</v>
      </c>
      <c r="BL265" s="3">
        <v>881.62</v>
      </c>
      <c r="BM265" s="3">
        <v>892.14</v>
      </c>
      <c r="BN265" s="3">
        <v>905.45</v>
      </c>
      <c r="BO265" s="3">
        <v>924.02</v>
      </c>
      <c r="BP265" s="3">
        <v>952.53</v>
      </c>
      <c r="BQ265" s="3">
        <v>1000</v>
      </c>
      <c r="BR265" s="3">
        <v>0</v>
      </c>
      <c r="BS265" s="3">
        <v>0</v>
      </c>
      <c r="BT265" s="3">
        <v>0</v>
      </c>
      <c r="BU265" s="3">
        <v>0</v>
      </c>
      <c r="BV265" s="3">
        <v>0</v>
      </c>
      <c r="BW265" s="3">
        <v>0</v>
      </c>
      <c r="BX265" s="3">
        <v>0</v>
      </c>
      <c r="BY265" s="3">
        <v>0</v>
      </c>
      <c r="BZ265" s="3">
        <v>0</v>
      </c>
      <c r="CA265" s="3">
        <v>0</v>
      </c>
      <c r="CB265" s="3">
        <v>0</v>
      </c>
      <c r="CC265" s="10">
        <v>0</v>
      </c>
      <c r="CD265" s="10">
        <v>0</v>
      </c>
      <c r="CE265" s="10">
        <v>0</v>
      </c>
      <c r="CF265" s="10">
        <v>0</v>
      </c>
      <c r="CG265" s="10">
        <v>0</v>
      </c>
      <c r="CH265" s="10">
        <v>0</v>
      </c>
      <c r="CI265" s="10">
        <v>0</v>
      </c>
      <c r="CJ265" s="10">
        <v>0</v>
      </c>
      <c r="CK265" s="10">
        <v>0</v>
      </c>
      <c r="CL265" s="6">
        <v>0</v>
      </c>
      <c r="CM265" s="6">
        <v>0</v>
      </c>
      <c r="CN265" s="6">
        <v>0</v>
      </c>
      <c r="CO265" s="6">
        <v>0</v>
      </c>
      <c r="CP265" s="6">
        <v>0</v>
      </c>
      <c r="CQ265" s="6">
        <v>0</v>
      </c>
      <c r="CR265" s="6">
        <v>0</v>
      </c>
      <c r="CS265" s="6">
        <v>0</v>
      </c>
      <c r="CT265" s="6">
        <v>0</v>
      </c>
      <c r="CU265" s="6">
        <v>0</v>
      </c>
      <c r="CV265" s="6">
        <v>0</v>
      </c>
      <c r="CW265" s="6">
        <v>0</v>
      </c>
      <c r="CX265" s="6">
        <v>0</v>
      </c>
      <c r="CY265" s="6">
        <v>0</v>
      </c>
      <c r="CZ265" s="6">
        <v>0</v>
      </c>
      <c r="DA265" s="6">
        <v>0</v>
      </c>
      <c r="DB265" s="6">
        <v>0</v>
      </c>
      <c r="DC265" s="6">
        <v>0</v>
      </c>
      <c r="DD265" s="6">
        <v>0</v>
      </c>
      <c r="DE265" s="6">
        <v>0</v>
      </c>
      <c r="DF265" s="6">
        <v>0</v>
      </c>
      <c r="DG265" s="6">
        <v>0</v>
      </c>
    </row>
    <row r="266" spans="1:111" s="6" customFormat="1">
      <c r="A266" s="15"/>
      <c r="B266" s="15" t="s">
        <v>10</v>
      </c>
      <c r="C266" s="11">
        <v>43</v>
      </c>
      <c r="D266" s="11">
        <v>10</v>
      </c>
      <c r="E266" s="3"/>
      <c r="F266" s="3">
        <v>4.29</v>
      </c>
      <c r="G266" s="3">
        <v>10.33</v>
      </c>
      <c r="H266" s="3">
        <v>21.21</v>
      </c>
      <c r="I266" s="3">
        <v>47.95</v>
      </c>
      <c r="J266" s="3">
        <v>77.13</v>
      </c>
      <c r="K266" s="3">
        <v>108.88</v>
      </c>
      <c r="L266" s="3">
        <v>143.36000000000001</v>
      </c>
      <c r="M266" s="3">
        <v>180.75</v>
      </c>
      <c r="N266" s="3">
        <v>221.24</v>
      </c>
      <c r="O266" s="3">
        <v>265.02999999999997</v>
      </c>
      <c r="P266" s="3">
        <v>275.57</v>
      </c>
      <c r="Q266" s="3">
        <v>286.47000000000003</v>
      </c>
      <c r="R266" s="3">
        <v>297.77</v>
      </c>
      <c r="S266" s="3">
        <v>309.48</v>
      </c>
      <c r="T266" s="3">
        <v>321.62</v>
      </c>
      <c r="U266" s="3">
        <v>334.18</v>
      </c>
      <c r="V266" s="3">
        <v>347.18</v>
      </c>
      <c r="W266" s="3">
        <v>360.58</v>
      </c>
      <c r="X266" s="3">
        <v>374.36</v>
      </c>
      <c r="Y266" s="3">
        <v>388.51</v>
      </c>
      <c r="Z266" s="3">
        <v>402.99</v>
      </c>
      <c r="AA266" s="3">
        <v>417.78</v>
      </c>
      <c r="AB266" s="3">
        <v>432.84</v>
      </c>
      <c r="AC266" s="3">
        <v>448.16</v>
      </c>
      <c r="AD266" s="3">
        <v>463.69</v>
      </c>
      <c r="AE266" s="3">
        <v>479.38</v>
      </c>
      <c r="AF266" s="3">
        <v>495.19</v>
      </c>
      <c r="AG266" s="3">
        <v>511.06</v>
      </c>
      <c r="AH266" s="3">
        <v>526.95000000000005</v>
      </c>
      <c r="AI266" s="3">
        <v>542.79</v>
      </c>
      <c r="AJ266" s="3">
        <v>558.55999999999995</v>
      </c>
      <c r="AK266" s="3">
        <v>574.22</v>
      </c>
      <c r="AL266" s="3">
        <v>589.73</v>
      </c>
      <c r="AM266" s="3">
        <v>605.08000000000004</v>
      </c>
      <c r="AN266" s="3">
        <v>620.22</v>
      </c>
      <c r="AO266" s="3">
        <v>635.15</v>
      </c>
      <c r="AP266" s="3">
        <v>649.82000000000005</v>
      </c>
      <c r="AQ266" s="3">
        <v>664.21</v>
      </c>
      <c r="AR266" s="3">
        <v>678.31</v>
      </c>
      <c r="AS266" s="3">
        <v>692.09</v>
      </c>
      <c r="AT266" s="3">
        <v>705.53</v>
      </c>
      <c r="AU266" s="3">
        <v>718.64</v>
      </c>
      <c r="AV266" s="3">
        <v>731.41</v>
      </c>
      <c r="AW266" s="3">
        <v>743.83</v>
      </c>
      <c r="AX266" s="3">
        <v>755.91</v>
      </c>
      <c r="AY266" s="3">
        <v>767.64</v>
      </c>
      <c r="AZ266" s="3">
        <v>779</v>
      </c>
      <c r="BA266" s="3">
        <v>789.99</v>
      </c>
      <c r="BB266" s="3">
        <v>800.57</v>
      </c>
      <c r="BC266" s="3">
        <v>810.75</v>
      </c>
      <c r="BD266" s="3">
        <v>820.5</v>
      </c>
      <c r="BE266" s="3">
        <v>829.84</v>
      </c>
      <c r="BF266" s="3">
        <v>838.79</v>
      </c>
      <c r="BG266" s="3">
        <v>847.39</v>
      </c>
      <c r="BH266" s="3">
        <v>855.75</v>
      </c>
      <c r="BI266" s="3">
        <v>864.03</v>
      </c>
      <c r="BJ266" s="3">
        <v>872.5</v>
      </c>
      <c r="BK266" s="3">
        <v>881.62</v>
      </c>
      <c r="BL266" s="3">
        <v>892.14</v>
      </c>
      <c r="BM266" s="3">
        <v>905.45</v>
      </c>
      <c r="BN266" s="3">
        <v>924.02</v>
      </c>
      <c r="BO266" s="3">
        <v>952.53</v>
      </c>
      <c r="BP266" s="3">
        <v>1000</v>
      </c>
      <c r="BQ266" s="3">
        <v>0</v>
      </c>
      <c r="BR266" s="3">
        <v>0</v>
      </c>
      <c r="BS266" s="3">
        <v>0</v>
      </c>
      <c r="BT266" s="3">
        <v>0</v>
      </c>
      <c r="BU266" s="3">
        <v>0</v>
      </c>
      <c r="BV266" s="3">
        <v>0</v>
      </c>
      <c r="BW266" s="3">
        <v>0</v>
      </c>
      <c r="BX266" s="3">
        <v>0</v>
      </c>
      <c r="BY266" s="3">
        <v>0</v>
      </c>
      <c r="BZ266" s="3">
        <v>0</v>
      </c>
      <c r="CA266" s="3">
        <v>0</v>
      </c>
      <c r="CB266" s="3">
        <v>0</v>
      </c>
      <c r="CC266" s="10">
        <v>0</v>
      </c>
      <c r="CD266" s="10">
        <v>0</v>
      </c>
      <c r="CE266" s="10">
        <v>0</v>
      </c>
      <c r="CF266" s="10">
        <v>0</v>
      </c>
      <c r="CG266" s="10">
        <v>0</v>
      </c>
      <c r="CH266" s="10">
        <v>0</v>
      </c>
      <c r="CI266" s="10">
        <v>0</v>
      </c>
      <c r="CJ266" s="10">
        <v>0</v>
      </c>
      <c r="CK266" s="10">
        <v>0</v>
      </c>
      <c r="CL266" s="6">
        <v>0</v>
      </c>
      <c r="CM266" s="6">
        <v>0</v>
      </c>
      <c r="CN266" s="6">
        <v>0</v>
      </c>
      <c r="CO266" s="6">
        <v>0</v>
      </c>
      <c r="CP266" s="6">
        <v>0</v>
      </c>
      <c r="CQ266" s="6">
        <v>0</v>
      </c>
      <c r="CR266" s="6">
        <v>0</v>
      </c>
      <c r="CS266" s="6">
        <v>0</v>
      </c>
      <c r="CT266" s="6">
        <v>0</v>
      </c>
      <c r="CU266" s="6">
        <v>0</v>
      </c>
      <c r="CV266" s="6">
        <v>0</v>
      </c>
      <c r="CW266" s="6">
        <v>0</v>
      </c>
      <c r="CX266" s="6">
        <v>0</v>
      </c>
      <c r="CY266" s="6">
        <v>0</v>
      </c>
      <c r="CZ266" s="6">
        <v>0</v>
      </c>
      <c r="DA266" s="6">
        <v>0</v>
      </c>
      <c r="DB266" s="6">
        <v>0</v>
      </c>
      <c r="DC266" s="6">
        <v>0</v>
      </c>
      <c r="DD266" s="6">
        <v>0</v>
      </c>
      <c r="DE266" s="6">
        <v>0</v>
      </c>
      <c r="DF266" s="6">
        <v>0</v>
      </c>
      <c r="DG266" s="6">
        <v>0</v>
      </c>
    </row>
    <row r="267" spans="1:111" s="6" customFormat="1">
      <c r="A267" s="15"/>
      <c r="B267" s="15" t="s">
        <v>10</v>
      </c>
      <c r="C267" s="11">
        <v>44</v>
      </c>
      <c r="D267" s="11">
        <v>10</v>
      </c>
      <c r="E267" s="3"/>
      <c r="F267" s="3">
        <v>4.42</v>
      </c>
      <c r="G267" s="3">
        <v>10.64</v>
      </c>
      <c r="H267" s="3">
        <v>21.91</v>
      </c>
      <c r="I267" s="3">
        <v>49.72</v>
      </c>
      <c r="J267" s="3">
        <v>80.06</v>
      </c>
      <c r="K267" s="3">
        <v>113.07</v>
      </c>
      <c r="L267" s="3">
        <v>148.94</v>
      </c>
      <c r="M267" s="3">
        <v>187.85</v>
      </c>
      <c r="N267" s="3">
        <v>229.98</v>
      </c>
      <c r="O267" s="3">
        <v>275.57</v>
      </c>
      <c r="P267" s="3">
        <v>286.47000000000003</v>
      </c>
      <c r="Q267" s="3">
        <v>297.77</v>
      </c>
      <c r="R267" s="3">
        <v>309.48</v>
      </c>
      <c r="S267" s="3">
        <v>321.62</v>
      </c>
      <c r="T267" s="3">
        <v>334.18</v>
      </c>
      <c r="U267" s="3">
        <v>347.18</v>
      </c>
      <c r="V267" s="3">
        <v>360.58</v>
      </c>
      <c r="W267" s="3">
        <v>374.36</v>
      </c>
      <c r="X267" s="3">
        <v>388.51</v>
      </c>
      <c r="Y267" s="3">
        <v>402.99</v>
      </c>
      <c r="Z267" s="3">
        <v>417.78</v>
      </c>
      <c r="AA267" s="3">
        <v>432.84</v>
      </c>
      <c r="AB267" s="3">
        <v>448.16</v>
      </c>
      <c r="AC267" s="3">
        <v>463.69</v>
      </c>
      <c r="AD267" s="3">
        <v>479.38</v>
      </c>
      <c r="AE267" s="3">
        <v>495.19</v>
      </c>
      <c r="AF267" s="3">
        <v>511.06</v>
      </c>
      <c r="AG267" s="3">
        <v>526.95000000000005</v>
      </c>
      <c r="AH267" s="3">
        <v>542.79</v>
      </c>
      <c r="AI267" s="3">
        <v>558.55999999999995</v>
      </c>
      <c r="AJ267" s="3">
        <v>574.22</v>
      </c>
      <c r="AK267" s="3">
        <v>589.73</v>
      </c>
      <c r="AL267" s="3">
        <v>605.08000000000004</v>
      </c>
      <c r="AM267" s="3">
        <v>620.22</v>
      </c>
      <c r="AN267" s="3">
        <v>635.15</v>
      </c>
      <c r="AO267" s="3">
        <v>649.82000000000005</v>
      </c>
      <c r="AP267" s="3">
        <v>664.21</v>
      </c>
      <c r="AQ267" s="3">
        <v>678.31</v>
      </c>
      <c r="AR267" s="3">
        <v>692.09</v>
      </c>
      <c r="AS267" s="3">
        <v>705.53</v>
      </c>
      <c r="AT267" s="3">
        <v>718.64</v>
      </c>
      <c r="AU267" s="3">
        <v>731.41</v>
      </c>
      <c r="AV267" s="3">
        <v>743.83</v>
      </c>
      <c r="AW267" s="3">
        <v>755.91</v>
      </c>
      <c r="AX267" s="3">
        <v>767.64</v>
      </c>
      <c r="AY267" s="3">
        <v>779</v>
      </c>
      <c r="AZ267" s="3">
        <v>789.99</v>
      </c>
      <c r="BA267" s="3">
        <v>800.57</v>
      </c>
      <c r="BB267" s="3">
        <v>810.75</v>
      </c>
      <c r="BC267" s="3">
        <v>820.5</v>
      </c>
      <c r="BD267" s="3">
        <v>829.84</v>
      </c>
      <c r="BE267" s="3">
        <v>838.79</v>
      </c>
      <c r="BF267" s="3">
        <v>847.39</v>
      </c>
      <c r="BG267" s="3">
        <v>855.75</v>
      </c>
      <c r="BH267" s="3">
        <v>864.03</v>
      </c>
      <c r="BI267" s="3">
        <v>872.5</v>
      </c>
      <c r="BJ267" s="3">
        <v>881.62</v>
      </c>
      <c r="BK267" s="3">
        <v>892.14</v>
      </c>
      <c r="BL267" s="3">
        <v>905.45</v>
      </c>
      <c r="BM267" s="3">
        <v>924.02</v>
      </c>
      <c r="BN267" s="3">
        <v>952.53</v>
      </c>
      <c r="BO267" s="3">
        <v>1000</v>
      </c>
      <c r="BP267" s="3">
        <v>0</v>
      </c>
      <c r="BQ267" s="3">
        <v>0</v>
      </c>
      <c r="BR267" s="3">
        <v>0</v>
      </c>
      <c r="BS267" s="3">
        <v>0</v>
      </c>
      <c r="BT267" s="3">
        <v>0</v>
      </c>
      <c r="BU267" s="3">
        <v>0</v>
      </c>
      <c r="BV267" s="3">
        <v>0</v>
      </c>
      <c r="BW267" s="3">
        <v>0</v>
      </c>
      <c r="BX267" s="3">
        <v>0</v>
      </c>
      <c r="BY267" s="3">
        <v>0</v>
      </c>
      <c r="BZ267" s="3">
        <v>0</v>
      </c>
      <c r="CA267" s="3">
        <v>0</v>
      </c>
      <c r="CB267" s="3">
        <v>0</v>
      </c>
      <c r="CC267" s="10">
        <v>0</v>
      </c>
      <c r="CD267" s="10">
        <v>0</v>
      </c>
      <c r="CE267" s="10">
        <v>0</v>
      </c>
      <c r="CF267" s="10">
        <v>0</v>
      </c>
      <c r="CG267" s="10">
        <v>0</v>
      </c>
      <c r="CH267" s="10">
        <v>0</v>
      </c>
      <c r="CI267" s="10">
        <v>0</v>
      </c>
      <c r="CJ267" s="10">
        <v>0</v>
      </c>
      <c r="CK267" s="10">
        <v>0</v>
      </c>
      <c r="CL267" s="6">
        <v>0</v>
      </c>
      <c r="CM267" s="6">
        <v>0</v>
      </c>
      <c r="CN267" s="6">
        <v>0</v>
      </c>
      <c r="CO267" s="6">
        <v>0</v>
      </c>
      <c r="CP267" s="6">
        <v>0</v>
      </c>
      <c r="CQ267" s="6">
        <v>0</v>
      </c>
      <c r="CR267" s="6">
        <v>0</v>
      </c>
      <c r="CS267" s="6">
        <v>0</v>
      </c>
      <c r="CT267" s="6">
        <v>0</v>
      </c>
      <c r="CU267" s="6">
        <v>0</v>
      </c>
      <c r="CV267" s="6">
        <v>0</v>
      </c>
      <c r="CW267" s="6">
        <v>0</v>
      </c>
      <c r="CX267" s="6">
        <v>0</v>
      </c>
      <c r="CY267" s="6">
        <v>0</v>
      </c>
      <c r="CZ267" s="6">
        <v>0</v>
      </c>
      <c r="DA267" s="6">
        <v>0</v>
      </c>
      <c r="DB267" s="6">
        <v>0</v>
      </c>
      <c r="DC267" s="6">
        <v>0</v>
      </c>
      <c r="DD267" s="6">
        <v>0</v>
      </c>
      <c r="DE267" s="6">
        <v>0</v>
      </c>
      <c r="DF267" s="6">
        <v>0</v>
      </c>
      <c r="DG267" s="6">
        <v>0</v>
      </c>
    </row>
    <row r="268" spans="1:111" s="6" customFormat="1">
      <c r="A268" s="15"/>
      <c r="B268" s="15" t="s">
        <v>10</v>
      </c>
      <c r="C268" s="11">
        <v>45</v>
      </c>
      <c r="D268" s="11">
        <v>10</v>
      </c>
      <c r="E268" s="3"/>
      <c r="F268" s="3">
        <v>4.54</v>
      </c>
      <c r="G268" s="3">
        <v>10.95</v>
      </c>
      <c r="H268" s="3">
        <v>22.61</v>
      </c>
      <c r="I268" s="3">
        <v>51.52</v>
      </c>
      <c r="J268" s="3">
        <v>83.06</v>
      </c>
      <c r="K268" s="3">
        <v>117.39</v>
      </c>
      <c r="L268" s="3">
        <v>154.69</v>
      </c>
      <c r="M268" s="3">
        <v>195.17</v>
      </c>
      <c r="N268" s="3">
        <v>239.02</v>
      </c>
      <c r="O268" s="3">
        <v>286.47000000000003</v>
      </c>
      <c r="P268" s="3">
        <v>297.77</v>
      </c>
      <c r="Q268" s="3">
        <v>309.48</v>
      </c>
      <c r="R268" s="3">
        <v>321.62</v>
      </c>
      <c r="S268" s="3">
        <v>334.18</v>
      </c>
      <c r="T268" s="3">
        <v>347.18</v>
      </c>
      <c r="U268" s="3">
        <v>360.58</v>
      </c>
      <c r="V268" s="3">
        <v>374.36</v>
      </c>
      <c r="W268" s="3">
        <v>388.51</v>
      </c>
      <c r="X268" s="3">
        <v>402.99</v>
      </c>
      <c r="Y268" s="3">
        <v>417.78</v>
      </c>
      <c r="Z268" s="3">
        <v>432.84</v>
      </c>
      <c r="AA268" s="3">
        <v>448.16</v>
      </c>
      <c r="AB268" s="3">
        <v>463.69</v>
      </c>
      <c r="AC268" s="3">
        <v>479.38</v>
      </c>
      <c r="AD268" s="3">
        <v>495.19</v>
      </c>
      <c r="AE268" s="3">
        <v>511.06</v>
      </c>
      <c r="AF268" s="3">
        <v>526.95000000000005</v>
      </c>
      <c r="AG268" s="3">
        <v>542.79</v>
      </c>
      <c r="AH268" s="3">
        <v>558.55999999999995</v>
      </c>
      <c r="AI268" s="3">
        <v>574.22</v>
      </c>
      <c r="AJ268" s="3">
        <v>589.73</v>
      </c>
      <c r="AK268" s="3">
        <v>605.08000000000004</v>
      </c>
      <c r="AL268" s="3">
        <v>620.22</v>
      </c>
      <c r="AM268" s="3">
        <v>635.15</v>
      </c>
      <c r="AN268" s="3">
        <v>649.82000000000005</v>
      </c>
      <c r="AO268" s="3">
        <v>664.21</v>
      </c>
      <c r="AP268" s="3">
        <v>678.31</v>
      </c>
      <c r="AQ268" s="3">
        <v>692.09</v>
      </c>
      <c r="AR268" s="3">
        <v>705.53</v>
      </c>
      <c r="AS268" s="3">
        <v>718.64</v>
      </c>
      <c r="AT268" s="3">
        <v>731.41</v>
      </c>
      <c r="AU268" s="3">
        <v>743.83</v>
      </c>
      <c r="AV268" s="3">
        <v>755.91</v>
      </c>
      <c r="AW268" s="3">
        <v>767.64</v>
      </c>
      <c r="AX268" s="3">
        <v>779</v>
      </c>
      <c r="AY268" s="3">
        <v>789.99</v>
      </c>
      <c r="AZ268" s="3">
        <v>800.57</v>
      </c>
      <c r="BA268" s="3">
        <v>810.75</v>
      </c>
      <c r="BB268" s="3">
        <v>820.5</v>
      </c>
      <c r="BC268" s="3">
        <v>829.84</v>
      </c>
      <c r="BD268" s="3">
        <v>838.79</v>
      </c>
      <c r="BE268" s="3">
        <v>847.39</v>
      </c>
      <c r="BF268" s="3">
        <v>855.75</v>
      </c>
      <c r="BG268" s="3">
        <v>864.03</v>
      </c>
      <c r="BH268" s="3">
        <v>872.5</v>
      </c>
      <c r="BI268" s="3">
        <v>881.62</v>
      </c>
      <c r="BJ268" s="3">
        <v>892.14</v>
      </c>
      <c r="BK268" s="3">
        <v>905.45</v>
      </c>
      <c r="BL268" s="3">
        <v>924.02</v>
      </c>
      <c r="BM268" s="3">
        <v>952.53</v>
      </c>
      <c r="BN268" s="3">
        <v>1000</v>
      </c>
      <c r="BO268" s="3">
        <v>0</v>
      </c>
      <c r="BP268" s="3">
        <v>0</v>
      </c>
      <c r="BQ268" s="3">
        <v>0</v>
      </c>
      <c r="BR268" s="3">
        <v>0</v>
      </c>
      <c r="BS268" s="3">
        <v>0</v>
      </c>
      <c r="BT268" s="3">
        <v>0</v>
      </c>
      <c r="BU268" s="3">
        <v>0</v>
      </c>
      <c r="BV268" s="3">
        <v>0</v>
      </c>
      <c r="BW268" s="3">
        <v>0</v>
      </c>
      <c r="BX268" s="3">
        <v>0</v>
      </c>
      <c r="BY268" s="3">
        <v>0</v>
      </c>
      <c r="BZ268" s="3">
        <v>0</v>
      </c>
      <c r="CA268" s="3">
        <v>0</v>
      </c>
      <c r="CB268" s="3">
        <v>0</v>
      </c>
      <c r="CC268" s="10">
        <v>0</v>
      </c>
      <c r="CD268" s="10">
        <v>0</v>
      </c>
      <c r="CE268" s="10">
        <v>0</v>
      </c>
      <c r="CF268" s="10">
        <v>0</v>
      </c>
      <c r="CG268" s="10">
        <v>0</v>
      </c>
      <c r="CH268" s="10">
        <v>0</v>
      </c>
      <c r="CI268" s="10">
        <v>0</v>
      </c>
      <c r="CJ268" s="10">
        <v>0</v>
      </c>
      <c r="CK268" s="10">
        <v>0</v>
      </c>
      <c r="CL268" s="6">
        <v>0</v>
      </c>
      <c r="CM268" s="6">
        <v>0</v>
      </c>
      <c r="CN268" s="6">
        <v>0</v>
      </c>
      <c r="CO268" s="6">
        <v>0</v>
      </c>
      <c r="CP268" s="6">
        <v>0</v>
      </c>
      <c r="CQ268" s="6">
        <v>0</v>
      </c>
      <c r="CR268" s="6">
        <v>0</v>
      </c>
      <c r="CS268" s="6">
        <v>0</v>
      </c>
      <c r="CT268" s="6">
        <v>0</v>
      </c>
      <c r="CU268" s="6">
        <v>0</v>
      </c>
      <c r="CV268" s="6">
        <v>0</v>
      </c>
      <c r="CW268" s="6">
        <v>0</v>
      </c>
      <c r="CX268" s="6">
        <v>0</v>
      </c>
      <c r="CY268" s="6">
        <v>0</v>
      </c>
      <c r="CZ268" s="6">
        <v>0</v>
      </c>
      <c r="DA268" s="6">
        <v>0</v>
      </c>
      <c r="DB268" s="6">
        <v>0</v>
      </c>
      <c r="DC268" s="6">
        <v>0</v>
      </c>
      <c r="DD268" s="6">
        <v>0</v>
      </c>
      <c r="DE268" s="6">
        <v>0</v>
      </c>
      <c r="DF268" s="6">
        <v>0</v>
      </c>
      <c r="DG268" s="6">
        <v>0</v>
      </c>
    </row>
    <row r="269" spans="1:111" s="6" customFormat="1">
      <c r="A269" s="15"/>
      <c r="B269" s="15" t="s">
        <v>10</v>
      </c>
      <c r="C269" s="11">
        <v>46</v>
      </c>
      <c r="D269" s="11">
        <v>10</v>
      </c>
      <c r="E269" s="3"/>
      <c r="F269" s="3">
        <v>4.66</v>
      </c>
      <c r="G269" s="3">
        <v>11.25</v>
      </c>
      <c r="H269" s="3">
        <v>23.3</v>
      </c>
      <c r="I269" s="3">
        <v>53.35</v>
      </c>
      <c r="J269" s="3">
        <v>86.13</v>
      </c>
      <c r="K269" s="3">
        <v>121.83</v>
      </c>
      <c r="L269" s="3">
        <v>160.62</v>
      </c>
      <c r="M269" s="3">
        <v>202.73</v>
      </c>
      <c r="N269" s="3">
        <v>248.36</v>
      </c>
      <c r="O269" s="3">
        <v>297.77</v>
      </c>
      <c r="P269" s="3">
        <v>309.48</v>
      </c>
      <c r="Q269" s="3">
        <v>321.62</v>
      </c>
      <c r="R269" s="3">
        <v>334.18</v>
      </c>
      <c r="S269" s="3">
        <v>347.18</v>
      </c>
      <c r="T269" s="3">
        <v>360.58</v>
      </c>
      <c r="U269" s="3">
        <v>374.36</v>
      </c>
      <c r="V269" s="3">
        <v>388.51</v>
      </c>
      <c r="W269" s="3">
        <v>402.99</v>
      </c>
      <c r="X269" s="3">
        <v>417.78</v>
      </c>
      <c r="Y269" s="3">
        <v>432.84</v>
      </c>
      <c r="Z269" s="3">
        <v>448.16</v>
      </c>
      <c r="AA269" s="3">
        <v>463.69</v>
      </c>
      <c r="AB269" s="3">
        <v>479.38</v>
      </c>
      <c r="AC269" s="3">
        <v>495.19</v>
      </c>
      <c r="AD269" s="3">
        <v>511.06</v>
      </c>
      <c r="AE269" s="3">
        <v>526.95000000000005</v>
      </c>
      <c r="AF269" s="3">
        <v>542.79</v>
      </c>
      <c r="AG269" s="3">
        <v>558.55999999999995</v>
      </c>
      <c r="AH269" s="3">
        <v>574.22</v>
      </c>
      <c r="AI269" s="3">
        <v>589.73</v>
      </c>
      <c r="AJ269" s="3">
        <v>605.08000000000004</v>
      </c>
      <c r="AK269" s="3">
        <v>620.22</v>
      </c>
      <c r="AL269" s="3">
        <v>635.15</v>
      </c>
      <c r="AM269" s="3">
        <v>649.82000000000005</v>
      </c>
      <c r="AN269" s="3">
        <v>664.21</v>
      </c>
      <c r="AO269" s="3">
        <v>678.31</v>
      </c>
      <c r="AP269" s="3">
        <v>692.09</v>
      </c>
      <c r="AQ269" s="3">
        <v>705.53</v>
      </c>
      <c r="AR269" s="3">
        <v>718.64</v>
      </c>
      <c r="AS269" s="3">
        <v>731.41</v>
      </c>
      <c r="AT269" s="3">
        <v>743.83</v>
      </c>
      <c r="AU269" s="3">
        <v>755.91</v>
      </c>
      <c r="AV269" s="3">
        <v>767.64</v>
      </c>
      <c r="AW269" s="3">
        <v>779</v>
      </c>
      <c r="AX269" s="3">
        <v>789.99</v>
      </c>
      <c r="AY269" s="3">
        <v>800.57</v>
      </c>
      <c r="AZ269" s="3">
        <v>810.75</v>
      </c>
      <c r="BA269" s="3">
        <v>820.5</v>
      </c>
      <c r="BB269" s="3">
        <v>829.84</v>
      </c>
      <c r="BC269" s="3">
        <v>838.79</v>
      </c>
      <c r="BD269" s="3">
        <v>847.39</v>
      </c>
      <c r="BE269" s="3">
        <v>855.75</v>
      </c>
      <c r="BF269" s="3">
        <v>864.03</v>
      </c>
      <c r="BG269" s="3">
        <v>872.5</v>
      </c>
      <c r="BH269" s="3">
        <v>881.62</v>
      </c>
      <c r="BI269" s="3">
        <v>892.14</v>
      </c>
      <c r="BJ269" s="3">
        <v>905.45</v>
      </c>
      <c r="BK269" s="3">
        <v>924.02</v>
      </c>
      <c r="BL269" s="3">
        <v>952.53</v>
      </c>
      <c r="BM269" s="3">
        <v>1000</v>
      </c>
      <c r="BN269" s="3">
        <v>0</v>
      </c>
      <c r="BO269" s="3">
        <v>0</v>
      </c>
      <c r="BP269" s="3">
        <v>0</v>
      </c>
      <c r="BQ269" s="3">
        <v>0</v>
      </c>
      <c r="BR269" s="3">
        <v>0</v>
      </c>
      <c r="BS269" s="3">
        <v>0</v>
      </c>
      <c r="BT269" s="3">
        <v>0</v>
      </c>
      <c r="BU269" s="3">
        <v>0</v>
      </c>
      <c r="BV269" s="3">
        <v>0</v>
      </c>
      <c r="BW269" s="3">
        <v>0</v>
      </c>
      <c r="BX269" s="3">
        <v>0</v>
      </c>
      <c r="BY269" s="3">
        <v>0</v>
      </c>
      <c r="BZ269" s="3">
        <v>0</v>
      </c>
      <c r="CA269" s="3">
        <v>0</v>
      </c>
      <c r="CB269" s="3">
        <v>0</v>
      </c>
      <c r="CC269" s="10">
        <v>0</v>
      </c>
      <c r="CD269" s="10">
        <v>0</v>
      </c>
      <c r="CE269" s="10">
        <v>0</v>
      </c>
      <c r="CF269" s="10">
        <v>0</v>
      </c>
      <c r="CG269" s="10">
        <v>0</v>
      </c>
      <c r="CH269" s="10">
        <v>0</v>
      </c>
      <c r="CI269" s="10">
        <v>0</v>
      </c>
      <c r="CJ269" s="10">
        <v>0</v>
      </c>
      <c r="CK269" s="10">
        <v>0</v>
      </c>
      <c r="CL269" s="6">
        <v>0</v>
      </c>
      <c r="CM269" s="6">
        <v>0</v>
      </c>
      <c r="CN269" s="6">
        <v>0</v>
      </c>
      <c r="CO269" s="6">
        <v>0</v>
      </c>
      <c r="CP269" s="6">
        <v>0</v>
      </c>
      <c r="CQ269" s="6">
        <v>0</v>
      </c>
      <c r="CR269" s="6">
        <v>0</v>
      </c>
      <c r="CS269" s="6">
        <v>0</v>
      </c>
      <c r="CT269" s="6">
        <v>0</v>
      </c>
      <c r="CU269" s="6">
        <v>0</v>
      </c>
      <c r="CV269" s="6">
        <v>0</v>
      </c>
      <c r="CW269" s="6">
        <v>0</v>
      </c>
      <c r="CX269" s="6">
        <v>0</v>
      </c>
      <c r="CY269" s="6">
        <v>0</v>
      </c>
      <c r="CZ269" s="6">
        <v>0</v>
      </c>
      <c r="DA269" s="6">
        <v>0</v>
      </c>
      <c r="DB269" s="6">
        <v>0</v>
      </c>
      <c r="DC269" s="6">
        <v>0</v>
      </c>
      <c r="DD269" s="6">
        <v>0</v>
      </c>
      <c r="DE269" s="6">
        <v>0</v>
      </c>
      <c r="DF269" s="6">
        <v>0</v>
      </c>
      <c r="DG269" s="6">
        <v>0</v>
      </c>
    </row>
    <row r="270" spans="1:111" s="6" customFormat="1">
      <c r="A270" s="15"/>
      <c r="B270" s="15" t="s">
        <v>10</v>
      </c>
      <c r="C270" s="11">
        <v>47</v>
      </c>
      <c r="D270" s="11">
        <v>10</v>
      </c>
      <c r="E270" s="3"/>
      <c r="F270" s="3">
        <v>4.7699999999999996</v>
      </c>
      <c r="G270" s="3">
        <v>11.55</v>
      </c>
      <c r="H270" s="3">
        <v>24</v>
      </c>
      <c r="I270" s="3">
        <v>55.23</v>
      </c>
      <c r="J270" s="3">
        <v>89.3</v>
      </c>
      <c r="K270" s="3">
        <v>126.4</v>
      </c>
      <c r="L270" s="3">
        <v>166.75</v>
      </c>
      <c r="M270" s="3">
        <v>210.55</v>
      </c>
      <c r="N270" s="3">
        <v>258.04000000000002</v>
      </c>
      <c r="O270" s="3">
        <v>309.48</v>
      </c>
      <c r="P270" s="3">
        <v>321.62</v>
      </c>
      <c r="Q270" s="3">
        <v>334.18</v>
      </c>
      <c r="R270" s="3">
        <v>347.18</v>
      </c>
      <c r="S270" s="3">
        <v>360.58</v>
      </c>
      <c r="T270" s="3">
        <v>374.36</v>
      </c>
      <c r="U270" s="3">
        <v>388.51</v>
      </c>
      <c r="V270" s="3">
        <v>402.99</v>
      </c>
      <c r="W270" s="3">
        <v>417.78</v>
      </c>
      <c r="X270" s="3">
        <v>432.84</v>
      </c>
      <c r="Y270" s="3">
        <v>448.16</v>
      </c>
      <c r="Z270" s="3">
        <v>463.69</v>
      </c>
      <c r="AA270" s="3">
        <v>479.38</v>
      </c>
      <c r="AB270" s="3">
        <v>495.19</v>
      </c>
      <c r="AC270" s="3">
        <v>511.06</v>
      </c>
      <c r="AD270" s="3">
        <v>526.95000000000005</v>
      </c>
      <c r="AE270" s="3">
        <v>542.79</v>
      </c>
      <c r="AF270" s="3">
        <v>558.55999999999995</v>
      </c>
      <c r="AG270" s="3">
        <v>574.22</v>
      </c>
      <c r="AH270" s="3">
        <v>589.73</v>
      </c>
      <c r="AI270" s="3">
        <v>605.08000000000004</v>
      </c>
      <c r="AJ270" s="3">
        <v>620.22</v>
      </c>
      <c r="AK270" s="3">
        <v>635.15</v>
      </c>
      <c r="AL270" s="3">
        <v>649.82000000000005</v>
      </c>
      <c r="AM270" s="3">
        <v>664.21</v>
      </c>
      <c r="AN270" s="3">
        <v>678.31</v>
      </c>
      <c r="AO270" s="3">
        <v>692.09</v>
      </c>
      <c r="AP270" s="3">
        <v>705.53</v>
      </c>
      <c r="AQ270" s="3">
        <v>718.64</v>
      </c>
      <c r="AR270" s="3">
        <v>731.41</v>
      </c>
      <c r="AS270" s="3">
        <v>743.83</v>
      </c>
      <c r="AT270" s="3">
        <v>755.91</v>
      </c>
      <c r="AU270" s="3">
        <v>767.64</v>
      </c>
      <c r="AV270" s="3">
        <v>779</v>
      </c>
      <c r="AW270" s="3">
        <v>789.99</v>
      </c>
      <c r="AX270" s="3">
        <v>800.57</v>
      </c>
      <c r="AY270" s="3">
        <v>810.75</v>
      </c>
      <c r="AZ270" s="3">
        <v>820.5</v>
      </c>
      <c r="BA270" s="3">
        <v>829.84</v>
      </c>
      <c r="BB270" s="3">
        <v>838.79</v>
      </c>
      <c r="BC270" s="3">
        <v>847.39</v>
      </c>
      <c r="BD270" s="3">
        <v>855.75</v>
      </c>
      <c r="BE270" s="3">
        <v>864.03</v>
      </c>
      <c r="BF270" s="3">
        <v>872.5</v>
      </c>
      <c r="BG270" s="3">
        <v>881.62</v>
      </c>
      <c r="BH270" s="3">
        <v>892.14</v>
      </c>
      <c r="BI270" s="3">
        <v>905.45</v>
      </c>
      <c r="BJ270" s="3">
        <v>924.02</v>
      </c>
      <c r="BK270" s="3">
        <v>952.53</v>
      </c>
      <c r="BL270" s="3">
        <v>1000</v>
      </c>
      <c r="BM270" s="3">
        <v>0</v>
      </c>
      <c r="BN270" s="3">
        <v>0</v>
      </c>
      <c r="BO270" s="3">
        <v>0</v>
      </c>
      <c r="BP270" s="3">
        <v>0</v>
      </c>
      <c r="BQ270" s="3">
        <v>0</v>
      </c>
      <c r="BR270" s="3">
        <v>0</v>
      </c>
      <c r="BS270" s="3">
        <v>0</v>
      </c>
      <c r="BT270" s="3">
        <v>0</v>
      </c>
      <c r="BU270" s="3">
        <v>0</v>
      </c>
      <c r="BV270" s="3">
        <v>0</v>
      </c>
      <c r="BW270" s="3">
        <v>0</v>
      </c>
      <c r="BX270" s="3">
        <v>0</v>
      </c>
      <c r="BY270" s="3">
        <v>0</v>
      </c>
      <c r="BZ270" s="3">
        <v>0</v>
      </c>
      <c r="CA270" s="3">
        <v>0</v>
      </c>
      <c r="CB270" s="3">
        <v>0</v>
      </c>
      <c r="CC270" s="10">
        <v>0</v>
      </c>
      <c r="CD270" s="10">
        <v>0</v>
      </c>
      <c r="CE270" s="10">
        <v>0</v>
      </c>
      <c r="CF270" s="10">
        <v>0</v>
      </c>
      <c r="CG270" s="10">
        <v>0</v>
      </c>
      <c r="CH270" s="10">
        <v>0</v>
      </c>
      <c r="CI270" s="10">
        <v>0</v>
      </c>
      <c r="CJ270" s="10">
        <v>0</v>
      </c>
      <c r="CK270" s="10">
        <v>0</v>
      </c>
      <c r="CL270" s="6">
        <v>0</v>
      </c>
      <c r="CM270" s="6">
        <v>0</v>
      </c>
      <c r="CN270" s="6">
        <v>0</v>
      </c>
      <c r="CO270" s="6">
        <v>0</v>
      </c>
      <c r="CP270" s="6">
        <v>0</v>
      </c>
      <c r="CQ270" s="6">
        <v>0</v>
      </c>
      <c r="CR270" s="6">
        <v>0</v>
      </c>
      <c r="CS270" s="6">
        <v>0</v>
      </c>
      <c r="CT270" s="6">
        <v>0</v>
      </c>
      <c r="CU270" s="6">
        <v>0</v>
      </c>
      <c r="CV270" s="6">
        <v>0</v>
      </c>
      <c r="CW270" s="6">
        <v>0</v>
      </c>
      <c r="CX270" s="6">
        <v>0</v>
      </c>
      <c r="CY270" s="6">
        <v>0</v>
      </c>
      <c r="CZ270" s="6">
        <v>0</v>
      </c>
      <c r="DA270" s="6">
        <v>0</v>
      </c>
      <c r="DB270" s="6">
        <v>0</v>
      </c>
      <c r="DC270" s="6">
        <v>0</v>
      </c>
      <c r="DD270" s="6">
        <v>0</v>
      </c>
      <c r="DE270" s="6">
        <v>0</v>
      </c>
      <c r="DF270" s="6">
        <v>0</v>
      </c>
      <c r="DG270" s="6">
        <v>0</v>
      </c>
    </row>
    <row r="271" spans="1:111" s="6" customFormat="1">
      <c r="A271" s="15"/>
      <c r="B271" s="15" t="s">
        <v>10</v>
      </c>
      <c r="C271" s="11">
        <v>48</v>
      </c>
      <c r="D271" s="11">
        <v>10</v>
      </c>
      <c r="E271" s="3"/>
      <c r="F271" s="3">
        <v>4.88</v>
      </c>
      <c r="G271" s="3">
        <v>11.84</v>
      </c>
      <c r="H271" s="3">
        <v>24.71</v>
      </c>
      <c r="I271" s="3">
        <v>57.15</v>
      </c>
      <c r="J271" s="3">
        <v>92.56</v>
      </c>
      <c r="K271" s="3">
        <v>131.13</v>
      </c>
      <c r="L271" s="3">
        <v>173.08</v>
      </c>
      <c r="M271" s="3">
        <v>218.65</v>
      </c>
      <c r="N271" s="3">
        <v>268.07</v>
      </c>
      <c r="O271" s="3">
        <v>321.62</v>
      </c>
      <c r="P271" s="3">
        <v>334.18</v>
      </c>
      <c r="Q271" s="3">
        <v>347.18</v>
      </c>
      <c r="R271" s="3">
        <v>360.58</v>
      </c>
      <c r="S271" s="3">
        <v>374.36</v>
      </c>
      <c r="T271" s="3">
        <v>388.51</v>
      </c>
      <c r="U271" s="3">
        <v>402.99</v>
      </c>
      <c r="V271" s="3">
        <v>417.78</v>
      </c>
      <c r="W271" s="3">
        <v>432.84</v>
      </c>
      <c r="X271" s="3">
        <v>448.16</v>
      </c>
      <c r="Y271" s="3">
        <v>463.69</v>
      </c>
      <c r="Z271" s="3">
        <v>479.38</v>
      </c>
      <c r="AA271" s="3">
        <v>495.19</v>
      </c>
      <c r="AB271" s="3">
        <v>511.06</v>
      </c>
      <c r="AC271" s="3">
        <v>526.95000000000005</v>
      </c>
      <c r="AD271" s="3">
        <v>542.79</v>
      </c>
      <c r="AE271" s="3">
        <v>558.55999999999995</v>
      </c>
      <c r="AF271" s="3">
        <v>574.22</v>
      </c>
      <c r="AG271" s="3">
        <v>589.73</v>
      </c>
      <c r="AH271" s="3">
        <v>605.08000000000004</v>
      </c>
      <c r="AI271" s="3">
        <v>620.22</v>
      </c>
      <c r="AJ271" s="3">
        <v>635.15</v>
      </c>
      <c r="AK271" s="3">
        <v>649.82000000000005</v>
      </c>
      <c r="AL271" s="3">
        <v>664.21</v>
      </c>
      <c r="AM271" s="3">
        <v>678.31</v>
      </c>
      <c r="AN271" s="3">
        <v>692.09</v>
      </c>
      <c r="AO271" s="3">
        <v>705.53</v>
      </c>
      <c r="AP271" s="3">
        <v>718.64</v>
      </c>
      <c r="AQ271" s="3">
        <v>731.41</v>
      </c>
      <c r="AR271" s="3">
        <v>743.83</v>
      </c>
      <c r="AS271" s="3">
        <v>755.91</v>
      </c>
      <c r="AT271" s="3">
        <v>767.64</v>
      </c>
      <c r="AU271" s="3">
        <v>779</v>
      </c>
      <c r="AV271" s="3">
        <v>789.99</v>
      </c>
      <c r="AW271" s="3">
        <v>800.57</v>
      </c>
      <c r="AX271" s="3">
        <v>810.75</v>
      </c>
      <c r="AY271" s="3">
        <v>820.5</v>
      </c>
      <c r="AZ271" s="3">
        <v>829.84</v>
      </c>
      <c r="BA271" s="3">
        <v>838.79</v>
      </c>
      <c r="BB271" s="3">
        <v>847.39</v>
      </c>
      <c r="BC271" s="3">
        <v>855.75</v>
      </c>
      <c r="BD271" s="3">
        <v>864.03</v>
      </c>
      <c r="BE271" s="3">
        <v>872.5</v>
      </c>
      <c r="BF271" s="3">
        <v>881.62</v>
      </c>
      <c r="BG271" s="3">
        <v>892.14</v>
      </c>
      <c r="BH271" s="3">
        <v>905.45</v>
      </c>
      <c r="BI271" s="3">
        <v>924.02</v>
      </c>
      <c r="BJ271" s="3">
        <v>952.53</v>
      </c>
      <c r="BK271" s="3">
        <v>1000</v>
      </c>
      <c r="BL271" s="3">
        <v>0</v>
      </c>
      <c r="BM271" s="3">
        <v>0</v>
      </c>
      <c r="BN271" s="3">
        <v>0</v>
      </c>
      <c r="BO271" s="3">
        <v>0</v>
      </c>
      <c r="BP271" s="3">
        <v>0</v>
      </c>
      <c r="BQ271" s="3">
        <v>0</v>
      </c>
      <c r="BR271" s="3">
        <v>0</v>
      </c>
      <c r="BS271" s="3">
        <v>0</v>
      </c>
      <c r="BT271" s="3">
        <v>0</v>
      </c>
      <c r="BU271" s="3">
        <v>0</v>
      </c>
      <c r="BV271" s="3">
        <v>0</v>
      </c>
      <c r="BW271" s="3">
        <v>0</v>
      </c>
      <c r="BX271" s="3">
        <v>0</v>
      </c>
      <c r="BY271" s="3">
        <v>0</v>
      </c>
      <c r="BZ271" s="3">
        <v>0</v>
      </c>
      <c r="CA271" s="3">
        <v>0</v>
      </c>
      <c r="CB271" s="3">
        <v>0</v>
      </c>
      <c r="CC271" s="10">
        <v>0</v>
      </c>
      <c r="CD271" s="10">
        <v>0</v>
      </c>
      <c r="CE271" s="10">
        <v>0</v>
      </c>
      <c r="CF271" s="10">
        <v>0</v>
      </c>
      <c r="CG271" s="10">
        <v>0</v>
      </c>
      <c r="CH271" s="10">
        <v>0</v>
      </c>
      <c r="CI271" s="10">
        <v>0</v>
      </c>
      <c r="CJ271" s="10">
        <v>0</v>
      </c>
      <c r="CK271" s="10">
        <v>0</v>
      </c>
      <c r="CL271" s="6">
        <v>0</v>
      </c>
      <c r="CM271" s="6">
        <v>0</v>
      </c>
      <c r="CN271" s="6">
        <v>0</v>
      </c>
      <c r="CO271" s="6">
        <v>0</v>
      </c>
      <c r="CP271" s="6">
        <v>0</v>
      </c>
      <c r="CQ271" s="6">
        <v>0</v>
      </c>
      <c r="CR271" s="6">
        <v>0</v>
      </c>
      <c r="CS271" s="6">
        <v>0</v>
      </c>
      <c r="CT271" s="6">
        <v>0</v>
      </c>
      <c r="CU271" s="6">
        <v>0</v>
      </c>
      <c r="CV271" s="6">
        <v>0</v>
      </c>
      <c r="CW271" s="6">
        <v>0</v>
      </c>
      <c r="CX271" s="6">
        <v>0</v>
      </c>
      <c r="CY271" s="6">
        <v>0</v>
      </c>
      <c r="CZ271" s="6">
        <v>0</v>
      </c>
      <c r="DA271" s="6">
        <v>0</v>
      </c>
      <c r="DB271" s="6">
        <v>0</v>
      </c>
      <c r="DC271" s="6">
        <v>0</v>
      </c>
      <c r="DD271" s="6">
        <v>0</v>
      </c>
      <c r="DE271" s="6">
        <v>0</v>
      </c>
      <c r="DF271" s="6">
        <v>0</v>
      </c>
      <c r="DG271" s="6">
        <v>0</v>
      </c>
    </row>
    <row r="272" spans="1:111" s="6" customFormat="1">
      <c r="A272" s="15"/>
      <c r="B272" s="15" t="s">
        <v>10</v>
      </c>
      <c r="C272" s="11">
        <v>49</v>
      </c>
      <c r="D272" s="11">
        <v>10</v>
      </c>
      <c r="E272" s="3"/>
      <c r="F272" s="3">
        <v>4.99</v>
      </c>
      <c r="G272" s="3">
        <v>12.14</v>
      </c>
      <c r="H272" s="3">
        <v>25.44</v>
      </c>
      <c r="I272" s="3">
        <v>59.13</v>
      </c>
      <c r="J272" s="3">
        <v>95.92</v>
      </c>
      <c r="K272" s="3">
        <v>136.02000000000001</v>
      </c>
      <c r="L272" s="3">
        <v>179.64</v>
      </c>
      <c r="M272" s="3">
        <v>227.04</v>
      </c>
      <c r="N272" s="3">
        <v>278.47000000000003</v>
      </c>
      <c r="O272" s="3">
        <v>334.18</v>
      </c>
      <c r="P272" s="3">
        <v>347.18</v>
      </c>
      <c r="Q272" s="3">
        <v>360.58</v>
      </c>
      <c r="R272" s="3">
        <v>374.36</v>
      </c>
      <c r="S272" s="3">
        <v>388.51</v>
      </c>
      <c r="T272" s="3">
        <v>402.99</v>
      </c>
      <c r="U272" s="3">
        <v>417.78</v>
      </c>
      <c r="V272" s="3">
        <v>432.84</v>
      </c>
      <c r="W272" s="3">
        <v>448.16</v>
      </c>
      <c r="X272" s="3">
        <v>463.69</v>
      </c>
      <c r="Y272" s="3">
        <v>479.38</v>
      </c>
      <c r="Z272" s="3">
        <v>495.19</v>
      </c>
      <c r="AA272" s="3">
        <v>511.06</v>
      </c>
      <c r="AB272" s="3">
        <v>526.95000000000005</v>
      </c>
      <c r="AC272" s="3">
        <v>542.79</v>
      </c>
      <c r="AD272" s="3">
        <v>558.55999999999995</v>
      </c>
      <c r="AE272" s="3">
        <v>574.22</v>
      </c>
      <c r="AF272" s="3">
        <v>589.73</v>
      </c>
      <c r="AG272" s="3">
        <v>605.08000000000004</v>
      </c>
      <c r="AH272" s="3">
        <v>620.22</v>
      </c>
      <c r="AI272" s="3">
        <v>635.15</v>
      </c>
      <c r="AJ272" s="3">
        <v>649.82000000000005</v>
      </c>
      <c r="AK272" s="3">
        <v>664.21</v>
      </c>
      <c r="AL272" s="3">
        <v>678.31</v>
      </c>
      <c r="AM272" s="3">
        <v>692.09</v>
      </c>
      <c r="AN272" s="3">
        <v>705.53</v>
      </c>
      <c r="AO272" s="3">
        <v>718.64</v>
      </c>
      <c r="AP272" s="3">
        <v>731.41</v>
      </c>
      <c r="AQ272" s="3">
        <v>743.83</v>
      </c>
      <c r="AR272" s="3">
        <v>755.91</v>
      </c>
      <c r="AS272" s="3">
        <v>767.64</v>
      </c>
      <c r="AT272" s="3">
        <v>779</v>
      </c>
      <c r="AU272" s="3">
        <v>789.99</v>
      </c>
      <c r="AV272" s="3">
        <v>800.57</v>
      </c>
      <c r="AW272" s="3">
        <v>810.75</v>
      </c>
      <c r="AX272" s="3">
        <v>820.5</v>
      </c>
      <c r="AY272" s="3">
        <v>829.84</v>
      </c>
      <c r="AZ272" s="3">
        <v>838.79</v>
      </c>
      <c r="BA272" s="3">
        <v>847.39</v>
      </c>
      <c r="BB272" s="3">
        <v>855.75</v>
      </c>
      <c r="BC272" s="3">
        <v>864.03</v>
      </c>
      <c r="BD272" s="3">
        <v>872.5</v>
      </c>
      <c r="BE272" s="3">
        <v>881.62</v>
      </c>
      <c r="BF272" s="3">
        <v>892.14</v>
      </c>
      <c r="BG272" s="3">
        <v>905.45</v>
      </c>
      <c r="BH272" s="3">
        <v>924.02</v>
      </c>
      <c r="BI272" s="3">
        <v>952.53</v>
      </c>
      <c r="BJ272" s="3">
        <v>1000</v>
      </c>
      <c r="BK272" s="3">
        <v>0</v>
      </c>
      <c r="BL272" s="3">
        <v>0</v>
      </c>
      <c r="BM272" s="3">
        <v>0</v>
      </c>
      <c r="BN272" s="3">
        <v>0</v>
      </c>
      <c r="BO272" s="3">
        <v>0</v>
      </c>
      <c r="BP272" s="3">
        <v>0</v>
      </c>
      <c r="BQ272" s="3">
        <v>0</v>
      </c>
      <c r="BR272" s="3">
        <v>0</v>
      </c>
      <c r="BS272" s="3">
        <v>0</v>
      </c>
      <c r="BT272" s="3">
        <v>0</v>
      </c>
      <c r="BU272" s="3">
        <v>0</v>
      </c>
      <c r="BV272" s="3">
        <v>0</v>
      </c>
      <c r="BW272" s="3">
        <v>0</v>
      </c>
      <c r="BX272" s="3">
        <v>0</v>
      </c>
      <c r="BY272" s="3">
        <v>0</v>
      </c>
      <c r="BZ272" s="3">
        <v>0</v>
      </c>
      <c r="CA272" s="3">
        <v>0</v>
      </c>
      <c r="CB272" s="3">
        <v>0</v>
      </c>
      <c r="CC272" s="10">
        <v>0</v>
      </c>
      <c r="CD272" s="10">
        <v>0</v>
      </c>
      <c r="CE272" s="10">
        <v>0</v>
      </c>
      <c r="CF272" s="10">
        <v>0</v>
      </c>
      <c r="CG272" s="10">
        <v>0</v>
      </c>
      <c r="CH272" s="10">
        <v>0</v>
      </c>
      <c r="CI272" s="10">
        <v>0</v>
      </c>
      <c r="CJ272" s="10">
        <v>0</v>
      </c>
      <c r="CK272" s="10">
        <v>0</v>
      </c>
      <c r="CL272" s="6">
        <v>0</v>
      </c>
      <c r="CM272" s="6">
        <v>0</v>
      </c>
      <c r="CN272" s="6">
        <v>0</v>
      </c>
      <c r="CO272" s="6">
        <v>0</v>
      </c>
      <c r="CP272" s="6">
        <v>0</v>
      </c>
      <c r="CQ272" s="6">
        <v>0</v>
      </c>
      <c r="CR272" s="6">
        <v>0</v>
      </c>
      <c r="CS272" s="6">
        <v>0</v>
      </c>
      <c r="CT272" s="6">
        <v>0</v>
      </c>
      <c r="CU272" s="6">
        <v>0</v>
      </c>
      <c r="CV272" s="6">
        <v>0</v>
      </c>
      <c r="CW272" s="6">
        <v>0</v>
      </c>
      <c r="CX272" s="6">
        <v>0</v>
      </c>
      <c r="CY272" s="6">
        <v>0</v>
      </c>
      <c r="CZ272" s="6">
        <v>0</v>
      </c>
      <c r="DA272" s="6">
        <v>0</v>
      </c>
      <c r="DB272" s="6">
        <v>0</v>
      </c>
      <c r="DC272" s="6">
        <v>0</v>
      </c>
      <c r="DD272" s="6">
        <v>0</v>
      </c>
      <c r="DE272" s="6">
        <v>0</v>
      </c>
      <c r="DF272" s="6">
        <v>0</v>
      </c>
      <c r="DG272" s="6">
        <v>0</v>
      </c>
    </row>
    <row r="273" spans="1:111" s="6" customFormat="1">
      <c r="A273" s="15"/>
      <c r="B273" s="15" t="s">
        <v>10</v>
      </c>
      <c r="C273" s="11">
        <v>50</v>
      </c>
      <c r="D273" s="11">
        <v>10</v>
      </c>
      <c r="E273" s="3"/>
      <c r="F273" s="3">
        <v>5.0999999999999996</v>
      </c>
      <c r="G273" s="3">
        <v>12.44</v>
      </c>
      <c r="H273" s="3">
        <v>26.18</v>
      </c>
      <c r="I273" s="3">
        <v>61.18</v>
      </c>
      <c r="J273" s="3">
        <v>99.41</v>
      </c>
      <c r="K273" s="3">
        <v>141.08000000000001</v>
      </c>
      <c r="L273" s="3">
        <v>186.45</v>
      </c>
      <c r="M273" s="3">
        <v>235.75</v>
      </c>
      <c r="N273" s="3">
        <v>289.24</v>
      </c>
      <c r="O273" s="3">
        <v>347.18</v>
      </c>
      <c r="P273" s="3">
        <v>360.58</v>
      </c>
      <c r="Q273" s="3">
        <v>374.36</v>
      </c>
      <c r="R273" s="3">
        <v>388.51</v>
      </c>
      <c r="S273" s="3">
        <v>402.99</v>
      </c>
      <c r="T273" s="3">
        <v>417.78</v>
      </c>
      <c r="U273" s="3">
        <v>432.84</v>
      </c>
      <c r="V273" s="3">
        <v>448.16</v>
      </c>
      <c r="W273" s="3">
        <v>463.69</v>
      </c>
      <c r="X273" s="3">
        <v>479.38</v>
      </c>
      <c r="Y273" s="3">
        <v>495.19</v>
      </c>
      <c r="Z273" s="3">
        <v>511.06</v>
      </c>
      <c r="AA273" s="3">
        <v>526.95000000000005</v>
      </c>
      <c r="AB273" s="3">
        <v>542.79</v>
      </c>
      <c r="AC273" s="3">
        <v>558.55999999999995</v>
      </c>
      <c r="AD273" s="3">
        <v>574.22</v>
      </c>
      <c r="AE273" s="3">
        <v>589.73</v>
      </c>
      <c r="AF273" s="3">
        <v>605.08000000000004</v>
      </c>
      <c r="AG273" s="3">
        <v>620.22</v>
      </c>
      <c r="AH273" s="3">
        <v>635.15</v>
      </c>
      <c r="AI273" s="3">
        <v>649.82000000000005</v>
      </c>
      <c r="AJ273" s="3">
        <v>664.21</v>
      </c>
      <c r="AK273" s="3">
        <v>678.31</v>
      </c>
      <c r="AL273" s="3">
        <v>692.09</v>
      </c>
      <c r="AM273" s="3">
        <v>705.53</v>
      </c>
      <c r="AN273" s="3">
        <v>718.64</v>
      </c>
      <c r="AO273" s="3">
        <v>731.41</v>
      </c>
      <c r="AP273" s="3">
        <v>743.83</v>
      </c>
      <c r="AQ273" s="3">
        <v>755.91</v>
      </c>
      <c r="AR273" s="3">
        <v>767.64</v>
      </c>
      <c r="AS273" s="3">
        <v>779</v>
      </c>
      <c r="AT273" s="3">
        <v>789.99</v>
      </c>
      <c r="AU273" s="3">
        <v>800.57</v>
      </c>
      <c r="AV273" s="3">
        <v>810.75</v>
      </c>
      <c r="AW273" s="3">
        <v>820.5</v>
      </c>
      <c r="AX273" s="3">
        <v>829.84</v>
      </c>
      <c r="AY273" s="3">
        <v>838.79</v>
      </c>
      <c r="AZ273" s="3">
        <v>847.39</v>
      </c>
      <c r="BA273" s="3">
        <v>855.75</v>
      </c>
      <c r="BB273" s="3">
        <v>864.03</v>
      </c>
      <c r="BC273" s="3">
        <v>872.5</v>
      </c>
      <c r="BD273" s="3">
        <v>881.62</v>
      </c>
      <c r="BE273" s="3">
        <v>892.14</v>
      </c>
      <c r="BF273" s="3">
        <v>905.45</v>
      </c>
      <c r="BG273" s="3">
        <v>924.02</v>
      </c>
      <c r="BH273" s="3">
        <v>952.53</v>
      </c>
      <c r="BI273" s="3">
        <v>1000</v>
      </c>
      <c r="BJ273" s="3">
        <v>0</v>
      </c>
      <c r="BK273" s="3">
        <v>0</v>
      </c>
      <c r="BL273" s="3">
        <v>0</v>
      </c>
      <c r="BM273" s="3">
        <v>0</v>
      </c>
      <c r="BN273" s="3">
        <v>0</v>
      </c>
      <c r="BO273" s="3">
        <v>0</v>
      </c>
      <c r="BP273" s="3">
        <v>0</v>
      </c>
      <c r="BQ273" s="3">
        <v>0</v>
      </c>
      <c r="BR273" s="3">
        <v>0</v>
      </c>
      <c r="BS273" s="3">
        <v>0</v>
      </c>
      <c r="BT273" s="3">
        <v>0</v>
      </c>
      <c r="BU273" s="3">
        <v>0</v>
      </c>
      <c r="BV273" s="3">
        <v>0</v>
      </c>
      <c r="BW273" s="3">
        <v>0</v>
      </c>
      <c r="BX273" s="3">
        <v>0</v>
      </c>
      <c r="BY273" s="3">
        <v>0</v>
      </c>
      <c r="BZ273" s="3">
        <v>0</v>
      </c>
      <c r="CA273" s="3">
        <v>0</v>
      </c>
      <c r="CB273" s="3">
        <v>0</v>
      </c>
      <c r="CC273" s="10">
        <v>0</v>
      </c>
      <c r="CD273" s="10">
        <v>0</v>
      </c>
      <c r="CE273" s="10">
        <v>0</v>
      </c>
      <c r="CF273" s="10">
        <v>0</v>
      </c>
      <c r="CG273" s="10">
        <v>0</v>
      </c>
      <c r="CH273" s="10">
        <v>0</v>
      </c>
      <c r="CI273" s="10">
        <v>0</v>
      </c>
      <c r="CJ273" s="10">
        <v>0</v>
      </c>
      <c r="CK273" s="10">
        <v>0</v>
      </c>
      <c r="CL273" s="6">
        <v>0</v>
      </c>
      <c r="CM273" s="6">
        <v>0</v>
      </c>
      <c r="CN273" s="6">
        <v>0</v>
      </c>
      <c r="CO273" s="6">
        <v>0</v>
      </c>
      <c r="CP273" s="6">
        <v>0</v>
      </c>
      <c r="CQ273" s="6">
        <v>0</v>
      </c>
      <c r="CR273" s="6">
        <v>0</v>
      </c>
      <c r="CS273" s="6">
        <v>0</v>
      </c>
      <c r="CT273" s="6">
        <v>0</v>
      </c>
      <c r="CU273" s="6">
        <v>0</v>
      </c>
      <c r="CV273" s="6">
        <v>0</v>
      </c>
      <c r="CW273" s="6">
        <v>0</v>
      </c>
      <c r="CX273" s="6">
        <v>0</v>
      </c>
      <c r="CY273" s="6">
        <v>0</v>
      </c>
      <c r="CZ273" s="6">
        <v>0</v>
      </c>
      <c r="DA273" s="6">
        <v>0</v>
      </c>
      <c r="DB273" s="6">
        <v>0</v>
      </c>
      <c r="DC273" s="6">
        <v>0</v>
      </c>
      <c r="DD273" s="6">
        <v>0</v>
      </c>
      <c r="DE273" s="6">
        <v>0</v>
      </c>
      <c r="DF273" s="6">
        <v>0</v>
      </c>
      <c r="DG273" s="6">
        <v>0</v>
      </c>
    </row>
    <row r="274" spans="1:111" s="6" customFormat="1">
      <c r="A274" s="15"/>
      <c r="B274" s="15" t="s">
        <v>10</v>
      </c>
      <c r="C274" s="11">
        <v>51</v>
      </c>
      <c r="D274" s="11">
        <v>10</v>
      </c>
      <c r="E274" s="3"/>
      <c r="F274" s="3">
        <v>5.21</v>
      </c>
      <c r="G274" s="3">
        <v>12.74</v>
      </c>
      <c r="H274" s="3">
        <v>26.95</v>
      </c>
      <c r="I274" s="3">
        <v>63.3</v>
      </c>
      <c r="J274" s="3">
        <v>103.02</v>
      </c>
      <c r="K274" s="3">
        <v>146.35</v>
      </c>
      <c r="L274" s="3">
        <v>193.51</v>
      </c>
      <c r="M274" s="3">
        <v>244.77</v>
      </c>
      <c r="N274" s="3">
        <v>300.36</v>
      </c>
      <c r="O274" s="3">
        <v>360.58</v>
      </c>
      <c r="P274" s="3">
        <v>374.36</v>
      </c>
      <c r="Q274" s="3">
        <v>388.51</v>
      </c>
      <c r="R274" s="3">
        <v>402.99</v>
      </c>
      <c r="S274" s="3">
        <v>417.78</v>
      </c>
      <c r="T274" s="3">
        <v>432.84</v>
      </c>
      <c r="U274" s="3">
        <v>448.16</v>
      </c>
      <c r="V274" s="3">
        <v>463.69</v>
      </c>
      <c r="W274" s="3">
        <v>479.38</v>
      </c>
      <c r="X274" s="3">
        <v>495.19</v>
      </c>
      <c r="Y274" s="3">
        <v>511.06</v>
      </c>
      <c r="Z274" s="3">
        <v>526.95000000000005</v>
      </c>
      <c r="AA274" s="3">
        <v>542.79</v>
      </c>
      <c r="AB274" s="3">
        <v>558.55999999999995</v>
      </c>
      <c r="AC274" s="3">
        <v>574.22</v>
      </c>
      <c r="AD274" s="3">
        <v>589.73</v>
      </c>
      <c r="AE274" s="3">
        <v>605.08000000000004</v>
      </c>
      <c r="AF274" s="3">
        <v>620.22</v>
      </c>
      <c r="AG274" s="3">
        <v>635.15</v>
      </c>
      <c r="AH274" s="3">
        <v>649.82000000000005</v>
      </c>
      <c r="AI274" s="3">
        <v>664.21</v>
      </c>
      <c r="AJ274" s="3">
        <v>678.31</v>
      </c>
      <c r="AK274" s="3">
        <v>692.09</v>
      </c>
      <c r="AL274" s="3">
        <v>705.53</v>
      </c>
      <c r="AM274" s="3">
        <v>718.64</v>
      </c>
      <c r="AN274" s="3">
        <v>731.41</v>
      </c>
      <c r="AO274" s="3">
        <v>743.83</v>
      </c>
      <c r="AP274" s="3">
        <v>755.91</v>
      </c>
      <c r="AQ274" s="3">
        <v>767.64</v>
      </c>
      <c r="AR274" s="3">
        <v>779</v>
      </c>
      <c r="AS274" s="3">
        <v>789.99</v>
      </c>
      <c r="AT274" s="3">
        <v>800.57</v>
      </c>
      <c r="AU274" s="3">
        <v>810.75</v>
      </c>
      <c r="AV274" s="3">
        <v>820.5</v>
      </c>
      <c r="AW274" s="3">
        <v>829.84</v>
      </c>
      <c r="AX274" s="3">
        <v>838.79</v>
      </c>
      <c r="AY274" s="3">
        <v>847.39</v>
      </c>
      <c r="AZ274" s="3">
        <v>855.75</v>
      </c>
      <c r="BA274" s="3">
        <v>864.03</v>
      </c>
      <c r="BB274" s="3">
        <v>872.5</v>
      </c>
      <c r="BC274" s="3">
        <v>881.62</v>
      </c>
      <c r="BD274" s="3">
        <v>892.14</v>
      </c>
      <c r="BE274" s="3">
        <v>905.45</v>
      </c>
      <c r="BF274" s="3">
        <v>924.02</v>
      </c>
      <c r="BG274" s="3">
        <v>952.53</v>
      </c>
      <c r="BH274" s="3">
        <v>1000</v>
      </c>
      <c r="BI274" s="3">
        <v>0</v>
      </c>
      <c r="BJ274" s="3">
        <v>0</v>
      </c>
      <c r="BK274" s="3">
        <v>0</v>
      </c>
      <c r="BL274" s="3">
        <v>0</v>
      </c>
      <c r="BM274" s="3">
        <v>0</v>
      </c>
      <c r="BN274" s="3">
        <v>0</v>
      </c>
      <c r="BO274" s="3">
        <v>0</v>
      </c>
      <c r="BP274" s="3">
        <v>0</v>
      </c>
      <c r="BQ274" s="3">
        <v>0</v>
      </c>
      <c r="BR274" s="3">
        <v>0</v>
      </c>
      <c r="BS274" s="3">
        <v>0</v>
      </c>
      <c r="BT274" s="3">
        <v>0</v>
      </c>
      <c r="BU274" s="3">
        <v>0</v>
      </c>
      <c r="BV274" s="3">
        <v>0</v>
      </c>
      <c r="BW274" s="3">
        <v>0</v>
      </c>
      <c r="BX274" s="3">
        <v>0</v>
      </c>
      <c r="BY274" s="3">
        <v>0</v>
      </c>
      <c r="BZ274" s="3">
        <v>0</v>
      </c>
      <c r="CA274" s="3">
        <v>0</v>
      </c>
      <c r="CB274" s="3">
        <v>0</v>
      </c>
      <c r="CC274" s="10">
        <v>0</v>
      </c>
      <c r="CD274" s="10">
        <v>0</v>
      </c>
      <c r="CE274" s="10">
        <v>0</v>
      </c>
      <c r="CF274" s="10">
        <v>0</v>
      </c>
      <c r="CG274" s="10">
        <v>0</v>
      </c>
      <c r="CH274" s="10">
        <v>0</v>
      </c>
      <c r="CI274" s="10">
        <v>0</v>
      </c>
      <c r="CJ274" s="10">
        <v>0</v>
      </c>
      <c r="CK274" s="10">
        <v>0</v>
      </c>
      <c r="CL274" s="6">
        <v>0</v>
      </c>
      <c r="CM274" s="6">
        <v>0</v>
      </c>
      <c r="CN274" s="6">
        <v>0</v>
      </c>
      <c r="CO274" s="6">
        <v>0</v>
      </c>
      <c r="CP274" s="6">
        <v>0</v>
      </c>
      <c r="CQ274" s="6">
        <v>0</v>
      </c>
      <c r="CR274" s="6">
        <v>0</v>
      </c>
      <c r="CS274" s="6">
        <v>0</v>
      </c>
      <c r="CT274" s="6">
        <v>0</v>
      </c>
      <c r="CU274" s="6">
        <v>0</v>
      </c>
      <c r="CV274" s="6">
        <v>0</v>
      </c>
      <c r="CW274" s="6">
        <v>0</v>
      </c>
      <c r="CX274" s="6">
        <v>0</v>
      </c>
      <c r="CY274" s="6">
        <v>0</v>
      </c>
      <c r="CZ274" s="6">
        <v>0</v>
      </c>
      <c r="DA274" s="6">
        <v>0</v>
      </c>
      <c r="DB274" s="6">
        <v>0</v>
      </c>
      <c r="DC274" s="6">
        <v>0</v>
      </c>
      <c r="DD274" s="6">
        <v>0</v>
      </c>
      <c r="DE274" s="6">
        <v>0</v>
      </c>
      <c r="DF274" s="6">
        <v>0</v>
      </c>
      <c r="DG274" s="6">
        <v>0</v>
      </c>
    </row>
    <row r="275" spans="1:111" s="6" customFormat="1">
      <c r="A275" s="15"/>
      <c r="B275" s="15" t="s">
        <v>10</v>
      </c>
      <c r="C275" s="11">
        <v>52</v>
      </c>
      <c r="D275" s="11">
        <v>10</v>
      </c>
      <c r="E275" s="3"/>
      <c r="F275" s="3">
        <v>5.33</v>
      </c>
      <c r="G275" s="3">
        <v>13.06</v>
      </c>
      <c r="H275" s="3">
        <v>27.75</v>
      </c>
      <c r="I275" s="3">
        <v>65.510000000000005</v>
      </c>
      <c r="J275" s="3">
        <v>106.78</v>
      </c>
      <c r="K275" s="3">
        <v>151.81</v>
      </c>
      <c r="L275" s="3">
        <v>200.83</v>
      </c>
      <c r="M275" s="3">
        <v>254.08</v>
      </c>
      <c r="N275" s="3">
        <v>311.83</v>
      </c>
      <c r="O275" s="3">
        <v>374.36</v>
      </c>
      <c r="P275" s="3">
        <v>388.51</v>
      </c>
      <c r="Q275" s="3">
        <v>402.99</v>
      </c>
      <c r="R275" s="3">
        <v>417.78</v>
      </c>
      <c r="S275" s="3">
        <v>432.84</v>
      </c>
      <c r="T275" s="3">
        <v>448.16</v>
      </c>
      <c r="U275" s="3">
        <v>463.69</v>
      </c>
      <c r="V275" s="3">
        <v>479.38</v>
      </c>
      <c r="W275" s="3">
        <v>495.19</v>
      </c>
      <c r="X275" s="3">
        <v>511.06</v>
      </c>
      <c r="Y275" s="3">
        <v>526.95000000000005</v>
      </c>
      <c r="Z275" s="3">
        <v>542.79</v>
      </c>
      <c r="AA275" s="3">
        <v>558.55999999999995</v>
      </c>
      <c r="AB275" s="3">
        <v>574.22</v>
      </c>
      <c r="AC275" s="3">
        <v>589.73</v>
      </c>
      <c r="AD275" s="3">
        <v>605.08000000000004</v>
      </c>
      <c r="AE275" s="3">
        <v>620.22</v>
      </c>
      <c r="AF275" s="3">
        <v>635.15</v>
      </c>
      <c r="AG275" s="3">
        <v>649.82000000000005</v>
      </c>
      <c r="AH275" s="3">
        <v>664.21</v>
      </c>
      <c r="AI275" s="3">
        <v>678.31</v>
      </c>
      <c r="AJ275" s="3">
        <v>692.09</v>
      </c>
      <c r="AK275" s="3">
        <v>705.53</v>
      </c>
      <c r="AL275" s="3">
        <v>718.64</v>
      </c>
      <c r="AM275" s="3">
        <v>731.41</v>
      </c>
      <c r="AN275" s="3">
        <v>743.83</v>
      </c>
      <c r="AO275" s="3">
        <v>755.91</v>
      </c>
      <c r="AP275" s="3">
        <v>767.64</v>
      </c>
      <c r="AQ275" s="3">
        <v>779</v>
      </c>
      <c r="AR275" s="3">
        <v>789.99</v>
      </c>
      <c r="AS275" s="3">
        <v>800.57</v>
      </c>
      <c r="AT275" s="3">
        <v>810.75</v>
      </c>
      <c r="AU275" s="3">
        <v>820.5</v>
      </c>
      <c r="AV275" s="3">
        <v>829.84</v>
      </c>
      <c r="AW275" s="3">
        <v>838.79</v>
      </c>
      <c r="AX275" s="3">
        <v>847.39</v>
      </c>
      <c r="AY275" s="3">
        <v>855.75</v>
      </c>
      <c r="AZ275" s="3">
        <v>864.03</v>
      </c>
      <c r="BA275" s="3">
        <v>872.5</v>
      </c>
      <c r="BB275" s="3">
        <v>881.62</v>
      </c>
      <c r="BC275" s="3">
        <v>892.14</v>
      </c>
      <c r="BD275" s="3">
        <v>905.45</v>
      </c>
      <c r="BE275" s="3">
        <v>924.02</v>
      </c>
      <c r="BF275" s="3">
        <v>952.53</v>
      </c>
      <c r="BG275" s="3">
        <v>1000</v>
      </c>
      <c r="BH275" s="3">
        <v>0</v>
      </c>
      <c r="BI275" s="3">
        <v>0</v>
      </c>
      <c r="BJ275" s="3">
        <v>0</v>
      </c>
      <c r="BK275" s="3">
        <v>0</v>
      </c>
      <c r="BL275" s="3">
        <v>0</v>
      </c>
      <c r="BM275" s="3">
        <v>0</v>
      </c>
      <c r="BN275" s="3">
        <v>0</v>
      </c>
      <c r="BO275" s="3">
        <v>0</v>
      </c>
      <c r="BP275" s="3">
        <v>0</v>
      </c>
      <c r="BQ275" s="3">
        <v>0</v>
      </c>
      <c r="BR275" s="3">
        <v>0</v>
      </c>
      <c r="BS275" s="3">
        <v>0</v>
      </c>
      <c r="BT275" s="3">
        <v>0</v>
      </c>
      <c r="BU275" s="3">
        <v>0</v>
      </c>
      <c r="BV275" s="3">
        <v>0</v>
      </c>
      <c r="BW275" s="3">
        <v>0</v>
      </c>
      <c r="BX275" s="3">
        <v>0</v>
      </c>
      <c r="BY275" s="3">
        <v>0</v>
      </c>
      <c r="BZ275" s="3">
        <v>0</v>
      </c>
      <c r="CA275" s="3">
        <v>0</v>
      </c>
      <c r="CB275" s="3">
        <v>0</v>
      </c>
      <c r="CC275" s="10">
        <v>0</v>
      </c>
      <c r="CD275" s="10">
        <v>0</v>
      </c>
      <c r="CE275" s="10">
        <v>0</v>
      </c>
      <c r="CF275" s="10">
        <v>0</v>
      </c>
      <c r="CG275" s="10">
        <v>0</v>
      </c>
      <c r="CH275" s="10">
        <v>0</v>
      </c>
      <c r="CI275" s="10">
        <v>0</v>
      </c>
      <c r="CJ275" s="10">
        <v>0</v>
      </c>
      <c r="CK275" s="10">
        <v>0</v>
      </c>
      <c r="CL275" s="6">
        <v>0</v>
      </c>
      <c r="CM275" s="6">
        <v>0</v>
      </c>
      <c r="CN275" s="6">
        <v>0</v>
      </c>
      <c r="CO275" s="6">
        <v>0</v>
      </c>
      <c r="CP275" s="6">
        <v>0</v>
      </c>
      <c r="CQ275" s="6">
        <v>0</v>
      </c>
      <c r="CR275" s="6">
        <v>0</v>
      </c>
      <c r="CS275" s="6">
        <v>0</v>
      </c>
      <c r="CT275" s="6">
        <v>0</v>
      </c>
      <c r="CU275" s="6">
        <v>0</v>
      </c>
      <c r="CV275" s="6">
        <v>0</v>
      </c>
      <c r="CW275" s="6">
        <v>0</v>
      </c>
      <c r="CX275" s="6">
        <v>0</v>
      </c>
      <c r="CY275" s="6">
        <v>0</v>
      </c>
      <c r="CZ275" s="6">
        <v>0</v>
      </c>
      <c r="DA275" s="6">
        <v>0</v>
      </c>
      <c r="DB275" s="6">
        <v>0</v>
      </c>
      <c r="DC275" s="6">
        <v>0</v>
      </c>
      <c r="DD275" s="6">
        <v>0</v>
      </c>
      <c r="DE275" s="6">
        <v>0</v>
      </c>
      <c r="DF275" s="6">
        <v>0</v>
      </c>
      <c r="DG275" s="6">
        <v>0</v>
      </c>
    </row>
    <row r="276" spans="1:111" s="6" customFormat="1">
      <c r="A276" s="15"/>
      <c r="B276" s="15" t="s">
        <v>10</v>
      </c>
      <c r="C276" s="11">
        <v>53</v>
      </c>
      <c r="D276" s="11">
        <v>10</v>
      </c>
      <c r="E276" s="3"/>
      <c r="F276" s="3">
        <v>5.45</v>
      </c>
      <c r="G276" s="3">
        <v>13.4</v>
      </c>
      <c r="H276" s="3">
        <v>28.58</v>
      </c>
      <c r="I276" s="3">
        <v>67.81</v>
      </c>
      <c r="J276" s="3">
        <v>110.7</v>
      </c>
      <c r="K276" s="3">
        <v>157.47999999999999</v>
      </c>
      <c r="L276" s="3">
        <v>208.38</v>
      </c>
      <c r="M276" s="3">
        <v>263.67</v>
      </c>
      <c r="N276" s="3">
        <v>323.61</v>
      </c>
      <c r="O276" s="3">
        <v>388.51</v>
      </c>
      <c r="P276" s="3">
        <v>402.99</v>
      </c>
      <c r="Q276" s="3">
        <v>417.78</v>
      </c>
      <c r="R276" s="3">
        <v>432.84</v>
      </c>
      <c r="S276" s="3">
        <v>448.16</v>
      </c>
      <c r="T276" s="3">
        <v>463.69</v>
      </c>
      <c r="U276" s="3">
        <v>479.38</v>
      </c>
      <c r="V276" s="3">
        <v>495.19</v>
      </c>
      <c r="W276" s="3">
        <v>511.06</v>
      </c>
      <c r="X276" s="3">
        <v>526.95000000000005</v>
      </c>
      <c r="Y276" s="3">
        <v>542.79</v>
      </c>
      <c r="Z276" s="3">
        <v>558.55999999999995</v>
      </c>
      <c r="AA276" s="3">
        <v>574.22</v>
      </c>
      <c r="AB276" s="3">
        <v>589.73</v>
      </c>
      <c r="AC276" s="3">
        <v>605.08000000000004</v>
      </c>
      <c r="AD276" s="3">
        <v>620.22</v>
      </c>
      <c r="AE276" s="3">
        <v>635.15</v>
      </c>
      <c r="AF276" s="3">
        <v>649.82000000000005</v>
      </c>
      <c r="AG276" s="3">
        <v>664.21</v>
      </c>
      <c r="AH276" s="3">
        <v>678.31</v>
      </c>
      <c r="AI276" s="3">
        <v>692.09</v>
      </c>
      <c r="AJ276" s="3">
        <v>705.53</v>
      </c>
      <c r="AK276" s="3">
        <v>718.64</v>
      </c>
      <c r="AL276" s="3">
        <v>731.41</v>
      </c>
      <c r="AM276" s="3">
        <v>743.83</v>
      </c>
      <c r="AN276" s="3">
        <v>755.91</v>
      </c>
      <c r="AO276" s="3">
        <v>767.64</v>
      </c>
      <c r="AP276" s="3">
        <v>779</v>
      </c>
      <c r="AQ276" s="3">
        <v>789.99</v>
      </c>
      <c r="AR276" s="3">
        <v>800.57</v>
      </c>
      <c r="AS276" s="3">
        <v>810.75</v>
      </c>
      <c r="AT276" s="3">
        <v>820.5</v>
      </c>
      <c r="AU276" s="3">
        <v>829.84</v>
      </c>
      <c r="AV276" s="3">
        <v>838.79</v>
      </c>
      <c r="AW276" s="3">
        <v>847.39</v>
      </c>
      <c r="AX276" s="3">
        <v>855.75</v>
      </c>
      <c r="AY276" s="3">
        <v>864.03</v>
      </c>
      <c r="AZ276" s="3">
        <v>872.5</v>
      </c>
      <c r="BA276" s="3">
        <v>881.62</v>
      </c>
      <c r="BB276" s="3">
        <v>892.14</v>
      </c>
      <c r="BC276" s="3">
        <v>905.45</v>
      </c>
      <c r="BD276" s="3">
        <v>924.02</v>
      </c>
      <c r="BE276" s="3">
        <v>952.53</v>
      </c>
      <c r="BF276" s="3">
        <v>1000</v>
      </c>
      <c r="BG276" s="3">
        <v>0</v>
      </c>
      <c r="BH276" s="3">
        <v>0</v>
      </c>
      <c r="BI276" s="3">
        <v>0</v>
      </c>
      <c r="BJ276" s="3">
        <v>0</v>
      </c>
      <c r="BK276" s="3">
        <v>0</v>
      </c>
      <c r="BL276" s="3">
        <v>0</v>
      </c>
      <c r="BM276" s="3">
        <v>0</v>
      </c>
      <c r="BN276" s="3">
        <v>0</v>
      </c>
      <c r="BO276" s="3">
        <v>0</v>
      </c>
      <c r="BP276" s="3">
        <v>0</v>
      </c>
      <c r="BQ276" s="3">
        <v>0</v>
      </c>
      <c r="BR276" s="3">
        <v>0</v>
      </c>
      <c r="BS276" s="3">
        <v>0</v>
      </c>
      <c r="BT276" s="3">
        <v>0</v>
      </c>
      <c r="BU276" s="3">
        <v>0</v>
      </c>
      <c r="BV276" s="3">
        <v>0</v>
      </c>
      <c r="BW276" s="3">
        <v>0</v>
      </c>
      <c r="BX276" s="3">
        <v>0</v>
      </c>
      <c r="BY276" s="3">
        <v>0</v>
      </c>
      <c r="BZ276" s="3">
        <v>0</v>
      </c>
      <c r="CA276" s="3">
        <v>0</v>
      </c>
      <c r="CB276" s="3">
        <v>0</v>
      </c>
      <c r="CC276" s="10">
        <v>0</v>
      </c>
      <c r="CD276" s="10">
        <v>0</v>
      </c>
      <c r="CE276" s="10">
        <v>0</v>
      </c>
      <c r="CF276" s="10">
        <v>0</v>
      </c>
      <c r="CG276" s="10">
        <v>0</v>
      </c>
      <c r="CH276" s="10">
        <v>0</v>
      </c>
      <c r="CI276" s="10">
        <v>0</v>
      </c>
      <c r="CJ276" s="10">
        <v>0</v>
      </c>
      <c r="CK276" s="10">
        <v>0</v>
      </c>
      <c r="CL276" s="6">
        <v>0</v>
      </c>
      <c r="CM276" s="6">
        <v>0</v>
      </c>
      <c r="CN276" s="6">
        <v>0</v>
      </c>
      <c r="CO276" s="6">
        <v>0</v>
      </c>
      <c r="CP276" s="6">
        <v>0</v>
      </c>
      <c r="CQ276" s="6">
        <v>0</v>
      </c>
      <c r="CR276" s="6">
        <v>0</v>
      </c>
      <c r="CS276" s="6">
        <v>0</v>
      </c>
      <c r="CT276" s="6">
        <v>0</v>
      </c>
      <c r="CU276" s="6">
        <v>0</v>
      </c>
      <c r="CV276" s="6">
        <v>0</v>
      </c>
      <c r="CW276" s="6">
        <v>0</v>
      </c>
      <c r="CX276" s="6">
        <v>0</v>
      </c>
      <c r="CY276" s="6">
        <v>0</v>
      </c>
      <c r="CZ276" s="6">
        <v>0</v>
      </c>
      <c r="DA276" s="6">
        <v>0</v>
      </c>
      <c r="DB276" s="6">
        <v>0</v>
      </c>
      <c r="DC276" s="6">
        <v>0</v>
      </c>
      <c r="DD276" s="6">
        <v>0</v>
      </c>
      <c r="DE276" s="6">
        <v>0</v>
      </c>
      <c r="DF276" s="6">
        <v>0</v>
      </c>
      <c r="DG276" s="6">
        <v>0</v>
      </c>
    </row>
    <row r="277" spans="1:111" s="6" customFormat="1">
      <c r="A277" s="15"/>
      <c r="B277" s="15" t="s">
        <v>10</v>
      </c>
      <c r="C277" s="11">
        <v>54</v>
      </c>
      <c r="D277" s="11">
        <v>10</v>
      </c>
      <c r="E277" s="3"/>
      <c r="F277" s="3">
        <v>5.57</v>
      </c>
      <c r="G277" s="3">
        <v>13.75</v>
      </c>
      <c r="H277" s="3">
        <v>29.47</v>
      </c>
      <c r="I277" s="3">
        <v>70.209999999999994</v>
      </c>
      <c r="J277" s="3">
        <v>114.75</v>
      </c>
      <c r="K277" s="3">
        <v>163.32</v>
      </c>
      <c r="L277" s="3">
        <v>216.15</v>
      </c>
      <c r="M277" s="3">
        <v>273.5</v>
      </c>
      <c r="N277" s="3">
        <v>335.67</v>
      </c>
      <c r="O277" s="3">
        <v>402.99</v>
      </c>
      <c r="P277" s="3">
        <v>417.78</v>
      </c>
      <c r="Q277" s="3">
        <v>432.84</v>
      </c>
      <c r="R277" s="3">
        <v>448.16</v>
      </c>
      <c r="S277" s="3">
        <v>463.69</v>
      </c>
      <c r="T277" s="3">
        <v>479.38</v>
      </c>
      <c r="U277" s="3">
        <v>495.19</v>
      </c>
      <c r="V277" s="3">
        <v>511.06</v>
      </c>
      <c r="W277" s="3">
        <v>526.95000000000005</v>
      </c>
      <c r="X277" s="3">
        <v>542.79</v>
      </c>
      <c r="Y277" s="3">
        <v>558.55999999999995</v>
      </c>
      <c r="Z277" s="3">
        <v>574.22</v>
      </c>
      <c r="AA277" s="3">
        <v>589.73</v>
      </c>
      <c r="AB277" s="3">
        <v>605.08000000000004</v>
      </c>
      <c r="AC277" s="3">
        <v>620.22</v>
      </c>
      <c r="AD277" s="3">
        <v>635.15</v>
      </c>
      <c r="AE277" s="3">
        <v>649.82000000000005</v>
      </c>
      <c r="AF277" s="3">
        <v>664.21</v>
      </c>
      <c r="AG277" s="3">
        <v>678.31</v>
      </c>
      <c r="AH277" s="3">
        <v>692.09</v>
      </c>
      <c r="AI277" s="3">
        <v>705.53</v>
      </c>
      <c r="AJ277" s="3">
        <v>718.64</v>
      </c>
      <c r="AK277" s="3">
        <v>731.41</v>
      </c>
      <c r="AL277" s="3">
        <v>743.83</v>
      </c>
      <c r="AM277" s="3">
        <v>755.91</v>
      </c>
      <c r="AN277" s="3">
        <v>767.64</v>
      </c>
      <c r="AO277" s="3">
        <v>779</v>
      </c>
      <c r="AP277" s="3">
        <v>789.99</v>
      </c>
      <c r="AQ277" s="3">
        <v>800.57</v>
      </c>
      <c r="AR277" s="3">
        <v>810.75</v>
      </c>
      <c r="AS277" s="3">
        <v>820.5</v>
      </c>
      <c r="AT277" s="3">
        <v>829.84</v>
      </c>
      <c r="AU277" s="3">
        <v>838.79</v>
      </c>
      <c r="AV277" s="3">
        <v>847.39</v>
      </c>
      <c r="AW277" s="3">
        <v>855.75</v>
      </c>
      <c r="AX277" s="3">
        <v>864.03</v>
      </c>
      <c r="AY277" s="3">
        <v>872.5</v>
      </c>
      <c r="AZ277" s="3">
        <v>881.62</v>
      </c>
      <c r="BA277" s="3">
        <v>892.14</v>
      </c>
      <c r="BB277" s="3">
        <v>905.45</v>
      </c>
      <c r="BC277" s="3">
        <v>924.02</v>
      </c>
      <c r="BD277" s="3">
        <v>952.53</v>
      </c>
      <c r="BE277" s="3">
        <v>1000</v>
      </c>
      <c r="BF277" s="3">
        <v>0</v>
      </c>
      <c r="BG277" s="3">
        <v>0</v>
      </c>
      <c r="BH277" s="3">
        <v>0</v>
      </c>
      <c r="BI277" s="3">
        <v>0</v>
      </c>
      <c r="BJ277" s="3">
        <v>0</v>
      </c>
      <c r="BK277" s="3">
        <v>0</v>
      </c>
      <c r="BL277" s="3">
        <v>0</v>
      </c>
      <c r="BM277" s="3">
        <v>0</v>
      </c>
      <c r="BN277" s="3">
        <v>0</v>
      </c>
      <c r="BO277" s="3">
        <v>0</v>
      </c>
      <c r="BP277" s="3">
        <v>0</v>
      </c>
      <c r="BQ277" s="3">
        <v>0</v>
      </c>
      <c r="BR277" s="3">
        <v>0</v>
      </c>
      <c r="BS277" s="3">
        <v>0</v>
      </c>
      <c r="BT277" s="3">
        <v>0</v>
      </c>
      <c r="BU277" s="3">
        <v>0</v>
      </c>
      <c r="BV277" s="3">
        <v>0</v>
      </c>
      <c r="BW277" s="3">
        <v>0</v>
      </c>
      <c r="BX277" s="3">
        <v>0</v>
      </c>
      <c r="BY277" s="3">
        <v>0</v>
      </c>
      <c r="BZ277" s="3">
        <v>0</v>
      </c>
      <c r="CA277" s="3">
        <v>0</v>
      </c>
      <c r="CB277" s="3">
        <v>0</v>
      </c>
      <c r="CC277" s="10">
        <v>0</v>
      </c>
      <c r="CD277" s="10">
        <v>0</v>
      </c>
      <c r="CE277" s="10">
        <v>0</v>
      </c>
      <c r="CF277" s="10">
        <v>0</v>
      </c>
      <c r="CG277" s="10">
        <v>0</v>
      </c>
      <c r="CH277" s="10">
        <v>0</v>
      </c>
      <c r="CI277" s="10">
        <v>0</v>
      </c>
      <c r="CJ277" s="10">
        <v>0</v>
      </c>
      <c r="CK277" s="10">
        <v>0</v>
      </c>
      <c r="CL277" s="6">
        <v>0</v>
      </c>
      <c r="CM277" s="6">
        <v>0</v>
      </c>
      <c r="CN277" s="6">
        <v>0</v>
      </c>
      <c r="CO277" s="6">
        <v>0</v>
      </c>
      <c r="CP277" s="6">
        <v>0</v>
      </c>
      <c r="CQ277" s="6">
        <v>0</v>
      </c>
      <c r="CR277" s="6">
        <v>0</v>
      </c>
      <c r="CS277" s="6">
        <v>0</v>
      </c>
      <c r="CT277" s="6">
        <v>0</v>
      </c>
      <c r="CU277" s="6">
        <v>0</v>
      </c>
      <c r="CV277" s="6">
        <v>0</v>
      </c>
      <c r="CW277" s="6">
        <v>0</v>
      </c>
      <c r="CX277" s="6">
        <v>0</v>
      </c>
      <c r="CY277" s="6">
        <v>0</v>
      </c>
      <c r="CZ277" s="6">
        <v>0</v>
      </c>
      <c r="DA277" s="6">
        <v>0</v>
      </c>
      <c r="DB277" s="6">
        <v>0</v>
      </c>
      <c r="DC277" s="6">
        <v>0</v>
      </c>
      <c r="DD277" s="6">
        <v>0</v>
      </c>
      <c r="DE277" s="6">
        <v>0</v>
      </c>
      <c r="DF277" s="6">
        <v>0</v>
      </c>
      <c r="DG277" s="6">
        <v>0</v>
      </c>
    </row>
    <row r="278" spans="1:111" s="6" customFormat="1">
      <c r="A278" s="15"/>
      <c r="B278" s="15" t="s">
        <v>10</v>
      </c>
      <c r="C278" s="11">
        <v>55</v>
      </c>
      <c r="D278" s="11">
        <v>10</v>
      </c>
      <c r="E278" s="3"/>
      <c r="F278" s="3">
        <v>5.71</v>
      </c>
      <c r="G278" s="3">
        <v>14.13</v>
      </c>
      <c r="H278" s="3">
        <v>30.39</v>
      </c>
      <c r="I278" s="3">
        <v>72.7</v>
      </c>
      <c r="J278" s="3">
        <v>118.93</v>
      </c>
      <c r="K278" s="3">
        <v>169.31</v>
      </c>
      <c r="L278" s="3">
        <v>224.09</v>
      </c>
      <c r="M278" s="3">
        <v>283.55</v>
      </c>
      <c r="N278" s="3">
        <v>347.99</v>
      </c>
      <c r="O278" s="3">
        <v>417.78</v>
      </c>
      <c r="P278" s="3">
        <v>432.84</v>
      </c>
      <c r="Q278" s="3">
        <v>448.16</v>
      </c>
      <c r="R278" s="3">
        <v>463.69</v>
      </c>
      <c r="S278" s="3">
        <v>479.38</v>
      </c>
      <c r="T278" s="3">
        <v>495.19</v>
      </c>
      <c r="U278" s="3">
        <v>511.06</v>
      </c>
      <c r="V278" s="3">
        <v>526.95000000000005</v>
      </c>
      <c r="W278" s="3">
        <v>542.79</v>
      </c>
      <c r="X278" s="3">
        <v>558.55999999999995</v>
      </c>
      <c r="Y278" s="3">
        <v>574.22</v>
      </c>
      <c r="Z278" s="3">
        <v>589.73</v>
      </c>
      <c r="AA278" s="3">
        <v>605.08000000000004</v>
      </c>
      <c r="AB278" s="3">
        <v>620.22</v>
      </c>
      <c r="AC278" s="3">
        <v>635.15</v>
      </c>
      <c r="AD278" s="3">
        <v>649.82000000000005</v>
      </c>
      <c r="AE278" s="3">
        <v>664.21</v>
      </c>
      <c r="AF278" s="3">
        <v>678.31</v>
      </c>
      <c r="AG278" s="3">
        <v>692.09</v>
      </c>
      <c r="AH278" s="3">
        <v>705.53</v>
      </c>
      <c r="AI278" s="3">
        <v>718.64</v>
      </c>
      <c r="AJ278" s="3">
        <v>731.41</v>
      </c>
      <c r="AK278" s="3">
        <v>743.83</v>
      </c>
      <c r="AL278" s="3">
        <v>755.91</v>
      </c>
      <c r="AM278" s="3">
        <v>767.64</v>
      </c>
      <c r="AN278" s="3">
        <v>779</v>
      </c>
      <c r="AO278" s="3">
        <v>789.99</v>
      </c>
      <c r="AP278" s="3">
        <v>800.57</v>
      </c>
      <c r="AQ278" s="3">
        <v>810.75</v>
      </c>
      <c r="AR278" s="3">
        <v>820.5</v>
      </c>
      <c r="AS278" s="3">
        <v>829.84</v>
      </c>
      <c r="AT278" s="3">
        <v>838.79</v>
      </c>
      <c r="AU278" s="3">
        <v>847.39</v>
      </c>
      <c r="AV278" s="3">
        <v>855.75</v>
      </c>
      <c r="AW278" s="3">
        <v>864.03</v>
      </c>
      <c r="AX278" s="3">
        <v>872.5</v>
      </c>
      <c r="AY278" s="3">
        <v>881.62</v>
      </c>
      <c r="AZ278" s="3">
        <v>892.14</v>
      </c>
      <c r="BA278" s="3">
        <v>905.45</v>
      </c>
      <c r="BB278" s="3">
        <v>924.02</v>
      </c>
      <c r="BC278" s="3">
        <v>952.53</v>
      </c>
      <c r="BD278" s="3">
        <v>1000</v>
      </c>
      <c r="BE278" s="3">
        <v>0</v>
      </c>
      <c r="BF278" s="3">
        <v>0</v>
      </c>
      <c r="BG278" s="3">
        <v>0</v>
      </c>
      <c r="BH278" s="3">
        <v>0</v>
      </c>
      <c r="BI278" s="3">
        <v>0</v>
      </c>
      <c r="BJ278" s="3">
        <v>0</v>
      </c>
      <c r="BK278" s="3">
        <v>0</v>
      </c>
      <c r="BL278" s="3">
        <v>0</v>
      </c>
      <c r="BM278" s="3">
        <v>0</v>
      </c>
      <c r="BN278" s="3">
        <v>0</v>
      </c>
      <c r="BO278" s="3">
        <v>0</v>
      </c>
      <c r="BP278" s="3">
        <v>0</v>
      </c>
      <c r="BQ278" s="3">
        <v>0</v>
      </c>
      <c r="BR278" s="3">
        <v>0</v>
      </c>
      <c r="BS278" s="3">
        <v>0</v>
      </c>
      <c r="BT278" s="3">
        <v>0</v>
      </c>
      <c r="BU278" s="3">
        <v>0</v>
      </c>
      <c r="BV278" s="3">
        <v>0</v>
      </c>
      <c r="BW278" s="3">
        <v>0</v>
      </c>
      <c r="BX278" s="3">
        <v>0</v>
      </c>
      <c r="BY278" s="3">
        <v>0</v>
      </c>
      <c r="BZ278" s="3">
        <v>0</v>
      </c>
      <c r="CA278" s="3">
        <v>0</v>
      </c>
      <c r="CB278" s="3">
        <v>0</v>
      </c>
      <c r="CC278" s="10">
        <v>0</v>
      </c>
      <c r="CD278" s="10">
        <v>0</v>
      </c>
      <c r="CE278" s="10">
        <v>0</v>
      </c>
      <c r="CF278" s="10">
        <v>0</v>
      </c>
      <c r="CG278" s="10">
        <v>0</v>
      </c>
      <c r="CH278" s="10">
        <v>0</v>
      </c>
      <c r="CI278" s="10">
        <v>0</v>
      </c>
      <c r="CJ278" s="10">
        <v>0</v>
      </c>
      <c r="CK278" s="10">
        <v>0</v>
      </c>
      <c r="CL278" s="6">
        <v>0</v>
      </c>
      <c r="CM278" s="6">
        <v>0</v>
      </c>
      <c r="CN278" s="6">
        <v>0</v>
      </c>
      <c r="CO278" s="6">
        <v>0</v>
      </c>
      <c r="CP278" s="6">
        <v>0</v>
      </c>
      <c r="CQ278" s="6">
        <v>0</v>
      </c>
      <c r="CR278" s="6">
        <v>0</v>
      </c>
      <c r="CS278" s="6">
        <v>0</v>
      </c>
      <c r="CT278" s="6">
        <v>0</v>
      </c>
      <c r="CU278" s="6">
        <v>0</v>
      </c>
      <c r="CV278" s="6">
        <v>0</v>
      </c>
      <c r="CW278" s="6">
        <v>0</v>
      </c>
      <c r="CX278" s="6">
        <v>0</v>
      </c>
      <c r="CY278" s="6">
        <v>0</v>
      </c>
      <c r="CZ278" s="6">
        <v>0</v>
      </c>
      <c r="DA278" s="6">
        <v>0</v>
      </c>
      <c r="DB278" s="6">
        <v>0</v>
      </c>
      <c r="DC278" s="6">
        <v>0</v>
      </c>
      <c r="DD278" s="6">
        <v>0</v>
      </c>
      <c r="DE278" s="6">
        <v>0</v>
      </c>
      <c r="DF278" s="6">
        <v>0</v>
      </c>
      <c r="DG278" s="6">
        <v>0</v>
      </c>
    </row>
    <row r="279" spans="1:111" s="6" customFormat="1">
      <c r="A279" s="15"/>
      <c r="B279" s="15" t="s">
        <v>10</v>
      </c>
      <c r="C279" s="11">
        <v>56</v>
      </c>
      <c r="D279" s="11">
        <v>10</v>
      </c>
      <c r="E279" s="3"/>
      <c r="F279" s="3">
        <v>5.86</v>
      </c>
      <c r="G279" s="3">
        <v>14.52</v>
      </c>
      <c r="H279" s="3">
        <v>31.32</v>
      </c>
      <c r="I279" s="3">
        <v>75.23</v>
      </c>
      <c r="J279" s="3">
        <v>123.18</v>
      </c>
      <c r="K279" s="3">
        <v>175.4</v>
      </c>
      <c r="L279" s="3">
        <v>232.16</v>
      </c>
      <c r="M279" s="3">
        <v>293.76</v>
      </c>
      <c r="N279" s="3">
        <v>360.52</v>
      </c>
      <c r="O279" s="3">
        <v>432.84</v>
      </c>
      <c r="P279" s="3">
        <v>448.16</v>
      </c>
      <c r="Q279" s="3">
        <v>463.69</v>
      </c>
      <c r="R279" s="3">
        <v>479.38</v>
      </c>
      <c r="S279" s="3">
        <v>495.19</v>
      </c>
      <c r="T279" s="3">
        <v>511.06</v>
      </c>
      <c r="U279" s="3">
        <v>526.95000000000005</v>
      </c>
      <c r="V279" s="3">
        <v>542.79</v>
      </c>
      <c r="W279" s="3">
        <v>558.55999999999995</v>
      </c>
      <c r="X279" s="3">
        <v>574.22</v>
      </c>
      <c r="Y279" s="3">
        <v>589.73</v>
      </c>
      <c r="Z279" s="3">
        <v>605.08000000000004</v>
      </c>
      <c r="AA279" s="3">
        <v>620.22</v>
      </c>
      <c r="AB279" s="3">
        <v>635.15</v>
      </c>
      <c r="AC279" s="3">
        <v>649.82000000000005</v>
      </c>
      <c r="AD279" s="3">
        <v>664.21</v>
      </c>
      <c r="AE279" s="3">
        <v>678.31</v>
      </c>
      <c r="AF279" s="3">
        <v>692.09</v>
      </c>
      <c r="AG279" s="3">
        <v>705.53</v>
      </c>
      <c r="AH279" s="3">
        <v>718.64</v>
      </c>
      <c r="AI279" s="3">
        <v>731.41</v>
      </c>
      <c r="AJ279" s="3">
        <v>743.83</v>
      </c>
      <c r="AK279" s="3">
        <v>755.91</v>
      </c>
      <c r="AL279" s="3">
        <v>767.64</v>
      </c>
      <c r="AM279" s="3">
        <v>779</v>
      </c>
      <c r="AN279" s="3">
        <v>789.99</v>
      </c>
      <c r="AO279" s="3">
        <v>800.57</v>
      </c>
      <c r="AP279" s="3">
        <v>810.75</v>
      </c>
      <c r="AQ279" s="3">
        <v>820.5</v>
      </c>
      <c r="AR279" s="3">
        <v>829.84</v>
      </c>
      <c r="AS279" s="3">
        <v>838.79</v>
      </c>
      <c r="AT279" s="3">
        <v>847.39</v>
      </c>
      <c r="AU279" s="3">
        <v>855.75</v>
      </c>
      <c r="AV279" s="3">
        <v>864.03</v>
      </c>
      <c r="AW279" s="3">
        <v>872.5</v>
      </c>
      <c r="AX279" s="3">
        <v>881.62</v>
      </c>
      <c r="AY279" s="3">
        <v>892.14</v>
      </c>
      <c r="AZ279" s="3">
        <v>905.45</v>
      </c>
      <c r="BA279" s="3">
        <v>924.02</v>
      </c>
      <c r="BB279" s="3">
        <v>952.53</v>
      </c>
      <c r="BC279" s="3">
        <v>1000</v>
      </c>
      <c r="BD279" s="3">
        <v>0</v>
      </c>
      <c r="BE279" s="3">
        <v>0</v>
      </c>
      <c r="BF279" s="3">
        <v>0</v>
      </c>
      <c r="BG279" s="3">
        <v>0</v>
      </c>
      <c r="BH279" s="3">
        <v>0</v>
      </c>
      <c r="BI279" s="3">
        <v>0</v>
      </c>
      <c r="BJ279" s="3">
        <v>0</v>
      </c>
      <c r="BK279" s="3">
        <v>0</v>
      </c>
      <c r="BL279" s="3">
        <v>0</v>
      </c>
      <c r="BM279" s="3">
        <v>0</v>
      </c>
      <c r="BN279" s="3">
        <v>0</v>
      </c>
      <c r="BO279" s="3">
        <v>0</v>
      </c>
      <c r="BP279" s="3">
        <v>0</v>
      </c>
      <c r="BQ279" s="3">
        <v>0</v>
      </c>
      <c r="BR279" s="3">
        <v>0</v>
      </c>
      <c r="BS279" s="3">
        <v>0</v>
      </c>
      <c r="BT279" s="3">
        <v>0</v>
      </c>
      <c r="BU279" s="3">
        <v>0</v>
      </c>
      <c r="BV279" s="3">
        <v>0</v>
      </c>
      <c r="BW279" s="3">
        <v>0</v>
      </c>
      <c r="BX279" s="3">
        <v>0</v>
      </c>
      <c r="BY279" s="3">
        <v>0</v>
      </c>
      <c r="BZ279" s="3">
        <v>0</v>
      </c>
      <c r="CA279" s="3">
        <v>0</v>
      </c>
      <c r="CB279" s="3">
        <v>0</v>
      </c>
      <c r="CC279" s="10">
        <v>0</v>
      </c>
      <c r="CD279" s="10">
        <v>0</v>
      </c>
      <c r="CE279" s="10">
        <v>0</v>
      </c>
      <c r="CF279" s="10">
        <v>0</v>
      </c>
      <c r="CG279" s="10">
        <v>0</v>
      </c>
      <c r="CH279" s="10">
        <v>0</v>
      </c>
      <c r="CI279" s="10">
        <v>0</v>
      </c>
      <c r="CJ279" s="10">
        <v>0</v>
      </c>
      <c r="CK279" s="10">
        <v>0</v>
      </c>
      <c r="CL279" s="6">
        <v>0</v>
      </c>
      <c r="CM279" s="6">
        <v>0</v>
      </c>
      <c r="CN279" s="6">
        <v>0</v>
      </c>
      <c r="CO279" s="6">
        <v>0</v>
      </c>
      <c r="CP279" s="6">
        <v>0</v>
      </c>
      <c r="CQ279" s="6">
        <v>0</v>
      </c>
      <c r="CR279" s="6">
        <v>0</v>
      </c>
      <c r="CS279" s="6">
        <v>0</v>
      </c>
      <c r="CT279" s="6">
        <v>0</v>
      </c>
      <c r="CU279" s="6">
        <v>0</v>
      </c>
      <c r="CV279" s="6">
        <v>0</v>
      </c>
      <c r="CW279" s="6">
        <v>0</v>
      </c>
      <c r="CX279" s="6">
        <v>0</v>
      </c>
      <c r="CY279" s="6">
        <v>0</v>
      </c>
      <c r="CZ279" s="6">
        <v>0</v>
      </c>
      <c r="DA279" s="6">
        <v>0</v>
      </c>
      <c r="DB279" s="6">
        <v>0</v>
      </c>
      <c r="DC279" s="6">
        <v>0</v>
      </c>
      <c r="DD279" s="6">
        <v>0</v>
      </c>
      <c r="DE279" s="6">
        <v>0</v>
      </c>
      <c r="DF279" s="6">
        <v>0</v>
      </c>
      <c r="DG279" s="6">
        <v>0</v>
      </c>
    </row>
    <row r="280" spans="1:111" s="6" customFormat="1">
      <c r="A280" s="15"/>
      <c r="B280" s="15" t="s">
        <v>10</v>
      </c>
      <c r="C280" s="11">
        <v>57</v>
      </c>
      <c r="D280" s="11">
        <v>10</v>
      </c>
      <c r="E280" s="3"/>
      <c r="F280" s="3">
        <v>6.01</v>
      </c>
      <c r="G280" s="3">
        <v>14.9</v>
      </c>
      <c r="H280" s="3">
        <v>32.24</v>
      </c>
      <c r="I280" s="3">
        <v>77.77</v>
      </c>
      <c r="J280" s="3">
        <v>127.45</v>
      </c>
      <c r="K280" s="3">
        <v>181.54</v>
      </c>
      <c r="L280" s="3">
        <v>240.32</v>
      </c>
      <c r="M280" s="3">
        <v>304.08999999999997</v>
      </c>
      <c r="N280" s="3">
        <v>373.24</v>
      </c>
      <c r="O280" s="3">
        <v>448.16</v>
      </c>
      <c r="P280" s="3">
        <v>463.69</v>
      </c>
      <c r="Q280" s="3">
        <v>479.38</v>
      </c>
      <c r="R280" s="3">
        <v>495.19</v>
      </c>
      <c r="S280" s="3">
        <v>511.06</v>
      </c>
      <c r="T280" s="3">
        <v>526.95000000000005</v>
      </c>
      <c r="U280" s="3">
        <v>542.79</v>
      </c>
      <c r="V280" s="3">
        <v>558.55999999999995</v>
      </c>
      <c r="W280" s="3">
        <v>574.22</v>
      </c>
      <c r="X280" s="3">
        <v>589.73</v>
      </c>
      <c r="Y280" s="3">
        <v>605.08000000000004</v>
      </c>
      <c r="Z280" s="3">
        <v>620.22</v>
      </c>
      <c r="AA280" s="3">
        <v>635.15</v>
      </c>
      <c r="AB280" s="3">
        <v>649.82000000000005</v>
      </c>
      <c r="AC280" s="3">
        <v>664.21</v>
      </c>
      <c r="AD280" s="3">
        <v>678.31</v>
      </c>
      <c r="AE280" s="3">
        <v>692.09</v>
      </c>
      <c r="AF280" s="3">
        <v>705.53</v>
      </c>
      <c r="AG280" s="3">
        <v>718.64</v>
      </c>
      <c r="AH280" s="3">
        <v>731.41</v>
      </c>
      <c r="AI280" s="3">
        <v>743.83</v>
      </c>
      <c r="AJ280" s="3">
        <v>755.91</v>
      </c>
      <c r="AK280" s="3">
        <v>767.64</v>
      </c>
      <c r="AL280" s="3">
        <v>779</v>
      </c>
      <c r="AM280" s="3">
        <v>789.99</v>
      </c>
      <c r="AN280" s="3">
        <v>800.57</v>
      </c>
      <c r="AO280" s="3">
        <v>810.75</v>
      </c>
      <c r="AP280" s="3">
        <v>820.5</v>
      </c>
      <c r="AQ280" s="3">
        <v>829.84</v>
      </c>
      <c r="AR280" s="3">
        <v>838.79</v>
      </c>
      <c r="AS280" s="3">
        <v>847.39</v>
      </c>
      <c r="AT280" s="3">
        <v>855.75</v>
      </c>
      <c r="AU280" s="3">
        <v>864.03</v>
      </c>
      <c r="AV280" s="3">
        <v>872.5</v>
      </c>
      <c r="AW280" s="3">
        <v>881.62</v>
      </c>
      <c r="AX280" s="3">
        <v>892.14</v>
      </c>
      <c r="AY280" s="3">
        <v>905.45</v>
      </c>
      <c r="AZ280" s="3">
        <v>924.02</v>
      </c>
      <c r="BA280" s="3">
        <v>952.53</v>
      </c>
      <c r="BB280" s="3">
        <v>1000</v>
      </c>
      <c r="BC280" s="3">
        <v>0</v>
      </c>
      <c r="BD280" s="3">
        <v>0</v>
      </c>
      <c r="BE280" s="3">
        <v>0</v>
      </c>
      <c r="BF280" s="3">
        <v>0</v>
      </c>
      <c r="BG280" s="3">
        <v>0</v>
      </c>
      <c r="BH280" s="3">
        <v>0</v>
      </c>
      <c r="BI280" s="3">
        <v>0</v>
      </c>
      <c r="BJ280" s="3">
        <v>0</v>
      </c>
      <c r="BK280" s="3">
        <v>0</v>
      </c>
      <c r="BL280" s="3">
        <v>0</v>
      </c>
      <c r="BM280" s="3">
        <v>0</v>
      </c>
      <c r="BN280" s="3">
        <v>0</v>
      </c>
      <c r="BO280" s="3">
        <v>0</v>
      </c>
      <c r="BP280" s="3">
        <v>0</v>
      </c>
      <c r="BQ280" s="3">
        <v>0</v>
      </c>
      <c r="BR280" s="3">
        <v>0</v>
      </c>
      <c r="BS280" s="3">
        <v>0</v>
      </c>
      <c r="BT280" s="3">
        <v>0</v>
      </c>
      <c r="BU280" s="3">
        <v>0</v>
      </c>
      <c r="BV280" s="3">
        <v>0</v>
      </c>
      <c r="BW280" s="3">
        <v>0</v>
      </c>
      <c r="BX280" s="3">
        <v>0</v>
      </c>
      <c r="BY280" s="3">
        <v>0</v>
      </c>
      <c r="BZ280" s="3">
        <v>0</v>
      </c>
      <c r="CA280" s="3">
        <v>0</v>
      </c>
      <c r="CB280" s="3">
        <v>0</v>
      </c>
      <c r="CC280" s="10">
        <v>0</v>
      </c>
      <c r="CD280" s="10">
        <v>0</v>
      </c>
      <c r="CE280" s="10">
        <v>0</v>
      </c>
      <c r="CF280" s="10">
        <v>0</v>
      </c>
      <c r="CG280" s="10">
        <v>0</v>
      </c>
      <c r="CH280" s="10">
        <v>0</v>
      </c>
      <c r="CI280" s="10">
        <v>0</v>
      </c>
      <c r="CJ280" s="10">
        <v>0</v>
      </c>
      <c r="CK280" s="10">
        <v>0</v>
      </c>
      <c r="CL280" s="6">
        <v>0</v>
      </c>
      <c r="CM280" s="6">
        <v>0</v>
      </c>
      <c r="CN280" s="6">
        <v>0</v>
      </c>
      <c r="CO280" s="6">
        <v>0</v>
      </c>
      <c r="CP280" s="6">
        <v>0</v>
      </c>
      <c r="CQ280" s="6">
        <v>0</v>
      </c>
      <c r="CR280" s="6">
        <v>0</v>
      </c>
      <c r="CS280" s="6">
        <v>0</v>
      </c>
      <c r="CT280" s="6">
        <v>0</v>
      </c>
      <c r="CU280" s="6">
        <v>0</v>
      </c>
      <c r="CV280" s="6">
        <v>0</v>
      </c>
      <c r="CW280" s="6">
        <v>0</v>
      </c>
      <c r="CX280" s="6">
        <v>0</v>
      </c>
      <c r="CY280" s="6">
        <v>0</v>
      </c>
      <c r="CZ280" s="6">
        <v>0</v>
      </c>
      <c r="DA280" s="6">
        <v>0</v>
      </c>
      <c r="DB280" s="6">
        <v>0</v>
      </c>
      <c r="DC280" s="6">
        <v>0</v>
      </c>
      <c r="DD280" s="6">
        <v>0</v>
      </c>
      <c r="DE280" s="6">
        <v>0</v>
      </c>
      <c r="DF280" s="6">
        <v>0</v>
      </c>
      <c r="DG280" s="6">
        <v>0</v>
      </c>
    </row>
    <row r="281" spans="1:111" s="6" customFormat="1">
      <c r="A281" s="15"/>
      <c r="B281" s="15" t="s">
        <v>10</v>
      </c>
      <c r="C281" s="11">
        <v>58</v>
      </c>
      <c r="D281" s="11">
        <v>10</v>
      </c>
      <c r="E281" s="3"/>
      <c r="F281" s="3">
        <v>6.14</v>
      </c>
      <c r="G281" s="3">
        <v>15.25</v>
      </c>
      <c r="H281" s="3">
        <v>33.090000000000003</v>
      </c>
      <c r="I281" s="3">
        <v>80.260000000000005</v>
      </c>
      <c r="J281" s="3">
        <v>131.69999999999999</v>
      </c>
      <c r="K281" s="3">
        <v>187.69</v>
      </c>
      <c r="L281" s="3">
        <v>248.51</v>
      </c>
      <c r="M281" s="3">
        <v>314.52</v>
      </c>
      <c r="N281" s="3">
        <v>386.09</v>
      </c>
      <c r="O281" s="3">
        <v>463.69</v>
      </c>
      <c r="P281" s="3">
        <v>479.38</v>
      </c>
      <c r="Q281" s="3">
        <v>495.19</v>
      </c>
      <c r="R281" s="3">
        <v>511.06</v>
      </c>
      <c r="S281" s="3">
        <v>526.95000000000005</v>
      </c>
      <c r="T281" s="3">
        <v>542.79</v>
      </c>
      <c r="U281" s="3">
        <v>558.55999999999995</v>
      </c>
      <c r="V281" s="3">
        <v>574.22</v>
      </c>
      <c r="W281" s="3">
        <v>589.73</v>
      </c>
      <c r="X281" s="3">
        <v>605.08000000000004</v>
      </c>
      <c r="Y281" s="3">
        <v>620.22</v>
      </c>
      <c r="Z281" s="3">
        <v>635.15</v>
      </c>
      <c r="AA281" s="3">
        <v>649.82000000000005</v>
      </c>
      <c r="AB281" s="3">
        <v>664.21</v>
      </c>
      <c r="AC281" s="3">
        <v>678.31</v>
      </c>
      <c r="AD281" s="3">
        <v>692.09</v>
      </c>
      <c r="AE281" s="3">
        <v>705.53</v>
      </c>
      <c r="AF281" s="3">
        <v>718.64</v>
      </c>
      <c r="AG281" s="3">
        <v>731.41</v>
      </c>
      <c r="AH281" s="3">
        <v>743.83</v>
      </c>
      <c r="AI281" s="3">
        <v>755.91</v>
      </c>
      <c r="AJ281" s="3">
        <v>767.64</v>
      </c>
      <c r="AK281" s="3">
        <v>779</v>
      </c>
      <c r="AL281" s="3">
        <v>789.99</v>
      </c>
      <c r="AM281" s="3">
        <v>800.57</v>
      </c>
      <c r="AN281" s="3">
        <v>810.75</v>
      </c>
      <c r="AO281" s="3">
        <v>820.5</v>
      </c>
      <c r="AP281" s="3">
        <v>829.84</v>
      </c>
      <c r="AQ281" s="3">
        <v>838.79</v>
      </c>
      <c r="AR281" s="3">
        <v>847.39</v>
      </c>
      <c r="AS281" s="3">
        <v>855.75</v>
      </c>
      <c r="AT281" s="3">
        <v>864.03</v>
      </c>
      <c r="AU281" s="3">
        <v>872.5</v>
      </c>
      <c r="AV281" s="3">
        <v>881.62</v>
      </c>
      <c r="AW281" s="3">
        <v>892.14</v>
      </c>
      <c r="AX281" s="3">
        <v>905.45</v>
      </c>
      <c r="AY281" s="3">
        <v>924.02</v>
      </c>
      <c r="AZ281" s="3">
        <v>952.53</v>
      </c>
      <c r="BA281" s="3">
        <v>1000</v>
      </c>
      <c r="BB281" s="3">
        <v>0</v>
      </c>
      <c r="BC281" s="3">
        <v>0</v>
      </c>
      <c r="BD281" s="3">
        <v>0</v>
      </c>
      <c r="BE281" s="3">
        <v>0</v>
      </c>
      <c r="BF281" s="3">
        <v>0</v>
      </c>
      <c r="BG281" s="3">
        <v>0</v>
      </c>
      <c r="BH281" s="3">
        <v>0</v>
      </c>
      <c r="BI281" s="3">
        <v>0</v>
      </c>
      <c r="BJ281" s="3">
        <v>0</v>
      </c>
      <c r="BK281" s="3">
        <v>0</v>
      </c>
      <c r="BL281" s="3">
        <v>0</v>
      </c>
      <c r="BM281" s="3">
        <v>0</v>
      </c>
      <c r="BN281" s="3">
        <v>0</v>
      </c>
      <c r="BO281" s="3">
        <v>0</v>
      </c>
      <c r="BP281" s="3">
        <v>0</v>
      </c>
      <c r="BQ281" s="3">
        <v>0</v>
      </c>
      <c r="BR281" s="3">
        <v>0</v>
      </c>
      <c r="BS281" s="3">
        <v>0</v>
      </c>
      <c r="BT281" s="3">
        <v>0</v>
      </c>
      <c r="BU281" s="3">
        <v>0</v>
      </c>
      <c r="BV281" s="3">
        <v>0</v>
      </c>
      <c r="BW281" s="3">
        <v>0</v>
      </c>
      <c r="BX281" s="3">
        <v>0</v>
      </c>
      <c r="BY281" s="3">
        <v>0</v>
      </c>
      <c r="BZ281" s="3">
        <v>0</v>
      </c>
      <c r="CA281" s="3">
        <v>0</v>
      </c>
      <c r="CB281" s="3">
        <v>0</v>
      </c>
      <c r="CC281" s="10">
        <v>0</v>
      </c>
      <c r="CD281" s="10">
        <v>0</v>
      </c>
      <c r="CE281" s="10">
        <v>0</v>
      </c>
      <c r="CF281" s="10">
        <v>0</v>
      </c>
      <c r="CG281" s="10">
        <v>0</v>
      </c>
      <c r="CH281" s="10">
        <v>0</v>
      </c>
      <c r="CI281" s="10">
        <v>0</v>
      </c>
      <c r="CJ281" s="10">
        <v>0</v>
      </c>
      <c r="CK281" s="10">
        <v>0</v>
      </c>
      <c r="CL281" s="6">
        <v>0</v>
      </c>
      <c r="CM281" s="6">
        <v>0</v>
      </c>
      <c r="CN281" s="6">
        <v>0</v>
      </c>
      <c r="CO281" s="6">
        <v>0</v>
      </c>
      <c r="CP281" s="6">
        <v>0</v>
      </c>
      <c r="CQ281" s="6">
        <v>0</v>
      </c>
      <c r="CR281" s="6">
        <v>0</v>
      </c>
      <c r="CS281" s="6">
        <v>0</v>
      </c>
      <c r="CT281" s="6">
        <v>0</v>
      </c>
      <c r="CU281" s="6">
        <v>0</v>
      </c>
      <c r="CV281" s="6">
        <v>0</v>
      </c>
      <c r="CW281" s="6">
        <v>0</v>
      </c>
      <c r="CX281" s="6">
        <v>0</v>
      </c>
      <c r="CY281" s="6">
        <v>0</v>
      </c>
      <c r="CZ281" s="6">
        <v>0</v>
      </c>
      <c r="DA281" s="6">
        <v>0</v>
      </c>
      <c r="DB281" s="6">
        <v>0</v>
      </c>
      <c r="DC281" s="6">
        <v>0</v>
      </c>
      <c r="DD281" s="6">
        <v>0</v>
      </c>
      <c r="DE281" s="6">
        <v>0</v>
      </c>
      <c r="DF281" s="6">
        <v>0</v>
      </c>
      <c r="DG281" s="6">
        <v>0</v>
      </c>
    </row>
    <row r="282" spans="1:111" s="6" customFormat="1">
      <c r="A282" s="15"/>
      <c r="B282" s="15" t="s">
        <v>10</v>
      </c>
      <c r="C282" s="11">
        <v>59</v>
      </c>
      <c r="D282" s="11">
        <v>10</v>
      </c>
      <c r="E282" s="3"/>
      <c r="F282" s="3">
        <v>6.25</v>
      </c>
      <c r="G282" s="3">
        <v>15.53</v>
      </c>
      <c r="H282" s="3">
        <v>33.83</v>
      </c>
      <c r="I282" s="3">
        <v>82.66</v>
      </c>
      <c r="J282" s="3">
        <v>135.88999999999999</v>
      </c>
      <c r="K282" s="3">
        <v>193.8</v>
      </c>
      <c r="L282" s="3">
        <v>256.70999999999998</v>
      </c>
      <c r="M282" s="3">
        <v>324.98</v>
      </c>
      <c r="N282" s="3">
        <v>399.04</v>
      </c>
      <c r="O282" s="3">
        <v>479.38</v>
      </c>
      <c r="P282" s="3">
        <v>495.19</v>
      </c>
      <c r="Q282" s="3">
        <v>511.06</v>
      </c>
      <c r="R282" s="3">
        <v>526.95000000000005</v>
      </c>
      <c r="S282" s="3">
        <v>542.79</v>
      </c>
      <c r="T282" s="3">
        <v>558.55999999999995</v>
      </c>
      <c r="U282" s="3">
        <v>574.22</v>
      </c>
      <c r="V282" s="3">
        <v>589.73</v>
      </c>
      <c r="W282" s="3">
        <v>605.08000000000004</v>
      </c>
      <c r="X282" s="3">
        <v>620.22</v>
      </c>
      <c r="Y282" s="3">
        <v>635.15</v>
      </c>
      <c r="Z282" s="3">
        <v>649.82000000000005</v>
      </c>
      <c r="AA282" s="3">
        <v>664.21</v>
      </c>
      <c r="AB282" s="3">
        <v>678.31</v>
      </c>
      <c r="AC282" s="3">
        <v>692.09</v>
      </c>
      <c r="AD282" s="3">
        <v>705.53</v>
      </c>
      <c r="AE282" s="3">
        <v>718.64</v>
      </c>
      <c r="AF282" s="3">
        <v>731.41</v>
      </c>
      <c r="AG282" s="3">
        <v>743.83</v>
      </c>
      <c r="AH282" s="3">
        <v>755.91</v>
      </c>
      <c r="AI282" s="3">
        <v>767.64</v>
      </c>
      <c r="AJ282" s="3">
        <v>779</v>
      </c>
      <c r="AK282" s="3">
        <v>789.99</v>
      </c>
      <c r="AL282" s="3">
        <v>800.57</v>
      </c>
      <c r="AM282" s="3">
        <v>810.75</v>
      </c>
      <c r="AN282" s="3">
        <v>820.5</v>
      </c>
      <c r="AO282" s="3">
        <v>829.84</v>
      </c>
      <c r="AP282" s="3">
        <v>838.79</v>
      </c>
      <c r="AQ282" s="3">
        <v>847.39</v>
      </c>
      <c r="AR282" s="3">
        <v>855.75</v>
      </c>
      <c r="AS282" s="3">
        <v>864.03</v>
      </c>
      <c r="AT282" s="3">
        <v>872.5</v>
      </c>
      <c r="AU282" s="3">
        <v>881.62</v>
      </c>
      <c r="AV282" s="3">
        <v>892.14</v>
      </c>
      <c r="AW282" s="3">
        <v>905.45</v>
      </c>
      <c r="AX282" s="3">
        <v>924.02</v>
      </c>
      <c r="AY282" s="3">
        <v>952.53</v>
      </c>
      <c r="AZ282" s="3">
        <v>1000</v>
      </c>
      <c r="BA282" s="3">
        <v>0</v>
      </c>
      <c r="BB282" s="3">
        <v>0</v>
      </c>
      <c r="BC282" s="3">
        <v>0</v>
      </c>
      <c r="BD282" s="3">
        <v>0</v>
      </c>
      <c r="BE282" s="3">
        <v>0</v>
      </c>
      <c r="BF282" s="3">
        <v>0</v>
      </c>
      <c r="BG282" s="3">
        <v>0</v>
      </c>
      <c r="BH282" s="3">
        <v>0</v>
      </c>
      <c r="BI282" s="3">
        <v>0</v>
      </c>
      <c r="BJ282" s="3">
        <v>0</v>
      </c>
      <c r="BK282" s="3">
        <v>0</v>
      </c>
      <c r="BL282" s="3">
        <v>0</v>
      </c>
      <c r="BM282" s="3">
        <v>0</v>
      </c>
      <c r="BN282" s="3">
        <v>0</v>
      </c>
      <c r="BO282" s="3">
        <v>0</v>
      </c>
      <c r="BP282" s="3">
        <v>0</v>
      </c>
      <c r="BQ282" s="3">
        <v>0</v>
      </c>
      <c r="BR282" s="3">
        <v>0</v>
      </c>
      <c r="BS282" s="3">
        <v>0</v>
      </c>
      <c r="BT282" s="3">
        <v>0</v>
      </c>
      <c r="BU282" s="3">
        <v>0</v>
      </c>
      <c r="BV282" s="3">
        <v>0</v>
      </c>
      <c r="BW282" s="3">
        <v>0</v>
      </c>
      <c r="BX282" s="3">
        <v>0</v>
      </c>
      <c r="BY282" s="3">
        <v>0</v>
      </c>
      <c r="BZ282" s="3">
        <v>0</v>
      </c>
      <c r="CA282" s="3">
        <v>0</v>
      </c>
      <c r="CB282" s="3">
        <v>0</v>
      </c>
      <c r="CC282" s="10">
        <v>0</v>
      </c>
      <c r="CD282" s="10">
        <v>0</v>
      </c>
      <c r="CE282" s="10">
        <v>0</v>
      </c>
      <c r="CF282" s="10">
        <v>0</v>
      </c>
      <c r="CG282" s="10">
        <v>0</v>
      </c>
      <c r="CH282" s="10">
        <v>0</v>
      </c>
      <c r="CI282" s="10">
        <v>0</v>
      </c>
      <c r="CJ282" s="10">
        <v>0</v>
      </c>
      <c r="CK282" s="10">
        <v>0</v>
      </c>
      <c r="CL282" s="6">
        <v>0</v>
      </c>
      <c r="CM282" s="6">
        <v>0</v>
      </c>
      <c r="CN282" s="6">
        <v>0</v>
      </c>
      <c r="CO282" s="6">
        <v>0</v>
      </c>
      <c r="CP282" s="6">
        <v>0</v>
      </c>
      <c r="CQ282" s="6">
        <v>0</v>
      </c>
      <c r="CR282" s="6">
        <v>0</v>
      </c>
      <c r="CS282" s="6">
        <v>0</v>
      </c>
      <c r="CT282" s="6">
        <v>0</v>
      </c>
      <c r="CU282" s="6">
        <v>0</v>
      </c>
      <c r="CV282" s="6">
        <v>0</v>
      </c>
      <c r="CW282" s="6">
        <v>0</v>
      </c>
      <c r="CX282" s="6">
        <v>0</v>
      </c>
      <c r="CY282" s="6">
        <v>0</v>
      </c>
      <c r="CZ282" s="6">
        <v>0</v>
      </c>
      <c r="DA282" s="6">
        <v>0</v>
      </c>
      <c r="DB282" s="6">
        <v>0</v>
      </c>
      <c r="DC282" s="6">
        <v>0</v>
      </c>
      <c r="DD282" s="6">
        <v>0</v>
      </c>
      <c r="DE282" s="6">
        <v>0</v>
      </c>
      <c r="DF282" s="6">
        <v>0</v>
      </c>
      <c r="DG282" s="6">
        <v>0</v>
      </c>
    </row>
    <row r="283" spans="1:111" s="6" customFormat="1">
      <c r="A283" s="15"/>
      <c r="B283" s="15" t="s">
        <v>10</v>
      </c>
      <c r="C283" s="11">
        <v>60</v>
      </c>
      <c r="D283" s="11">
        <v>10</v>
      </c>
      <c r="E283" s="3"/>
      <c r="F283" s="3">
        <v>6.31</v>
      </c>
      <c r="G283" s="3">
        <v>15.71</v>
      </c>
      <c r="H283" s="3">
        <v>34.44</v>
      </c>
      <c r="I283" s="3">
        <v>84.94</v>
      </c>
      <c r="J283" s="3">
        <v>139.97</v>
      </c>
      <c r="K283" s="3">
        <v>199.83</v>
      </c>
      <c r="L283" s="3">
        <v>264.86</v>
      </c>
      <c r="M283" s="3">
        <v>335.44</v>
      </c>
      <c r="N283" s="3">
        <v>412.04</v>
      </c>
      <c r="O283" s="3">
        <v>495.19</v>
      </c>
      <c r="P283" s="3">
        <v>511.06</v>
      </c>
      <c r="Q283" s="3">
        <v>526.95000000000005</v>
      </c>
      <c r="R283" s="3">
        <v>542.79</v>
      </c>
      <c r="S283" s="3">
        <v>558.55999999999995</v>
      </c>
      <c r="T283" s="3">
        <v>574.22</v>
      </c>
      <c r="U283" s="3">
        <v>589.73</v>
      </c>
      <c r="V283" s="3">
        <v>605.08000000000004</v>
      </c>
      <c r="W283" s="3">
        <v>620.22</v>
      </c>
      <c r="X283" s="3">
        <v>635.15</v>
      </c>
      <c r="Y283" s="3">
        <v>649.82000000000005</v>
      </c>
      <c r="Z283" s="3">
        <v>664.21</v>
      </c>
      <c r="AA283" s="3">
        <v>678.31</v>
      </c>
      <c r="AB283" s="3">
        <v>692.09</v>
      </c>
      <c r="AC283" s="3">
        <v>705.53</v>
      </c>
      <c r="AD283" s="3">
        <v>718.64</v>
      </c>
      <c r="AE283" s="3">
        <v>731.41</v>
      </c>
      <c r="AF283" s="3">
        <v>743.83</v>
      </c>
      <c r="AG283" s="3">
        <v>755.91</v>
      </c>
      <c r="AH283" s="3">
        <v>767.64</v>
      </c>
      <c r="AI283" s="3">
        <v>779</v>
      </c>
      <c r="AJ283" s="3">
        <v>789.99</v>
      </c>
      <c r="AK283" s="3">
        <v>800.57</v>
      </c>
      <c r="AL283" s="3">
        <v>810.75</v>
      </c>
      <c r="AM283" s="3">
        <v>820.5</v>
      </c>
      <c r="AN283" s="3">
        <v>829.84</v>
      </c>
      <c r="AO283" s="3">
        <v>838.79</v>
      </c>
      <c r="AP283" s="3">
        <v>847.39</v>
      </c>
      <c r="AQ283" s="3">
        <v>855.75</v>
      </c>
      <c r="AR283" s="3">
        <v>864.03</v>
      </c>
      <c r="AS283" s="3">
        <v>872.5</v>
      </c>
      <c r="AT283" s="3">
        <v>881.62</v>
      </c>
      <c r="AU283" s="3">
        <v>892.14</v>
      </c>
      <c r="AV283" s="3">
        <v>905.45</v>
      </c>
      <c r="AW283" s="3">
        <v>924.02</v>
      </c>
      <c r="AX283" s="3">
        <v>952.53</v>
      </c>
      <c r="AY283" s="3">
        <v>1000</v>
      </c>
      <c r="AZ283" s="3">
        <v>0</v>
      </c>
      <c r="BA283" s="3">
        <v>0</v>
      </c>
      <c r="BB283" s="3">
        <v>0</v>
      </c>
      <c r="BC283" s="3">
        <v>0</v>
      </c>
      <c r="BD283" s="3">
        <v>0</v>
      </c>
      <c r="BE283" s="3">
        <v>0</v>
      </c>
      <c r="BF283" s="3">
        <v>0</v>
      </c>
      <c r="BG283" s="3">
        <v>0</v>
      </c>
      <c r="BH283" s="3">
        <v>0</v>
      </c>
      <c r="BI283" s="3">
        <v>0</v>
      </c>
      <c r="BJ283" s="3">
        <v>0</v>
      </c>
      <c r="BK283" s="3">
        <v>0</v>
      </c>
      <c r="BL283" s="3">
        <v>0</v>
      </c>
      <c r="BM283" s="3">
        <v>0</v>
      </c>
      <c r="BN283" s="3">
        <v>0</v>
      </c>
      <c r="BO283" s="3">
        <v>0</v>
      </c>
      <c r="BP283" s="3">
        <v>0</v>
      </c>
      <c r="BQ283" s="3">
        <v>0</v>
      </c>
      <c r="BR283" s="3">
        <v>0</v>
      </c>
      <c r="BS283" s="3">
        <v>0</v>
      </c>
      <c r="BT283" s="3">
        <v>0</v>
      </c>
      <c r="BU283" s="3">
        <v>0</v>
      </c>
      <c r="BV283" s="3">
        <v>0</v>
      </c>
      <c r="BW283" s="3">
        <v>0</v>
      </c>
      <c r="BX283" s="3">
        <v>0</v>
      </c>
      <c r="BY283" s="3">
        <v>0</v>
      </c>
      <c r="BZ283" s="3">
        <v>0</v>
      </c>
      <c r="CA283" s="3">
        <v>0</v>
      </c>
      <c r="CB283" s="3">
        <v>0</v>
      </c>
      <c r="CC283" s="10">
        <v>0</v>
      </c>
      <c r="CD283" s="10">
        <v>0</v>
      </c>
      <c r="CE283" s="10">
        <v>0</v>
      </c>
      <c r="CF283" s="10">
        <v>0</v>
      </c>
      <c r="CG283" s="10">
        <v>0</v>
      </c>
      <c r="CH283" s="10">
        <v>0</v>
      </c>
      <c r="CI283" s="10">
        <v>0</v>
      </c>
      <c r="CJ283" s="10">
        <v>0</v>
      </c>
      <c r="CK283" s="10">
        <v>0</v>
      </c>
      <c r="CL283" s="6">
        <v>0</v>
      </c>
      <c r="CM283" s="6">
        <v>0</v>
      </c>
      <c r="CN283" s="6">
        <v>0</v>
      </c>
      <c r="CO283" s="6">
        <v>0</v>
      </c>
      <c r="CP283" s="6">
        <v>0</v>
      </c>
      <c r="CQ283" s="6">
        <v>0</v>
      </c>
      <c r="CR283" s="6">
        <v>0</v>
      </c>
      <c r="CS283" s="6">
        <v>0</v>
      </c>
      <c r="CT283" s="6">
        <v>0</v>
      </c>
      <c r="CU283" s="6">
        <v>0</v>
      </c>
      <c r="CV283" s="6">
        <v>0</v>
      </c>
      <c r="CW283" s="6">
        <v>0</v>
      </c>
      <c r="CX283" s="6">
        <v>0</v>
      </c>
      <c r="CY283" s="6">
        <v>0</v>
      </c>
      <c r="CZ283" s="6">
        <v>0</v>
      </c>
      <c r="DA283" s="6">
        <v>0</v>
      </c>
      <c r="DB283" s="6">
        <v>0</v>
      </c>
      <c r="DC283" s="6">
        <v>0</v>
      </c>
      <c r="DD283" s="6">
        <v>0</v>
      </c>
      <c r="DE283" s="6">
        <v>0</v>
      </c>
      <c r="DF283" s="6">
        <v>0</v>
      </c>
      <c r="DG283" s="6">
        <v>0</v>
      </c>
    </row>
    <row r="284" spans="1:111" s="6" customFormat="1">
      <c r="A284" s="15"/>
      <c r="B284" s="15" t="s">
        <v>10</v>
      </c>
      <c r="C284" s="11">
        <v>61</v>
      </c>
      <c r="D284" s="11">
        <v>10</v>
      </c>
      <c r="E284" s="3"/>
      <c r="F284" s="3">
        <v>6.32</v>
      </c>
      <c r="G284" s="3">
        <v>15.78</v>
      </c>
      <c r="H284" s="3">
        <v>34.89</v>
      </c>
      <c r="I284" s="3">
        <v>87.07</v>
      </c>
      <c r="J284" s="3">
        <v>143.91999999999999</v>
      </c>
      <c r="K284" s="3">
        <v>205.75</v>
      </c>
      <c r="L284" s="3">
        <v>272.92</v>
      </c>
      <c r="M284" s="3">
        <v>345.84</v>
      </c>
      <c r="N284" s="3">
        <v>425.03</v>
      </c>
      <c r="O284" s="3">
        <v>511.06</v>
      </c>
      <c r="P284" s="3">
        <v>526.95000000000005</v>
      </c>
      <c r="Q284" s="3">
        <v>542.79</v>
      </c>
      <c r="R284" s="3">
        <v>558.55999999999995</v>
      </c>
      <c r="S284" s="3">
        <v>574.22</v>
      </c>
      <c r="T284" s="3">
        <v>589.73</v>
      </c>
      <c r="U284" s="3">
        <v>605.08000000000004</v>
      </c>
      <c r="V284" s="3">
        <v>620.22</v>
      </c>
      <c r="W284" s="3">
        <v>635.15</v>
      </c>
      <c r="X284" s="3">
        <v>649.82000000000005</v>
      </c>
      <c r="Y284" s="3">
        <v>664.21</v>
      </c>
      <c r="Z284" s="3">
        <v>678.31</v>
      </c>
      <c r="AA284" s="3">
        <v>692.09</v>
      </c>
      <c r="AB284" s="3">
        <v>705.53</v>
      </c>
      <c r="AC284" s="3">
        <v>718.64</v>
      </c>
      <c r="AD284" s="3">
        <v>731.41</v>
      </c>
      <c r="AE284" s="3">
        <v>743.83</v>
      </c>
      <c r="AF284" s="3">
        <v>755.91</v>
      </c>
      <c r="AG284" s="3">
        <v>767.64</v>
      </c>
      <c r="AH284" s="3">
        <v>779</v>
      </c>
      <c r="AI284" s="3">
        <v>789.99</v>
      </c>
      <c r="AJ284" s="3">
        <v>800.57</v>
      </c>
      <c r="AK284" s="3">
        <v>810.75</v>
      </c>
      <c r="AL284" s="3">
        <v>820.5</v>
      </c>
      <c r="AM284" s="3">
        <v>829.84</v>
      </c>
      <c r="AN284" s="3">
        <v>838.79</v>
      </c>
      <c r="AO284" s="3">
        <v>847.39</v>
      </c>
      <c r="AP284" s="3">
        <v>855.75</v>
      </c>
      <c r="AQ284" s="3">
        <v>864.03</v>
      </c>
      <c r="AR284" s="3">
        <v>872.5</v>
      </c>
      <c r="AS284" s="3">
        <v>881.62</v>
      </c>
      <c r="AT284" s="3">
        <v>892.14</v>
      </c>
      <c r="AU284" s="3">
        <v>905.45</v>
      </c>
      <c r="AV284" s="3">
        <v>924.02</v>
      </c>
      <c r="AW284" s="3">
        <v>952.53</v>
      </c>
      <c r="AX284" s="3">
        <v>1000</v>
      </c>
      <c r="AY284" s="3">
        <v>0</v>
      </c>
      <c r="AZ284" s="3">
        <v>0</v>
      </c>
      <c r="BA284" s="3">
        <v>0</v>
      </c>
      <c r="BB284" s="3">
        <v>0</v>
      </c>
      <c r="BC284" s="3">
        <v>0</v>
      </c>
      <c r="BD284" s="3">
        <v>0</v>
      </c>
      <c r="BE284" s="3">
        <v>0</v>
      </c>
      <c r="BF284" s="3">
        <v>0</v>
      </c>
      <c r="BG284" s="3">
        <v>0</v>
      </c>
      <c r="BH284" s="3">
        <v>0</v>
      </c>
      <c r="BI284" s="3">
        <v>0</v>
      </c>
      <c r="BJ284" s="3">
        <v>0</v>
      </c>
      <c r="BK284" s="3">
        <v>0</v>
      </c>
      <c r="BL284" s="3">
        <v>0</v>
      </c>
      <c r="BM284" s="3">
        <v>0</v>
      </c>
      <c r="BN284" s="3">
        <v>0</v>
      </c>
      <c r="BO284" s="3">
        <v>0</v>
      </c>
      <c r="BP284" s="3">
        <v>0</v>
      </c>
      <c r="BQ284" s="3">
        <v>0</v>
      </c>
      <c r="BR284" s="3">
        <v>0</v>
      </c>
      <c r="BS284" s="3">
        <v>0</v>
      </c>
      <c r="BT284" s="3">
        <v>0</v>
      </c>
      <c r="BU284" s="3">
        <v>0</v>
      </c>
      <c r="BV284" s="3">
        <v>0</v>
      </c>
      <c r="BW284" s="3">
        <v>0</v>
      </c>
      <c r="BX284" s="3">
        <v>0</v>
      </c>
      <c r="BY284" s="3">
        <v>0</v>
      </c>
      <c r="BZ284" s="3">
        <v>0</v>
      </c>
      <c r="CA284" s="3">
        <v>0</v>
      </c>
      <c r="CB284" s="3">
        <v>0</v>
      </c>
      <c r="CC284" s="10">
        <v>0</v>
      </c>
      <c r="CD284" s="10">
        <v>0</v>
      </c>
      <c r="CE284" s="10">
        <v>0</v>
      </c>
      <c r="CF284" s="10">
        <v>0</v>
      </c>
      <c r="CG284" s="10">
        <v>0</v>
      </c>
      <c r="CH284" s="10">
        <v>0</v>
      </c>
      <c r="CI284" s="10">
        <v>0</v>
      </c>
      <c r="CJ284" s="10">
        <v>0</v>
      </c>
      <c r="CK284" s="10">
        <v>0</v>
      </c>
      <c r="CL284" s="6">
        <v>0</v>
      </c>
      <c r="CM284" s="6">
        <v>0</v>
      </c>
      <c r="CN284" s="6">
        <v>0</v>
      </c>
      <c r="CO284" s="6">
        <v>0</v>
      </c>
      <c r="CP284" s="6">
        <v>0</v>
      </c>
      <c r="CQ284" s="6">
        <v>0</v>
      </c>
      <c r="CR284" s="6">
        <v>0</v>
      </c>
      <c r="CS284" s="6">
        <v>0</v>
      </c>
      <c r="CT284" s="6">
        <v>0</v>
      </c>
      <c r="CU284" s="6">
        <v>0</v>
      </c>
      <c r="CV284" s="6">
        <v>0</v>
      </c>
      <c r="CW284" s="6">
        <v>0</v>
      </c>
      <c r="CX284" s="6">
        <v>0</v>
      </c>
      <c r="CY284" s="6">
        <v>0</v>
      </c>
      <c r="CZ284" s="6">
        <v>0</v>
      </c>
      <c r="DA284" s="6">
        <v>0</v>
      </c>
      <c r="DB284" s="6">
        <v>0</v>
      </c>
      <c r="DC284" s="6">
        <v>0</v>
      </c>
      <c r="DD284" s="6">
        <v>0</v>
      </c>
      <c r="DE284" s="6">
        <v>0</v>
      </c>
      <c r="DF284" s="6">
        <v>0</v>
      </c>
      <c r="DG284" s="6">
        <v>0</v>
      </c>
    </row>
    <row r="285" spans="1:111" s="6" customFormat="1">
      <c r="A285" s="15"/>
      <c r="B285" s="15" t="s">
        <v>10</v>
      </c>
      <c r="C285" s="11">
        <v>62</v>
      </c>
      <c r="D285" s="11">
        <v>10</v>
      </c>
      <c r="E285" s="3"/>
      <c r="F285" s="3">
        <v>6.28</v>
      </c>
      <c r="G285" s="3">
        <v>15.73</v>
      </c>
      <c r="H285" s="3">
        <v>35.15</v>
      </c>
      <c r="I285" s="3">
        <v>89.04</v>
      </c>
      <c r="J285" s="3">
        <v>147.72</v>
      </c>
      <c r="K285" s="3">
        <v>211.52</v>
      </c>
      <c r="L285" s="3">
        <v>280.85000000000002</v>
      </c>
      <c r="M285" s="3">
        <v>356.13</v>
      </c>
      <c r="N285" s="3">
        <v>437.94</v>
      </c>
      <c r="O285" s="3">
        <v>526.95000000000005</v>
      </c>
      <c r="P285" s="3">
        <v>542.79</v>
      </c>
      <c r="Q285" s="3">
        <v>558.55999999999995</v>
      </c>
      <c r="R285" s="3">
        <v>574.22</v>
      </c>
      <c r="S285" s="3">
        <v>589.73</v>
      </c>
      <c r="T285" s="3">
        <v>605.08000000000004</v>
      </c>
      <c r="U285" s="3">
        <v>620.22</v>
      </c>
      <c r="V285" s="3">
        <v>635.15</v>
      </c>
      <c r="W285" s="3">
        <v>649.82000000000005</v>
      </c>
      <c r="X285" s="3">
        <v>664.21</v>
      </c>
      <c r="Y285" s="3">
        <v>678.31</v>
      </c>
      <c r="Z285" s="3">
        <v>692.09</v>
      </c>
      <c r="AA285" s="3">
        <v>705.53</v>
      </c>
      <c r="AB285" s="3">
        <v>718.64</v>
      </c>
      <c r="AC285" s="3">
        <v>731.41</v>
      </c>
      <c r="AD285" s="3">
        <v>743.83</v>
      </c>
      <c r="AE285" s="3">
        <v>755.91</v>
      </c>
      <c r="AF285" s="3">
        <v>767.64</v>
      </c>
      <c r="AG285" s="3">
        <v>779</v>
      </c>
      <c r="AH285" s="3">
        <v>789.99</v>
      </c>
      <c r="AI285" s="3">
        <v>800.57</v>
      </c>
      <c r="AJ285" s="3">
        <v>810.75</v>
      </c>
      <c r="AK285" s="3">
        <v>820.5</v>
      </c>
      <c r="AL285" s="3">
        <v>829.84</v>
      </c>
      <c r="AM285" s="3">
        <v>838.79</v>
      </c>
      <c r="AN285" s="3">
        <v>847.39</v>
      </c>
      <c r="AO285" s="3">
        <v>855.75</v>
      </c>
      <c r="AP285" s="3">
        <v>864.03</v>
      </c>
      <c r="AQ285" s="3">
        <v>872.5</v>
      </c>
      <c r="AR285" s="3">
        <v>881.62</v>
      </c>
      <c r="AS285" s="3">
        <v>892.14</v>
      </c>
      <c r="AT285" s="3">
        <v>905.45</v>
      </c>
      <c r="AU285" s="3">
        <v>924.02</v>
      </c>
      <c r="AV285" s="3">
        <v>952.53</v>
      </c>
      <c r="AW285" s="3">
        <v>1000</v>
      </c>
      <c r="AX285" s="3">
        <v>0</v>
      </c>
      <c r="AY285" s="3">
        <v>0</v>
      </c>
      <c r="AZ285" s="3">
        <v>0</v>
      </c>
      <c r="BA285" s="3">
        <v>0</v>
      </c>
      <c r="BB285" s="3">
        <v>0</v>
      </c>
      <c r="BC285" s="3">
        <v>0</v>
      </c>
      <c r="BD285" s="3">
        <v>0</v>
      </c>
      <c r="BE285" s="3">
        <v>0</v>
      </c>
      <c r="BF285" s="3">
        <v>0</v>
      </c>
      <c r="BG285" s="3">
        <v>0</v>
      </c>
      <c r="BH285" s="3">
        <v>0</v>
      </c>
      <c r="BI285" s="3">
        <v>0</v>
      </c>
      <c r="BJ285" s="3">
        <v>0</v>
      </c>
      <c r="BK285" s="3">
        <v>0</v>
      </c>
      <c r="BL285" s="3">
        <v>0</v>
      </c>
      <c r="BM285" s="3">
        <v>0</v>
      </c>
      <c r="BN285" s="3">
        <v>0</v>
      </c>
      <c r="BO285" s="3">
        <v>0</v>
      </c>
      <c r="BP285" s="3">
        <v>0</v>
      </c>
      <c r="BQ285" s="3">
        <v>0</v>
      </c>
      <c r="BR285" s="3">
        <v>0</v>
      </c>
      <c r="BS285" s="3">
        <v>0</v>
      </c>
      <c r="BT285" s="3">
        <v>0</v>
      </c>
      <c r="BU285" s="3">
        <v>0</v>
      </c>
      <c r="BV285" s="3">
        <v>0</v>
      </c>
      <c r="BW285" s="3">
        <v>0</v>
      </c>
      <c r="BX285" s="3">
        <v>0</v>
      </c>
      <c r="BY285" s="3">
        <v>0</v>
      </c>
      <c r="BZ285" s="3">
        <v>0</v>
      </c>
      <c r="CA285" s="3">
        <v>0</v>
      </c>
      <c r="CB285" s="3">
        <v>0</v>
      </c>
      <c r="CC285" s="10">
        <v>0</v>
      </c>
      <c r="CD285" s="10">
        <v>0</v>
      </c>
      <c r="CE285" s="10">
        <v>0</v>
      </c>
      <c r="CF285" s="10">
        <v>0</v>
      </c>
      <c r="CG285" s="10">
        <v>0</v>
      </c>
      <c r="CH285" s="10">
        <v>0</v>
      </c>
      <c r="CI285" s="10">
        <v>0</v>
      </c>
      <c r="CJ285" s="10">
        <v>0</v>
      </c>
      <c r="CK285" s="10">
        <v>0</v>
      </c>
      <c r="CL285" s="6">
        <v>0</v>
      </c>
      <c r="CM285" s="6">
        <v>0</v>
      </c>
      <c r="CN285" s="6">
        <v>0</v>
      </c>
      <c r="CO285" s="6">
        <v>0</v>
      </c>
      <c r="CP285" s="6">
        <v>0</v>
      </c>
      <c r="CQ285" s="6">
        <v>0</v>
      </c>
      <c r="CR285" s="6">
        <v>0</v>
      </c>
      <c r="CS285" s="6">
        <v>0</v>
      </c>
      <c r="CT285" s="6">
        <v>0</v>
      </c>
      <c r="CU285" s="6">
        <v>0</v>
      </c>
      <c r="CV285" s="6">
        <v>0</v>
      </c>
      <c r="CW285" s="6">
        <v>0</v>
      </c>
      <c r="CX285" s="6">
        <v>0</v>
      </c>
      <c r="CY285" s="6">
        <v>0</v>
      </c>
      <c r="CZ285" s="6">
        <v>0</v>
      </c>
      <c r="DA285" s="6">
        <v>0</v>
      </c>
      <c r="DB285" s="6">
        <v>0</v>
      </c>
      <c r="DC285" s="6">
        <v>0</v>
      </c>
      <c r="DD285" s="6">
        <v>0</v>
      </c>
      <c r="DE285" s="6">
        <v>0</v>
      </c>
      <c r="DF285" s="6">
        <v>0</v>
      </c>
      <c r="DG285" s="6">
        <v>0</v>
      </c>
    </row>
    <row r="286" spans="1:111" s="6" customFormat="1">
      <c r="A286" s="15"/>
      <c r="B286" s="15" t="s">
        <v>10</v>
      </c>
      <c r="C286" s="11">
        <v>63</v>
      </c>
      <c r="D286" s="11">
        <v>10</v>
      </c>
      <c r="E286" s="3"/>
      <c r="F286" s="3">
        <v>6.17</v>
      </c>
      <c r="G286" s="3">
        <v>15.54</v>
      </c>
      <c r="H286" s="3">
        <v>35.229999999999997</v>
      </c>
      <c r="I286" s="3">
        <v>90.81</v>
      </c>
      <c r="J286" s="3">
        <v>151.32</v>
      </c>
      <c r="K286" s="3">
        <v>217.1</v>
      </c>
      <c r="L286" s="3">
        <v>288.58</v>
      </c>
      <c r="M286" s="3">
        <v>366.25</v>
      </c>
      <c r="N286" s="3">
        <v>450.73</v>
      </c>
      <c r="O286" s="3">
        <v>542.79</v>
      </c>
      <c r="P286" s="3">
        <v>558.55999999999995</v>
      </c>
      <c r="Q286" s="3">
        <v>574.22</v>
      </c>
      <c r="R286" s="3">
        <v>589.73</v>
      </c>
      <c r="S286" s="3">
        <v>605.08000000000004</v>
      </c>
      <c r="T286" s="3">
        <v>620.22</v>
      </c>
      <c r="U286" s="3">
        <v>635.15</v>
      </c>
      <c r="V286" s="3">
        <v>649.82000000000005</v>
      </c>
      <c r="W286" s="3">
        <v>664.21</v>
      </c>
      <c r="X286" s="3">
        <v>678.31</v>
      </c>
      <c r="Y286" s="3">
        <v>692.09</v>
      </c>
      <c r="Z286" s="3">
        <v>705.53</v>
      </c>
      <c r="AA286" s="3">
        <v>718.64</v>
      </c>
      <c r="AB286" s="3">
        <v>731.41</v>
      </c>
      <c r="AC286" s="3">
        <v>743.83</v>
      </c>
      <c r="AD286" s="3">
        <v>755.91</v>
      </c>
      <c r="AE286" s="3">
        <v>767.64</v>
      </c>
      <c r="AF286" s="3">
        <v>779</v>
      </c>
      <c r="AG286" s="3">
        <v>789.99</v>
      </c>
      <c r="AH286" s="3">
        <v>800.57</v>
      </c>
      <c r="AI286" s="3">
        <v>810.75</v>
      </c>
      <c r="AJ286" s="3">
        <v>820.5</v>
      </c>
      <c r="AK286" s="3">
        <v>829.84</v>
      </c>
      <c r="AL286" s="3">
        <v>838.79</v>
      </c>
      <c r="AM286" s="3">
        <v>847.39</v>
      </c>
      <c r="AN286" s="3">
        <v>855.75</v>
      </c>
      <c r="AO286" s="3">
        <v>864.03</v>
      </c>
      <c r="AP286" s="3">
        <v>872.5</v>
      </c>
      <c r="AQ286" s="3">
        <v>881.62</v>
      </c>
      <c r="AR286" s="3">
        <v>892.14</v>
      </c>
      <c r="AS286" s="3">
        <v>905.45</v>
      </c>
      <c r="AT286" s="3">
        <v>924.02</v>
      </c>
      <c r="AU286" s="3">
        <v>952.53</v>
      </c>
      <c r="AV286" s="3">
        <v>1000</v>
      </c>
      <c r="AW286" s="3">
        <v>0</v>
      </c>
      <c r="AX286" s="3">
        <v>0</v>
      </c>
      <c r="AY286" s="3">
        <v>0</v>
      </c>
      <c r="AZ286" s="3">
        <v>0</v>
      </c>
      <c r="BA286" s="3">
        <v>0</v>
      </c>
      <c r="BB286" s="3">
        <v>0</v>
      </c>
      <c r="BC286" s="3">
        <v>0</v>
      </c>
      <c r="BD286" s="3">
        <v>0</v>
      </c>
      <c r="BE286" s="3">
        <v>0</v>
      </c>
      <c r="BF286" s="3">
        <v>0</v>
      </c>
      <c r="BG286" s="3">
        <v>0</v>
      </c>
      <c r="BH286" s="3">
        <v>0</v>
      </c>
      <c r="BI286" s="3">
        <v>0</v>
      </c>
      <c r="BJ286" s="3">
        <v>0</v>
      </c>
      <c r="BK286" s="3">
        <v>0</v>
      </c>
      <c r="BL286" s="3">
        <v>0</v>
      </c>
      <c r="BM286" s="3">
        <v>0</v>
      </c>
      <c r="BN286" s="3">
        <v>0</v>
      </c>
      <c r="BO286" s="3">
        <v>0</v>
      </c>
      <c r="BP286" s="3">
        <v>0</v>
      </c>
      <c r="BQ286" s="3">
        <v>0</v>
      </c>
      <c r="BR286" s="3">
        <v>0</v>
      </c>
      <c r="BS286" s="3">
        <v>0</v>
      </c>
      <c r="BT286" s="3">
        <v>0</v>
      </c>
      <c r="BU286" s="3">
        <v>0</v>
      </c>
      <c r="BV286" s="3">
        <v>0</v>
      </c>
      <c r="BW286" s="3">
        <v>0</v>
      </c>
      <c r="BX286" s="3">
        <v>0</v>
      </c>
      <c r="BY286" s="3">
        <v>0</v>
      </c>
      <c r="BZ286" s="3">
        <v>0</v>
      </c>
      <c r="CA286" s="3">
        <v>0</v>
      </c>
      <c r="CB286" s="3">
        <v>0</v>
      </c>
      <c r="CC286" s="10">
        <v>0</v>
      </c>
      <c r="CD286" s="10">
        <v>0</v>
      </c>
      <c r="CE286" s="10">
        <v>0</v>
      </c>
      <c r="CF286" s="10">
        <v>0</v>
      </c>
      <c r="CG286" s="10">
        <v>0</v>
      </c>
      <c r="CH286" s="10">
        <v>0</v>
      </c>
      <c r="CI286" s="10">
        <v>0</v>
      </c>
      <c r="CJ286" s="10">
        <v>0</v>
      </c>
      <c r="CK286" s="10">
        <v>0</v>
      </c>
      <c r="CL286" s="6">
        <v>0</v>
      </c>
      <c r="CM286" s="6">
        <v>0</v>
      </c>
      <c r="CN286" s="6">
        <v>0</v>
      </c>
      <c r="CO286" s="6">
        <v>0</v>
      </c>
      <c r="CP286" s="6">
        <v>0</v>
      </c>
      <c r="CQ286" s="6">
        <v>0</v>
      </c>
      <c r="CR286" s="6">
        <v>0</v>
      </c>
      <c r="CS286" s="6">
        <v>0</v>
      </c>
      <c r="CT286" s="6">
        <v>0</v>
      </c>
      <c r="CU286" s="6">
        <v>0</v>
      </c>
      <c r="CV286" s="6">
        <v>0</v>
      </c>
      <c r="CW286" s="6">
        <v>0</v>
      </c>
      <c r="CX286" s="6">
        <v>0</v>
      </c>
      <c r="CY286" s="6">
        <v>0</v>
      </c>
      <c r="CZ286" s="6">
        <v>0</v>
      </c>
      <c r="DA286" s="6">
        <v>0</v>
      </c>
      <c r="DB286" s="6">
        <v>0</v>
      </c>
      <c r="DC286" s="6">
        <v>0</v>
      </c>
      <c r="DD286" s="6">
        <v>0</v>
      </c>
      <c r="DE286" s="6">
        <v>0</v>
      </c>
      <c r="DF286" s="6">
        <v>0</v>
      </c>
      <c r="DG286" s="6">
        <v>0</v>
      </c>
    </row>
    <row r="287" spans="1:111" s="6" customFormat="1">
      <c r="A287" s="15"/>
      <c r="B287" s="15" t="s">
        <v>10</v>
      </c>
      <c r="C287" s="11">
        <v>64</v>
      </c>
      <c r="D287" s="11">
        <v>10</v>
      </c>
      <c r="E287" s="3"/>
      <c r="F287" s="3">
        <v>5.99</v>
      </c>
      <c r="G287" s="3">
        <v>15.22</v>
      </c>
      <c r="H287" s="3">
        <v>35.090000000000003</v>
      </c>
      <c r="I287" s="3">
        <v>92.36</v>
      </c>
      <c r="J287" s="3">
        <v>154.68</v>
      </c>
      <c r="K287" s="3">
        <v>222.43</v>
      </c>
      <c r="L287" s="3">
        <v>296.06</v>
      </c>
      <c r="M287" s="3">
        <v>376.13</v>
      </c>
      <c r="N287" s="3">
        <v>463.34</v>
      </c>
      <c r="O287" s="3">
        <v>558.55999999999995</v>
      </c>
      <c r="P287" s="3">
        <v>574.22</v>
      </c>
      <c r="Q287" s="3">
        <v>589.73</v>
      </c>
      <c r="R287" s="3">
        <v>605.08000000000004</v>
      </c>
      <c r="S287" s="3">
        <v>620.22</v>
      </c>
      <c r="T287" s="3">
        <v>635.15</v>
      </c>
      <c r="U287" s="3">
        <v>649.82000000000005</v>
      </c>
      <c r="V287" s="3">
        <v>664.21</v>
      </c>
      <c r="W287" s="3">
        <v>678.31</v>
      </c>
      <c r="X287" s="3">
        <v>692.09</v>
      </c>
      <c r="Y287" s="3">
        <v>705.53</v>
      </c>
      <c r="Z287" s="3">
        <v>718.64</v>
      </c>
      <c r="AA287" s="3">
        <v>731.41</v>
      </c>
      <c r="AB287" s="3">
        <v>743.83</v>
      </c>
      <c r="AC287" s="3">
        <v>755.91</v>
      </c>
      <c r="AD287" s="3">
        <v>767.64</v>
      </c>
      <c r="AE287" s="3">
        <v>779</v>
      </c>
      <c r="AF287" s="3">
        <v>789.99</v>
      </c>
      <c r="AG287" s="3">
        <v>800.57</v>
      </c>
      <c r="AH287" s="3">
        <v>810.75</v>
      </c>
      <c r="AI287" s="3">
        <v>820.5</v>
      </c>
      <c r="AJ287" s="3">
        <v>829.84</v>
      </c>
      <c r="AK287" s="3">
        <v>838.79</v>
      </c>
      <c r="AL287" s="3">
        <v>847.39</v>
      </c>
      <c r="AM287" s="3">
        <v>855.75</v>
      </c>
      <c r="AN287" s="3">
        <v>864.03</v>
      </c>
      <c r="AO287" s="3">
        <v>872.5</v>
      </c>
      <c r="AP287" s="3">
        <v>881.62</v>
      </c>
      <c r="AQ287" s="3">
        <v>892.14</v>
      </c>
      <c r="AR287" s="3">
        <v>905.45</v>
      </c>
      <c r="AS287" s="3">
        <v>924.02</v>
      </c>
      <c r="AT287" s="3">
        <v>952.53</v>
      </c>
      <c r="AU287" s="3">
        <v>1000</v>
      </c>
      <c r="AV287" s="3">
        <v>0</v>
      </c>
      <c r="AW287" s="3">
        <v>0</v>
      </c>
      <c r="AX287" s="3">
        <v>0</v>
      </c>
      <c r="AY287" s="3">
        <v>0</v>
      </c>
      <c r="AZ287" s="3">
        <v>0</v>
      </c>
      <c r="BA287" s="3">
        <v>0</v>
      </c>
      <c r="BB287" s="3">
        <v>0</v>
      </c>
      <c r="BC287" s="3">
        <v>0</v>
      </c>
      <c r="BD287" s="3">
        <v>0</v>
      </c>
      <c r="BE287" s="3">
        <v>0</v>
      </c>
      <c r="BF287" s="3">
        <v>0</v>
      </c>
      <c r="BG287" s="3">
        <v>0</v>
      </c>
      <c r="BH287" s="3">
        <v>0</v>
      </c>
      <c r="BI287" s="3">
        <v>0</v>
      </c>
      <c r="BJ287" s="3">
        <v>0</v>
      </c>
      <c r="BK287" s="3">
        <v>0</v>
      </c>
      <c r="BL287" s="3">
        <v>0</v>
      </c>
      <c r="BM287" s="3">
        <v>0</v>
      </c>
      <c r="BN287" s="3">
        <v>0</v>
      </c>
      <c r="BO287" s="3">
        <v>0</v>
      </c>
      <c r="BP287" s="3">
        <v>0</v>
      </c>
      <c r="BQ287" s="3">
        <v>0</v>
      </c>
      <c r="BR287" s="3">
        <v>0</v>
      </c>
      <c r="BS287" s="3">
        <v>0</v>
      </c>
      <c r="BT287" s="3">
        <v>0</v>
      </c>
      <c r="BU287" s="3">
        <v>0</v>
      </c>
      <c r="BV287" s="3">
        <v>0</v>
      </c>
      <c r="BW287" s="3">
        <v>0</v>
      </c>
      <c r="BX287" s="3">
        <v>0</v>
      </c>
      <c r="BY287" s="3">
        <v>0</v>
      </c>
      <c r="BZ287" s="3">
        <v>0</v>
      </c>
      <c r="CA287" s="3">
        <v>0</v>
      </c>
      <c r="CB287" s="3">
        <v>0</v>
      </c>
      <c r="CC287" s="10">
        <v>0</v>
      </c>
      <c r="CD287" s="10">
        <v>0</v>
      </c>
      <c r="CE287" s="10">
        <v>0</v>
      </c>
      <c r="CF287" s="10">
        <v>0</v>
      </c>
      <c r="CG287" s="10">
        <v>0</v>
      </c>
      <c r="CH287" s="10">
        <v>0</v>
      </c>
      <c r="CI287" s="10">
        <v>0</v>
      </c>
      <c r="CJ287" s="10">
        <v>0</v>
      </c>
      <c r="CK287" s="10">
        <v>0</v>
      </c>
      <c r="CL287" s="6">
        <v>0</v>
      </c>
      <c r="CM287" s="6">
        <v>0</v>
      </c>
      <c r="CN287" s="6">
        <v>0</v>
      </c>
      <c r="CO287" s="6">
        <v>0</v>
      </c>
      <c r="CP287" s="6">
        <v>0</v>
      </c>
      <c r="CQ287" s="6">
        <v>0</v>
      </c>
      <c r="CR287" s="6">
        <v>0</v>
      </c>
      <c r="CS287" s="6">
        <v>0</v>
      </c>
      <c r="CT287" s="6">
        <v>0</v>
      </c>
      <c r="CU287" s="6">
        <v>0</v>
      </c>
      <c r="CV287" s="6">
        <v>0</v>
      </c>
      <c r="CW287" s="6">
        <v>0</v>
      </c>
      <c r="CX287" s="6">
        <v>0</v>
      </c>
      <c r="CY287" s="6">
        <v>0</v>
      </c>
      <c r="CZ287" s="6">
        <v>0</v>
      </c>
      <c r="DA287" s="6">
        <v>0</v>
      </c>
      <c r="DB287" s="6">
        <v>0</v>
      </c>
      <c r="DC287" s="6">
        <v>0</v>
      </c>
      <c r="DD287" s="6">
        <v>0</v>
      </c>
      <c r="DE287" s="6">
        <v>0</v>
      </c>
      <c r="DF287" s="6">
        <v>0</v>
      </c>
      <c r="DG287" s="6">
        <v>0</v>
      </c>
    </row>
    <row r="288" spans="1:111" s="6" customFormat="1">
      <c r="A288" s="15"/>
      <c r="B288" s="15" t="s">
        <v>10</v>
      </c>
      <c r="C288" s="11">
        <v>65</v>
      </c>
      <c r="D288" s="11">
        <v>10</v>
      </c>
      <c r="E288" s="3"/>
      <c r="F288" s="3">
        <v>5.73</v>
      </c>
      <c r="G288" s="3">
        <v>14.73</v>
      </c>
      <c r="H288" s="3">
        <v>34.69</v>
      </c>
      <c r="I288" s="3">
        <v>93.63</v>
      </c>
      <c r="J288" s="3">
        <v>157.74</v>
      </c>
      <c r="K288" s="3">
        <v>227.43</v>
      </c>
      <c r="L288" s="3">
        <v>303.20999999999998</v>
      </c>
      <c r="M288" s="3">
        <v>385.72</v>
      </c>
      <c r="N288" s="3">
        <v>475.72</v>
      </c>
      <c r="O288" s="3">
        <v>574.22</v>
      </c>
      <c r="P288" s="3">
        <v>589.73</v>
      </c>
      <c r="Q288" s="3">
        <v>605.08000000000004</v>
      </c>
      <c r="R288" s="3">
        <v>620.22</v>
      </c>
      <c r="S288" s="3">
        <v>635.15</v>
      </c>
      <c r="T288" s="3">
        <v>649.82000000000005</v>
      </c>
      <c r="U288" s="3">
        <v>664.21</v>
      </c>
      <c r="V288" s="3">
        <v>678.31</v>
      </c>
      <c r="W288" s="3">
        <v>692.09</v>
      </c>
      <c r="X288" s="3">
        <v>705.53</v>
      </c>
      <c r="Y288" s="3">
        <v>718.64</v>
      </c>
      <c r="Z288" s="3">
        <v>731.41</v>
      </c>
      <c r="AA288" s="3">
        <v>743.83</v>
      </c>
      <c r="AB288" s="3">
        <v>755.91</v>
      </c>
      <c r="AC288" s="3">
        <v>767.64</v>
      </c>
      <c r="AD288" s="3">
        <v>779</v>
      </c>
      <c r="AE288" s="3">
        <v>789.99</v>
      </c>
      <c r="AF288" s="3">
        <v>800.57</v>
      </c>
      <c r="AG288" s="3">
        <v>810.75</v>
      </c>
      <c r="AH288" s="3">
        <v>820.5</v>
      </c>
      <c r="AI288" s="3">
        <v>829.84</v>
      </c>
      <c r="AJ288" s="3">
        <v>838.79</v>
      </c>
      <c r="AK288" s="3">
        <v>847.39</v>
      </c>
      <c r="AL288" s="3">
        <v>855.75</v>
      </c>
      <c r="AM288" s="3">
        <v>864.03</v>
      </c>
      <c r="AN288" s="3">
        <v>872.5</v>
      </c>
      <c r="AO288" s="3">
        <v>881.62</v>
      </c>
      <c r="AP288" s="3">
        <v>892.14</v>
      </c>
      <c r="AQ288" s="3">
        <v>905.45</v>
      </c>
      <c r="AR288" s="3">
        <v>924.02</v>
      </c>
      <c r="AS288" s="3">
        <v>952.53</v>
      </c>
      <c r="AT288" s="3">
        <v>1000</v>
      </c>
      <c r="AU288" s="3">
        <v>0</v>
      </c>
      <c r="AV288" s="3">
        <v>0</v>
      </c>
      <c r="AW288" s="3">
        <v>0</v>
      </c>
      <c r="AX288" s="3">
        <v>0</v>
      </c>
      <c r="AY288" s="3">
        <v>0</v>
      </c>
      <c r="AZ288" s="3">
        <v>0</v>
      </c>
      <c r="BA288" s="3">
        <v>0</v>
      </c>
      <c r="BB288" s="3">
        <v>0</v>
      </c>
      <c r="BC288" s="3">
        <v>0</v>
      </c>
      <c r="BD288" s="3">
        <v>0</v>
      </c>
      <c r="BE288" s="3">
        <v>0</v>
      </c>
      <c r="BF288" s="3">
        <v>0</v>
      </c>
      <c r="BG288" s="3">
        <v>0</v>
      </c>
      <c r="BH288" s="3">
        <v>0</v>
      </c>
      <c r="BI288" s="3">
        <v>0</v>
      </c>
      <c r="BJ288" s="3">
        <v>0</v>
      </c>
      <c r="BK288" s="3">
        <v>0</v>
      </c>
      <c r="BL288" s="3">
        <v>0</v>
      </c>
      <c r="BM288" s="3">
        <v>0</v>
      </c>
      <c r="BN288" s="3">
        <v>0</v>
      </c>
      <c r="BO288" s="3">
        <v>0</v>
      </c>
      <c r="BP288" s="3">
        <v>0</v>
      </c>
      <c r="BQ288" s="3">
        <v>0</v>
      </c>
      <c r="BR288" s="3">
        <v>0</v>
      </c>
      <c r="BS288" s="3">
        <v>0</v>
      </c>
      <c r="BT288" s="3">
        <v>0</v>
      </c>
      <c r="BU288" s="3">
        <v>0</v>
      </c>
      <c r="BV288" s="3">
        <v>0</v>
      </c>
      <c r="BW288" s="3">
        <v>0</v>
      </c>
      <c r="BX288" s="3">
        <v>0</v>
      </c>
      <c r="BY288" s="3">
        <v>0</v>
      </c>
      <c r="BZ288" s="3">
        <v>0</v>
      </c>
      <c r="CA288" s="3">
        <v>0</v>
      </c>
      <c r="CB288" s="3">
        <v>0</v>
      </c>
      <c r="CC288" s="10">
        <v>0</v>
      </c>
      <c r="CD288" s="10">
        <v>0</v>
      </c>
      <c r="CE288" s="10">
        <v>0</v>
      </c>
      <c r="CF288" s="10">
        <v>0</v>
      </c>
      <c r="CG288" s="10">
        <v>0</v>
      </c>
      <c r="CH288" s="10">
        <v>0</v>
      </c>
      <c r="CI288" s="10">
        <v>0</v>
      </c>
      <c r="CJ288" s="10">
        <v>0</v>
      </c>
      <c r="CK288" s="10">
        <v>0</v>
      </c>
      <c r="CL288" s="6">
        <v>0</v>
      </c>
      <c r="CM288" s="6">
        <v>0</v>
      </c>
      <c r="CN288" s="6">
        <v>0</v>
      </c>
      <c r="CO288" s="6">
        <v>0</v>
      </c>
      <c r="CP288" s="6">
        <v>0</v>
      </c>
      <c r="CQ288" s="6">
        <v>0</v>
      </c>
      <c r="CR288" s="6">
        <v>0</v>
      </c>
      <c r="CS288" s="6">
        <v>0</v>
      </c>
      <c r="CT288" s="6">
        <v>0</v>
      </c>
      <c r="CU288" s="6">
        <v>0</v>
      </c>
      <c r="CV288" s="6">
        <v>0</v>
      </c>
      <c r="CW288" s="6">
        <v>0</v>
      </c>
      <c r="CX288" s="6">
        <v>0</v>
      </c>
      <c r="CY288" s="6">
        <v>0</v>
      </c>
      <c r="CZ288" s="6">
        <v>0</v>
      </c>
      <c r="DA288" s="6">
        <v>0</v>
      </c>
      <c r="DB288" s="6">
        <v>0</v>
      </c>
      <c r="DC288" s="6">
        <v>0</v>
      </c>
      <c r="DD288" s="6">
        <v>0</v>
      </c>
      <c r="DE288" s="6">
        <v>0</v>
      </c>
      <c r="DF288" s="6">
        <v>0</v>
      </c>
      <c r="DG288" s="6">
        <v>0</v>
      </c>
    </row>
    <row r="289" spans="1:111" s="6" customFormat="1">
      <c r="A289" s="15"/>
      <c r="B289" s="15" t="s">
        <v>10</v>
      </c>
      <c r="C289" s="11">
        <v>0</v>
      </c>
      <c r="D289" s="11">
        <v>15</v>
      </c>
      <c r="E289" s="3"/>
      <c r="F289" s="3">
        <v>0.55000000000000004</v>
      </c>
      <c r="G289" s="3">
        <v>1.27</v>
      </c>
      <c r="H289" s="3">
        <v>2.4700000000000002</v>
      </c>
      <c r="I289" s="3">
        <v>5.2</v>
      </c>
      <c r="J289" s="3">
        <v>8.14</v>
      </c>
      <c r="K289" s="3">
        <v>11.33</v>
      </c>
      <c r="L289" s="3">
        <v>14.75</v>
      </c>
      <c r="M289" s="3">
        <v>18.440000000000001</v>
      </c>
      <c r="N289" s="3">
        <v>22.41</v>
      </c>
      <c r="O289" s="3">
        <v>26.67</v>
      </c>
      <c r="P289" s="3">
        <v>31.25</v>
      </c>
      <c r="Q289" s="3">
        <v>36.15</v>
      </c>
      <c r="R289" s="3">
        <v>41.39</v>
      </c>
      <c r="S289" s="3">
        <v>47.01</v>
      </c>
      <c r="T289" s="3">
        <v>53.02</v>
      </c>
      <c r="U289" s="3">
        <v>55.65</v>
      </c>
      <c r="V289" s="3">
        <v>58.41</v>
      </c>
      <c r="W289" s="3">
        <v>60.91</v>
      </c>
      <c r="X289" s="3">
        <v>63.52</v>
      </c>
      <c r="Y289" s="3">
        <v>66.25</v>
      </c>
      <c r="Z289" s="3">
        <v>69.099999999999994</v>
      </c>
      <c r="AA289" s="3">
        <v>72.09</v>
      </c>
      <c r="AB289" s="3">
        <v>75.22</v>
      </c>
      <c r="AC289" s="3">
        <v>78.489999999999995</v>
      </c>
      <c r="AD289" s="3">
        <v>81.91</v>
      </c>
      <c r="AE289" s="3">
        <v>85.49</v>
      </c>
      <c r="AF289" s="3">
        <v>89.23</v>
      </c>
      <c r="AG289" s="3">
        <v>93.14</v>
      </c>
      <c r="AH289" s="3">
        <v>97.23</v>
      </c>
      <c r="AI289" s="3">
        <v>101.51</v>
      </c>
      <c r="AJ289" s="3">
        <v>105.97</v>
      </c>
      <c r="AK289" s="3">
        <v>110.63</v>
      </c>
      <c r="AL289" s="3">
        <v>115.49</v>
      </c>
      <c r="AM289" s="3">
        <v>120.56</v>
      </c>
      <c r="AN289" s="3">
        <v>125.85</v>
      </c>
      <c r="AO289" s="3">
        <v>131.37</v>
      </c>
      <c r="AP289" s="3">
        <v>137.11000000000001</v>
      </c>
      <c r="AQ289" s="3">
        <v>143.1</v>
      </c>
      <c r="AR289" s="3">
        <v>149.33000000000001</v>
      </c>
      <c r="AS289" s="3">
        <v>155.82</v>
      </c>
      <c r="AT289" s="3">
        <v>162.56</v>
      </c>
      <c r="AU289" s="3">
        <v>169.56</v>
      </c>
      <c r="AV289" s="3">
        <v>176.83</v>
      </c>
      <c r="AW289" s="3">
        <v>184.37</v>
      </c>
      <c r="AX289" s="3">
        <v>192.19</v>
      </c>
      <c r="AY289" s="3">
        <v>200.27</v>
      </c>
      <c r="AZ289" s="3">
        <v>208.64</v>
      </c>
      <c r="BA289" s="3">
        <v>217.28</v>
      </c>
      <c r="BB289" s="3">
        <v>226.22</v>
      </c>
      <c r="BC289" s="3">
        <v>235.45</v>
      </c>
      <c r="BD289" s="3">
        <v>244.99</v>
      </c>
      <c r="BE289" s="3">
        <v>254.84</v>
      </c>
      <c r="BF289" s="3">
        <v>265.02999999999997</v>
      </c>
      <c r="BG289" s="3">
        <v>275.57</v>
      </c>
      <c r="BH289" s="3">
        <v>286.47000000000003</v>
      </c>
      <c r="BI289" s="3">
        <v>297.77</v>
      </c>
      <c r="BJ289" s="3">
        <v>309.48</v>
      </c>
      <c r="BK289" s="3">
        <v>321.62</v>
      </c>
      <c r="BL289" s="3">
        <v>334.18</v>
      </c>
      <c r="BM289" s="3">
        <v>347.18</v>
      </c>
      <c r="BN289" s="3">
        <v>360.58</v>
      </c>
      <c r="BO289" s="3">
        <v>374.36</v>
      </c>
      <c r="BP289" s="3">
        <v>388.51</v>
      </c>
      <c r="BQ289" s="3">
        <v>402.99</v>
      </c>
      <c r="BR289" s="3">
        <v>417.78</v>
      </c>
      <c r="BS289" s="3">
        <v>432.84</v>
      </c>
      <c r="BT289" s="3">
        <v>448.16</v>
      </c>
      <c r="BU289" s="3">
        <v>463.69</v>
      </c>
      <c r="BV289" s="3">
        <v>479.38</v>
      </c>
      <c r="BW289" s="3">
        <v>495.19</v>
      </c>
      <c r="BX289" s="3">
        <v>511.06</v>
      </c>
      <c r="BY289" s="3">
        <v>526.95000000000005</v>
      </c>
      <c r="BZ289" s="3">
        <v>542.79</v>
      </c>
      <c r="CA289" s="3">
        <v>558.55999999999995</v>
      </c>
      <c r="CB289" s="3">
        <v>574.22</v>
      </c>
      <c r="CC289" s="10">
        <v>589.73</v>
      </c>
      <c r="CD289" s="10">
        <v>605.08000000000004</v>
      </c>
      <c r="CE289" s="10">
        <v>620.22</v>
      </c>
      <c r="CF289" s="10">
        <v>635.15</v>
      </c>
      <c r="CG289" s="10">
        <v>649.82000000000005</v>
      </c>
      <c r="CH289" s="10">
        <v>664.21</v>
      </c>
      <c r="CI289" s="10">
        <v>678.31</v>
      </c>
      <c r="CJ289" s="10">
        <v>692.09</v>
      </c>
      <c r="CK289" s="10">
        <v>705.53</v>
      </c>
      <c r="CL289" s="6">
        <v>718.64</v>
      </c>
      <c r="CM289" s="6">
        <v>731.41</v>
      </c>
      <c r="CN289" s="6">
        <v>743.83</v>
      </c>
      <c r="CO289" s="6">
        <v>755.91</v>
      </c>
      <c r="CP289" s="6">
        <v>767.64</v>
      </c>
      <c r="CQ289" s="6">
        <v>779</v>
      </c>
      <c r="CR289" s="6">
        <v>789.99</v>
      </c>
      <c r="CS289" s="6">
        <v>800.57</v>
      </c>
      <c r="CT289" s="6">
        <v>810.75</v>
      </c>
      <c r="CU289" s="6">
        <v>820.5</v>
      </c>
      <c r="CV289" s="6">
        <v>829.84</v>
      </c>
      <c r="CW289" s="6">
        <v>838.79</v>
      </c>
      <c r="CX289" s="6">
        <v>847.39</v>
      </c>
      <c r="CY289" s="6">
        <v>855.75</v>
      </c>
      <c r="CZ289" s="6">
        <v>864.03</v>
      </c>
      <c r="DA289" s="6">
        <v>872.5</v>
      </c>
      <c r="DB289" s="6">
        <v>881.62</v>
      </c>
      <c r="DC289" s="6">
        <v>892.14</v>
      </c>
      <c r="DD289" s="6">
        <v>905.45</v>
      </c>
      <c r="DE289" s="6">
        <v>924.02</v>
      </c>
      <c r="DF289" s="6">
        <v>952.53</v>
      </c>
      <c r="DG289" s="6">
        <v>1000</v>
      </c>
    </row>
    <row r="290" spans="1:111" s="6" customFormat="1">
      <c r="A290" s="15"/>
      <c r="B290" s="15" t="s">
        <v>10</v>
      </c>
      <c r="C290" s="11">
        <v>1</v>
      </c>
      <c r="D290" s="11">
        <v>15</v>
      </c>
      <c r="E290" s="3"/>
      <c r="F290" s="3">
        <v>0.56999999999999995</v>
      </c>
      <c r="G290" s="3">
        <v>1.33</v>
      </c>
      <c r="H290" s="3">
        <v>2.6</v>
      </c>
      <c r="I290" s="3">
        <v>5.46</v>
      </c>
      <c r="J290" s="3">
        <v>8.5500000000000007</v>
      </c>
      <c r="K290" s="3">
        <v>11.89</v>
      </c>
      <c r="L290" s="3">
        <v>15.49</v>
      </c>
      <c r="M290" s="3">
        <v>19.37</v>
      </c>
      <c r="N290" s="3">
        <v>23.53</v>
      </c>
      <c r="O290" s="3">
        <v>28</v>
      </c>
      <c r="P290" s="3">
        <v>32.799999999999997</v>
      </c>
      <c r="Q290" s="3">
        <v>37.94</v>
      </c>
      <c r="R290" s="3">
        <v>43.45</v>
      </c>
      <c r="S290" s="3">
        <v>49.35</v>
      </c>
      <c r="T290" s="3">
        <v>55.65</v>
      </c>
      <c r="U290" s="3">
        <v>58.41</v>
      </c>
      <c r="V290" s="3">
        <v>60.91</v>
      </c>
      <c r="W290" s="3">
        <v>63.52</v>
      </c>
      <c r="X290" s="3">
        <v>66.25</v>
      </c>
      <c r="Y290" s="3">
        <v>69.099999999999994</v>
      </c>
      <c r="Z290" s="3">
        <v>72.09</v>
      </c>
      <c r="AA290" s="3">
        <v>75.22</v>
      </c>
      <c r="AB290" s="3">
        <v>78.489999999999995</v>
      </c>
      <c r="AC290" s="3">
        <v>81.91</v>
      </c>
      <c r="AD290" s="3">
        <v>85.49</v>
      </c>
      <c r="AE290" s="3">
        <v>89.23</v>
      </c>
      <c r="AF290" s="3">
        <v>93.14</v>
      </c>
      <c r="AG290" s="3">
        <v>97.23</v>
      </c>
      <c r="AH290" s="3">
        <v>101.51</v>
      </c>
      <c r="AI290" s="3">
        <v>105.97</v>
      </c>
      <c r="AJ290" s="3">
        <v>110.63</v>
      </c>
      <c r="AK290" s="3">
        <v>115.49</v>
      </c>
      <c r="AL290" s="3">
        <v>120.56</v>
      </c>
      <c r="AM290" s="3">
        <v>125.85</v>
      </c>
      <c r="AN290" s="3">
        <v>131.37</v>
      </c>
      <c r="AO290" s="3">
        <v>137.11000000000001</v>
      </c>
      <c r="AP290" s="3">
        <v>143.1</v>
      </c>
      <c r="AQ290" s="3">
        <v>149.33000000000001</v>
      </c>
      <c r="AR290" s="3">
        <v>155.82</v>
      </c>
      <c r="AS290" s="3">
        <v>162.56</v>
      </c>
      <c r="AT290" s="3">
        <v>169.56</v>
      </c>
      <c r="AU290" s="3">
        <v>176.83</v>
      </c>
      <c r="AV290" s="3">
        <v>184.37</v>
      </c>
      <c r="AW290" s="3">
        <v>192.19</v>
      </c>
      <c r="AX290" s="3">
        <v>200.27</v>
      </c>
      <c r="AY290" s="3">
        <v>208.64</v>
      </c>
      <c r="AZ290" s="3">
        <v>217.28</v>
      </c>
      <c r="BA290" s="3">
        <v>226.22</v>
      </c>
      <c r="BB290" s="3">
        <v>235.45</v>
      </c>
      <c r="BC290" s="3">
        <v>244.99</v>
      </c>
      <c r="BD290" s="3">
        <v>254.84</v>
      </c>
      <c r="BE290" s="3">
        <v>265.02999999999997</v>
      </c>
      <c r="BF290" s="3">
        <v>275.57</v>
      </c>
      <c r="BG290" s="3">
        <v>286.47000000000003</v>
      </c>
      <c r="BH290" s="3">
        <v>297.77</v>
      </c>
      <c r="BI290" s="3">
        <v>309.48</v>
      </c>
      <c r="BJ290" s="3">
        <v>321.62</v>
      </c>
      <c r="BK290" s="3">
        <v>334.18</v>
      </c>
      <c r="BL290" s="3">
        <v>347.18</v>
      </c>
      <c r="BM290" s="3">
        <v>360.58</v>
      </c>
      <c r="BN290" s="3">
        <v>374.36</v>
      </c>
      <c r="BO290" s="3">
        <v>388.51</v>
      </c>
      <c r="BP290" s="3">
        <v>402.99</v>
      </c>
      <c r="BQ290" s="3">
        <v>417.78</v>
      </c>
      <c r="BR290" s="3">
        <v>432.84</v>
      </c>
      <c r="BS290" s="3">
        <v>448.16</v>
      </c>
      <c r="BT290" s="3">
        <v>463.69</v>
      </c>
      <c r="BU290" s="3">
        <v>479.38</v>
      </c>
      <c r="BV290" s="3">
        <v>495.19</v>
      </c>
      <c r="BW290" s="3">
        <v>511.06</v>
      </c>
      <c r="BX290" s="3">
        <v>526.95000000000005</v>
      </c>
      <c r="BY290" s="3">
        <v>542.79</v>
      </c>
      <c r="BZ290" s="3">
        <v>558.55999999999995</v>
      </c>
      <c r="CA290" s="3">
        <v>574.22</v>
      </c>
      <c r="CB290" s="3">
        <v>589.73</v>
      </c>
      <c r="CC290" s="10">
        <v>605.08000000000004</v>
      </c>
      <c r="CD290" s="10">
        <v>620.22</v>
      </c>
      <c r="CE290" s="10">
        <v>635.15</v>
      </c>
      <c r="CF290" s="10">
        <v>649.82000000000005</v>
      </c>
      <c r="CG290" s="10">
        <v>664.21</v>
      </c>
      <c r="CH290" s="10">
        <v>678.31</v>
      </c>
      <c r="CI290" s="10">
        <v>692.09</v>
      </c>
      <c r="CJ290" s="10">
        <v>705.53</v>
      </c>
      <c r="CK290" s="10">
        <v>718.64</v>
      </c>
      <c r="CL290" s="6">
        <v>731.41</v>
      </c>
      <c r="CM290" s="6">
        <v>743.83</v>
      </c>
      <c r="CN290" s="6">
        <v>755.91</v>
      </c>
      <c r="CO290" s="6">
        <v>767.64</v>
      </c>
      <c r="CP290" s="6">
        <v>779</v>
      </c>
      <c r="CQ290" s="6">
        <v>789.99</v>
      </c>
      <c r="CR290" s="6">
        <v>800.57</v>
      </c>
      <c r="CS290" s="6">
        <v>810.75</v>
      </c>
      <c r="CT290" s="6">
        <v>820.5</v>
      </c>
      <c r="CU290" s="6">
        <v>829.84</v>
      </c>
      <c r="CV290" s="6">
        <v>838.79</v>
      </c>
      <c r="CW290" s="6">
        <v>847.39</v>
      </c>
      <c r="CX290" s="6">
        <v>855.75</v>
      </c>
      <c r="CY290" s="6">
        <v>864.03</v>
      </c>
      <c r="CZ290" s="6">
        <v>872.5</v>
      </c>
      <c r="DA290" s="6">
        <v>881.62</v>
      </c>
      <c r="DB290" s="6">
        <v>892.14</v>
      </c>
      <c r="DC290" s="6">
        <v>905.45</v>
      </c>
      <c r="DD290" s="6">
        <v>924.02</v>
      </c>
      <c r="DE290" s="6">
        <v>952.53</v>
      </c>
      <c r="DF290" s="6">
        <v>1000</v>
      </c>
      <c r="DG290" s="6">
        <v>0</v>
      </c>
    </row>
    <row r="291" spans="1:111" s="6" customFormat="1">
      <c r="A291" s="15"/>
      <c r="B291" s="15" t="s">
        <v>10</v>
      </c>
      <c r="C291" s="11">
        <v>2</v>
      </c>
      <c r="D291" s="11">
        <v>15</v>
      </c>
      <c r="E291" s="3"/>
      <c r="F291" s="3">
        <v>0.6</v>
      </c>
      <c r="G291" s="3">
        <v>1.4</v>
      </c>
      <c r="H291" s="3">
        <v>2.73</v>
      </c>
      <c r="I291" s="3">
        <v>5.73</v>
      </c>
      <c r="J291" s="3">
        <v>8.98</v>
      </c>
      <c r="K291" s="3">
        <v>12.49</v>
      </c>
      <c r="L291" s="3">
        <v>16.27</v>
      </c>
      <c r="M291" s="3">
        <v>20.329999999999998</v>
      </c>
      <c r="N291" s="3">
        <v>24.7</v>
      </c>
      <c r="O291" s="3">
        <v>29.4</v>
      </c>
      <c r="P291" s="3">
        <v>34.43</v>
      </c>
      <c r="Q291" s="3">
        <v>39.83</v>
      </c>
      <c r="R291" s="3">
        <v>45.61</v>
      </c>
      <c r="S291" s="3">
        <v>51.8</v>
      </c>
      <c r="T291" s="3">
        <v>58.41</v>
      </c>
      <c r="U291" s="3">
        <v>60.91</v>
      </c>
      <c r="V291" s="3">
        <v>63.52</v>
      </c>
      <c r="W291" s="3">
        <v>66.25</v>
      </c>
      <c r="X291" s="3">
        <v>69.099999999999994</v>
      </c>
      <c r="Y291" s="3">
        <v>72.09</v>
      </c>
      <c r="Z291" s="3">
        <v>75.22</v>
      </c>
      <c r="AA291" s="3">
        <v>78.489999999999995</v>
      </c>
      <c r="AB291" s="3">
        <v>81.91</v>
      </c>
      <c r="AC291" s="3">
        <v>85.49</v>
      </c>
      <c r="AD291" s="3">
        <v>89.23</v>
      </c>
      <c r="AE291" s="3">
        <v>93.14</v>
      </c>
      <c r="AF291" s="3">
        <v>97.23</v>
      </c>
      <c r="AG291" s="3">
        <v>101.51</v>
      </c>
      <c r="AH291" s="3">
        <v>105.97</v>
      </c>
      <c r="AI291" s="3">
        <v>110.63</v>
      </c>
      <c r="AJ291" s="3">
        <v>115.49</v>
      </c>
      <c r="AK291" s="3">
        <v>120.56</v>
      </c>
      <c r="AL291" s="3">
        <v>125.85</v>
      </c>
      <c r="AM291" s="3">
        <v>131.37</v>
      </c>
      <c r="AN291" s="3">
        <v>137.11000000000001</v>
      </c>
      <c r="AO291" s="3">
        <v>143.1</v>
      </c>
      <c r="AP291" s="3">
        <v>149.33000000000001</v>
      </c>
      <c r="AQ291" s="3">
        <v>155.82</v>
      </c>
      <c r="AR291" s="3">
        <v>162.56</v>
      </c>
      <c r="AS291" s="3">
        <v>169.56</v>
      </c>
      <c r="AT291" s="3">
        <v>176.83</v>
      </c>
      <c r="AU291" s="3">
        <v>184.37</v>
      </c>
      <c r="AV291" s="3">
        <v>192.19</v>
      </c>
      <c r="AW291" s="3">
        <v>200.27</v>
      </c>
      <c r="AX291" s="3">
        <v>208.64</v>
      </c>
      <c r="AY291" s="3">
        <v>217.28</v>
      </c>
      <c r="AZ291" s="3">
        <v>226.22</v>
      </c>
      <c r="BA291" s="3">
        <v>235.45</v>
      </c>
      <c r="BB291" s="3">
        <v>244.99</v>
      </c>
      <c r="BC291" s="3">
        <v>254.84</v>
      </c>
      <c r="BD291" s="3">
        <v>265.02999999999997</v>
      </c>
      <c r="BE291" s="3">
        <v>275.57</v>
      </c>
      <c r="BF291" s="3">
        <v>286.47000000000003</v>
      </c>
      <c r="BG291" s="3">
        <v>297.77</v>
      </c>
      <c r="BH291" s="3">
        <v>309.48</v>
      </c>
      <c r="BI291" s="3">
        <v>321.62</v>
      </c>
      <c r="BJ291" s="3">
        <v>334.18</v>
      </c>
      <c r="BK291" s="3">
        <v>347.18</v>
      </c>
      <c r="BL291" s="3">
        <v>360.58</v>
      </c>
      <c r="BM291" s="3">
        <v>374.36</v>
      </c>
      <c r="BN291" s="3">
        <v>388.51</v>
      </c>
      <c r="BO291" s="3">
        <v>402.99</v>
      </c>
      <c r="BP291" s="3">
        <v>417.78</v>
      </c>
      <c r="BQ291" s="3">
        <v>432.84</v>
      </c>
      <c r="BR291" s="3">
        <v>448.16</v>
      </c>
      <c r="BS291" s="3">
        <v>463.69</v>
      </c>
      <c r="BT291" s="3">
        <v>479.38</v>
      </c>
      <c r="BU291" s="3">
        <v>495.19</v>
      </c>
      <c r="BV291" s="3">
        <v>511.06</v>
      </c>
      <c r="BW291" s="3">
        <v>526.95000000000005</v>
      </c>
      <c r="BX291" s="3">
        <v>542.79</v>
      </c>
      <c r="BY291" s="3">
        <v>558.55999999999995</v>
      </c>
      <c r="BZ291" s="3">
        <v>574.22</v>
      </c>
      <c r="CA291" s="3">
        <v>589.73</v>
      </c>
      <c r="CB291" s="3">
        <v>605.08000000000004</v>
      </c>
      <c r="CC291" s="10">
        <v>620.22</v>
      </c>
      <c r="CD291" s="10">
        <v>635.15</v>
      </c>
      <c r="CE291" s="10">
        <v>649.82000000000005</v>
      </c>
      <c r="CF291" s="10">
        <v>664.21</v>
      </c>
      <c r="CG291" s="10">
        <v>678.31</v>
      </c>
      <c r="CH291" s="10">
        <v>692.09</v>
      </c>
      <c r="CI291" s="10">
        <v>705.53</v>
      </c>
      <c r="CJ291" s="10">
        <v>718.64</v>
      </c>
      <c r="CK291" s="10">
        <v>731.41</v>
      </c>
      <c r="CL291" s="6">
        <v>743.83</v>
      </c>
      <c r="CM291" s="6">
        <v>755.91</v>
      </c>
      <c r="CN291" s="6">
        <v>767.64</v>
      </c>
      <c r="CO291" s="6">
        <v>779</v>
      </c>
      <c r="CP291" s="6">
        <v>789.99</v>
      </c>
      <c r="CQ291" s="6">
        <v>800.57</v>
      </c>
      <c r="CR291" s="6">
        <v>810.75</v>
      </c>
      <c r="CS291" s="6">
        <v>820.5</v>
      </c>
      <c r="CT291" s="6">
        <v>829.84</v>
      </c>
      <c r="CU291" s="6">
        <v>838.79</v>
      </c>
      <c r="CV291" s="6">
        <v>847.39</v>
      </c>
      <c r="CW291" s="6">
        <v>855.75</v>
      </c>
      <c r="CX291" s="6">
        <v>864.03</v>
      </c>
      <c r="CY291" s="6">
        <v>872.5</v>
      </c>
      <c r="CZ291" s="6">
        <v>881.62</v>
      </c>
      <c r="DA291" s="6">
        <v>892.14</v>
      </c>
      <c r="DB291" s="6">
        <v>905.45</v>
      </c>
      <c r="DC291" s="6">
        <v>924.02</v>
      </c>
      <c r="DD291" s="6">
        <v>952.53</v>
      </c>
      <c r="DE291" s="6">
        <v>1000</v>
      </c>
      <c r="DF291" s="6">
        <v>0</v>
      </c>
      <c r="DG291" s="6">
        <v>0</v>
      </c>
    </row>
    <row r="292" spans="1:111" s="6" customFormat="1">
      <c r="A292" s="15"/>
      <c r="B292" s="15" t="s">
        <v>10</v>
      </c>
      <c r="C292" s="11">
        <v>3</v>
      </c>
      <c r="D292" s="11">
        <v>15</v>
      </c>
      <c r="E292" s="3"/>
      <c r="F292" s="3">
        <v>0.63</v>
      </c>
      <c r="G292" s="3">
        <v>1.47</v>
      </c>
      <c r="H292" s="3">
        <v>2.86</v>
      </c>
      <c r="I292" s="3">
        <v>6.02</v>
      </c>
      <c r="J292" s="3">
        <v>9.43</v>
      </c>
      <c r="K292" s="3">
        <v>13.11</v>
      </c>
      <c r="L292" s="3">
        <v>17.07</v>
      </c>
      <c r="M292" s="3">
        <v>21.34</v>
      </c>
      <c r="N292" s="3">
        <v>25.93</v>
      </c>
      <c r="O292" s="3">
        <v>30.86</v>
      </c>
      <c r="P292" s="3">
        <v>36.14</v>
      </c>
      <c r="Q292" s="3">
        <v>41.81</v>
      </c>
      <c r="R292" s="3">
        <v>47.87</v>
      </c>
      <c r="S292" s="3">
        <v>54.37</v>
      </c>
      <c r="T292" s="3">
        <v>60.91</v>
      </c>
      <c r="U292" s="3">
        <v>63.52</v>
      </c>
      <c r="V292" s="3">
        <v>66.25</v>
      </c>
      <c r="W292" s="3">
        <v>69.099999999999994</v>
      </c>
      <c r="X292" s="3">
        <v>72.09</v>
      </c>
      <c r="Y292" s="3">
        <v>75.22</v>
      </c>
      <c r="Z292" s="3">
        <v>78.489999999999995</v>
      </c>
      <c r="AA292" s="3">
        <v>81.91</v>
      </c>
      <c r="AB292" s="3">
        <v>85.49</v>
      </c>
      <c r="AC292" s="3">
        <v>89.23</v>
      </c>
      <c r="AD292" s="3">
        <v>93.14</v>
      </c>
      <c r="AE292" s="3">
        <v>97.23</v>
      </c>
      <c r="AF292" s="3">
        <v>101.51</v>
      </c>
      <c r="AG292" s="3">
        <v>105.97</v>
      </c>
      <c r="AH292" s="3">
        <v>110.63</v>
      </c>
      <c r="AI292" s="3">
        <v>115.49</v>
      </c>
      <c r="AJ292" s="3">
        <v>120.56</v>
      </c>
      <c r="AK292" s="3">
        <v>125.85</v>
      </c>
      <c r="AL292" s="3">
        <v>131.37</v>
      </c>
      <c r="AM292" s="3">
        <v>137.11000000000001</v>
      </c>
      <c r="AN292" s="3">
        <v>143.1</v>
      </c>
      <c r="AO292" s="3">
        <v>149.33000000000001</v>
      </c>
      <c r="AP292" s="3">
        <v>155.82</v>
      </c>
      <c r="AQ292" s="3">
        <v>162.56</v>
      </c>
      <c r="AR292" s="3">
        <v>169.56</v>
      </c>
      <c r="AS292" s="3">
        <v>176.83</v>
      </c>
      <c r="AT292" s="3">
        <v>184.37</v>
      </c>
      <c r="AU292" s="3">
        <v>192.19</v>
      </c>
      <c r="AV292" s="3">
        <v>200.27</v>
      </c>
      <c r="AW292" s="3">
        <v>208.64</v>
      </c>
      <c r="AX292" s="3">
        <v>217.28</v>
      </c>
      <c r="AY292" s="3">
        <v>226.22</v>
      </c>
      <c r="AZ292" s="3">
        <v>235.45</v>
      </c>
      <c r="BA292" s="3">
        <v>244.99</v>
      </c>
      <c r="BB292" s="3">
        <v>254.84</v>
      </c>
      <c r="BC292" s="3">
        <v>265.02999999999997</v>
      </c>
      <c r="BD292" s="3">
        <v>275.57</v>
      </c>
      <c r="BE292" s="3">
        <v>286.47000000000003</v>
      </c>
      <c r="BF292" s="3">
        <v>297.77</v>
      </c>
      <c r="BG292" s="3">
        <v>309.48</v>
      </c>
      <c r="BH292" s="3">
        <v>321.62</v>
      </c>
      <c r="BI292" s="3">
        <v>334.18</v>
      </c>
      <c r="BJ292" s="3">
        <v>347.18</v>
      </c>
      <c r="BK292" s="3">
        <v>360.58</v>
      </c>
      <c r="BL292" s="3">
        <v>374.36</v>
      </c>
      <c r="BM292" s="3">
        <v>388.51</v>
      </c>
      <c r="BN292" s="3">
        <v>402.99</v>
      </c>
      <c r="BO292" s="3">
        <v>417.78</v>
      </c>
      <c r="BP292" s="3">
        <v>432.84</v>
      </c>
      <c r="BQ292" s="3">
        <v>448.16</v>
      </c>
      <c r="BR292" s="3">
        <v>463.69</v>
      </c>
      <c r="BS292" s="3">
        <v>479.38</v>
      </c>
      <c r="BT292" s="3">
        <v>495.19</v>
      </c>
      <c r="BU292" s="3">
        <v>511.06</v>
      </c>
      <c r="BV292" s="3">
        <v>526.95000000000005</v>
      </c>
      <c r="BW292" s="3">
        <v>542.79</v>
      </c>
      <c r="BX292" s="3">
        <v>558.55999999999995</v>
      </c>
      <c r="BY292" s="3">
        <v>574.22</v>
      </c>
      <c r="BZ292" s="3">
        <v>589.73</v>
      </c>
      <c r="CA292" s="3">
        <v>605.08000000000004</v>
      </c>
      <c r="CB292" s="3">
        <v>620.22</v>
      </c>
      <c r="CC292" s="10">
        <v>635.15</v>
      </c>
      <c r="CD292" s="10">
        <v>649.82000000000005</v>
      </c>
      <c r="CE292" s="10">
        <v>664.21</v>
      </c>
      <c r="CF292" s="10">
        <v>678.31</v>
      </c>
      <c r="CG292" s="10">
        <v>692.09</v>
      </c>
      <c r="CH292" s="10">
        <v>705.53</v>
      </c>
      <c r="CI292" s="10">
        <v>718.64</v>
      </c>
      <c r="CJ292" s="10">
        <v>731.41</v>
      </c>
      <c r="CK292" s="10">
        <v>743.83</v>
      </c>
      <c r="CL292" s="6">
        <v>755.91</v>
      </c>
      <c r="CM292" s="6">
        <v>767.64</v>
      </c>
      <c r="CN292" s="6">
        <v>779</v>
      </c>
      <c r="CO292" s="6">
        <v>789.99</v>
      </c>
      <c r="CP292" s="6">
        <v>800.57</v>
      </c>
      <c r="CQ292" s="6">
        <v>810.75</v>
      </c>
      <c r="CR292" s="6">
        <v>820.5</v>
      </c>
      <c r="CS292" s="6">
        <v>829.84</v>
      </c>
      <c r="CT292" s="6">
        <v>838.79</v>
      </c>
      <c r="CU292" s="6">
        <v>847.39</v>
      </c>
      <c r="CV292" s="6">
        <v>855.75</v>
      </c>
      <c r="CW292" s="6">
        <v>864.03</v>
      </c>
      <c r="CX292" s="6">
        <v>872.5</v>
      </c>
      <c r="CY292" s="6">
        <v>881.62</v>
      </c>
      <c r="CZ292" s="6">
        <v>892.14</v>
      </c>
      <c r="DA292" s="6">
        <v>905.45</v>
      </c>
      <c r="DB292" s="6">
        <v>924.02</v>
      </c>
      <c r="DC292" s="6">
        <v>952.53</v>
      </c>
      <c r="DD292" s="6">
        <v>1000</v>
      </c>
      <c r="DE292" s="6">
        <v>0</v>
      </c>
      <c r="DF292" s="6">
        <v>0</v>
      </c>
      <c r="DG292" s="6">
        <v>0</v>
      </c>
    </row>
    <row r="293" spans="1:111" s="6" customFormat="1">
      <c r="A293" s="15"/>
      <c r="B293" s="15" t="s">
        <v>10</v>
      </c>
      <c r="C293" s="11">
        <v>4</v>
      </c>
      <c r="D293" s="11">
        <v>15</v>
      </c>
      <c r="E293" s="3"/>
      <c r="F293" s="3">
        <v>0.66</v>
      </c>
      <c r="G293" s="3">
        <v>1.54</v>
      </c>
      <c r="H293" s="3">
        <v>3.01</v>
      </c>
      <c r="I293" s="3">
        <v>6.32</v>
      </c>
      <c r="J293" s="3">
        <v>9.9</v>
      </c>
      <c r="K293" s="3">
        <v>13.76</v>
      </c>
      <c r="L293" s="3">
        <v>17.920000000000002</v>
      </c>
      <c r="M293" s="3">
        <v>22.4</v>
      </c>
      <c r="N293" s="3">
        <v>27.22</v>
      </c>
      <c r="O293" s="3">
        <v>32.39</v>
      </c>
      <c r="P293" s="3">
        <v>37.93</v>
      </c>
      <c r="Q293" s="3">
        <v>43.88</v>
      </c>
      <c r="R293" s="3">
        <v>50.25</v>
      </c>
      <c r="S293" s="3">
        <v>56.67</v>
      </c>
      <c r="T293" s="3">
        <v>63.52</v>
      </c>
      <c r="U293" s="3">
        <v>66.25</v>
      </c>
      <c r="V293" s="3">
        <v>69.099999999999994</v>
      </c>
      <c r="W293" s="3">
        <v>72.09</v>
      </c>
      <c r="X293" s="3">
        <v>75.22</v>
      </c>
      <c r="Y293" s="3">
        <v>78.489999999999995</v>
      </c>
      <c r="Z293" s="3">
        <v>81.91</v>
      </c>
      <c r="AA293" s="3">
        <v>85.49</v>
      </c>
      <c r="AB293" s="3">
        <v>89.23</v>
      </c>
      <c r="AC293" s="3">
        <v>93.14</v>
      </c>
      <c r="AD293" s="3">
        <v>97.23</v>
      </c>
      <c r="AE293" s="3">
        <v>101.51</v>
      </c>
      <c r="AF293" s="3">
        <v>105.97</v>
      </c>
      <c r="AG293" s="3">
        <v>110.63</v>
      </c>
      <c r="AH293" s="3">
        <v>115.49</v>
      </c>
      <c r="AI293" s="3">
        <v>120.56</v>
      </c>
      <c r="AJ293" s="3">
        <v>125.85</v>
      </c>
      <c r="AK293" s="3">
        <v>131.37</v>
      </c>
      <c r="AL293" s="3">
        <v>137.11000000000001</v>
      </c>
      <c r="AM293" s="3">
        <v>143.1</v>
      </c>
      <c r="AN293" s="3">
        <v>149.33000000000001</v>
      </c>
      <c r="AO293" s="3">
        <v>155.82</v>
      </c>
      <c r="AP293" s="3">
        <v>162.56</v>
      </c>
      <c r="AQ293" s="3">
        <v>169.56</v>
      </c>
      <c r="AR293" s="3">
        <v>176.83</v>
      </c>
      <c r="AS293" s="3">
        <v>184.37</v>
      </c>
      <c r="AT293" s="3">
        <v>192.19</v>
      </c>
      <c r="AU293" s="3">
        <v>200.27</v>
      </c>
      <c r="AV293" s="3">
        <v>208.64</v>
      </c>
      <c r="AW293" s="3">
        <v>217.28</v>
      </c>
      <c r="AX293" s="3">
        <v>226.22</v>
      </c>
      <c r="AY293" s="3">
        <v>235.45</v>
      </c>
      <c r="AZ293" s="3">
        <v>244.99</v>
      </c>
      <c r="BA293" s="3">
        <v>254.84</v>
      </c>
      <c r="BB293" s="3">
        <v>265.02999999999997</v>
      </c>
      <c r="BC293" s="3">
        <v>275.57</v>
      </c>
      <c r="BD293" s="3">
        <v>286.47000000000003</v>
      </c>
      <c r="BE293" s="3">
        <v>297.77</v>
      </c>
      <c r="BF293" s="3">
        <v>309.48</v>
      </c>
      <c r="BG293" s="3">
        <v>321.62</v>
      </c>
      <c r="BH293" s="3">
        <v>334.18</v>
      </c>
      <c r="BI293" s="3">
        <v>347.18</v>
      </c>
      <c r="BJ293" s="3">
        <v>360.58</v>
      </c>
      <c r="BK293" s="3">
        <v>374.36</v>
      </c>
      <c r="BL293" s="3">
        <v>388.51</v>
      </c>
      <c r="BM293" s="3">
        <v>402.99</v>
      </c>
      <c r="BN293" s="3">
        <v>417.78</v>
      </c>
      <c r="BO293" s="3">
        <v>432.84</v>
      </c>
      <c r="BP293" s="3">
        <v>448.16</v>
      </c>
      <c r="BQ293" s="3">
        <v>463.69</v>
      </c>
      <c r="BR293" s="3">
        <v>479.38</v>
      </c>
      <c r="BS293" s="3">
        <v>495.19</v>
      </c>
      <c r="BT293" s="3">
        <v>511.06</v>
      </c>
      <c r="BU293" s="3">
        <v>526.95000000000005</v>
      </c>
      <c r="BV293" s="3">
        <v>542.79</v>
      </c>
      <c r="BW293" s="3">
        <v>558.55999999999995</v>
      </c>
      <c r="BX293" s="3">
        <v>574.22</v>
      </c>
      <c r="BY293" s="3">
        <v>589.73</v>
      </c>
      <c r="BZ293" s="3">
        <v>605.08000000000004</v>
      </c>
      <c r="CA293" s="3">
        <v>620.22</v>
      </c>
      <c r="CB293" s="3">
        <v>635.15</v>
      </c>
      <c r="CC293" s="10">
        <v>649.82000000000005</v>
      </c>
      <c r="CD293" s="10">
        <v>664.21</v>
      </c>
      <c r="CE293" s="10">
        <v>678.31</v>
      </c>
      <c r="CF293" s="10">
        <v>692.09</v>
      </c>
      <c r="CG293" s="10">
        <v>705.53</v>
      </c>
      <c r="CH293" s="10">
        <v>718.64</v>
      </c>
      <c r="CI293" s="10">
        <v>731.41</v>
      </c>
      <c r="CJ293" s="10">
        <v>743.83</v>
      </c>
      <c r="CK293" s="10">
        <v>755.91</v>
      </c>
      <c r="CL293" s="6">
        <v>767.64</v>
      </c>
      <c r="CM293" s="6">
        <v>779</v>
      </c>
      <c r="CN293" s="6">
        <v>789.99</v>
      </c>
      <c r="CO293" s="6">
        <v>800.57</v>
      </c>
      <c r="CP293" s="6">
        <v>810.75</v>
      </c>
      <c r="CQ293" s="6">
        <v>820.5</v>
      </c>
      <c r="CR293" s="6">
        <v>829.84</v>
      </c>
      <c r="CS293" s="6">
        <v>838.79</v>
      </c>
      <c r="CT293" s="6">
        <v>847.39</v>
      </c>
      <c r="CU293" s="6">
        <v>855.75</v>
      </c>
      <c r="CV293" s="6">
        <v>864.03</v>
      </c>
      <c r="CW293" s="6">
        <v>872.5</v>
      </c>
      <c r="CX293" s="6">
        <v>881.62</v>
      </c>
      <c r="CY293" s="6">
        <v>892.14</v>
      </c>
      <c r="CZ293" s="6">
        <v>905.45</v>
      </c>
      <c r="DA293" s="6">
        <v>924.02</v>
      </c>
      <c r="DB293" s="6">
        <v>952.53</v>
      </c>
      <c r="DC293" s="6">
        <v>1000</v>
      </c>
      <c r="DD293" s="6">
        <v>0</v>
      </c>
      <c r="DE293" s="6">
        <v>0</v>
      </c>
      <c r="DF293" s="6">
        <v>0</v>
      </c>
      <c r="DG293" s="6">
        <v>0</v>
      </c>
    </row>
    <row r="294" spans="1:111" s="6" customFormat="1">
      <c r="A294" s="15"/>
      <c r="B294" s="15" t="s">
        <v>10</v>
      </c>
      <c r="C294" s="11">
        <v>5</v>
      </c>
      <c r="D294" s="11">
        <v>15</v>
      </c>
      <c r="E294" s="3"/>
      <c r="F294" s="3">
        <v>0.7</v>
      </c>
      <c r="G294" s="3">
        <v>1.62</v>
      </c>
      <c r="H294" s="3">
        <v>3.16</v>
      </c>
      <c r="I294" s="3">
        <v>6.63</v>
      </c>
      <c r="J294" s="3">
        <v>10.39</v>
      </c>
      <c r="K294" s="3">
        <v>14.45</v>
      </c>
      <c r="L294" s="3">
        <v>18.809999999999999</v>
      </c>
      <c r="M294" s="3">
        <v>23.52</v>
      </c>
      <c r="N294" s="3">
        <v>28.57</v>
      </c>
      <c r="O294" s="3">
        <v>34</v>
      </c>
      <c r="P294" s="3">
        <v>39.82</v>
      </c>
      <c r="Q294" s="3">
        <v>46.06</v>
      </c>
      <c r="R294" s="3">
        <v>52.35</v>
      </c>
      <c r="S294" s="3">
        <v>59.07</v>
      </c>
      <c r="T294" s="3">
        <v>66.25</v>
      </c>
      <c r="U294" s="3">
        <v>69.099999999999994</v>
      </c>
      <c r="V294" s="3">
        <v>72.09</v>
      </c>
      <c r="W294" s="3">
        <v>75.22</v>
      </c>
      <c r="X294" s="3">
        <v>78.489999999999995</v>
      </c>
      <c r="Y294" s="3">
        <v>81.91</v>
      </c>
      <c r="Z294" s="3">
        <v>85.49</v>
      </c>
      <c r="AA294" s="3">
        <v>89.23</v>
      </c>
      <c r="AB294" s="3">
        <v>93.14</v>
      </c>
      <c r="AC294" s="3">
        <v>97.23</v>
      </c>
      <c r="AD294" s="3">
        <v>101.51</v>
      </c>
      <c r="AE294" s="3">
        <v>105.97</v>
      </c>
      <c r="AF294" s="3">
        <v>110.63</v>
      </c>
      <c r="AG294" s="3">
        <v>115.49</v>
      </c>
      <c r="AH294" s="3">
        <v>120.56</v>
      </c>
      <c r="AI294" s="3">
        <v>125.85</v>
      </c>
      <c r="AJ294" s="3">
        <v>131.37</v>
      </c>
      <c r="AK294" s="3">
        <v>137.11000000000001</v>
      </c>
      <c r="AL294" s="3">
        <v>143.1</v>
      </c>
      <c r="AM294" s="3">
        <v>149.33000000000001</v>
      </c>
      <c r="AN294" s="3">
        <v>155.82</v>
      </c>
      <c r="AO294" s="3">
        <v>162.56</v>
      </c>
      <c r="AP294" s="3">
        <v>169.56</v>
      </c>
      <c r="AQ294" s="3">
        <v>176.83</v>
      </c>
      <c r="AR294" s="3">
        <v>184.37</v>
      </c>
      <c r="AS294" s="3">
        <v>192.19</v>
      </c>
      <c r="AT294" s="3">
        <v>200.27</v>
      </c>
      <c r="AU294" s="3">
        <v>208.64</v>
      </c>
      <c r="AV294" s="3">
        <v>217.28</v>
      </c>
      <c r="AW294" s="3">
        <v>226.22</v>
      </c>
      <c r="AX294" s="3">
        <v>235.45</v>
      </c>
      <c r="AY294" s="3">
        <v>244.99</v>
      </c>
      <c r="AZ294" s="3">
        <v>254.84</v>
      </c>
      <c r="BA294" s="3">
        <v>265.02999999999997</v>
      </c>
      <c r="BB294" s="3">
        <v>275.57</v>
      </c>
      <c r="BC294" s="3">
        <v>286.47000000000003</v>
      </c>
      <c r="BD294" s="3">
        <v>297.77</v>
      </c>
      <c r="BE294" s="3">
        <v>309.48</v>
      </c>
      <c r="BF294" s="3">
        <v>321.62</v>
      </c>
      <c r="BG294" s="3">
        <v>334.18</v>
      </c>
      <c r="BH294" s="3">
        <v>347.18</v>
      </c>
      <c r="BI294" s="3">
        <v>360.58</v>
      </c>
      <c r="BJ294" s="3">
        <v>374.36</v>
      </c>
      <c r="BK294" s="3">
        <v>388.51</v>
      </c>
      <c r="BL294" s="3">
        <v>402.99</v>
      </c>
      <c r="BM294" s="3">
        <v>417.78</v>
      </c>
      <c r="BN294" s="3">
        <v>432.84</v>
      </c>
      <c r="BO294" s="3">
        <v>448.16</v>
      </c>
      <c r="BP294" s="3">
        <v>463.69</v>
      </c>
      <c r="BQ294" s="3">
        <v>479.38</v>
      </c>
      <c r="BR294" s="3">
        <v>495.19</v>
      </c>
      <c r="BS294" s="3">
        <v>511.06</v>
      </c>
      <c r="BT294" s="3">
        <v>526.95000000000005</v>
      </c>
      <c r="BU294" s="3">
        <v>542.79</v>
      </c>
      <c r="BV294" s="3">
        <v>558.55999999999995</v>
      </c>
      <c r="BW294" s="3">
        <v>574.22</v>
      </c>
      <c r="BX294" s="3">
        <v>589.73</v>
      </c>
      <c r="BY294" s="3">
        <v>605.08000000000004</v>
      </c>
      <c r="BZ294" s="3">
        <v>620.22</v>
      </c>
      <c r="CA294" s="3">
        <v>635.15</v>
      </c>
      <c r="CB294" s="3">
        <v>649.82000000000005</v>
      </c>
      <c r="CC294" s="10">
        <v>664.21</v>
      </c>
      <c r="CD294" s="10">
        <v>678.31</v>
      </c>
      <c r="CE294" s="10">
        <v>692.09</v>
      </c>
      <c r="CF294" s="10">
        <v>705.53</v>
      </c>
      <c r="CG294" s="10">
        <v>718.64</v>
      </c>
      <c r="CH294" s="10">
        <v>731.41</v>
      </c>
      <c r="CI294" s="10">
        <v>743.83</v>
      </c>
      <c r="CJ294" s="10">
        <v>755.91</v>
      </c>
      <c r="CK294" s="10">
        <v>767.64</v>
      </c>
      <c r="CL294" s="6">
        <v>779</v>
      </c>
      <c r="CM294" s="6">
        <v>789.99</v>
      </c>
      <c r="CN294" s="6">
        <v>800.57</v>
      </c>
      <c r="CO294" s="6">
        <v>810.75</v>
      </c>
      <c r="CP294" s="6">
        <v>820.5</v>
      </c>
      <c r="CQ294" s="6">
        <v>829.84</v>
      </c>
      <c r="CR294" s="6">
        <v>838.79</v>
      </c>
      <c r="CS294" s="6">
        <v>847.39</v>
      </c>
      <c r="CT294" s="6">
        <v>855.75</v>
      </c>
      <c r="CU294" s="6">
        <v>864.03</v>
      </c>
      <c r="CV294" s="6">
        <v>872.5</v>
      </c>
      <c r="CW294" s="6">
        <v>881.62</v>
      </c>
      <c r="CX294" s="6">
        <v>892.14</v>
      </c>
      <c r="CY294" s="6">
        <v>905.45</v>
      </c>
      <c r="CZ294" s="6">
        <v>924.02</v>
      </c>
      <c r="DA294" s="6">
        <v>952.53</v>
      </c>
      <c r="DB294" s="6">
        <v>1000</v>
      </c>
      <c r="DC294" s="6">
        <v>0</v>
      </c>
      <c r="DD294" s="6">
        <v>0</v>
      </c>
      <c r="DE294" s="6">
        <v>0</v>
      </c>
      <c r="DF294" s="6">
        <v>0</v>
      </c>
      <c r="DG294" s="6">
        <v>0</v>
      </c>
    </row>
    <row r="295" spans="1:111" s="6" customFormat="1">
      <c r="A295" s="15"/>
      <c r="B295" s="15" t="s">
        <v>10</v>
      </c>
      <c r="C295" s="11">
        <v>6</v>
      </c>
      <c r="D295" s="11">
        <v>15</v>
      </c>
      <c r="E295" s="3"/>
      <c r="F295" s="3">
        <v>0.73</v>
      </c>
      <c r="G295" s="3">
        <v>1.7</v>
      </c>
      <c r="H295" s="3">
        <v>3.31</v>
      </c>
      <c r="I295" s="3">
        <v>6.96</v>
      </c>
      <c r="J295" s="3">
        <v>10.91</v>
      </c>
      <c r="K295" s="3">
        <v>15.16</v>
      </c>
      <c r="L295" s="3">
        <v>19.75</v>
      </c>
      <c r="M295" s="3">
        <v>24.68</v>
      </c>
      <c r="N295" s="3">
        <v>29.99</v>
      </c>
      <c r="O295" s="3">
        <v>35.68</v>
      </c>
      <c r="P295" s="3">
        <v>41.79</v>
      </c>
      <c r="Q295" s="3">
        <v>47.96</v>
      </c>
      <c r="R295" s="3">
        <v>54.54</v>
      </c>
      <c r="S295" s="3">
        <v>61.58</v>
      </c>
      <c r="T295" s="3">
        <v>69.099999999999994</v>
      </c>
      <c r="U295" s="3">
        <v>72.09</v>
      </c>
      <c r="V295" s="3">
        <v>75.22</v>
      </c>
      <c r="W295" s="3">
        <v>78.489999999999995</v>
      </c>
      <c r="X295" s="3">
        <v>81.91</v>
      </c>
      <c r="Y295" s="3">
        <v>85.49</v>
      </c>
      <c r="Z295" s="3">
        <v>89.23</v>
      </c>
      <c r="AA295" s="3">
        <v>93.14</v>
      </c>
      <c r="AB295" s="3">
        <v>97.23</v>
      </c>
      <c r="AC295" s="3">
        <v>101.51</v>
      </c>
      <c r="AD295" s="3">
        <v>105.97</v>
      </c>
      <c r="AE295" s="3">
        <v>110.63</v>
      </c>
      <c r="AF295" s="3">
        <v>115.49</v>
      </c>
      <c r="AG295" s="3">
        <v>120.56</v>
      </c>
      <c r="AH295" s="3">
        <v>125.85</v>
      </c>
      <c r="AI295" s="3">
        <v>131.37</v>
      </c>
      <c r="AJ295" s="3">
        <v>137.11000000000001</v>
      </c>
      <c r="AK295" s="3">
        <v>143.1</v>
      </c>
      <c r="AL295" s="3">
        <v>149.33000000000001</v>
      </c>
      <c r="AM295" s="3">
        <v>155.82</v>
      </c>
      <c r="AN295" s="3">
        <v>162.56</v>
      </c>
      <c r="AO295" s="3">
        <v>169.56</v>
      </c>
      <c r="AP295" s="3">
        <v>176.83</v>
      </c>
      <c r="AQ295" s="3">
        <v>184.37</v>
      </c>
      <c r="AR295" s="3">
        <v>192.19</v>
      </c>
      <c r="AS295" s="3">
        <v>200.27</v>
      </c>
      <c r="AT295" s="3">
        <v>208.64</v>
      </c>
      <c r="AU295" s="3">
        <v>217.28</v>
      </c>
      <c r="AV295" s="3">
        <v>226.22</v>
      </c>
      <c r="AW295" s="3">
        <v>235.45</v>
      </c>
      <c r="AX295" s="3">
        <v>244.99</v>
      </c>
      <c r="AY295" s="3">
        <v>254.84</v>
      </c>
      <c r="AZ295" s="3">
        <v>265.02999999999997</v>
      </c>
      <c r="BA295" s="3">
        <v>275.57</v>
      </c>
      <c r="BB295" s="3">
        <v>286.47000000000003</v>
      </c>
      <c r="BC295" s="3">
        <v>297.77</v>
      </c>
      <c r="BD295" s="3">
        <v>309.48</v>
      </c>
      <c r="BE295" s="3">
        <v>321.62</v>
      </c>
      <c r="BF295" s="3">
        <v>334.18</v>
      </c>
      <c r="BG295" s="3">
        <v>347.18</v>
      </c>
      <c r="BH295" s="3">
        <v>360.58</v>
      </c>
      <c r="BI295" s="3">
        <v>374.36</v>
      </c>
      <c r="BJ295" s="3">
        <v>388.51</v>
      </c>
      <c r="BK295" s="3">
        <v>402.99</v>
      </c>
      <c r="BL295" s="3">
        <v>417.78</v>
      </c>
      <c r="BM295" s="3">
        <v>432.84</v>
      </c>
      <c r="BN295" s="3">
        <v>448.16</v>
      </c>
      <c r="BO295" s="3">
        <v>463.69</v>
      </c>
      <c r="BP295" s="3">
        <v>479.38</v>
      </c>
      <c r="BQ295" s="3">
        <v>495.19</v>
      </c>
      <c r="BR295" s="3">
        <v>511.06</v>
      </c>
      <c r="BS295" s="3">
        <v>526.95000000000005</v>
      </c>
      <c r="BT295" s="3">
        <v>542.79</v>
      </c>
      <c r="BU295" s="3">
        <v>558.55999999999995</v>
      </c>
      <c r="BV295" s="3">
        <v>574.22</v>
      </c>
      <c r="BW295" s="3">
        <v>589.73</v>
      </c>
      <c r="BX295" s="3">
        <v>605.08000000000004</v>
      </c>
      <c r="BY295" s="3">
        <v>620.22</v>
      </c>
      <c r="BZ295" s="3">
        <v>635.15</v>
      </c>
      <c r="CA295" s="3">
        <v>649.82000000000005</v>
      </c>
      <c r="CB295" s="3">
        <v>664.21</v>
      </c>
      <c r="CC295" s="10">
        <v>678.31</v>
      </c>
      <c r="CD295" s="10">
        <v>692.09</v>
      </c>
      <c r="CE295" s="10">
        <v>705.53</v>
      </c>
      <c r="CF295" s="10">
        <v>718.64</v>
      </c>
      <c r="CG295" s="10">
        <v>731.41</v>
      </c>
      <c r="CH295" s="10">
        <v>743.83</v>
      </c>
      <c r="CI295" s="10">
        <v>755.91</v>
      </c>
      <c r="CJ295" s="10">
        <v>767.64</v>
      </c>
      <c r="CK295" s="10">
        <v>779</v>
      </c>
      <c r="CL295" s="6">
        <v>789.99</v>
      </c>
      <c r="CM295" s="6">
        <v>800.57</v>
      </c>
      <c r="CN295" s="6">
        <v>810.75</v>
      </c>
      <c r="CO295" s="6">
        <v>820.5</v>
      </c>
      <c r="CP295" s="6">
        <v>829.84</v>
      </c>
      <c r="CQ295" s="6">
        <v>838.79</v>
      </c>
      <c r="CR295" s="6">
        <v>847.39</v>
      </c>
      <c r="CS295" s="6">
        <v>855.75</v>
      </c>
      <c r="CT295" s="6">
        <v>864.03</v>
      </c>
      <c r="CU295" s="6">
        <v>872.5</v>
      </c>
      <c r="CV295" s="6">
        <v>881.62</v>
      </c>
      <c r="CW295" s="6">
        <v>892.14</v>
      </c>
      <c r="CX295" s="6">
        <v>905.45</v>
      </c>
      <c r="CY295" s="6">
        <v>924.02</v>
      </c>
      <c r="CZ295" s="6">
        <v>952.53</v>
      </c>
      <c r="DA295" s="6">
        <v>1000</v>
      </c>
      <c r="DB295" s="6">
        <v>0</v>
      </c>
      <c r="DC295" s="6">
        <v>0</v>
      </c>
      <c r="DD295" s="6">
        <v>0</v>
      </c>
      <c r="DE295" s="6">
        <v>0</v>
      </c>
      <c r="DF295" s="6">
        <v>0</v>
      </c>
      <c r="DG295" s="6">
        <v>0</v>
      </c>
    </row>
    <row r="296" spans="1:111" s="6" customFormat="1">
      <c r="A296" s="15"/>
      <c r="B296" s="15" t="s">
        <v>10</v>
      </c>
      <c r="C296" s="11">
        <v>7</v>
      </c>
      <c r="D296" s="11">
        <v>15</v>
      </c>
      <c r="E296" s="3"/>
      <c r="F296" s="3">
        <v>0.77</v>
      </c>
      <c r="G296" s="3">
        <v>1.79</v>
      </c>
      <c r="H296" s="3">
        <v>3.48</v>
      </c>
      <c r="I296" s="3">
        <v>7.31</v>
      </c>
      <c r="J296" s="3">
        <v>11.45</v>
      </c>
      <c r="K296" s="3">
        <v>15.92</v>
      </c>
      <c r="L296" s="3">
        <v>20.73</v>
      </c>
      <c r="M296" s="3">
        <v>25.91</v>
      </c>
      <c r="N296" s="3">
        <v>31.48</v>
      </c>
      <c r="O296" s="3">
        <v>37.46</v>
      </c>
      <c r="P296" s="3">
        <v>43.49</v>
      </c>
      <c r="Q296" s="3">
        <v>49.94</v>
      </c>
      <c r="R296" s="3">
        <v>56.84</v>
      </c>
      <c r="S296" s="3">
        <v>64.209999999999994</v>
      </c>
      <c r="T296" s="3">
        <v>72.09</v>
      </c>
      <c r="U296" s="3">
        <v>75.22</v>
      </c>
      <c r="V296" s="3">
        <v>78.489999999999995</v>
      </c>
      <c r="W296" s="3">
        <v>81.91</v>
      </c>
      <c r="X296" s="3">
        <v>85.49</v>
      </c>
      <c r="Y296" s="3">
        <v>89.23</v>
      </c>
      <c r="Z296" s="3">
        <v>93.14</v>
      </c>
      <c r="AA296" s="3">
        <v>97.23</v>
      </c>
      <c r="AB296" s="3">
        <v>101.51</v>
      </c>
      <c r="AC296" s="3">
        <v>105.97</v>
      </c>
      <c r="AD296" s="3">
        <v>110.63</v>
      </c>
      <c r="AE296" s="3">
        <v>115.49</v>
      </c>
      <c r="AF296" s="3">
        <v>120.56</v>
      </c>
      <c r="AG296" s="3">
        <v>125.85</v>
      </c>
      <c r="AH296" s="3">
        <v>131.37</v>
      </c>
      <c r="AI296" s="3">
        <v>137.11000000000001</v>
      </c>
      <c r="AJ296" s="3">
        <v>143.1</v>
      </c>
      <c r="AK296" s="3">
        <v>149.33000000000001</v>
      </c>
      <c r="AL296" s="3">
        <v>155.82</v>
      </c>
      <c r="AM296" s="3">
        <v>162.56</v>
      </c>
      <c r="AN296" s="3">
        <v>169.56</v>
      </c>
      <c r="AO296" s="3">
        <v>176.83</v>
      </c>
      <c r="AP296" s="3">
        <v>184.37</v>
      </c>
      <c r="AQ296" s="3">
        <v>192.19</v>
      </c>
      <c r="AR296" s="3">
        <v>200.27</v>
      </c>
      <c r="AS296" s="3">
        <v>208.64</v>
      </c>
      <c r="AT296" s="3">
        <v>217.28</v>
      </c>
      <c r="AU296" s="3">
        <v>226.22</v>
      </c>
      <c r="AV296" s="3">
        <v>235.45</v>
      </c>
      <c r="AW296" s="3">
        <v>244.99</v>
      </c>
      <c r="AX296" s="3">
        <v>254.84</v>
      </c>
      <c r="AY296" s="3">
        <v>265.02999999999997</v>
      </c>
      <c r="AZ296" s="3">
        <v>275.57</v>
      </c>
      <c r="BA296" s="3">
        <v>286.47000000000003</v>
      </c>
      <c r="BB296" s="3">
        <v>297.77</v>
      </c>
      <c r="BC296" s="3">
        <v>309.48</v>
      </c>
      <c r="BD296" s="3">
        <v>321.62</v>
      </c>
      <c r="BE296" s="3">
        <v>334.18</v>
      </c>
      <c r="BF296" s="3">
        <v>347.18</v>
      </c>
      <c r="BG296" s="3">
        <v>360.58</v>
      </c>
      <c r="BH296" s="3">
        <v>374.36</v>
      </c>
      <c r="BI296" s="3">
        <v>388.51</v>
      </c>
      <c r="BJ296" s="3">
        <v>402.99</v>
      </c>
      <c r="BK296" s="3">
        <v>417.78</v>
      </c>
      <c r="BL296" s="3">
        <v>432.84</v>
      </c>
      <c r="BM296" s="3">
        <v>448.16</v>
      </c>
      <c r="BN296" s="3">
        <v>463.69</v>
      </c>
      <c r="BO296" s="3">
        <v>479.38</v>
      </c>
      <c r="BP296" s="3">
        <v>495.19</v>
      </c>
      <c r="BQ296" s="3">
        <v>511.06</v>
      </c>
      <c r="BR296" s="3">
        <v>526.95000000000005</v>
      </c>
      <c r="BS296" s="3">
        <v>542.79</v>
      </c>
      <c r="BT296" s="3">
        <v>558.55999999999995</v>
      </c>
      <c r="BU296" s="3">
        <v>574.22</v>
      </c>
      <c r="BV296" s="3">
        <v>589.73</v>
      </c>
      <c r="BW296" s="3">
        <v>605.08000000000004</v>
      </c>
      <c r="BX296" s="3">
        <v>620.22</v>
      </c>
      <c r="BY296" s="3">
        <v>635.15</v>
      </c>
      <c r="BZ296" s="3">
        <v>649.82000000000005</v>
      </c>
      <c r="CA296" s="3">
        <v>664.21</v>
      </c>
      <c r="CB296" s="3">
        <v>678.31</v>
      </c>
      <c r="CC296" s="10">
        <v>692.09</v>
      </c>
      <c r="CD296" s="10">
        <v>705.53</v>
      </c>
      <c r="CE296" s="10">
        <v>718.64</v>
      </c>
      <c r="CF296" s="10">
        <v>731.41</v>
      </c>
      <c r="CG296" s="10">
        <v>743.83</v>
      </c>
      <c r="CH296" s="10">
        <v>755.91</v>
      </c>
      <c r="CI296" s="10">
        <v>767.64</v>
      </c>
      <c r="CJ296" s="10">
        <v>779</v>
      </c>
      <c r="CK296" s="10">
        <v>789.99</v>
      </c>
      <c r="CL296" s="6">
        <v>800.57</v>
      </c>
      <c r="CM296" s="6">
        <v>810.75</v>
      </c>
      <c r="CN296" s="6">
        <v>820.5</v>
      </c>
      <c r="CO296" s="6">
        <v>829.84</v>
      </c>
      <c r="CP296" s="6">
        <v>838.79</v>
      </c>
      <c r="CQ296" s="6">
        <v>847.39</v>
      </c>
      <c r="CR296" s="6">
        <v>855.75</v>
      </c>
      <c r="CS296" s="6">
        <v>864.03</v>
      </c>
      <c r="CT296" s="6">
        <v>872.5</v>
      </c>
      <c r="CU296" s="6">
        <v>881.62</v>
      </c>
      <c r="CV296" s="6">
        <v>892.14</v>
      </c>
      <c r="CW296" s="6">
        <v>905.45</v>
      </c>
      <c r="CX296" s="6">
        <v>924.02</v>
      </c>
      <c r="CY296" s="6">
        <v>952.53</v>
      </c>
      <c r="CZ296" s="6">
        <v>1000</v>
      </c>
      <c r="DA296" s="6">
        <v>0</v>
      </c>
      <c r="DB296" s="6">
        <v>0</v>
      </c>
      <c r="DC296" s="6">
        <v>0</v>
      </c>
      <c r="DD296" s="6">
        <v>0</v>
      </c>
      <c r="DE296" s="6">
        <v>0</v>
      </c>
      <c r="DF296" s="6">
        <v>0</v>
      </c>
      <c r="DG296" s="6">
        <v>0</v>
      </c>
    </row>
    <row r="297" spans="1:111" s="6" customFormat="1">
      <c r="A297" s="15"/>
      <c r="B297" s="15" t="s">
        <v>10</v>
      </c>
      <c r="C297" s="11">
        <v>8</v>
      </c>
      <c r="D297" s="11">
        <v>15</v>
      </c>
      <c r="E297" s="3"/>
      <c r="F297" s="3">
        <v>0.81</v>
      </c>
      <c r="G297" s="3">
        <v>1.88</v>
      </c>
      <c r="H297" s="3">
        <v>3.65</v>
      </c>
      <c r="I297" s="3">
        <v>7.67</v>
      </c>
      <c r="J297" s="3">
        <v>12.02</v>
      </c>
      <c r="K297" s="3">
        <v>16.71</v>
      </c>
      <c r="L297" s="3">
        <v>21.76</v>
      </c>
      <c r="M297" s="3">
        <v>27.2</v>
      </c>
      <c r="N297" s="3">
        <v>33.04</v>
      </c>
      <c r="O297" s="3">
        <v>38.94</v>
      </c>
      <c r="P297" s="3">
        <v>45.25</v>
      </c>
      <c r="Q297" s="3">
        <v>52.01</v>
      </c>
      <c r="R297" s="3">
        <v>59.23</v>
      </c>
      <c r="S297" s="3">
        <v>66.959999999999994</v>
      </c>
      <c r="T297" s="3">
        <v>75.22</v>
      </c>
      <c r="U297" s="3">
        <v>78.489999999999995</v>
      </c>
      <c r="V297" s="3">
        <v>81.91</v>
      </c>
      <c r="W297" s="3">
        <v>85.49</v>
      </c>
      <c r="X297" s="3">
        <v>89.23</v>
      </c>
      <c r="Y297" s="3">
        <v>93.14</v>
      </c>
      <c r="Z297" s="3">
        <v>97.23</v>
      </c>
      <c r="AA297" s="3">
        <v>101.51</v>
      </c>
      <c r="AB297" s="3">
        <v>105.97</v>
      </c>
      <c r="AC297" s="3">
        <v>110.63</v>
      </c>
      <c r="AD297" s="3">
        <v>115.49</v>
      </c>
      <c r="AE297" s="3">
        <v>120.56</v>
      </c>
      <c r="AF297" s="3">
        <v>125.85</v>
      </c>
      <c r="AG297" s="3">
        <v>131.37</v>
      </c>
      <c r="AH297" s="3">
        <v>137.11000000000001</v>
      </c>
      <c r="AI297" s="3">
        <v>143.1</v>
      </c>
      <c r="AJ297" s="3">
        <v>149.33000000000001</v>
      </c>
      <c r="AK297" s="3">
        <v>155.82</v>
      </c>
      <c r="AL297" s="3">
        <v>162.56</v>
      </c>
      <c r="AM297" s="3">
        <v>169.56</v>
      </c>
      <c r="AN297" s="3">
        <v>176.83</v>
      </c>
      <c r="AO297" s="3">
        <v>184.37</v>
      </c>
      <c r="AP297" s="3">
        <v>192.19</v>
      </c>
      <c r="AQ297" s="3">
        <v>200.27</v>
      </c>
      <c r="AR297" s="3">
        <v>208.64</v>
      </c>
      <c r="AS297" s="3">
        <v>217.28</v>
      </c>
      <c r="AT297" s="3">
        <v>226.22</v>
      </c>
      <c r="AU297" s="3">
        <v>235.45</v>
      </c>
      <c r="AV297" s="3">
        <v>244.99</v>
      </c>
      <c r="AW297" s="3">
        <v>254.84</v>
      </c>
      <c r="AX297" s="3">
        <v>265.02999999999997</v>
      </c>
      <c r="AY297" s="3">
        <v>275.57</v>
      </c>
      <c r="AZ297" s="3">
        <v>286.47000000000003</v>
      </c>
      <c r="BA297" s="3">
        <v>297.77</v>
      </c>
      <c r="BB297" s="3">
        <v>309.48</v>
      </c>
      <c r="BC297" s="3">
        <v>321.62</v>
      </c>
      <c r="BD297" s="3">
        <v>334.18</v>
      </c>
      <c r="BE297" s="3">
        <v>347.18</v>
      </c>
      <c r="BF297" s="3">
        <v>360.58</v>
      </c>
      <c r="BG297" s="3">
        <v>374.36</v>
      </c>
      <c r="BH297" s="3">
        <v>388.51</v>
      </c>
      <c r="BI297" s="3">
        <v>402.99</v>
      </c>
      <c r="BJ297" s="3">
        <v>417.78</v>
      </c>
      <c r="BK297" s="3">
        <v>432.84</v>
      </c>
      <c r="BL297" s="3">
        <v>448.16</v>
      </c>
      <c r="BM297" s="3">
        <v>463.69</v>
      </c>
      <c r="BN297" s="3">
        <v>479.38</v>
      </c>
      <c r="BO297" s="3">
        <v>495.19</v>
      </c>
      <c r="BP297" s="3">
        <v>511.06</v>
      </c>
      <c r="BQ297" s="3">
        <v>526.95000000000005</v>
      </c>
      <c r="BR297" s="3">
        <v>542.79</v>
      </c>
      <c r="BS297" s="3">
        <v>558.55999999999995</v>
      </c>
      <c r="BT297" s="3">
        <v>574.22</v>
      </c>
      <c r="BU297" s="3">
        <v>589.73</v>
      </c>
      <c r="BV297" s="3">
        <v>605.08000000000004</v>
      </c>
      <c r="BW297" s="3">
        <v>620.22</v>
      </c>
      <c r="BX297" s="3">
        <v>635.15</v>
      </c>
      <c r="BY297" s="3">
        <v>649.82000000000005</v>
      </c>
      <c r="BZ297" s="3">
        <v>664.21</v>
      </c>
      <c r="CA297" s="3">
        <v>678.31</v>
      </c>
      <c r="CB297" s="3">
        <v>692.09</v>
      </c>
      <c r="CC297" s="10">
        <v>705.53</v>
      </c>
      <c r="CD297" s="10">
        <v>718.64</v>
      </c>
      <c r="CE297" s="10">
        <v>731.41</v>
      </c>
      <c r="CF297" s="10">
        <v>743.83</v>
      </c>
      <c r="CG297" s="10">
        <v>755.91</v>
      </c>
      <c r="CH297" s="10">
        <v>767.64</v>
      </c>
      <c r="CI297" s="10">
        <v>779</v>
      </c>
      <c r="CJ297" s="10">
        <v>789.99</v>
      </c>
      <c r="CK297" s="10">
        <v>800.57</v>
      </c>
      <c r="CL297" s="6">
        <v>810.75</v>
      </c>
      <c r="CM297" s="6">
        <v>820.5</v>
      </c>
      <c r="CN297" s="6">
        <v>829.84</v>
      </c>
      <c r="CO297" s="6">
        <v>838.79</v>
      </c>
      <c r="CP297" s="6">
        <v>847.39</v>
      </c>
      <c r="CQ297" s="6">
        <v>855.75</v>
      </c>
      <c r="CR297" s="6">
        <v>864.03</v>
      </c>
      <c r="CS297" s="6">
        <v>872.5</v>
      </c>
      <c r="CT297" s="6">
        <v>881.62</v>
      </c>
      <c r="CU297" s="6">
        <v>892.14</v>
      </c>
      <c r="CV297" s="6">
        <v>905.45</v>
      </c>
      <c r="CW297" s="6">
        <v>924.02</v>
      </c>
      <c r="CX297" s="6">
        <v>952.53</v>
      </c>
      <c r="CY297" s="6">
        <v>1000</v>
      </c>
      <c r="CZ297" s="6">
        <v>0</v>
      </c>
      <c r="DA297" s="6">
        <v>0</v>
      </c>
      <c r="DB297" s="6">
        <v>0</v>
      </c>
      <c r="DC297" s="6">
        <v>0</v>
      </c>
      <c r="DD297" s="6">
        <v>0</v>
      </c>
      <c r="DE297" s="6">
        <v>0</v>
      </c>
      <c r="DF297" s="6">
        <v>0</v>
      </c>
      <c r="DG297" s="6">
        <v>0</v>
      </c>
    </row>
    <row r="298" spans="1:111" s="6" customFormat="1">
      <c r="A298" s="15"/>
      <c r="B298" s="15" t="s">
        <v>10</v>
      </c>
      <c r="C298" s="11">
        <v>9</v>
      </c>
      <c r="D298" s="11">
        <v>15</v>
      </c>
      <c r="E298" s="3"/>
      <c r="F298" s="3">
        <v>0.85</v>
      </c>
      <c r="G298" s="3">
        <v>1.97</v>
      </c>
      <c r="H298" s="3">
        <v>3.83</v>
      </c>
      <c r="I298" s="3">
        <v>8.06</v>
      </c>
      <c r="J298" s="3">
        <v>12.62</v>
      </c>
      <c r="K298" s="3">
        <v>17.54</v>
      </c>
      <c r="L298" s="3">
        <v>22.84</v>
      </c>
      <c r="M298" s="3">
        <v>28.55</v>
      </c>
      <c r="N298" s="3">
        <v>34.31</v>
      </c>
      <c r="O298" s="3">
        <v>40.479999999999997</v>
      </c>
      <c r="P298" s="3">
        <v>47.09</v>
      </c>
      <c r="Q298" s="3">
        <v>54.17</v>
      </c>
      <c r="R298" s="3">
        <v>61.74</v>
      </c>
      <c r="S298" s="3">
        <v>69.84</v>
      </c>
      <c r="T298" s="3">
        <v>78.489999999999995</v>
      </c>
      <c r="U298" s="3">
        <v>81.91</v>
      </c>
      <c r="V298" s="3">
        <v>85.49</v>
      </c>
      <c r="W298" s="3">
        <v>89.23</v>
      </c>
      <c r="X298" s="3">
        <v>93.14</v>
      </c>
      <c r="Y298" s="3">
        <v>97.23</v>
      </c>
      <c r="Z298" s="3">
        <v>101.51</v>
      </c>
      <c r="AA298" s="3">
        <v>105.97</v>
      </c>
      <c r="AB298" s="3">
        <v>110.63</v>
      </c>
      <c r="AC298" s="3">
        <v>115.49</v>
      </c>
      <c r="AD298" s="3">
        <v>120.56</v>
      </c>
      <c r="AE298" s="3">
        <v>125.85</v>
      </c>
      <c r="AF298" s="3">
        <v>131.37</v>
      </c>
      <c r="AG298" s="3">
        <v>137.11000000000001</v>
      </c>
      <c r="AH298" s="3">
        <v>143.1</v>
      </c>
      <c r="AI298" s="3">
        <v>149.33000000000001</v>
      </c>
      <c r="AJ298" s="3">
        <v>155.82</v>
      </c>
      <c r="AK298" s="3">
        <v>162.56</v>
      </c>
      <c r="AL298" s="3">
        <v>169.56</v>
      </c>
      <c r="AM298" s="3">
        <v>176.83</v>
      </c>
      <c r="AN298" s="3">
        <v>184.37</v>
      </c>
      <c r="AO298" s="3">
        <v>192.19</v>
      </c>
      <c r="AP298" s="3">
        <v>200.27</v>
      </c>
      <c r="AQ298" s="3">
        <v>208.64</v>
      </c>
      <c r="AR298" s="3">
        <v>217.28</v>
      </c>
      <c r="AS298" s="3">
        <v>226.22</v>
      </c>
      <c r="AT298" s="3">
        <v>235.45</v>
      </c>
      <c r="AU298" s="3">
        <v>244.99</v>
      </c>
      <c r="AV298" s="3">
        <v>254.84</v>
      </c>
      <c r="AW298" s="3">
        <v>265.02999999999997</v>
      </c>
      <c r="AX298" s="3">
        <v>275.57</v>
      </c>
      <c r="AY298" s="3">
        <v>286.47000000000003</v>
      </c>
      <c r="AZ298" s="3">
        <v>297.77</v>
      </c>
      <c r="BA298" s="3">
        <v>309.48</v>
      </c>
      <c r="BB298" s="3">
        <v>321.62</v>
      </c>
      <c r="BC298" s="3">
        <v>334.18</v>
      </c>
      <c r="BD298" s="3">
        <v>347.18</v>
      </c>
      <c r="BE298" s="3">
        <v>360.58</v>
      </c>
      <c r="BF298" s="3">
        <v>374.36</v>
      </c>
      <c r="BG298" s="3">
        <v>388.51</v>
      </c>
      <c r="BH298" s="3">
        <v>402.99</v>
      </c>
      <c r="BI298" s="3">
        <v>417.78</v>
      </c>
      <c r="BJ298" s="3">
        <v>432.84</v>
      </c>
      <c r="BK298" s="3">
        <v>448.16</v>
      </c>
      <c r="BL298" s="3">
        <v>463.69</v>
      </c>
      <c r="BM298" s="3">
        <v>479.38</v>
      </c>
      <c r="BN298" s="3">
        <v>495.19</v>
      </c>
      <c r="BO298" s="3">
        <v>511.06</v>
      </c>
      <c r="BP298" s="3">
        <v>526.95000000000005</v>
      </c>
      <c r="BQ298" s="3">
        <v>542.79</v>
      </c>
      <c r="BR298" s="3">
        <v>558.55999999999995</v>
      </c>
      <c r="BS298" s="3">
        <v>574.22</v>
      </c>
      <c r="BT298" s="3">
        <v>589.73</v>
      </c>
      <c r="BU298" s="3">
        <v>605.08000000000004</v>
      </c>
      <c r="BV298" s="3">
        <v>620.22</v>
      </c>
      <c r="BW298" s="3">
        <v>635.15</v>
      </c>
      <c r="BX298" s="3">
        <v>649.82000000000005</v>
      </c>
      <c r="BY298" s="3">
        <v>664.21</v>
      </c>
      <c r="BZ298" s="3">
        <v>678.31</v>
      </c>
      <c r="CA298" s="3">
        <v>692.09</v>
      </c>
      <c r="CB298" s="3">
        <v>705.53</v>
      </c>
      <c r="CC298" s="10">
        <v>718.64</v>
      </c>
      <c r="CD298" s="10">
        <v>731.41</v>
      </c>
      <c r="CE298" s="10">
        <v>743.83</v>
      </c>
      <c r="CF298" s="10">
        <v>755.91</v>
      </c>
      <c r="CG298" s="10">
        <v>767.64</v>
      </c>
      <c r="CH298" s="10">
        <v>779</v>
      </c>
      <c r="CI298" s="10">
        <v>789.99</v>
      </c>
      <c r="CJ298" s="10">
        <v>800.57</v>
      </c>
      <c r="CK298" s="10">
        <v>810.75</v>
      </c>
      <c r="CL298" s="6">
        <v>820.5</v>
      </c>
      <c r="CM298" s="6">
        <v>829.84</v>
      </c>
      <c r="CN298" s="6">
        <v>838.79</v>
      </c>
      <c r="CO298" s="6">
        <v>847.39</v>
      </c>
      <c r="CP298" s="6">
        <v>855.75</v>
      </c>
      <c r="CQ298" s="6">
        <v>864.03</v>
      </c>
      <c r="CR298" s="6">
        <v>872.5</v>
      </c>
      <c r="CS298" s="6">
        <v>881.62</v>
      </c>
      <c r="CT298" s="6">
        <v>892.14</v>
      </c>
      <c r="CU298" s="6">
        <v>905.45</v>
      </c>
      <c r="CV298" s="6">
        <v>924.02</v>
      </c>
      <c r="CW298" s="6">
        <v>952.53</v>
      </c>
      <c r="CX298" s="6">
        <v>1000</v>
      </c>
      <c r="CY298" s="6">
        <v>0</v>
      </c>
      <c r="CZ298" s="6">
        <v>0</v>
      </c>
      <c r="DA298" s="6">
        <v>0</v>
      </c>
      <c r="DB298" s="6">
        <v>0</v>
      </c>
      <c r="DC298" s="6">
        <v>0</v>
      </c>
      <c r="DD298" s="6">
        <v>0</v>
      </c>
      <c r="DE298" s="6">
        <v>0</v>
      </c>
      <c r="DF298" s="6">
        <v>0</v>
      </c>
      <c r="DG298" s="6">
        <v>0</v>
      </c>
    </row>
    <row r="299" spans="1:111" s="6" customFormat="1">
      <c r="A299" s="15"/>
      <c r="B299" s="15" t="s">
        <v>10</v>
      </c>
      <c r="C299" s="11">
        <v>10</v>
      </c>
      <c r="D299" s="11">
        <v>15</v>
      </c>
      <c r="E299" s="3"/>
      <c r="F299" s="3">
        <v>0.89</v>
      </c>
      <c r="G299" s="3">
        <v>2.0699999999999998</v>
      </c>
      <c r="H299" s="3">
        <v>4.0199999999999996</v>
      </c>
      <c r="I299" s="3">
        <v>8.4600000000000009</v>
      </c>
      <c r="J299" s="3">
        <v>13.25</v>
      </c>
      <c r="K299" s="3">
        <v>18.41</v>
      </c>
      <c r="L299" s="3">
        <v>23.98</v>
      </c>
      <c r="M299" s="3">
        <v>29.6</v>
      </c>
      <c r="N299" s="3">
        <v>35.619999999999997</v>
      </c>
      <c r="O299" s="3">
        <v>42.09</v>
      </c>
      <c r="P299" s="3">
        <v>49.01</v>
      </c>
      <c r="Q299" s="3">
        <v>56.43</v>
      </c>
      <c r="R299" s="3">
        <v>64.36</v>
      </c>
      <c r="S299" s="3">
        <v>72.849999999999994</v>
      </c>
      <c r="T299" s="3">
        <v>81.91</v>
      </c>
      <c r="U299" s="3">
        <v>85.49</v>
      </c>
      <c r="V299" s="3">
        <v>89.23</v>
      </c>
      <c r="W299" s="3">
        <v>93.14</v>
      </c>
      <c r="X299" s="3">
        <v>97.23</v>
      </c>
      <c r="Y299" s="3">
        <v>101.51</v>
      </c>
      <c r="Z299" s="3">
        <v>105.97</v>
      </c>
      <c r="AA299" s="3">
        <v>110.63</v>
      </c>
      <c r="AB299" s="3">
        <v>115.49</v>
      </c>
      <c r="AC299" s="3">
        <v>120.56</v>
      </c>
      <c r="AD299" s="3">
        <v>125.85</v>
      </c>
      <c r="AE299" s="3">
        <v>131.37</v>
      </c>
      <c r="AF299" s="3">
        <v>137.11000000000001</v>
      </c>
      <c r="AG299" s="3">
        <v>143.1</v>
      </c>
      <c r="AH299" s="3">
        <v>149.33000000000001</v>
      </c>
      <c r="AI299" s="3">
        <v>155.82</v>
      </c>
      <c r="AJ299" s="3">
        <v>162.56</v>
      </c>
      <c r="AK299" s="3">
        <v>169.56</v>
      </c>
      <c r="AL299" s="3">
        <v>176.83</v>
      </c>
      <c r="AM299" s="3">
        <v>184.37</v>
      </c>
      <c r="AN299" s="3">
        <v>192.19</v>
      </c>
      <c r="AO299" s="3">
        <v>200.27</v>
      </c>
      <c r="AP299" s="3">
        <v>208.64</v>
      </c>
      <c r="AQ299" s="3">
        <v>217.28</v>
      </c>
      <c r="AR299" s="3">
        <v>226.22</v>
      </c>
      <c r="AS299" s="3">
        <v>235.45</v>
      </c>
      <c r="AT299" s="3">
        <v>244.99</v>
      </c>
      <c r="AU299" s="3">
        <v>254.84</v>
      </c>
      <c r="AV299" s="3">
        <v>265.02999999999997</v>
      </c>
      <c r="AW299" s="3">
        <v>275.57</v>
      </c>
      <c r="AX299" s="3">
        <v>286.47000000000003</v>
      </c>
      <c r="AY299" s="3">
        <v>297.77</v>
      </c>
      <c r="AZ299" s="3">
        <v>309.48</v>
      </c>
      <c r="BA299" s="3">
        <v>321.62</v>
      </c>
      <c r="BB299" s="3">
        <v>334.18</v>
      </c>
      <c r="BC299" s="3">
        <v>347.18</v>
      </c>
      <c r="BD299" s="3">
        <v>360.58</v>
      </c>
      <c r="BE299" s="3">
        <v>374.36</v>
      </c>
      <c r="BF299" s="3">
        <v>388.51</v>
      </c>
      <c r="BG299" s="3">
        <v>402.99</v>
      </c>
      <c r="BH299" s="3">
        <v>417.78</v>
      </c>
      <c r="BI299" s="3">
        <v>432.84</v>
      </c>
      <c r="BJ299" s="3">
        <v>448.16</v>
      </c>
      <c r="BK299" s="3">
        <v>463.69</v>
      </c>
      <c r="BL299" s="3">
        <v>479.38</v>
      </c>
      <c r="BM299" s="3">
        <v>495.19</v>
      </c>
      <c r="BN299" s="3">
        <v>511.06</v>
      </c>
      <c r="BO299" s="3">
        <v>526.95000000000005</v>
      </c>
      <c r="BP299" s="3">
        <v>542.79</v>
      </c>
      <c r="BQ299" s="3">
        <v>558.55999999999995</v>
      </c>
      <c r="BR299" s="3">
        <v>574.22</v>
      </c>
      <c r="BS299" s="3">
        <v>589.73</v>
      </c>
      <c r="BT299" s="3">
        <v>605.08000000000004</v>
      </c>
      <c r="BU299" s="3">
        <v>620.22</v>
      </c>
      <c r="BV299" s="3">
        <v>635.15</v>
      </c>
      <c r="BW299" s="3">
        <v>649.82000000000005</v>
      </c>
      <c r="BX299" s="3">
        <v>664.21</v>
      </c>
      <c r="BY299" s="3">
        <v>678.31</v>
      </c>
      <c r="BZ299" s="3">
        <v>692.09</v>
      </c>
      <c r="CA299" s="3">
        <v>705.53</v>
      </c>
      <c r="CB299" s="3">
        <v>718.64</v>
      </c>
      <c r="CC299" s="10">
        <v>731.41</v>
      </c>
      <c r="CD299" s="10">
        <v>743.83</v>
      </c>
      <c r="CE299" s="10">
        <v>755.91</v>
      </c>
      <c r="CF299" s="10">
        <v>767.64</v>
      </c>
      <c r="CG299" s="10">
        <v>779</v>
      </c>
      <c r="CH299" s="10">
        <v>789.99</v>
      </c>
      <c r="CI299" s="10">
        <v>800.57</v>
      </c>
      <c r="CJ299" s="10">
        <v>810.75</v>
      </c>
      <c r="CK299" s="10">
        <v>820.5</v>
      </c>
      <c r="CL299" s="6">
        <v>829.84</v>
      </c>
      <c r="CM299" s="6">
        <v>838.79</v>
      </c>
      <c r="CN299" s="6">
        <v>847.39</v>
      </c>
      <c r="CO299" s="6">
        <v>855.75</v>
      </c>
      <c r="CP299" s="6">
        <v>864.03</v>
      </c>
      <c r="CQ299" s="6">
        <v>872.5</v>
      </c>
      <c r="CR299" s="6">
        <v>881.62</v>
      </c>
      <c r="CS299" s="6">
        <v>892.14</v>
      </c>
      <c r="CT299" s="6">
        <v>905.45</v>
      </c>
      <c r="CU299" s="6">
        <v>924.02</v>
      </c>
      <c r="CV299" s="6">
        <v>952.53</v>
      </c>
      <c r="CW299" s="6">
        <v>1000</v>
      </c>
      <c r="CX299" s="6">
        <v>0</v>
      </c>
      <c r="CY299" s="6">
        <v>0</v>
      </c>
      <c r="CZ299" s="6">
        <v>0</v>
      </c>
      <c r="DA299" s="6">
        <v>0</v>
      </c>
      <c r="DB299" s="6">
        <v>0</v>
      </c>
      <c r="DC299" s="6">
        <v>0</v>
      </c>
      <c r="DD299" s="6">
        <v>0</v>
      </c>
      <c r="DE299" s="6">
        <v>0</v>
      </c>
      <c r="DF299" s="6">
        <v>0</v>
      </c>
      <c r="DG299" s="6">
        <v>0</v>
      </c>
    </row>
    <row r="300" spans="1:111" s="6" customFormat="1">
      <c r="A300" s="15"/>
      <c r="B300" s="15" t="s">
        <v>10</v>
      </c>
      <c r="C300" s="11">
        <v>11</v>
      </c>
      <c r="D300" s="11">
        <v>15</v>
      </c>
      <c r="E300" s="3"/>
      <c r="F300" s="3">
        <v>0.93</v>
      </c>
      <c r="G300" s="3">
        <v>2.17</v>
      </c>
      <c r="H300" s="3">
        <v>4.22</v>
      </c>
      <c r="I300" s="3">
        <v>8.8800000000000008</v>
      </c>
      <c r="J300" s="3">
        <v>13.91</v>
      </c>
      <c r="K300" s="3">
        <v>19.329999999999998</v>
      </c>
      <c r="L300" s="3">
        <v>24.8</v>
      </c>
      <c r="M300" s="3">
        <v>30.68</v>
      </c>
      <c r="N300" s="3">
        <v>37</v>
      </c>
      <c r="O300" s="3">
        <v>43.77</v>
      </c>
      <c r="P300" s="3">
        <v>51.02</v>
      </c>
      <c r="Q300" s="3">
        <v>58.79</v>
      </c>
      <c r="R300" s="3">
        <v>67.099999999999994</v>
      </c>
      <c r="S300" s="3">
        <v>75.989999999999995</v>
      </c>
      <c r="T300" s="3">
        <v>85.49</v>
      </c>
      <c r="U300" s="3">
        <v>89.23</v>
      </c>
      <c r="V300" s="3">
        <v>93.14</v>
      </c>
      <c r="W300" s="3">
        <v>97.23</v>
      </c>
      <c r="X300" s="3">
        <v>101.51</v>
      </c>
      <c r="Y300" s="3">
        <v>105.97</v>
      </c>
      <c r="Z300" s="3">
        <v>110.63</v>
      </c>
      <c r="AA300" s="3">
        <v>115.49</v>
      </c>
      <c r="AB300" s="3">
        <v>120.56</v>
      </c>
      <c r="AC300" s="3">
        <v>125.85</v>
      </c>
      <c r="AD300" s="3">
        <v>131.37</v>
      </c>
      <c r="AE300" s="3">
        <v>137.11000000000001</v>
      </c>
      <c r="AF300" s="3">
        <v>143.1</v>
      </c>
      <c r="AG300" s="3">
        <v>149.33000000000001</v>
      </c>
      <c r="AH300" s="3">
        <v>155.82</v>
      </c>
      <c r="AI300" s="3">
        <v>162.56</v>
      </c>
      <c r="AJ300" s="3">
        <v>169.56</v>
      </c>
      <c r="AK300" s="3">
        <v>176.83</v>
      </c>
      <c r="AL300" s="3">
        <v>184.37</v>
      </c>
      <c r="AM300" s="3">
        <v>192.19</v>
      </c>
      <c r="AN300" s="3">
        <v>200.27</v>
      </c>
      <c r="AO300" s="3">
        <v>208.64</v>
      </c>
      <c r="AP300" s="3">
        <v>217.28</v>
      </c>
      <c r="AQ300" s="3">
        <v>226.22</v>
      </c>
      <c r="AR300" s="3">
        <v>235.45</v>
      </c>
      <c r="AS300" s="3">
        <v>244.99</v>
      </c>
      <c r="AT300" s="3">
        <v>254.84</v>
      </c>
      <c r="AU300" s="3">
        <v>265.02999999999997</v>
      </c>
      <c r="AV300" s="3">
        <v>275.57</v>
      </c>
      <c r="AW300" s="3">
        <v>286.47000000000003</v>
      </c>
      <c r="AX300" s="3">
        <v>297.77</v>
      </c>
      <c r="AY300" s="3">
        <v>309.48</v>
      </c>
      <c r="AZ300" s="3">
        <v>321.62</v>
      </c>
      <c r="BA300" s="3">
        <v>334.18</v>
      </c>
      <c r="BB300" s="3">
        <v>347.18</v>
      </c>
      <c r="BC300" s="3">
        <v>360.58</v>
      </c>
      <c r="BD300" s="3">
        <v>374.36</v>
      </c>
      <c r="BE300" s="3">
        <v>388.51</v>
      </c>
      <c r="BF300" s="3">
        <v>402.99</v>
      </c>
      <c r="BG300" s="3">
        <v>417.78</v>
      </c>
      <c r="BH300" s="3">
        <v>432.84</v>
      </c>
      <c r="BI300" s="3">
        <v>448.16</v>
      </c>
      <c r="BJ300" s="3">
        <v>463.69</v>
      </c>
      <c r="BK300" s="3">
        <v>479.38</v>
      </c>
      <c r="BL300" s="3">
        <v>495.19</v>
      </c>
      <c r="BM300" s="3">
        <v>511.06</v>
      </c>
      <c r="BN300" s="3">
        <v>526.95000000000005</v>
      </c>
      <c r="BO300" s="3">
        <v>542.79</v>
      </c>
      <c r="BP300" s="3">
        <v>558.55999999999995</v>
      </c>
      <c r="BQ300" s="3">
        <v>574.22</v>
      </c>
      <c r="BR300" s="3">
        <v>589.73</v>
      </c>
      <c r="BS300" s="3">
        <v>605.08000000000004</v>
      </c>
      <c r="BT300" s="3">
        <v>620.22</v>
      </c>
      <c r="BU300" s="3">
        <v>635.15</v>
      </c>
      <c r="BV300" s="3">
        <v>649.82000000000005</v>
      </c>
      <c r="BW300" s="3">
        <v>664.21</v>
      </c>
      <c r="BX300" s="3">
        <v>678.31</v>
      </c>
      <c r="BY300" s="3">
        <v>692.09</v>
      </c>
      <c r="BZ300" s="3">
        <v>705.53</v>
      </c>
      <c r="CA300" s="3">
        <v>718.64</v>
      </c>
      <c r="CB300" s="3">
        <v>731.41</v>
      </c>
      <c r="CC300" s="10">
        <v>743.83</v>
      </c>
      <c r="CD300" s="10">
        <v>755.91</v>
      </c>
      <c r="CE300" s="10">
        <v>767.64</v>
      </c>
      <c r="CF300" s="10">
        <v>779</v>
      </c>
      <c r="CG300" s="10">
        <v>789.99</v>
      </c>
      <c r="CH300" s="10">
        <v>800.57</v>
      </c>
      <c r="CI300" s="10">
        <v>810.75</v>
      </c>
      <c r="CJ300" s="10">
        <v>820.5</v>
      </c>
      <c r="CK300" s="10">
        <v>829.84</v>
      </c>
      <c r="CL300" s="6">
        <v>838.79</v>
      </c>
      <c r="CM300" s="6">
        <v>847.39</v>
      </c>
      <c r="CN300" s="6">
        <v>855.75</v>
      </c>
      <c r="CO300" s="6">
        <v>864.03</v>
      </c>
      <c r="CP300" s="6">
        <v>872.5</v>
      </c>
      <c r="CQ300" s="6">
        <v>881.62</v>
      </c>
      <c r="CR300" s="6">
        <v>892.14</v>
      </c>
      <c r="CS300" s="6">
        <v>905.45</v>
      </c>
      <c r="CT300" s="6">
        <v>924.02</v>
      </c>
      <c r="CU300" s="6">
        <v>952.53</v>
      </c>
      <c r="CV300" s="6">
        <v>1000</v>
      </c>
      <c r="CW300" s="6">
        <v>0</v>
      </c>
      <c r="CX300" s="6">
        <v>0</v>
      </c>
      <c r="CY300" s="6">
        <v>0</v>
      </c>
      <c r="CZ300" s="6">
        <v>0</v>
      </c>
      <c r="DA300" s="6">
        <v>0</v>
      </c>
      <c r="DB300" s="6">
        <v>0</v>
      </c>
      <c r="DC300" s="6">
        <v>0</v>
      </c>
      <c r="DD300" s="6">
        <v>0</v>
      </c>
      <c r="DE300" s="6">
        <v>0</v>
      </c>
      <c r="DF300" s="6">
        <v>0</v>
      </c>
      <c r="DG300" s="6">
        <v>0</v>
      </c>
    </row>
    <row r="301" spans="1:111" s="6" customFormat="1">
      <c r="A301" s="15"/>
      <c r="B301" s="15" t="s">
        <v>10</v>
      </c>
      <c r="C301" s="11">
        <v>12</v>
      </c>
      <c r="D301" s="11">
        <v>15</v>
      </c>
      <c r="E301" s="3"/>
      <c r="F301" s="3">
        <v>0.98</v>
      </c>
      <c r="G301" s="3">
        <v>2.2799999999999998</v>
      </c>
      <c r="H301" s="3">
        <v>4.43</v>
      </c>
      <c r="I301" s="3">
        <v>9.32</v>
      </c>
      <c r="J301" s="3">
        <v>14.6</v>
      </c>
      <c r="K301" s="3">
        <v>19.93</v>
      </c>
      <c r="L301" s="3">
        <v>25.66</v>
      </c>
      <c r="M301" s="3">
        <v>31.81</v>
      </c>
      <c r="N301" s="3">
        <v>38.43</v>
      </c>
      <c r="O301" s="3">
        <v>45.52</v>
      </c>
      <c r="P301" s="3">
        <v>53.12</v>
      </c>
      <c r="Q301" s="3">
        <v>61.26</v>
      </c>
      <c r="R301" s="3">
        <v>69.97</v>
      </c>
      <c r="S301" s="3">
        <v>79.28</v>
      </c>
      <c r="T301" s="3">
        <v>89.23</v>
      </c>
      <c r="U301" s="3">
        <v>93.14</v>
      </c>
      <c r="V301" s="3">
        <v>97.23</v>
      </c>
      <c r="W301" s="3">
        <v>101.51</v>
      </c>
      <c r="X301" s="3">
        <v>105.97</v>
      </c>
      <c r="Y301" s="3">
        <v>110.63</v>
      </c>
      <c r="Z301" s="3">
        <v>115.49</v>
      </c>
      <c r="AA301" s="3">
        <v>120.56</v>
      </c>
      <c r="AB301" s="3">
        <v>125.85</v>
      </c>
      <c r="AC301" s="3">
        <v>131.37</v>
      </c>
      <c r="AD301" s="3">
        <v>137.11000000000001</v>
      </c>
      <c r="AE301" s="3">
        <v>143.1</v>
      </c>
      <c r="AF301" s="3">
        <v>149.33000000000001</v>
      </c>
      <c r="AG301" s="3">
        <v>155.82</v>
      </c>
      <c r="AH301" s="3">
        <v>162.56</v>
      </c>
      <c r="AI301" s="3">
        <v>169.56</v>
      </c>
      <c r="AJ301" s="3">
        <v>176.83</v>
      </c>
      <c r="AK301" s="3">
        <v>184.37</v>
      </c>
      <c r="AL301" s="3">
        <v>192.19</v>
      </c>
      <c r="AM301" s="3">
        <v>200.27</v>
      </c>
      <c r="AN301" s="3">
        <v>208.64</v>
      </c>
      <c r="AO301" s="3">
        <v>217.28</v>
      </c>
      <c r="AP301" s="3">
        <v>226.22</v>
      </c>
      <c r="AQ301" s="3">
        <v>235.45</v>
      </c>
      <c r="AR301" s="3">
        <v>244.99</v>
      </c>
      <c r="AS301" s="3">
        <v>254.84</v>
      </c>
      <c r="AT301" s="3">
        <v>265.02999999999997</v>
      </c>
      <c r="AU301" s="3">
        <v>275.57</v>
      </c>
      <c r="AV301" s="3">
        <v>286.47000000000003</v>
      </c>
      <c r="AW301" s="3">
        <v>297.77</v>
      </c>
      <c r="AX301" s="3">
        <v>309.48</v>
      </c>
      <c r="AY301" s="3">
        <v>321.62</v>
      </c>
      <c r="AZ301" s="3">
        <v>334.18</v>
      </c>
      <c r="BA301" s="3">
        <v>347.18</v>
      </c>
      <c r="BB301" s="3">
        <v>360.58</v>
      </c>
      <c r="BC301" s="3">
        <v>374.36</v>
      </c>
      <c r="BD301" s="3">
        <v>388.51</v>
      </c>
      <c r="BE301" s="3">
        <v>402.99</v>
      </c>
      <c r="BF301" s="3">
        <v>417.78</v>
      </c>
      <c r="BG301" s="3">
        <v>432.84</v>
      </c>
      <c r="BH301" s="3">
        <v>448.16</v>
      </c>
      <c r="BI301" s="3">
        <v>463.69</v>
      </c>
      <c r="BJ301" s="3">
        <v>479.38</v>
      </c>
      <c r="BK301" s="3">
        <v>495.19</v>
      </c>
      <c r="BL301" s="3">
        <v>511.06</v>
      </c>
      <c r="BM301" s="3">
        <v>526.95000000000005</v>
      </c>
      <c r="BN301" s="3">
        <v>542.79</v>
      </c>
      <c r="BO301" s="3">
        <v>558.55999999999995</v>
      </c>
      <c r="BP301" s="3">
        <v>574.22</v>
      </c>
      <c r="BQ301" s="3">
        <v>589.73</v>
      </c>
      <c r="BR301" s="3">
        <v>605.08000000000004</v>
      </c>
      <c r="BS301" s="3">
        <v>620.22</v>
      </c>
      <c r="BT301" s="3">
        <v>635.15</v>
      </c>
      <c r="BU301" s="3">
        <v>649.82000000000005</v>
      </c>
      <c r="BV301" s="3">
        <v>664.21</v>
      </c>
      <c r="BW301" s="3">
        <v>678.31</v>
      </c>
      <c r="BX301" s="3">
        <v>692.09</v>
      </c>
      <c r="BY301" s="3">
        <v>705.53</v>
      </c>
      <c r="BZ301" s="3">
        <v>718.64</v>
      </c>
      <c r="CA301" s="3">
        <v>731.41</v>
      </c>
      <c r="CB301" s="3">
        <v>743.83</v>
      </c>
      <c r="CC301" s="10">
        <v>755.91</v>
      </c>
      <c r="CD301" s="10">
        <v>767.64</v>
      </c>
      <c r="CE301" s="10">
        <v>779</v>
      </c>
      <c r="CF301" s="10">
        <v>789.99</v>
      </c>
      <c r="CG301" s="10">
        <v>800.57</v>
      </c>
      <c r="CH301" s="10">
        <v>810.75</v>
      </c>
      <c r="CI301" s="10">
        <v>820.5</v>
      </c>
      <c r="CJ301" s="10">
        <v>829.84</v>
      </c>
      <c r="CK301" s="10">
        <v>838.79</v>
      </c>
      <c r="CL301" s="6">
        <v>847.39</v>
      </c>
      <c r="CM301" s="6">
        <v>855.75</v>
      </c>
      <c r="CN301" s="6">
        <v>864.03</v>
      </c>
      <c r="CO301" s="6">
        <v>872.5</v>
      </c>
      <c r="CP301" s="6">
        <v>881.62</v>
      </c>
      <c r="CQ301" s="6">
        <v>892.14</v>
      </c>
      <c r="CR301" s="6">
        <v>905.45</v>
      </c>
      <c r="CS301" s="6">
        <v>924.02</v>
      </c>
      <c r="CT301" s="6">
        <v>952.53</v>
      </c>
      <c r="CU301" s="6">
        <v>1000</v>
      </c>
      <c r="CV301" s="6">
        <v>0</v>
      </c>
      <c r="CW301" s="6">
        <v>0</v>
      </c>
      <c r="CX301" s="6">
        <v>0</v>
      </c>
      <c r="CY301" s="6">
        <v>0</v>
      </c>
      <c r="CZ301" s="6">
        <v>0</v>
      </c>
      <c r="DA301" s="6">
        <v>0</v>
      </c>
      <c r="DB301" s="6">
        <v>0</v>
      </c>
      <c r="DC301" s="6">
        <v>0</v>
      </c>
      <c r="DD301" s="6">
        <v>0</v>
      </c>
      <c r="DE301" s="6">
        <v>0</v>
      </c>
      <c r="DF301" s="6">
        <v>0</v>
      </c>
      <c r="DG301" s="6">
        <v>0</v>
      </c>
    </row>
    <row r="302" spans="1:111" s="6" customFormat="1">
      <c r="A302" s="15"/>
      <c r="B302" s="15" t="s">
        <v>10</v>
      </c>
      <c r="C302" s="11">
        <v>13</v>
      </c>
      <c r="D302" s="11">
        <v>15</v>
      </c>
      <c r="E302" s="3"/>
      <c r="F302" s="3">
        <v>1.03</v>
      </c>
      <c r="G302" s="3">
        <v>2.39</v>
      </c>
      <c r="H302" s="3">
        <v>4.66</v>
      </c>
      <c r="I302" s="3">
        <v>9.7899999999999991</v>
      </c>
      <c r="J302" s="3">
        <v>14.96</v>
      </c>
      <c r="K302" s="3">
        <v>20.54</v>
      </c>
      <c r="L302" s="3">
        <v>26.54</v>
      </c>
      <c r="M302" s="3">
        <v>32.99</v>
      </c>
      <c r="N302" s="3">
        <v>39.92</v>
      </c>
      <c r="O302" s="3">
        <v>47.35</v>
      </c>
      <c r="P302" s="3">
        <v>55.31</v>
      </c>
      <c r="Q302" s="3">
        <v>63.84</v>
      </c>
      <c r="R302" s="3">
        <v>72.97</v>
      </c>
      <c r="S302" s="3">
        <v>82.72</v>
      </c>
      <c r="T302" s="3">
        <v>93.14</v>
      </c>
      <c r="U302" s="3">
        <v>97.23</v>
      </c>
      <c r="V302" s="3">
        <v>101.51</v>
      </c>
      <c r="W302" s="3">
        <v>105.97</v>
      </c>
      <c r="X302" s="3">
        <v>110.63</v>
      </c>
      <c r="Y302" s="3">
        <v>115.49</v>
      </c>
      <c r="Z302" s="3">
        <v>120.56</v>
      </c>
      <c r="AA302" s="3">
        <v>125.85</v>
      </c>
      <c r="AB302" s="3">
        <v>131.37</v>
      </c>
      <c r="AC302" s="3">
        <v>137.11000000000001</v>
      </c>
      <c r="AD302" s="3">
        <v>143.1</v>
      </c>
      <c r="AE302" s="3">
        <v>149.33000000000001</v>
      </c>
      <c r="AF302" s="3">
        <v>155.82</v>
      </c>
      <c r="AG302" s="3">
        <v>162.56</v>
      </c>
      <c r="AH302" s="3">
        <v>169.56</v>
      </c>
      <c r="AI302" s="3">
        <v>176.83</v>
      </c>
      <c r="AJ302" s="3">
        <v>184.37</v>
      </c>
      <c r="AK302" s="3">
        <v>192.19</v>
      </c>
      <c r="AL302" s="3">
        <v>200.27</v>
      </c>
      <c r="AM302" s="3">
        <v>208.64</v>
      </c>
      <c r="AN302" s="3">
        <v>217.28</v>
      </c>
      <c r="AO302" s="3">
        <v>226.22</v>
      </c>
      <c r="AP302" s="3">
        <v>235.45</v>
      </c>
      <c r="AQ302" s="3">
        <v>244.99</v>
      </c>
      <c r="AR302" s="3">
        <v>254.84</v>
      </c>
      <c r="AS302" s="3">
        <v>265.02999999999997</v>
      </c>
      <c r="AT302" s="3">
        <v>275.57</v>
      </c>
      <c r="AU302" s="3">
        <v>286.47000000000003</v>
      </c>
      <c r="AV302" s="3">
        <v>297.77</v>
      </c>
      <c r="AW302" s="3">
        <v>309.48</v>
      </c>
      <c r="AX302" s="3">
        <v>321.62</v>
      </c>
      <c r="AY302" s="3">
        <v>334.18</v>
      </c>
      <c r="AZ302" s="3">
        <v>347.18</v>
      </c>
      <c r="BA302" s="3">
        <v>360.58</v>
      </c>
      <c r="BB302" s="3">
        <v>374.36</v>
      </c>
      <c r="BC302" s="3">
        <v>388.51</v>
      </c>
      <c r="BD302" s="3">
        <v>402.99</v>
      </c>
      <c r="BE302" s="3">
        <v>417.78</v>
      </c>
      <c r="BF302" s="3">
        <v>432.84</v>
      </c>
      <c r="BG302" s="3">
        <v>448.16</v>
      </c>
      <c r="BH302" s="3">
        <v>463.69</v>
      </c>
      <c r="BI302" s="3">
        <v>479.38</v>
      </c>
      <c r="BJ302" s="3">
        <v>495.19</v>
      </c>
      <c r="BK302" s="3">
        <v>511.06</v>
      </c>
      <c r="BL302" s="3">
        <v>526.95000000000005</v>
      </c>
      <c r="BM302" s="3">
        <v>542.79</v>
      </c>
      <c r="BN302" s="3">
        <v>558.55999999999995</v>
      </c>
      <c r="BO302" s="3">
        <v>574.22</v>
      </c>
      <c r="BP302" s="3">
        <v>589.73</v>
      </c>
      <c r="BQ302" s="3">
        <v>605.08000000000004</v>
      </c>
      <c r="BR302" s="3">
        <v>620.22</v>
      </c>
      <c r="BS302" s="3">
        <v>635.15</v>
      </c>
      <c r="BT302" s="3">
        <v>649.82000000000005</v>
      </c>
      <c r="BU302" s="3">
        <v>664.21</v>
      </c>
      <c r="BV302" s="3">
        <v>678.31</v>
      </c>
      <c r="BW302" s="3">
        <v>692.09</v>
      </c>
      <c r="BX302" s="3">
        <v>705.53</v>
      </c>
      <c r="BY302" s="3">
        <v>718.64</v>
      </c>
      <c r="BZ302" s="3">
        <v>731.41</v>
      </c>
      <c r="CA302" s="3">
        <v>743.83</v>
      </c>
      <c r="CB302" s="3">
        <v>755.91</v>
      </c>
      <c r="CC302" s="10">
        <v>767.64</v>
      </c>
      <c r="CD302" s="10">
        <v>779</v>
      </c>
      <c r="CE302" s="10">
        <v>789.99</v>
      </c>
      <c r="CF302" s="10">
        <v>800.57</v>
      </c>
      <c r="CG302" s="10">
        <v>810.75</v>
      </c>
      <c r="CH302" s="10">
        <v>820.5</v>
      </c>
      <c r="CI302" s="10">
        <v>829.84</v>
      </c>
      <c r="CJ302" s="10">
        <v>838.79</v>
      </c>
      <c r="CK302" s="10">
        <v>847.39</v>
      </c>
      <c r="CL302" s="6">
        <v>855.75</v>
      </c>
      <c r="CM302" s="6">
        <v>864.03</v>
      </c>
      <c r="CN302" s="6">
        <v>872.5</v>
      </c>
      <c r="CO302" s="6">
        <v>881.62</v>
      </c>
      <c r="CP302" s="6">
        <v>892.14</v>
      </c>
      <c r="CQ302" s="6">
        <v>905.45</v>
      </c>
      <c r="CR302" s="6">
        <v>924.02</v>
      </c>
      <c r="CS302" s="6">
        <v>952.53</v>
      </c>
      <c r="CT302" s="6">
        <v>1000</v>
      </c>
      <c r="CU302" s="6">
        <v>0</v>
      </c>
      <c r="CV302" s="6">
        <v>0</v>
      </c>
      <c r="CW302" s="6">
        <v>0</v>
      </c>
      <c r="CX302" s="6">
        <v>0</v>
      </c>
      <c r="CY302" s="6">
        <v>0</v>
      </c>
      <c r="CZ302" s="6">
        <v>0</v>
      </c>
      <c r="DA302" s="6">
        <v>0</v>
      </c>
      <c r="DB302" s="6">
        <v>0</v>
      </c>
      <c r="DC302" s="6">
        <v>0</v>
      </c>
      <c r="DD302" s="6">
        <v>0</v>
      </c>
      <c r="DE302" s="6">
        <v>0</v>
      </c>
      <c r="DF302" s="6">
        <v>0</v>
      </c>
      <c r="DG302" s="6">
        <v>0</v>
      </c>
    </row>
    <row r="303" spans="1:111" s="6" customFormat="1">
      <c r="A303" s="15"/>
      <c r="B303" s="15" t="s">
        <v>10</v>
      </c>
      <c r="C303" s="11">
        <v>14</v>
      </c>
      <c r="D303" s="11">
        <v>15</v>
      </c>
      <c r="E303" s="3"/>
      <c r="F303" s="3">
        <v>1.08</v>
      </c>
      <c r="G303" s="3">
        <v>2.5099999999999998</v>
      </c>
      <c r="H303" s="3">
        <v>4.8899999999999997</v>
      </c>
      <c r="I303" s="3">
        <v>9.91</v>
      </c>
      <c r="J303" s="3">
        <v>15.33</v>
      </c>
      <c r="K303" s="3">
        <v>21.17</v>
      </c>
      <c r="L303" s="3">
        <v>27.46</v>
      </c>
      <c r="M303" s="3">
        <v>34.21</v>
      </c>
      <c r="N303" s="3">
        <v>41.47</v>
      </c>
      <c r="O303" s="3">
        <v>49.25</v>
      </c>
      <c r="P303" s="3">
        <v>57.6</v>
      </c>
      <c r="Q303" s="3">
        <v>66.540000000000006</v>
      </c>
      <c r="R303" s="3">
        <v>76.099999999999994</v>
      </c>
      <c r="S303" s="3">
        <v>86.32</v>
      </c>
      <c r="T303" s="3">
        <v>97.23</v>
      </c>
      <c r="U303" s="3">
        <v>101.51</v>
      </c>
      <c r="V303" s="3">
        <v>105.97</v>
      </c>
      <c r="W303" s="3">
        <v>110.63</v>
      </c>
      <c r="X303" s="3">
        <v>115.49</v>
      </c>
      <c r="Y303" s="3">
        <v>120.56</v>
      </c>
      <c r="Z303" s="3">
        <v>125.85</v>
      </c>
      <c r="AA303" s="3">
        <v>131.37</v>
      </c>
      <c r="AB303" s="3">
        <v>137.11000000000001</v>
      </c>
      <c r="AC303" s="3">
        <v>143.1</v>
      </c>
      <c r="AD303" s="3">
        <v>149.33000000000001</v>
      </c>
      <c r="AE303" s="3">
        <v>155.82</v>
      </c>
      <c r="AF303" s="3">
        <v>162.56</v>
      </c>
      <c r="AG303" s="3">
        <v>169.56</v>
      </c>
      <c r="AH303" s="3">
        <v>176.83</v>
      </c>
      <c r="AI303" s="3">
        <v>184.37</v>
      </c>
      <c r="AJ303" s="3">
        <v>192.19</v>
      </c>
      <c r="AK303" s="3">
        <v>200.27</v>
      </c>
      <c r="AL303" s="3">
        <v>208.64</v>
      </c>
      <c r="AM303" s="3">
        <v>217.28</v>
      </c>
      <c r="AN303" s="3">
        <v>226.22</v>
      </c>
      <c r="AO303" s="3">
        <v>235.45</v>
      </c>
      <c r="AP303" s="3">
        <v>244.99</v>
      </c>
      <c r="AQ303" s="3">
        <v>254.84</v>
      </c>
      <c r="AR303" s="3">
        <v>265.02999999999997</v>
      </c>
      <c r="AS303" s="3">
        <v>275.57</v>
      </c>
      <c r="AT303" s="3">
        <v>286.47000000000003</v>
      </c>
      <c r="AU303" s="3">
        <v>297.77</v>
      </c>
      <c r="AV303" s="3">
        <v>309.48</v>
      </c>
      <c r="AW303" s="3">
        <v>321.62</v>
      </c>
      <c r="AX303" s="3">
        <v>334.18</v>
      </c>
      <c r="AY303" s="3">
        <v>347.18</v>
      </c>
      <c r="AZ303" s="3">
        <v>360.58</v>
      </c>
      <c r="BA303" s="3">
        <v>374.36</v>
      </c>
      <c r="BB303" s="3">
        <v>388.51</v>
      </c>
      <c r="BC303" s="3">
        <v>402.99</v>
      </c>
      <c r="BD303" s="3">
        <v>417.78</v>
      </c>
      <c r="BE303" s="3">
        <v>432.84</v>
      </c>
      <c r="BF303" s="3">
        <v>448.16</v>
      </c>
      <c r="BG303" s="3">
        <v>463.69</v>
      </c>
      <c r="BH303" s="3">
        <v>479.38</v>
      </c>
      <c r="BI303" s="3">
        <v>495.19</v>
      </c>
      <c r="BJ303" s="3">
        <v>511.06</v>
      </c>
      <c r="BK303" s="3">
        <v>526.95000000000005</v>
      </c>
      <c r="BL303" s="3">
        <v>542.79</v>
      </c>
      <c r="BM303" s="3">
        <v>558.55999999999995</v>
      </c>
      <c r="BN303" s="3">
        <v>574.22</v>
      </c>
      <c r="BO303" s="3">
        <v>589.73</v>
      </c>
      <c r="BP303" s="3">
        <v>605.08000000000004</v>
      </c>
      <c r="BQ303" s="3">
        <v>620.22</v>
      </c>
      <c r="BR303" s="3">
        <v>635.15</v>
      </c>
      <c r="BS303" s="3">
        <v>649.82000000000005</v>
      </c>
      <c r="BT303" s="3">
        <v>664.21</v>
      </c>
      <c r="BU303" s="3">
        <v>678.31</v>
      </c>
      <c r="BV303" s="3">
        <v>692.09</v>
      </c>
      <c r="BW303" s="3">
        <v>705.53</v>
      </c>
      <c r="BX303" s="3">
        <v>718.64</v>
      </c>
      <c r="BY303" s="3">
        <v>731.41</v>
      </c>
      <c r="BZ303" s="3">
        <v>743.83</v>
      </c>
      <c r="CA303" s="3">
        <v>755.91</v>
      </c>
      <c r="CB303" s="3">
        <v>767.64</v>
      </c>
      <c r="CC303" s="10">
        <v>779</v>
      </c>
      <c r="CD303" s="10">
        <v>789.99</v>
      </c>
      <c r="CE303" s="10">
        <v>800.57</v>
      </c>
      <c r="CF303" s="10">
        <v>810.75</v>
      </c>
      <c r="CG303" s="10">
        <v>820.5</v>
      </c>
      <c r="CH303" s="10">
        <v>829.84</v>
      </c>
      <c r="CI303" s="10">
        <v>838.79</v>
      </c>
      <c r="CJ303" s="10">
        <v>847.39</v>
      </c>
      <c r="CK303" s="10">
        <v>855.75</v>
      </c>
      <c r="CL303" s="6">
        <v>864.03</v>
      </c>
      <c r="CM303" s="6">
        <v>872.5</v>
      </c>
      <c r="CN303" s="6">
        <v>881.62</v>
      </c>
      <c r="CO303" s="6">
        <v>892.14</v>
      </c>
      <c r="CP303" s="6">
        <v>905.45</v>
      </c>
      <c r="CQ303" s="6">
        <v>924.02</v>
      </c>
      <c r="CR303" s="6">
        <v>952.53</v>
      </c>
      <c r="CS303" s="6">
        <v>1000</v>
      </c>
      <c r="CT303" s="6">
        <v>0</v>
      </c>
      <c r="CU303" s="6">
        <v>0</v>
      </c>
      <c r="CV303" s="6">
        <v>0</v>
      </c>
      <c r="CW303" s="6">
        <v>0</v>
      </c>
      <c r="CX303" s="6">
        <v>0</v>
      </c>
      <c r="CY303" s="6">
        <v>0</v>
      </c>
      <c r="CZ303" s="6">
        <v>0</v>
      </c>
      <c r="DA303" s="6">
        <v>0</v>
      </c>
      <c r="DB303" s="6">
        <v>0</v>
      </c>
      <c r="DC303" s="6">
        <v>0</v>
      </c>
      <c r="DD303" s="6">
        <v>0</v>
      </c>
      <c r="DE303" s="6">
        <v>0</v>
      </c>
      <c r="DF303" s="6">
        <v>0</v>
      </c>
      <c r="DG303" s="6">
        <v>0</v>
      </c>
    </row>
    <row r="304" spans="1:111" s="6" customFormat="1">
      <c r="A304" s="15"/>
      <c r="B304" s="15" t="s">
        <v>10</v>
      </c>
      <c r="C304" s="11">
        <v>15</v>
      </c>
      <c r="D304" s="11">
        <v>15</v>
      </c>
      <c r="E304" s="3"/>
      <c r="F304" s="3">
        <v>1.1299999999999999</v>
      </c>
      <c r="G304" s="3">
        <v>2.63</v>
      </c>
      <c r="H304" s="3">
        <v>4.7699999999999996</v>
      </c>
      <c r="I304" s="3">
        <v>10.029999999999999</v>
      </c>
      <c r="J304" s="3">
        <v>15.71</v>
      </c>
      <c r="K304" s="3">
        <v>21.82</v>
      </c>
      <c r="L304" s="3">
        <v>28.41</v>
      </c>
      <c r="M304" s="3">
        <v>35.479999999999997</v>
      </c>
      <c r="N304" s="3">
        <v>43.09</v>
      </c>
      <c r="O304" s="3">
        <v>51.24</v>
      </c>
      <c r="P304" s="3">
        <v>59.99</v>
      </c>
      <c r="Q304" s="3">
        <v>69.349999999999994</v>
      </c>
      <c r="R304" s="3">
        <v>79.37</v>
      </c>
      <c r="S304" s="3">
        <v>90.07</v>
      </c>
      <c r="T304" s="3">
        <v>101.51</v>
      </c>
      <c r="U304" s="3">
        <v>105.97</v>
      </c>
      <c r="V304" s="3">
        <v>110.63</v>
      </c>
      <c r="W304" s="3">
        <v>115.49</v>
      </c>
      <c r="X304" s="3">
        <v>120.56</v>
      </c>
      <c r="Y304" s="3">
        <v>125.85</v>
      </c>
      <c r="Z304" s="3">
        <v>131.37</v>
      </c>
      <c r="AA304" s="3">
        <v>137.11000000000001</v>
      </c>
      <c r="AB304" s="3">
        <v>143.1</v>
      </c>
      <c r="AC304" s="3">
        <v>149.33000000000001</v>
      </c>
      <c r="AD304" s="3">
        <v>155.82</v>
      </c>
      <c r="AE304" s="3">
        <v>162.56</v>
      </c>
      <c r="AF304" s="3">
        <v>169.56</v>
      </c>
      <c r="AG304" s="3">
        <v>176.83</v>
      </c>
      <c r="AH304" s="3">
        <v>184.37</v>
      </c>
      <c r="AI304" s="3">
        <v>192.19</v>
      </c>
      <c r="AJ304" s="3">
        <v>200.27</v>
      </c>
      <c r="AK304" s="3">
        <v>208.64</v>
      </c>
      <c r="AL304" s="3">
        <v>217.28</v>
      </c>
      <c r="AM304" s="3">
        <v>226.22</v>
      </c>
      <c r="AN304" s="3">
        <v>235.45</v>
      </c>
      <c r="AO304" s="3">
        <v>244.99</v>
      </c>
      <c r="AP304" s="3">
        <v>254.84</v>
      </c>
      <c r="AQ304" s="3">
        <v>265.02999999999997</v>
      </c>
      <c r="AR304" s="3">
        <v>275.57</v>
      </c>
      <c r="AS304" s="3">
        <v>286.47000000000003</v>
      </c>
      <c r="AT304" s="3">
        <v>297.77</v>
      </c>
      <c r="AU304" s="3">
        <v>309.48</v>
      </c>
      <c r="AV304" s="3">
        <v>321.62</v>
      </c>
      <c r="AW304" s="3">
        <v>334.18</v>
      </c>
      <c r="AX304" s="3">
        <v>347.18</v>
      </c>
      <c r="AY304" s="3">
        <v>360.58</v>
      </c>
      <c r="AZ304" s="3">
        <v>374.36</v>
      </c>
      <c r="BA304" s="3">
        <v>388.51</v>
      </c>
      <c r="BB304" s="3">
        <v>402.99</v>
      </c>
      <c r="BC304" s="3">
        <v>417.78</v>
      </c>
      <c r="BD304" s="3">
        <v>432.84</v>
      </c>
      <c r="BE304" s="3">
        <v>448.16</v>
      </c>
      <c r="BF304" s="3">
        <v>463.69</v>
      </c>
      <c r="BG304" s="3">
        <v>479.38</v>
      </c>
      <c r="BH304" s="3">
        <v>495.19</v>
      </c>
      <c r="BI304" s="3">
        <v>511.06</v>
      </c>
      <c r="BJ304" s="3">
        <v>526.95000000000005</v>
      </c>
      <c r="BK304" s="3">
        <v>542.79</v>
      </c>
      <c r="BL304" s="3">
        <v>558.55999999999995</v>
      </c>
      <c r="BM304" s="3">
        <v>574.22</v>
      </c>
      <c r="BN304" s="3">
        <v>589.73</v>
      </c>
      <c r="BO304" s="3">
        <v>605.08000000000004</v>
      </c>
      <c r="BP304" s="3">
        <v>620.22</v>
      </c>
      <c r="BQ304" s="3">
        <v>635.15</v>
      </c>
      <c r="BR304" s="3">
        <v>649.82000000000005</v>
      </c>
      <c r="BS304" s="3">
        <v>664.21</v>
      </c>
      <c r="BT304" s="3">
        <v>678.31</v>
      </c>
      <c r="BU304" s="3">
        <v>692.09</v>
      </c>
      <c r="BV304" s="3">
        <v>705.53</v>
      </c>
      <c r="BW304" s="3">
        <v>718.64</v>
      </c>
      <c r="BX304" s="3">
        <v>731.41</v>
      </c>
      <c r="BY304" s="3">
        <v>743.83</v>
      </c>
      <c r="BZ304" s="3">
        <v>755.91</v>
      </c>
      <c r="CA304" s="3">
        <v>767.64</v>
      </c>
      <c r="CB304" s="3">
        <v>779</v>
      </c>
      <c r="CC304" s="10">
        <v>789.99</v>
      </c>
      <c r="CD304" s="10">
        <v>800.57</v>
      </c>
      <c r="CE304" s="10">
        <v>810.75</v>
      </c>
      <c r="CF304" s="10">
        <v>820.5</v>
      </c>
      <c r="CG304" s="10">
        <v>829.84</v>
      </c>
      <c r="CH304" s="10">
        <v>838.79</v>
      </c>
      <c r="CI304" s="10">
        <v>847.39</v>
      </c>
      <c r="CJ304" s="10">
        <v>855.75</v>
      </c>
      <c r="CK304" s="10">
        <v>864.03</v>
      </c>
      <c r="CL304" s="6">
        <v>872.5</v>
      </c>
      <c r="CM304" s="6">
        <v>881.62</v>
      </c>
      <c r="CN304" s="6">
        <v>892.14</v>
      </c>
      <c r="CO304" s="6">
        <v>905.45</v>
      </c>
      <c r="CP304" s="6">
        <v>924.02</v>
      </c>
      <c r="CQ304" s="6">
        <v>952.53</v>
      </c>
      <c r="CR304" s="6">
        <v>1000</v>
      </c>
      <c r="CS304" s="6">
        <v>0</v>
      </c>
      <c r="CT304" s="6">
        <v>0</v>
      </c>
      <c r="CU304" s="6">
        <v>0</v>
      </c>
      <c r="CV304" s="6">
        <v>0</v>
      </c>
      <c r="CW304" s="6">
        <v>0</v>
      </c>
      <c r="CX304" s="6">
        <v>0</v>
      </c>
      <c r="CY304" s="6">
        <v>0</v>
      </c>
      <c r="CZ304" s="6">
        <v>0</v>
      </c>
      <c r="DA304" s="6">
        <v>0</v>
      </c>
      <c r="DB304" s="6">
        <v>0</v>
      </c>
      <c r="DC304" s="6">
        <v>0</v>
      </c>
      <c r="DD304" s="6">
        <v>0</v>
      </c>
      <c r="DE304" s="6">
        <v>0</v>
      </c>
      <c r="DF304" s="6">
        <v>0</v>
      </c>
      <c r="DG304" s="6">
        <v>0</v>
      </c>
    </row>
    <row r="305" spans="1:111" s="6" customFormat="1">
      <c r="A305" s="15"/>
      <c r="B305" s="15" t="s">
        <v>10</v>
      </c>
      <c r="C305" s="11">
        <v>16</v>
      </c>
      <c r="D305" s="11">
        <v>15</v>
      </c>
      <c r="E305" s="3"/>
      <c r="F305" s="3">
        <v>1.19</v>
      </c>
      <c r="G305" s="3">
        <v>2.41</v>
      </c>
      <c r="H305" s="3">
        <v>4.6399999999999997</v>
      </c>
      <c r="I305" s="3">
        <v>10.14</v>
      </c>
      <c r="J305" s="3">
        <v>16.09</v>
      </c>
      <c r="K305" s="3">
        <v>22.49</v>
      </c>
      <c r="L305" s="3">
        <v>29.39</v>
      </c>
      <c r="M305" s="3">
        <v>36.81</v>
      </c>
      <c r="N305" s="3">
        <v>44.77</v>
      </c>
      <c r="O305" s="3">
        <v>53.32</v>
      </c>
      <c r="P305" s="3">
        <v>62.48</v>
      </c>
      <c r="Q305" s="3">
        <v>72.290000000000006</v>
      </c>
      <c r="R305" s="3">
        <v>82.78</v>
      </c>
      <c r="S305" s="3">
        <v>93.99</v>
      </c>
      <c r="T305" s="3">
        <v>105.97</v>
      </c>
      <c r="U305" s="3">
        <v>110.63</v>
      </c>
      <c r="V305" s="3">
        <v>115.49</v>
      </c>
      <c r="W305" s="3">
        <v>120.56</v>
      </c>
      <c r="X305" s="3">
        <v>125.85</v>
      </c>
      <c r="Y305" s="3">
        <v>131.37</v>
      </c>
      <c r="Z305" s="3">
        <v>137.11000000000001</v>
      </c>
      <c r="AA305" s="3">
        <v>143.1</v>
      </c>
      <c r="AB305" s="3">
        <v>149.33000000000001</v>
      </c>
      <c r="AC305" s="3">
        <v>155.82</v>
      </c>
      <c r="AD305" s="3">
        <v>162.56</v>
      </c>
      <c r="AE305" s="3">
        <v>169.56</v>
      </c>
      <c r="AF305" s="3">
        <v>176.83</v>
      </c>
      <c r="AG305" s="3">
        <v>184.37</v>
      </c>
      <c r="AH305" s="3">
        <v>192.19</v>
      </c>
      <c r="AI305" s="3">
        <v>200.27</v>
      </c>
      <c r="AJ305" s="3">
        <v>208.64</v>
      </c>
      <c r="AK305" s="3">
        <v>217.28</v>
      </c>
      <c r="AL305" s="3">
        <v>226.22</v>
      </c>
      <c r="AM305" s="3">
        <v>235.45</v>
      </c>
      <c r="AN305" s="3">
        <v>244.99</v>
      </c>
      <c r="AO305" s="3">
        <v>254.84</v>
      </c>
      <c r="AP305" s="3">
        <v>265.02999999999997</v>
      </c>
      <c r="AQ305" s="3">
        <v>275.57</v>
      </c>
      <c r="AR305" s="3">
        <v>286.47000000000003</v>
      </c>
      <c r="AS305" s="3">
        <v>297.77</v>
      </c>
      <c r="AT305" s="3">
        <v>309.48</v>
      </c>
      <c r="AU305" s="3">
        <v>321.62</v>
      </c>
      <c r="AV305" s="3">
        <v>334.18</v>
      </c>
      <c r="AW305" s="3">
        <v>347.18</v>
      </c>
      <c r="AX305" s="3">
        <v>360.58</v>
      </c>
      <c r="AY305" s="3">
        <v>374.36</v>
      </c>
      <c r="AZ305" s="3">
        <v>388.51</v>
      </c>
      <c r="BA305" s="3">
        <v>402.99</v>
      </c>
      <c r="BB305" s="3">
        <v>417.78</v>
      </c>
      <c r="BC305" s="3">
        <v>432.84</v>
      </c>
      <c r="BD305" s="3">
        <v>448.16</v>
      </c>
      <c r="BE305" s="3">
        <v>463.69</v>
      </c>
      <c r="BF305" s="3">
        <v>479.38</v>
      </c>
      <c r="BG305" s="3">
        <v>495.19</v>
      </c>
      <c r="BH305" s="3">
        <v>511.06</v>
      </c>
      <c r="BI305" s="3">
        <v>526.95000000000005</v>
      </c>
      <c r="BJ305" s="3">
        <v>542.79</v>
      </c>
      <c r="BK305" s="3">
        <v>558.55999999999995</v>
      </c>
      <c r="BL305" s="3">
        <v>574.22</v>
      </c>
      <c r="BM305" s="3">
        <v>589.73</v>
      </c>
      <c r="BN305" s="3">
        <v>605.08000000000004</v>
      </c>
      <c r="BO305" s="3">
        <v>620.22</v>
      </c>
      <c r="BP305" s="3">
        <v>635.15</v>
      </c>
      <c r="BQ305" s="3">
        <v>649.82000000000005</v>
      </c>
      <c r="BR305" s="3">
        <v>664.21</v>
      </c>
      <c r="BS305" s="3">
        <v>678.31</v>
      </c>
      <c r="BT305" s="3">
        <v>692.09</v>
      </c>
      <c r="BU305" s="3">
        <v>705.53</v>
      </c>
      <c r="BV305" s="3">
        <v>718.64</v>
      </c>
      <c r="BW305" s="3">
        <v>731.41</v>
      </c>
      <c r="BX305" s="3">
        <v>743.83</v>
      </c>
      <c r="BY305" s="3">
        <v>755.91</v>
      </c>
      <c r="BZ305" s="3">
        <v>767.64</v>
      </c>
      <c r="CA305" s="3">
        <v>779</v>
      </c>
      <c r="CB305" s="3">
        <v>789.99</v>
      </c>
      <c r="CC305" s="10">
        <v>800.57</v>
      </c>
      <c r="CD305" s="10">
        <v>810.75</v>
      </c>
      <c r="CE305" s="10">
        <v>820.5</v>
      </c>
      <c r="CF305" s="10">
        <v>829.84</v>
      </c>
      <c r="CG305" s="10">
        <v>838.79</v>
      </c>
      <c r="CH305" s="10">
        <v>847.39</v>
      </c>
      <c r="CI305" s="10">
        <v>855.75</v>
      </c>
      <c r="CJ305" s="10">
        <v>864.03</v>
      </c>
      <c r="CK305" s="10">
        <v>872.5</v>
      </c>
      <c r="CL305" s="6">
        <v>881.62</v>
      </c>
      <c r="CM305" s="6">
        <v>892.14</v>
      </c>
      <c r="CN305" s="6">
        <v>905.45</v>
      </c>
      <c r="CO305" s="6">
        <v>924.02</v>
      </c>
      <c r="CP305" s="6">
        <v>952.53</v>
      </c>
      <c r="CQ305" s="6">
        <v>1000</v>
      </c>
      <c r="CR305" s="6">
        <v>0</v>
      </c>
      <c r="CS305" s="6">
        <v>0</v>
      </c>
      <c r="CT305" s="6">
        <v>0</v>
      </c>
      <c r="CU305" s="6">
        <v>0</v>
      </c>
      <c r="CV305" s="6">
        <v>0</v>
      </c>
      <c r="CW305" s="6">
        <v>0</v>
      </c>
      <c r="CX305" s="6">
        <v>0</v>
      </c>
      <c r="CY305" s="6">
        <v>0</v>
      </c>
      <c r="CZ305" s="6">
        <v>0</v>
      </c>
      <c r="DA305" s="6">
        <v>0</v>
      </c>
      <c r="DB305" s="6">
        <v>0</v>
      </c>
      <c r="DC305" s="6">
        <v>0</v>
      </c>
      <c r="DD305" s="6">
        <v>0</v>
      </c>
      <c r="DE305" s="6">
        <v>0</v>
      </c>
      <c r="DF305" s="6">
        <v>0</v>
      </c>
      <c r="DG305" s="6">
        <v>0</v>
      </c>
    </row>
    <row r="306" spans="1:111" s="6" customFormat="1">
      <c r="A306" s="15"/>
      <c r="B306" s="15" t="s">
        <v>10</v>
      </c>
      <c r="C306" s="11">
        <v>17</v>
      </c>
      <c r="D306" s="11">
        <v>15</v>
      </c>
      <c r="E306" s="3"/>
      <c r="F306" s="3">
        <v>0.89</v>
      </c>
      <c r="G306" s="3">
        <v>2.16</v>
      </c>
      <c r="H306" s="3">
        <v>4.4800000000000004</v>
      </c>
      <c r="I306" s="3">
        <v>10.25</v>
      </c>
      <c r="J306" s="3">
        <v>16.47</v>
      </c>
      <c r="K306" s="3">
        <v>23.19</v>
      </c>
      <c r="L306" s="3">
        <v>30.41</v>
      </c>
      <c r="M306" s="3">
        <v>38.18</v>
      </c>
      <c r="N306" s="3">
        <v>46.53</v>
      </c>
      <c r="O306" s="3">
        <v>55.48</v>
      </c>
      <c r="P306" s="3">
        <v>65.08</v>
      </c>
      <c r="Q306" s="3">
        <v>75.349999999999994</v>
      </c>
      <c r="R306" s="3">
        <v>86.34</v>
      </c>
      <c r="S306" s="3">
        <v>98.09</v>
      </c>
      <c r="T306" s="3">
        <v>110.63</v>
      </c>
      <c r="U306" s="3">
        <v>115.49</v>
      </c>
      <c r="V306" s="3">
        <v>120.56</v>
      </c>
      <c r="W306" s="3">
        <v>125.85</v>
      </c>
      <c r="X306" s="3">
        <v>131.37</v>
      </c>
      <c r="Y306" s="3">
        <v>137.11000000000001</v>
      </c>
      <c r="Z306" s="3">
        <v>143.1</v>
      </c>
      <c r="AA306" s="3">
        <v>149.33000000000001</v>
      </c>
      <c r="AB306" s="3">
        <v>155.82</v>
      </c>
      <c r="AC306" s="3">
        <v>162.56</v>
      </c>
      <c r="AD306" s="3">
        <v>169.56</v>
      </c>
      <c r="AE306" s="3">
        <v>176.83</v>
      </c>
      <c r="AF306" s="3">
        <v>184.37</v>
      </c>
      <c r="AG306" s="3">
        <v>192.19</v>
      </c>
      <c r="AH306" s="3">
        <v>200.27</v>
      </c>
      <c r="AI306" s="3">
        <v>208.64</v>
      </c>
      <c r="AJ306" s="3">
        <v>217.28</v>
      </c>
      <c r="AK306" s="3">
        <v>226.22</v>
      </c>
      <c r="AL306" s="3">
        <v>235.45</v>
      </c>
      <c r="AM306" s="3">
        <v>244.99</v>
      </c>
      <c r="AN306" s="3">
        <v>254.84</v>
      </c>
      <c r="AO306" s="3">
        <v>265.02999999999997</v>
      </c>
      <c r="AP306" s="3">
        <v>275.57</v>
      </c>
      <c r="AQ306" s="3">
        <v>286.47000000000003</v>
      </c>
      <c r="AR306" s="3">
        <v>297.77</v>
      </c>
      <c r="AS306" s="3">
        <v>309.48</v>
      </c>
      <c r="AT306" s="3">
        <v>321.62</v>
      </c>
      <c r="AU306" s="3">
        <v>334.18</v>
      </c>
      <c r="AV306" s="3">
        <v>347.18</v>
      </c>
      <c r="AW306" s="3">
        <v>360.58</v>
      </c>
      <c r="AX306" s="3">
        <v>374.36</v>
      </c>
      <c r="AY306" s="3">
        <v>388.51</v>
      </c>
      <c r="AZ306" s="3">
        <v>402.99</v>
      </c>
      <c r="BA306" s="3">
        <v>417.78</v>
      </c>
      <c r="BB306" s="3">
        <v>432.84</v>
      </c>
      <c r="BC306" s="3">
        <v>448.16</v>
      </c>
      <c r="BD306" s="3">
        <v>463.69</v>
      </c>
      <c r="BE306" s="3">
        <v>479.38</v>
      </c>
      <c r="BF306" s="3">
        <v>495.19</v>
      </c>
      <c r="BG306" s="3">
        <v>511.06</v>
      </c>
      <c r="BH306" s="3">
        <v>526.95000000000005</v>
      </c>
      <c r="BI306" s="3">
        <v>542.79</v>
      </c>
      <c r="BJ306" s="3">
        <v>558.55999999999995</v>
      </c>
      <c r="BK306" s="3">
        <v>574.22</v>
      </c>
      <c r="BL306" s="3">
        <v>589.73</v>
      </c>
      <c r="BM306" s="3">
        <v>605.08000000000004</v>
      </c>
      <c r="BN306" s="3">
        <v>620.22</v>
      </c>
      <c r="BO306" s="3">
        <v>635.15</v>
      </c>
      <c r="BP306" s="3">
        <v>649.82000000000005</v>
      </c>
      <c r="BQ306" s="3">
        <v>664.21</v>
      </c>
      <c r="BR306" s="3">
        <v>678.31</v>
      </c>
      <c r="BS306" s="3">
        <v>692.09</v>
      </c>
      <c r="BT306" s="3">
        <v>705.53</v>
      </c>
      <c r="BU306" s="3">
        <v>718.64</v>
      </c>
      <c r="BV306" s="3">
        <v>731.41</v>
      </c>
      <c r="BW306" s="3">
        <v>743.83</v>
      </c>
      <c r="BX306" s="3">
        <v>755.91</v>
      </c>
      <c r="BY306" s="3">
        <v>767.64</v>
      </c>
      <c r="BZ306" s="3">
        <v>779</v>
      </c>
      <c r="CA306" s="3">
        <v>789.99</v>
      </c>
      <c r="CB306" s="3">
        <v>800.57</v>
      </c>
      <c r="CC306" s="10">
        <v>810.75</v>
      </c>
      <c r="CD306" s="10">
        <v>820.5</v>
      </c>
      <c r="CE306" s="10">
        <v>829.84</v>
      </c>
      <c r="CF306" s="10">
        <v>838.79</v>
      </c>
      <c r="CG306" s="10">
        <v>847.39</v>
      </c>
      <c r="CH306" s="10">
        <v>855.75</v>
      </c>
      <c r="CI306" s="10">
        <v>864.03</v>
      </c>
      <c r="CJ306" s="10">
        <v>872.5</v>
      </c>
      <c r="CK306" s="10">
        <v>881.62</v>
      </c>
      <c r="CL306" s="6">
        <v>892.14</v>
      </c>
      <c r="CM306" s="6">
        <v>905.45</v>
      </c>
      <c r="CN306" s="6">
        <v>924.02</v>
      </c>
      <c r="CO306" s="6">
        <v>952.53</v>
      </c>
      <c r="CP306" s="6">
        <v>1000</v>
      </c>
      <c r="CQ306" s="6">
        <v>0</v>
      </c>
      <c r="CR306" s="6">
        <v>0</v>
      </c>
      <c r="CS306" s="6">
        <v>0</v>
      </c>
      <c r="CT306" s="6">
        <v>0</v>
      </c>
      <c r="CU306" s="6">
        <v>0</v>
      </c>
      <c r="CV306" s="6">
        <v>0</v>
      </c>
      <c r="CW306" s="6">
        <v>0</v>
      </c>
      <c r="CX306" s="6">
        <v>0</v>
      </c>
      <c r="CY306" s="6">
        <v>0</v>
      </c>
      <c r="CZ306" s="6">
        <v>0</v>
      </c>
      <c r="DA306" s="6">
        <v>0</v>
      </c>
      <c r="DB306" s="6">
        <v>0</v>
      </c>
      <c r="DC306" s="6">
        <v>0</v>
      </c>
      <c r="DD306" s="6">
        <v>0</v>
      </c>
      <c r="DE306" s="6">
        <v>0</v>
      </c>
      <c r="DF306" s="6">
        <v>0</v>
      </c>
      <c r="DG306" s="6">
        <v>0</v>
      </c>
    </row>
    <row r="307" spans="1:111" s="6" customFormat="1">
      <c r="A307" s="15"/>
      <c r="B307" s="15" t="s">
        <v>10</v>
      </c>
      <c r="C307" s="11">
        <v>18</v>
      </c>
      <c r="D307" s="11">
        <v>15</v>
      </c>
      <c r="E307" s="3"/>
      <c r="F307" s="3">
        <v>0.93</v>
      </c>
      <c r="G307" s="3">
        <v>2.2599999999999998</v>
      </c>
      <c r="H307" s="3">
        <v>4.6900000000000004</v>
      </c>
      <c r="I307" s="3">
        <v>10.71</v>
      </c>
      <c r="J307" s="3">
        <v>17.21</v>
      </c>
      <c r="K307" s="3">
        <v>24.22</v>
      </c>
      <c r="L307" s="3">
        <v>31.77</v>
      </c>
      <c r="M307" s="3">
        <v>39.880000000000003</v>
      </c>
      <c r="N307" s="3">
        <v>48.6</v>
      </c>
      <c r="O307" s="3">
        <v>57.94</v>
      </c>
      <c r="P307" s="3">
        <v>67.959999999999994</v>
      </c>
      <c r="Q307" s="3">
        <v>78.680000000000007</v>
      </c>
      <c r="R307" s="3">
        <v>90.15</v>
      </c>
      <c r="S307" s="3">
        <v>102.4</v>
      </c>
      <c r="T307" s="3">
        <v>115.49</v>
      </c>
      <c r="U307" s="3">
        <v>120.56</v>
      </c>
      <c r="V307" s="3">
        <v>125.85</v>
      </c>
      <c r="W307" s="3">
        <v>131.37</v>
      </c>
      <c r="X307" s="3">
        <v>137.11000000000001</v>
      </c>
      <c r="Y307" s="3">
        <v>143.1</v>
      </c>
      <c r="Z307" s="3">
        <v>149.33000000000001</v>
      </c>
      <c r="AA307" s="3">
        <v>155.82</v>
      </c>
      <c r="AB307" s="3">
        <v>162.56</v>
      </c>
      <c r="AC307" s="3">
        <v>169.56</v>
      </c>
      <c r="AD307" s="3">
        <v>176.83</v>
      </c>
      <c r="AE307" s="3">
        <v>184.37</v>
      </c>
      <c r="AF307" s="3">
        <v>192.19</v>
      </c>
      <c r="AG307" s="3">
        <v>200.27</v>
      </c>
      <c r="AH307" s="3">
        <v>208.64</v>
      </c>
      <c r="AI307" s="3">
        <v>217.28</v>
      </c>
      <c r="AJ307" s="3">
        <v>226.22</v>
      </c>
      <c r="AK307" s="3">
        <v>235.45</v>
      </c>
      <c r="AL307" s="3">
        <v>244.99</v>
      </c>
      <c r="AM307" s="3">
        <v>254.84</v>
      </c>
      <c r="AN307" s="3">
        <v>265.02999999999997</v>
      </c>
      <c r="AO307" s="3">
        <v>275.57</v>
      </c>
      <c r="AP307" s="3">
        <v>286.47000000000003</v>
      </c>
      <c r="AQ307" s="3">
        <v>297.77</v>
      </c>
      <c r="AR307" s="3">
        <v>309.48</v>
      </c>
      <c r="AS307" s="3">
        <v>321.62</v>
      </c>
      <c r="AT307" s="3">
        <v>334.18</v>
      </c>
      <c r="AU307" s="3">
        <v>347.18</v>
      </c>
      <c r="AV307" s="3">
        <v>360.58</v>
      </c>
      <c r="AW307" s="3">
        <v>374.36</v>
      </c>
      <c r="AX307" s="3">
        <v>388.51</v>
      </c>
      <c r="AY307" s="3">
        <v>402.99</v>
      </c>
      <c r="AZ307" s="3">
        <v>417.78</v>
      </c>
      <c r="BA307" s="3">
        <v>432.84</v>
      </c>
      <c r="BB307" s="3">
        <v>448.16</v>
      </c>
      <c r="BC307" s="3">
        <v>463.69</v>
      </c>
      <c r="BD307" s="3">
        <v>479.38</v>
      </c>
      <c r="BE307" s="3">
        <v>495.19</v>
      </c>
      <c r="BF307" s="3">
        <v>511.06</v>
      </c>
      <c r="BG307" s="3">
        <v>526.95000000000005</v>
      </c>
      <c r="BH307" s="3">
        <v>542.79</v>
      </c>
      <c r="BI307" s="3">
        <v>558.55999999999995</v>
      </c>
      <c r="BJ307" s="3">
        <v>574.22</v>
      </c>
      <c r="BK307" s="3">
        <v>589.73</v>
      </c>
      <c r="BL307" s="3">
        <v>605.08000000000004</v>
      </c>
      <c r="BM307" s="3">
        <v>620.22</v>
      </c>
      <c r="BN307" s="3">
        <v>635.15</v>
      </c>
      <c r="BO307" s="3">
        <v>649.82000000000005</v>
      </c>
      <c r="BP307" s="3">
        <v>664.21</v>
      </c>
      <c r="BQ307" s="3">
        <v>678.31</v>
      </c>
      <c r="BR307" s="3">
        <v>692.09</v>
      </c>
      <c r="BS307" s="3">
        <v>705.53</v>
      </c>
      <c r="BT307" s="3">
        <v>718.64</v>
      </c>
      <c r="BU307" s="3">
        <v>731.41</v>
      </c>
      <c r="BV307" s="3">
        <v>743.83</v>
      </c>
      <c r="BW307" s="3">
        <v>755.91</v>
      </c>
      <c r="BX307" s="3">
        <v>767.64</v>
      </c>
      <c r="BY307" s="3">
        <v>779</v>
      </c>
      <c r="BZ307" s="3">
        <v>789.99</v>
      </c>
      <c r="CA307" s="3">
        <v>800.57</v>
      </c>
      <c r="CB307" s="3">
        <v>810.75</v>
      </c>
      <c r="CC307" s="10">
        <v>820.5</v>
      </c>
      <c r="CD307" s="10">
        <v>829.84</v>
      </c>
      <c r="CE307" s="10">
        <v>838.79</v>
      </c>
      <c r="CF307" s="10">
        <v>847.39</v>
      </c>
      <c r="CG307" s="10">
        <v>855.75</v>
      </c>
      <c r="CH307" s="10">
        <v>864.03</v>
      </c>
      <c r="CI307" s="10">
        <v>872.5</v>
      </c>
      <c r="CJ307" s="10">
        <v>881.62</v>
      </c>
      <c r="CK307" s="10">
        <v>892.14</v>
      </c>
      <c r="CL307" s="6">
        <v>905.45</v>
      </c>
      <c r="CM307" s="6">
        <v>924.02</v>
      </c>
      <c r="CN307" s="6">
        <v>952.53</v>
      </c>
      <c r="CO307" s="6">
        <v>1000</v>
      </c>
      <c r="CP307" s="6">
        <v>0</v>
      </c>
      <c r="CQ307" s="6">
        <v>0</v>
      </c>
      <c r="CR307" s="6">
        <v>0</v>
      </c>
      <c r="CS307" s="6">
        <v>0</v>
      </c>
      <c r="CT307" s="6">
        <v>0</v>
      </c>
      <c r="CU307" s="6">
        <v>0</v>
      </c>
      <c r="CV307" s="6">
        <v>0</v>
      </c>
      <c r="CW307" s="6">
        <v>0</v>
      </c>
      <c r="CX307" s="6">
        <v>0</v>
      </c>
      <c r="CY307" s="6">
        <v>0</v>
      </c>
      <c r="CZ307" s="6">
        <v>0</v>
      </c>
      <c r="DA307" s="6">
        <v>0</v>
      </c>
      <c r="DB307" s="6">
        <v>0</v>
      </c>
      <c r="DC307" s="6">
        <v>0</v>
      </c>
      <c r="DD307" s="6">
        <v>0</v>
      </c>
      <c r="DE307" s="6">
        <v>0</v>
      </c>
      <c r="DF307" s="6">
        <v>0</v>
      </c>
      <c r="DG307" s="6">
        <v>0</v>
      </c>
    </row>
    <row r="308" spans="1:111" s="6" customFormat="1">
      <c r="A308" s="15"/>
      <c r="B308" s="15" t="s">
        <v>10</v>
      </c>
      <c r="C308" s="11">
        <v>19</v>
      </c>
      <c r="D308" s="11">
        <v>15</v>
      </c>
      <c r="E308" s="3"/>
      <c r="F308" s="3">
        <v>0.98</v>
      </c>
      <c r="G308" s="3">
        <v>2.37</v>
      </c>
      <c r="H308" s="3">
        <v>4.91</v>
      </c>
      <c r="I308" s="3">
        <v>11.2</v>
      </c>
      <c r="J308" s="3">
        <v>17.989999999999998</v>
      </c>
      <c r="K308" s="3">
        <v>25.31</v>
      </c>
      <c r="L308" s="3">
        <v>33.19</v>
      </c>
      <c r="M308" s="3">
        <v>41.66</v>
      </c>
      <c r="N308" s="3">
        <v>50.76</v>
      </c>
      <c r="O308" s="3">
        <v>60.52</v>
      </c>
      <c r="P308" s="3">
        <v>70.97</v>
      </c>
      <c r="Q308" s="3">
        <v>82.16</v>
      </c>
      <c r="R308" s="3">
        <v>94.13</v>
      </c>
      <c r="S308" s="3">
        <v>106.91</v>
      </c>
      <c r="T308" s="3">
        <v>120.56</v>
      </c>
      <c r="U308" s="3">
        <v>125.85</v>
      </c>
      <c r="V308" s="3">
        <v>131.37</v>
      </c>
      <c r="W308" s="3">
        <v>137.11000000000001</v>
      </c>
      <c r="X308" s="3">
        <v>143.1</v>
      </c>
      <c r="Y308" s="3">
        <v>149.33000000000001</v>
      </c>
      <c r="Z308" s="3">
        <v>155.82</v>
      </c>
      <c r="AA308" s="3">
        <v>162.56</v>
      </c>
      <c r="AB308" s="3">
        <v>169.56</v>
      </c>
      <c r="AC308" s="3">
        <v>176.83</v>
      </c>
      <c r="AD308" s="3">
        <v>184.37</v>
      </c>
      <c r="AE308" s="3">
        <v>192.19</v>
      </c>
      <c r="AF308" s="3">
        <v>200.27</v>
      </c>
      <c r="AG308" s="3">
        <v>208.64</v>
      </c>
      <c r="AH308" s="3">
        <v>217.28</v>
      </c>
      <c r="AI308" s="3">
        <v>226.22</v>
      </c>
      <c r="AJ308" s="3">
        <v>235.45</v>
      </c>
      <c r="AK308" s="3">
        <v>244.99</v>
      </c>
      <c r="AL308" s="3">
        <v>254.84</v>
      </c>
      <c r="AM308" s="3">
        <v>265.02999999999997</v>
      </c>
      <c r="AN308" s="3">
        <v>275.57</v>
      </c>
      <c r="AO308" s="3">
        <v>286.47000000000003</v>
      </c>
      <c r="AP308" s="3">
        <v>297.77</v>
      </c>
      <c r="AQ308" s="3">
        <v>309.48</v>
      </c>
      <c r="AR308" s="3">
        <v>321.62</v>
      </c>
      <c r="AS308" s="3">
        <v>334.18</v>
      </c>
      <c r="AT308" s="3">
        <v>347.18</v>
      </c>
      <c r="AU308" s="3">
        <v>360.58</v>
      </c>
      <c r="AV308" s="3">
        <v>374.36</v>
      </c>
      <c r="AW308" s="3">
        <v>388.51</v>
      </c>
      <c r="AX308" s="3">
        <v>402.99</v>
      </c>
      <c r="AY308" s="3">
        <v>417.78</v>
      </c>
      <c r="AZ308" s="3">
        <v>432.84</v>
      </c>
      <c r="BA308" s="3">
        <v>448.16</v>
      </c>
      <c r="BB308" s="3">
        <v>463.69</v>
      </c>
      <c r="BC308" s="3">
        <v>479.38</v>
      </c>
      <c r="BD308" s="3">
        <v>495.19</v>
      </c>
      <c r="BE308" s="3">
        <v>511.06</v>
      </c>
      <c r="BF308" s="3">
        <v>526.95000000000005</v>
      </c>
      <c r="BG308" s="3">
        <v>542.79</v>
      </c>
      <c r="BH308" s="3">
        <v>558.55999999999995</v>
      </c>
      <c r="BI308" s="3">
        <v>574.22</v>
      </c>
      <c r="BJ308" s="3">
        <v>589.73</v>
      </c>
      <c r="BK308" s="3">
        <v>605.08000000000004</v>
      </c>
      <c r="BL308" s="3">
        <v>620.22</v>
      </c>
      <c r="BM308" s="3">
        <v>635.15</v>
      </c>
      <c r="BN308" s="3">
        <v>649.82000000000005</v>
      </c>
      <c r="BO308" s="3">
        <v>664.21</v>
      </c>
      <c r="BP308" s="3">
        <v>678.31</v>
      </c>
      <c r="BQ308" s="3">
        <v>692.09</v>
      </c>
      <c r="BR308" s="3">
        <v>705.53</v>
      </c>
      <c r="BS308" s="3">
        <v>718.64</v>
      </c>
      <c r="BT308" s="3">
        <v>731.41</v>
      </c>
      <c r="BU308" s="3">
        <v>743.83</v>
      </c>
      <c r="BV308" s="3">
        <v>755.91</v>
      </c>
      <c r="BW308" s="3">
        <v>767.64</v>
      </c>
      <c r="BX308" s="3">
        <v>779</v>
      </c>
      <c r="BY308" s="3">
        <v>789.99</v>
      </c>
      <c r="BZ308" s="3">
        <v>800.57</v>
      </c>
      <c r="CA308" s="3">
        <v>810.75</v>
      </c>
      <c r="CB308" s="3">
        <v>820.5</v>
      </c>
      <c r="CC308" s="10">
        <v>829.84</v>
      </c>
      <c r="CD308" s="10">
        <v>838.79</v>
      </c>
      <c r="CE308" s="10">
        <v>847.39</v>
      </c>
      <c r="CF308" s="10">
        <v>855.75</v>
      </c>
      <c r="CG308" s="10">
        <v>864.03</v>
      </c>
      <c r="CH308" s="10">
        <v>872.5</v>
      </c>
      <c r="CI308" s="10">
        <v>881.62</v>
      </c>
      <c r="CJ308" s="10">
        <v>892.14</v>
      </c>
      <c r="CK308" s="10">
        <v>905.45</v>
      </c>
      <c r="CL308" s="6">
        <v>924.02</v>
      </c>
      <c r="CM308" s="6">
        <v>952.53</v>
      </c>
      <c r="CN308" s="6">
        <v>1000</v>
      </c>
      <c r="CO308" s="6">
        <v>0</v>
      </c>
      <c r="CP308" s="6">
        <v>0</v>
      </c>
      <c r="CQ308" s="6">
        <v>0</v>
      </c>
      <c r="CR308" s="6">
        <v>0</v>
      </c>
      <c r="CS308" s="6">
        <v>0</v>
      </c>
      <c r="CT308" s="6">
        <v>0</v>
      </c>
      <c r="CU308" s="6">
        <v>0</v>
      </c>
      <c r="CV308" s="6">
        <v>0</v>
      </c>
      <c r="CW308" s="6">
        <v>0</v>
      </c>
      <c r="CX308" s="6">
        <v>0</v>
      </c>
      <c r="CY308" s="6">
        <v>0</v>
      </c>
      <c r="CZ308" s="6">
        <v>0</v>
      </c>
      <c r="DA308" s="6">
        <v>0</v>
      </c>
      <c r="DB308" s="6">
        <v>0</v>
      </c>
      <c r="DC308" s="6">
        <v>0</v>
      </c>
      <c r="DD308" s="6">
        <v>0</v>
      </c>
      <c r="DE308" s="6">
        <v>0</v>
      </c>
      <c r="DF308" s="6">
        <v>0</v>
      </c>
      <c r="DG308" s="6">
        <v>0</v>
      </c>
    </row>
    <row r="309" spans="1:111" s="6" customFormat="1">
      <c r="A309" s="15"/>
      <c r="B309" s="15" t="s">
        <v>10</v>
      </c>
      <c r="C309" s="11">
        <v>20</v>
      </c>
      <c r="D309" s="11">
        <v>15</v>
      </c>
      <c r="E309" s="3"/>
      <c r="F309" s="3">
        <v>1.03</v>
      </c>
      <c r="G309" s="3">
        <v>2.48</v>
      </c>
      <c r="H309" s="3">
        <v>5.14</v>
      </c>
      <c r="I309" s="3">
        <v>11.71</v>
      </c>
      <c r="J309" s="3">
        <v>18.809999999999999</v>
      </c>
      <c r="K309" s="3">
        <v>26.45</v>
      </c>
      <c r="L309" s="3">
        <v>34.68</v>
      </c>
      <c r="M309" s="3">
        <v>43.52</v>
      </c>
      <c r="N309" s="3">
        <v>53.02</v>
      </c>
      <c r="O309" s="3">
        <v>63.21</v>
      </c>
      <c r="P309" s="3">
        <v>74.11</v>
      </c>
      <c r="Q309" s="3">
        <v>85.79</v>
      </c>
      <c r="R309" s="3">
        <v>98.28</v>
      </c>
      <c r="S309" s="3">
        <v>111.61</v>
      </c>
      <c r="T309" s="3">
        <v>125.85</v>
      </c>
      <c r="U309" s="3">
        <v>131.37</v>
      </c>
      <c r="V309" s="3">
        <v>137.11000000000001</v>
      </c>
      <c r="W309" s="3">
        <v>143.1</v>
      </c>
      <c r="X309" s="3">
        <v>149.33000000000001</v>
      </c>
      <c r="Y309" s="3">
        <v>155.82</v>
      </c>
      <c r="Z309" s="3">
        <v>162.56</v>
      </c>
      <c r="AA309" s="3">
        <v>169.56</v>
      </c>
      <c r="AB309" s="3">
        <v>176.83</v>
      </c>
      <c r="AC309" s="3">
        <v>184.37</v>
      </c>
      <c r="AD309" s="3">
        <v>192.19</v>
      </c>
      <c r="AE309" s="3">
        <v>200.27</v>
      </c>
      <c r="AF309" s="3">
        <v>208.64</v>
      </c>
      <c r="AG309" s="3">
        <v>217.28</v>
      </c>
      <c r="AH309" s="3">
        <v>226.22</v>
      </c>
      <c r="AI309" s="3">
        <v>235.45</v>
      </c>
      <c r="AJ309" s="3">
        <v>244.99</v>
      </c>
      <c r="AK309" s="3">
        <v>254.84</v>
      </c>
      <c r="AL309" s="3">
        <v>265.02999999999997</v>
      </c>
      <c r="AM309" s="3">
        <v>275.57</v>
      </c>
      <c r="AN309" s="3">
        <v>286.47000000000003</v>
      </c>
      <c r="AO309" s="3">
        <v>297.77</v>
      </c>
      <c r="AP309" s="3">
        <v>309.48</v>
      </c>
      <c r="AQ309" s="3">
        <v>321.62</v>
      </c>
      <c r="AR309" s="3">
        <v>334.18</v>
      </c>
      <c r="AS309" s="3">
        <v>347.18</v>
      </c>
      <c r="AT309" s="3">
        <v>360.58</v>
      </c>
      <c r="AU309" s="3">
        <v>374.36</v>
      </c>
      <c r="AV309" s="3">
        <v>388.51</v>
      </c>
      <c r="AW309" s="3">
        <v>402.99</v>
      </c>
      <c r="AX309" s="3">
        <v>417.78</v>
      </c>
      <c r="AY309" s="3">
        <v>432.84</v>
      </c>
      <c r="AZ309" s="3">
        <v>448.16</v>
      </c>
      <c r="BA309" s="3">
        <v>463.69</v>
      </c>
      <c r="BB309" s="3">
        <v>479.38</v>
      </c>
      <c r="BC309" s="3">
        <v>495.19</v>
      </c>
      <c r="BD309" s="3">
        <v>511.06</v>
      </c>
      <c r="BE309" s="3">
        <v>526.95000000000005</v>
      </c>
      <c r="BF309" s="3">
        <v>542.79</v>
      </c>
      <c r="BG309" s="3">
        <v>558.55999999999995</v>
      </c>
      <c r="BH309" s="3">
        <v>574.22</v>
      </c>
      <c r="BI309" s="3">
        <v>589.73</v>
      </c>
      <c r="BJ309" s="3">
        <v>605.08000000000004</v>
      </c>
      <c r="BK309" s="3">
        <v>620.22</v>
      </c>
      <c r="BL309" s="3">
        <v>635.15</v>
      </c>
      <c r="BM309" s="3">
        <v>649.82000000000005</v>
      </c>
      <c r="BN309" s="3">
        <v>664.21</v>
      </c>
      <c r="BO309" s="3">
        <v>678.31</v>
      </c>
      <c r="BP309" s="3">
        <v>692.09</v>
      </c>
      <c r="BQ309" s="3">
        <v>705.53</v>
      </c>
      <c r="BR309" s="3">
        <v>718.64</v>
      </c>
      <c r="BS309" s="3">
        <v>731.41</v>
      </c>
      <c r="BT309" s="3">
        <v>743.83</v>
      </c>
      <c r="BU309" s="3">
        <v>755.91</v>
      </c>
      <c r="BV309" s="3">
        <v>767.64</v>
      </c>
      <c r="BW309" s="3">
        <v>779</v>
      </c>
      <c r="BX309" s="3">
        <v>789.99</v>
      </c>
      <c r="BY309" s="3">
        <v>800.57</v>
      </c>
      <c r="BZ309" s="3">
        <v>810.75</v>
      </c>
      <c r="CA309" s="3">
        <v>820.5</v>
      </c>
      <c r="CB309" s="3">
        <v>829.84</v>
      </c>
      <c r="CC309" s="10">
        <v>838.79</v>
      </c>
      <c r="CD309" s="10">
        <v>847.39</v>
      </c>
      <c r="CE309" s="10">
        <v>855.75</v>
      </c>
      <c r="CF309" s="10">
        <v>864.03</v>
      </c>
      <c r="CG309" s="10">
        <v>872.5</v>
      </c>
      <c r="CH309" s="10">
        <v>881.62</v>
      </c>
      <c r="CI309" s="10">
        <v>892.14</v>
      </c>
      <c r="CJ309" s="10">
        <v>905.45</v>
      </c>
      <c r="CK309" s="10">
        <v>924.02</v>
      </c>
      <c r="CL309" s="6">
        <v>952.53</v>
      </c>
      <c r="CM309" s="6">
        <v>1000</v>
      </c>
      <c r="CN309" s="6">
        <v>0</v>
      </c>
      <c r="CO309" s="6">
        <v>0</v>
      </c>
      <c r="CP309" s="6">
        <v>0</v>
      </c>
      <c r="CQ309" s="6">
        <v>0</v>
      </c>
      <c r="CR309" s="6">
        <v>0</v>
      </c>
      <c r="CS309" s="6">
        <v>0</v>
      </c>
      <c r="CT309" s="6">
        <v>0</v>
      </c>
      <c r="CU309" s="6">
        <v>0</v>
      </c>
      <c r="CV309" s="6">
        <v>0</v>
      </c>
      <c r="CW309" s="6">
        <v>0</v>
      </c>
      <c r="CX309" s="6">
        <v>0</v>
      </c>
      <c r="CY309" s="6">
        <v>0</v>
      </c>
      <c r="CZ309" s="6">
        <v>0</v>
      </c>
      <c r="DA309" s="6">
        <v>0</v>
      </c>
      <c r="DB309" s="6">
        <v>0</v>
      </c>
      <c r="DC309" s="6">
        <v>0</v>
      </c>
      <c r="DD309" s="6">
        <v>0</v>
      </c>
      <c r="DE309" s="6">
        <v>0</v>
      </c>
      <c r="DF309" s="6">
        <v>0</v>
      </c>
      <c r="DG309" s="6">
        <v>0</v>
      </c>
    </row>
    <row r="310" spans="1:111" s="6" customFormat="1">
      <c r="A310" s="15"/>
      <c r="B310" s="15" t="s">
        <v>10</v>
      </c>
      <c r="C310" s="11">
        <v>21</v>
      </c>
      <c r="D310" s="11">
        <v>15</v>
      </c>
      <c r="E310" s="3"/>
      <c r="F310" s="3">
        <v>1.08</v>
      </c>
      <c r="G310" s="3">
        <v>2.6</v>
      </c>
      <c r="H310" s="3">
        <v>5.39</v>
      </c>
      <c r="I310" s="3">
        <v>12.25</v>
      </c>
      <c r="J310" s="3">
        <v>19.66</v>
      </c>
      <c r="K310" s="3">
        <v>27.64</v>
      </c>
      <c r="L310" s="3">
        <v>36.229999999999997</v>
      </c>
      <c r="M310" s="3">
        <v>45.47</v>
      </c>
      <c r="N310" s="3">
        <v>55.38</v>
      </c>
      <c r="O310" s="3">
        <v>66.010000000000005</v>
      </c>
      <c r="P310" s="3">
        <v>77.39</v>
      </c>
      <c r="Q310" s="3">
        <v>89.58</v>
      </c>
      <c r="R310" s="3">
        <v>102.6</v>
      </c>
      <c r="S310" s="3">
        <v>116.51</v>
      </c>
      <c r="T310" s="3">
        <v>131.37</v>
      </c>
      <c r="U310" s="3">
        <v>137.11000000000001</v>
      </c>
      <c r="V310" s="3">
        <v>143.1</v>
      </c>
      <c r="W310" s="3">
        <v>149.33000000000001</v>
      </c>
      <c r="X310" s="3">
        <v>155.82</v>
      </c>
      <c r="Y310" s="3">
        <v>162.56</v>
      </c>
      <c r="Z310" s="3">
        <v>169.56</v>
      </c>
      <c r="AA310" s="3">
        <v>176.83</v>
      </c>
      <c r="AB310" s="3">
        <v>184.37</v>
      </c>
      <c r="AC310" s="3">
        <v>192.19</v>
      </c>
      <c r="AD310" s="3">
        <v>200.27</v>
      </c>
      <c r="AE310" s="3">
        <v>208.64</v>
      </c>
      <c r="AF310" s="3">
        <v>217.28</v>
      </c>
      <c r="AG310" s="3">
        <v>226.22</v>
      </c>
      <c r="AH310" s="3">
        <v>235.45</v>
      </c>
      <c r="AI310" s="3">
        <v>244.99</v>
      </c>
      <c r="AJ310" s="3">
        <v>254.84</v>
      </c>
      <c r="AK310" s="3">
        <v>265.02999999999997</v>
      </c>
      <c r="AL310" s="3">
        <v>275.57</v>
      </c>
      <c r="AM310" s="3">
        <v>286.47000000000003</v>
      </c>
      <c r="AN310" s="3">
        <v>297.77</v>
      </c>
      <c r="AO310" s="3">
        <v>309.48</v>
      </c>
      <c r="AP310" s="3">
        <v>321.62</v>
      </c>
      <c r="AQ310" s="3">
        <v>334.18</v>
      </c>
      <c r="AR310" s="3">
        <v>347.18</v>
      </c>
      <c r="AS310" s="3">
        <v>360.58</v>
      </c>
      <c r="AT310" s="3">
        <v>374.36</v>
      </c>
      <c r="AU310" s="3">
        <v>388.51</v>
      </c>
      <c r="AV310" s="3">
        <v>402.99</v>
      </c>
      <c r="AW310" s="3">
        <v>417.78</v>
      </c>
      <c r="AX310" s="3">
        <v>432.84</v>
      </c>
      <c r="AY310" s="3">
        <v>448.16</v>
      </c>
      <c r="AZ310" s="3">
        <v>463.69</v>
      </c>
      <c r="BA310" s="3">
        <v>479.38</v>
      </c>
      <c r="BB310" s="3">
        <v>495.19</v>
      </c>
      <c r="BC310" s="3">
        <v>511.06</v>
      </c>
      <c r="BD310" s="3">
        <v>526.95000000000005</v>
      </c>
      <c r="BE310" s="3">
        <v>542.79</v>
      </c>
      <c r="BF310" s="3">
        <v>558.55999999999995</v>
      </c>
      <c r="BG310" s="3">
        <v>574.22</v>
      </c>
      <c r="BH310" s="3">
        <v>589.73</v>
      </c>
      <c r="BI310" s="3">
        <v>605.08000000000004</v>
      </c>
      <c r="BJ310" s="3">
        <v>620.22</v>
      </c>
      <c r="BK310" s="3">
        <v>635.15</v>
      </c>
      <c r="BL310" s="3">
        <v>649.82000000000005</v>
      </c>
      <c r="BM310" s="3">
        <v>664.21</v>
      </c>
      <c r="BN310" s="3">
        <v>678.31</v>
      </c>
      <c r="BO310" s="3">
        <v>692.09</v>
      </c>
      <c r="BP310" s="3">
        <v>705.53</v>
      </c>
      <c r="BQ310" s="3">
        <v>718.64</v>
      </c>
      <c r="BR310" s="3">
        <v>731.41</v>
      </c>
      <c r="BS310" s="3">
        <v>743.83</v>
      </c>
      <c r="BT310" s="3">
        <v>755.91</v>
      </c>
      <c r="BU310" s="3">
        <v>767.64</v>
      </c>
      <c r="BV310" s="3">
        <v>779</v>
      </c>
      <c r="BW310" s="3">
        <v>789.99</v>
      </c>
      <c r="BX310" s="3">
        <v>800.57</v>
      </c>
      <c r="BY310" s="3">
        <v>810.75</v>
      </c>
      <c r="BZ310" s="3">
        <v>820.5</v>
      </c>
      <c r="CA310" s="3">
        <v>829.84</v>
      </c>
      <c r="CB310" s="3">
        <v>838.79</v>
      </c>
      <c r="CC310" s="10">
        <v>847.39</v>
      </c>
      <c r="CD310" s="10">
        <v>855.75</v>
      </c>
      <c r="CE310" s="10">
        <v>864.03</v>
      </c>
      <c r="CF310" s="10">
        <v>872.5</v>
      </c>
      <c r="CG310" s="10">
        <v>881.62</v>
      </c>
      <c r="CH310" s="10">
        <v>892.14</v>
      </c>
      <c r="CI310" s="10">
        <v>905.45</v>
      </c>
      <c r="CJ310" s="10">
        <v>924.02</v>
      </c>
      <c r="CK310" s="10">
        <v>952.53</v>
      </c>
      <c r="CL310" s="6">
        <v>1000</v>
      </c>
      <c r="CM310" s="6">
        <v>0</v>
      </c>
      <c r="CN310" s="6">
        <v>0</v>
      </c>
      <c r="CO310" s="6">
        <v>0</v>
      </c>
      <c r="CP310" s="6">
        <v>0</v>
      </c>
      <c r="CQ310" s="6">
        <v>0</v>
      </c>
      <c r="CR310" s="6">
        <v>0</v>
      </c>
      <c r="CS310" s="6">
        <v>0</v>
      </c>
      <c r="CT310" s="6">
        <v>0</v>
      </c>
      <c r="CU310" s="6">
        <v>0</v>
      </c>
      <c r="CV310" s="6">
        <v>0</v>
      </c>
      <c r="CW310" s="6">
        <v>0</v>
      </c>
      <c r="CX310" s="6">
        <v>0</v>
      </c>
      <c r="CY310" s="6">
        <v>0</v>
      </c>
      <c r="CZ310" s="6">
        <v>0</v>
      </c>
      <c r="DA310" s="6">
        <v>0</v>
      </c>
      <c r="DB310" s="6">
        <v>0</v>
      </c>
      <c r="DC310" s="6">
        <v>0</v>
      </c>
      <c r="DD310" s="6">
        <v>0</v>
      </c>
      <c r="DE310" s="6">
        <v>0</v>
      </c>
      <c r="DF310" s="6">
        <v>0</v>
      </c>
      <c r="DG310" s="6">
        <v>0</v>
      </c>
    </row>
    <row r="311" spans="1:111" s="6" customFormat="1">
      <c r="A311" s="15"/>
      <c r="B311" s="15" t="s">
        <v>10</v>
      </c>
      <c r="C311" s="11">
        <v>22</v>
      </c>
      <c r="D311" s="11">
        <v>15</v>
      </c>
      <c r="E311" s="3"/>
      <c r="F311" s="3">
        <v>1.1299999999999999</v>
      </c>
      <c r="G311" s="3">
        <v>2.73</v>
      </c>
      <c r="H311" s="3">
        <v>5.64</v>
      </c>
      <c r="I311" s="3">
        <v>12.81</v>
      </c>
      <c r="J311" s="3">
        <v>20.55</v>
      </c>
      <c r="K311" s="3">
        <v>28.88</v>
      </c>
      <c r="L311" s="3">
        <v>37.85</v>
      </c>
      <c r="M311" s="3">
        <v>47.49</v>
      </c>
      <c r="N311" s="3">
        <v>57.84</v>
      </c>
      <c r="O311" s="3">
        <v>68.930000000000007</v>
      </c>
      <c r="P311" s="3">
        <v>80.81</v>
      </c>
      <c r="Q311" s="3">
        <v>93.52</v>
      </c>
      <c r="R311" s="3">
        <v>107.11</v>
      </c>
      <c r="S311" s="3">
        <v>121.62</v>
      </c>
      <c r="T311" s="3">
        <v>137.11000000000001</v>
      </c>
      <c r="U311" s="3">
        <v>143.1</v>
      </c>
      <c r="V311" s="3">
        <v>149.33000000000001</v>
      </c>
      <c r="W311" s="3">
        <v>155.82</v>
      </c>
      <c r="X311" s="3">
        <v>162.56</v>
      </c>
      <c r="Y311" s="3">
        <v>169.56</v>
      </c>
      <c r="Z311" s="3">
        <v>176.83</v>
      </c>
      <c r="AA311" s="3">
        <v>184.37</v>
      </c>
      <c r="AB311" s="3">
        <v>192.19</v>
      </c>
      <c r="AC311" s="3">
        <v>200.27</v>
      </c>
      <c r="AD311" s="3">
        <v>208.64</v>
      </c>
      <c r="AE311" s="3">
        <v>217.28</v>
      </c>
      <c r="AF311" s="3">
        <v>226.22</v>
      </c>
      <c r="AG311" s="3">
        <v>235.45</v>
      </c>
      <c r="AH311" s="3">
        <v>244.99</v>
      </c>
      <c r="AI311" s="3">
        <v>254.84</v>
      </c>
      <c r="AJ311" s="3">
        <v>265.02999999999997</v>
      </c>
      <c r="AK311" s="3">
        <v>275.57</v>
      </c>
      <c r="AL311" s="3">
        <v>286.47000000000003</v>
      </c>
      <c r="AM311" s="3">
        <v>297.77</v>
      </c>
      <c r="AN311" s="3">
        <v>309.48</v>
      </c>
      <c r="AO311" s="3">
        <v>321.62</v>
      </c>
      <c r="AP311" s="3">
        <v>334.18</v>
      </c>
      <c r="AQ311" s="3">
        <v>347.18</v>
      </c>
      <c r="AR311" s="3">
        <v>360.58</v>
      </c>
      <c r="AS311" s="3">
        <v>374.36</v>
      </c>
      <c r="AT311" s="3">
        <v>388.51</v>
      </c>
      <c r="AU311" s="3">
        <v>402.99</v>
      </c>
      <c r="AV311" s="3">
        <v>417.78</v>
      </c>
      <c r="AW311" s="3">
        <v>432.84</v>
      </c>
      <c r="AX311" s="3">
        <v>448.16</v>
      </c>
      <c r="AY311" s="3">
        <v>463.69</v>
      </c>
      <c r="AZ311" s="3">
        <v>479.38</v>
      </c>
      <c r="BA311" s="3">
        <v>495.19</v>
      </c>
      <c r="BB311" s="3">
        <v>511.06</v>
      </c>
      <c r="BC311" s="3">
        <v>526.95000000000005</v>
      </c>
      <c r="BD311" s="3">
        <v>542.79</v>
      </c>
      <c r="BE311" s="3">
        <v>558.55999999999995</v>
      </c>
      <c r="BF311" s="3">
        <v>574.22</v>
      </c>
      <c r="BG311" s="3">
        <v>589.73</v>
      </c>
      <c r="BH311" s="3">
        <v>605.08000000000004</v>
      </c>
      <c r="BI311" s="3">
        <v>620.22</v>
      </c>
      <c r="BJ311" s="3">
        <v>635.15</v>
      </c>
      <c r="BK311" s="3">
        <v>649.82000000000005</v>
      </c>
      <c r="BL311" s="3">
        <v>664.21</v>
      </c>
      <c r="BM311" s="3">
        <v>678.31</v>
      </c>
      <c r="BN311" s="3">
        <v>692.09</v>
      </c>
      <c r="BO311" s="3">
        <v>705.53</v>
      </c>
      <c r="BP311" s="3">
        <v>718.64</v>
      </c>
      <c r="BQ311" s="3">
        <v>731.41</v>
      </c>
      <c r="BR311" s="3">
        <v>743.83</v>
      </c>
      <c r="BS311" s="3">
        <v>755.91</v>
      </c>
      <c r="BT311" s="3">
        <v>767.64</v>
      </c>
      <c r="BU311" s="3">
        <v>779</v>
      </c>
      <c r="BV311" s="3">
        <v>789.99</v>
      </c>
      <c r="BW311" s="3">
        <v>800.57</v>
      </c>
      <c r="BX311" s="3">
        <v>810.75</v>
      </c>
      <c r="BY311" s="3">
        <v>820.5</v>
      </c>
      <c r="BZ311" s="3">
        <v>829.84</v>
      </c>
      <c r="CA311" s="3">
        <v>838.79</v>
      </c>
      <c r="CB311" s="3">
        <v>847.39</v>
      </c>
      <c r="CC311" s="10">
        <v>855.75</v>
      </c>
      <c r="CD311" s="10">
        <v>864.03</v>
      </c>
      <c r="CE311" s="10">
        <v>872.5</v>
      </c>
      <c r="CF311" s="10">
        <v>881.62</v>
      </c>
      <c r="CG311" s="10">
        <v>892.14</v>
      </c>
      <c r="CH311" s="10">
        <v>905.45</v>
      </c>
      <c r="CI311" s="10">
        <v>924.02</v>
      </c>
      <c r="CJ311" s="10">
        <v>952.53</v>
      </c>
      <c r="CK311" s="10">
        <v>1000</v>
      </c>
      <c r="CL311" s="6">
        <v>0</v>
      </c>
      <c r="CM311" s="6">
        <v>0</v>
      </c>
      <c r="CN311" s="6">
        <v>0</v>
      </c>
      <c r="CO311" s="6">
        <v>0</v>
      </c>
      <c r="CP311" s="6">
        <v>0</v>
      </c>
      <c r="CQ311" s="6">
        <v>0</v>
      </c>
      <c r="CR311" s="6">
        <v>0</v>
      </c>
      <c r="CS311" s="6">
        <v>0</v>
      </c>
      <c r="CT311" s="6">
        <v>0</v>
      </c>
      <c r="CU311" s="6">
        <v>0</v>
      </c>
      <c r="CV311" s="6">
        <v>0</v>
      </c>
      <c r="CW311" s="6">
        <v>0</v>
      </c>
      <c r="CX311" s="6">
        <v>0</v>
      </c>
      <c r="CY311" s="6">
        <v>0</v>
      </c>
      <c r="CZ311" s="6">
        <v>0</v>
      </c>
      <c r="DA311" s="6">
        <v>0</v>
      </c>
      <c r="DB311" s="6">
        <v>0</v>
      </c>
      <c r="DC311" s="6">
        <v>0</v>
      </c>
      <c r="DD311" s="6">
        <v>0</v>
      </c>
      <c r="DE311" s="6">
        <v>0</v>
      </c>
      <c r="DF311" s="6">
        <v>0</v>
      </c>
      <c r="DG311" s="6">
        <v>0</v>
      </c>
    </row>
    <row r="312" spans="1:111" s="6" customFormat="1">
      <c r="A312" s="15"/>
      <c r="B312" s="15" t="s">
        <v>10</v>
      </c>
      <c r="C312" s="11">
        <v>23</v>
      </c>
      <c r="D312" s="11">
        <v>15</v>
      </c>
      <c r="E312" s="3"/>
      <c r="F312" s="3">
        <v>1.19</v>
      </c>
      <c r="G312" s="3">
        <v>2.86</v>
      </c>
      <c r="H312" s="3">
        <v>5.91</v>
      </c>
      <c r="I312" s="3">
        <v>13.39</v>
      </c>
      <c r="J312" s="3">
        <v>21.47</v>
      </c>
      <c r="K312" s="3">
        <v>30.18</v>
      </c>
      <c r="L312" s="3">
        <v>39.54</v>
      </c>
      <c r="M312" s="3">
        <v>49.6</v>
      </c>
      <c r="N312" s="3">
        <v>60.4</v>
      </c>
      <c r="O312" s="3">
        <v>71.98</v>
      </c>
      <c r="P312" s="3">
        <v>84.37</v>
      </c>
      <c r="Q312" s="3">
        <v>97.63</v>
      </c>
      <c r="R312" s="3">
        <v>111.81</v>
      </c>
      <c r="S312" s="3">
        <v>126.95</v>
      </c>
      <c r="T312" s="3">
        <v>143.1</v>
      </c>
      <c r="U312" s="3">
        <v>149.33000000000001</v>
      </c>
      <c r="V312" s="3">
        <v>155.82</v>
      </c>
      <c r="W312" s="3">
        <v>162.56</v>
      </c>
      <c r="X312" s="3">
        <v>169.56</v>
      </c>
      <c r="Y312" s="3">
        <v>176.83</v>
      </c>
      <c r="Z312" s="3">
        <v>184.37</v>
      </c>
      <c r="AA312" s="3">
        <v>192.19</v>
      </c>
      <c r="AB312" s="3">
        <v>200.27</v>
      </c>
      <c r="AC312" s="3">
        <v>208.64</v>
      </c>
      <c r="AD312" s="3">
        <v>217.28</v>
      </c>
      <c r="AE312" s="3">
        <v>226.22</v>
      </c>
      <c r="AF312" s="3">
        <v>235.45</v>
      </c>
      <c r="AG312" s="3">
        <v>244.99</v>
      </c>
      <c r="AH312" s="3">
        <v>254.84</v>
      </c>
      <c r="AI312" s="3">
        <v>265.02999999999997</v>
      </c>
      <c r="AJ312" s="3">
        <v>275.57</v>
      </c>
      <c r="AK312" s="3">
        <v>286.47000000000003</v>
      </c>
      <c r="AL312" s="3">
        <v>297.77</v>
      </c>
      <c r="AM312" s="3">
        <v>309.48</v>
      </c>
      <c r="AN312" s="3">
        <v>321.62</v>
      </c>
      <c r="AO312" s="3">
        <v>334.18</v>
      </c>
      <c r="AP312" s="3">
        <v>347.18</v>
      </c>
      <c r="AQ312" s="3">
        <v>360.58</v>
      </c>
      <c r="AR312" s="3">
        <v>374.36</v>
      </c>
      <c r="AS312" s="3">
        <v>388.51</v>
      </c>
      <c r="AT312" s="3">
        <v>402.99</v>
      </c>
      <c r="AU312" s="3">
        <v>417.78</v>
      </c>
      <c r="AV312" s="3">
        <v>432.84</v>
      </c>
      <c r="AW312" s="3">
        <v>448.16</v>
      </c>
      <c r="AX312" s="3">
        <v>463.69</v>
      </c>
      <c r="AY312" s="3">
        <v>479.38</v>
      </c>
      <c r="AZ312" s="3">
        <v>495.19</v>
      </c>
      <c r="BA312" s="3">
        <v>511.06</v>
      </c>
      <c r="BB312" s="3">
        <v>526.95000000000005</v>
      </c>
      <c r="BC312" s="3">
        <v>542.79</v>
      </c>
      <c r="BD312" s="3">
        <v>558.55999999999995</v>
      </c>
      <c r="BE312" s="3">
        <v>574.22</v>
      </c>
      <c r="BF312" s="3">
        <v>589.73</v>
      </c>
      <c r="BG312" s="3">
        <v>605.08000000000004</v>
      </c>
      <c r="BH312" s="3">
        <v>620.22</v>
      </c>
      <c r="BI312" s="3">
        <v>635.15</v>
      </c>
      <c r="BJ312" s="3">
        <v>649.82000000000005</v>
      </c>
      <c r="BK312" s="3">
        <v>664.21</v>
      </c>
      <c r="BL312" s="3">
        <v>678.31</v>
      </c>
      <c r="BM312" s="3">
        <v>692.09</v>
      </c>
      <c r="BN312" s="3">
        <v>705.53</v>
      </c>
      <c r="BO312" s="3">
        <v>718.64</v>
      </c>
      <c r="BP312" s="3">
        <v>731.41</v>
      </c>
      <c r="BQ312" s="3">
        <v>743.83</v>
      </c>
      <c r="BR312" s="3">
        <v>755.91</v>
      </c>
      <c r="BS312" s="3">
        <v>767.64</v>
      </c>
      <c r="BT312" s="3">
        <v>779</v>
      </c>
      <c r="BU312" s="3">
        <v>789.99</v>
      </c>
      <c r="BV312" s="3">
        <v>800.57</v>
      </c>
      <c r="BW312" s="3">
        <v>810.75</v>
      </c>
      <c r="BX312" s="3">
        <v>820.5</v>
      </c>
      <c r="BY312" s="3">
        <v>829.84</v>
      </c>
      <c r="BZ312" s="3">
        <v>838.79</v>
      </c>
      <c r="CA312" s="3">
        <v>847.39</v>
      </c>
      <c r="CB312" s="3">
        <v>855.75</v>
      </c>
      <c r="CC312" s="10">
        <v>864.03</v>
      </c>
      <c r="CD312" s="10">
        <v>872.5</v>
      </c>
      <c r="CE312" s="10">
        <v>881.62</v>
      </c>
      <c r="CF312" s="10">
        <v>892.14</v>
      </c>
      <c r="CG312" s="10">
        <v>905.45</v>
      </c>
      <c r="CH312" s="10">
        <v>924.02</v>
      </c>
      <c r="CI312" s="10">
        <v>952.53</v>
      </c>
      <c r="CJ312" s="10">
        <v>1000</v>
      </c>
      <c r="CK312" s="10">
        <v>0</v>
      </c>
      <c r="CL312" s="6">
        <v>0</v>
      </c>
      <c r="CM312" s="6">
        <v>0</v>
      </c>
      <c r="CN312" s="6">
        <v>0</v>
      </c>
      <c r="CO312" s="6">
        <v>0</v>
      </c>
      <c r="CP312" s="6">
        <v>0</v>
      </c>
      <c r="CQ312" s="6">
        <v>0</v>
      </c>
      <c r="CR312" s="6">
        <v>0</v>
      </c>
      <c r="CS312" s="6">
        <v>0</v>
      </c>
      <c r="CT312" s="6">
        <v>0</v>
      </c>
      <c r="CU312" s="6">
        <v>0</v>
      </c>
      <c r="CV312" s="6">
        <v>0</v>
      </c>
      <c r="CW312" s="6">
        <v>0</v>
      </c>
      <c r="CX312" s="6">
        <v>0</v>
      </c>
      <c r="CY312" s="6">
        <v>0</v>
      </c>
      <c r="CZ312" s="6">
        <v>0</v>
      </c>
      <c r="DA312" s="6">
        <v>0</v>
      </c>
      <c r="DB312" s="6">
        <v>0</v>
      </c>
      <c r="DC312" s="6">
        <v>0</v>
      </c>
      <c r="DD312" s="6">
        <v>0</v>
      </c>
      <c r="DE312" s="6">
        <v>0</v>
      </c>
      <c r="DF312" s="6">
        <v>0</v>
      </c>
      <c r="DG312" s="6">
        <v>0</v>
      </c>
    </row>
    <row r="313" spans="1:111" s="6" customFormat="1">
      <c r="A313" s="15"/>
      <c r="B313" s="15" t="s">
        <v>10</v>
      </c>
      <c r="C313" s="11">
        <v>24</v>
      </c>
      <c r="D313" s="11">
        <v>15</v>
      </c>
      <c r="E313" s="3"/>
      <c r="F313" s="3">
        <v>1.24</v>
      </c>
      <c r="G313" s="3">
        <v>3</v>
      </c>
      <c r="H313" s="3">
        <v>6.18</v>
      </c>
      <c r="I313" s="3">
        <v>14</v>
      </c>
      <c r="J313" s="3">
        <v>22.44</v>
      </c>
      <c r="K313" s="3">
        <v>31.53</v>
      </c>
      <c r="L313" s="3">
        <v>41.3</v>
      </c>
      <c r="M313" s="3">
        <v>51.8</v>
      </c>
      <c r="N313" s="3">
        <v>63.07</v>
      </c>
      <c r="O313" s="3">
        <v>75.150000000000006</v>
      </c>
      <c r="P313" s="3">
        <v>88.08</v>
      </c>
      <c r="Q313" s="3">
        <v>101.92</v>
      </c>
      <c r="R313" s="3">
        <v>116.7</v>
      </c>
      <c r="S313" s="3">
        <v>132.49</v>
      </c>
      <c r="T313" s="3">
        <v>149.33000000000001</v>
      </c>
      <c r="U313" s="3">
        <v>155.82</v>
      </c>
      <c r="V313" s="3">
        <v>162.56</v>
      </c>
      <c r="W313" s="3">
        <v>169.56</v>
      </c>
      <c r="X313" s="3">
        <v>176.83</v>
      </c>
      <c r="Y313" s="3">
        <v>184.37</v>
      </c>
      <c r="Z313" s="3">
        <v>192.19</v>
      </c>
      <c r="AA313" s="3">
        <v>200.27</v>
      </c>
      <c r="AB313" s="3">
        <v>208.64</v>
      </c>
      <c r="AC313" s="3">
        <v>217.28</v>
      </c>
      <c r="AD313" s="3">
        <v>226.22</v>
      </c>
      <c r="AE313" s="3">
        <v>235.45</v>
      </c>
      <c r="AF313" s="3">
        <v>244.99</v>
      </c>
      <c r="AG313" s="3">
        <v>254.84</v>
      </c>
      <c r="AH313" s="3">
        <v>265.02999999999997</v>
      </c>
      <c r="AI313" s="3">
        <v>275.57</v>
      </c>
      <c r="AJ313" s="3">
        <v>286.47000000000003</v>
      </c>
      <c r="AK313" s="3">
        <v>297.77</v>
      </c>
      <c r="AL313" s="3">
        <v>309.48</v>
      </c>
      <c r="AM313" s="3">
        <v>321.62</v>
      </c>
      <c r="AN313" s="3">
        <v>334.18</v>
      </c>
      <c r="AO313" s="3">
        <v>347.18</v>
      </c>
      <c r="AP313" s="3">
        <v>360.58</v>
      </c>
      <c r="AQ313" s="3">
        <v>374.36</v>
      </c>
      <c r="AR313" s="3">
        <v>388.51</v>
      </c>
      <c r="AS313" s="3">
        <v>402.99</v>
      </c>
      <c r="AT313" s="3">
        <v>417.78</v>
      </c>
      <c r="AU313" s="3">
        <v>432.84</v>
      </c>
      <c r="AV313" s="3">
        <v>448.16</v>
      </c>
      <c r="AW313" s="3">
        <v>463.69</v>
      </c>
      <c r="AX313" s="3">
        <v>479.38</v>
      </c>
      <c r="AY313" s="3">
        <v>495.19</v>
      </c>
      <c r="AZ313" s="3">
        <v>511.06</v>
      </c>
      <c r="BA313" s="3">
        <v>526.95000000000005</v>
      </c>
      <c r="BB313" s="3">
        <v>542.79</v>
      </c>
      <c r="BC313" s="3">
        <v>558.55999999999995</v>
      </c>
      <c r="BD313" s="3">
        <v>574.22</v>
      </c>
      <c r="BE313" s="3">
        <v>589.73</v>
      </c>
      <c r="BF313" s="3">
        <v>605.08000000000004</v>
      </c>
      <c r="BG313" s="3">
        <v>620.22</v>
      </c>
      <c r="BH313" s="3">
        <v>635.15</v>
      </c>
      <c r="BI313" s="3">
        <v>649.82000000000005</v>
      </c>
      <c r="BJ313" s="3">
        <v>664.21</v>
      </c>
      <c r="BK313" s="3">
        <v>678.31</v>
      </c>
      <c r="BL313" s="3">
        <v>692.09</v>
      </c>
      <c r="BM313" s="3">
        <v>705.53</v>
      </c>
      <c r="BN313" s="3">
        <v>718.64</v>
      </c>
      <c r="BO313" s="3">
        <v>731.41</v>
      </c>
      <c r="BP313" s="3">
        <v>743.83</v>
      </c>
      <c r="BQ313" s="3">
        <v>755.91</v>
      </c>
      <c r="BR313" s="3">
        <v>767.64</v>
      </c>
      <c r="BS313" s="3">
        <v>779</v>
      </c>
      <c r="BT313" s="3">
        <v>789.99</v>
      </c>
      <c r="BU313" s="3">
        <v>800.57</v>
      </c>
      <c r="BV313" s="3">
        <v>810.75</v>
      </c>
      <c r="BW313" s="3">
        <v>820.5</v>
      </c>
      <c r="BX313" s="3">
        <v>829.84</v>
      </c>
      <c r="BY313" s="3">
        <v>838.79</v>
      </c>
      <c r="BZ313" s="3">
        <v>847.39</v>
      </c>
      <c r="CA313" s="3">
        <v>855.75</v>
      </c>
      <c r="CB313" s="3">
        <v>864.03</v>
      </c>
      <c r="CC313" s="10">
        <v>872.5</v>
      </c>
      <c r="CD313" s="10">
        <v>881.62</v>
      </c>
      <c r="CE313" s="10">
        <v>892.14</v>
      </c>
      <c r="CF313" s="10">
        <v>905.45</v>
      </c>
      <c r="CG313" s="10">
        <v>924.02</v>
      </c>
      <c r="CH313" s="10">
        <v>952.53</v>
      </c>
      <c r="CI313" s="10">
        <v>1000</v>
      </c>
      <c r="CJ313" s="10">
        <v>0</v>
      </c>
      <c r="CK313" s="10">
        <v>0</v>
      </c>
      <c r="CL313" s="6">
        <v>0</v>
      </c>
      <c r="CM313" s="6">
        <v>0</v>
      </c>
      <c r="CN313" s="6">
        <v>0</v>
      </c>
      <c r="CO313" s="6">
        <v>0</v>
      </c>
      <c r="CP313" s="6">
        <v>0</v>
      </c>
      <c r="CQ313" s="6">
        <v>0</v>
      </c>
      <c r="CR313" s="6">
        <v>0</v>
      </c>
      <c r="CS313" s="6">
        <v>0</v>
      </c>
      <c r="CT313" s="6">
        <v>0</v>
      </c>
      <c r="CU313" s="6">
        <v>0</v>
      </c>
      <c r="CV313" s="6">
        <v>0</v>
      </c>
      <c r="CW313" s="6">
        <v>0</v>
      </c>
      <c r="CX313" s="6">
        <v>0</v>
      </c>
      <c r="CY313" s="6">
        <v>0</v>
      </c>
      <c r="CZ313" s="6">
        <v>0</v>
      </c>
      <c r="DA313" s="6">
        <v>0</v>
      </c>
      <c r="DB313" s="6">
        <v>0</v>
      </c>
      <c r="DC313" s="6">
        <v>0</v>
      </c>
      <c r="DD313" s="6">
        <v>0</v>
      </c>
      <c r="DE313" s="6">
        <v>0</v>
      </c>
      <c r="DF313" s="6">
        <v>0</v>
      </c>
      <c r="DG313" s="6">
        <v>0</v>
      </c>
    </row>
    <row r="314" spans="1:111" s="6" customFormat="1">
      <c r="A314" s="15"/>
      <c r="B314" s="15" t="s">
        <v>10</v>
      </c>
      <c r="C314" s="11">
        <v>25</v>
      </c>
      <c r="D314" s="11">
        <v>15</v>
      </c>
      <c r="E314" s="3"/>
      <c r="F314" s="3">
        <v>1.31</v>
      </c>
      <c r="G314" s="3">
        <v>3.14</v>
      </c>
      <c r="H314" s="3">
        <v>6.47</v>
      </c>
      <c r="I314" s="3">
        <v>14.64</v>
      </c>
      <c r="J314" s="3">
        <v>23.44</v>
      </c>
      <c r="K314" s="3">
        <v>32.93</v>
      </c>
      <c r="L314" s="3">
        <v>43.13</v>
      </c>
      <c r="M314" s="3">
        <v>54.1</v>
      </c>
      <c r="N314" s="3">
        <v>65.849999999999994</v>
      </c>
      <c r="O314" s="3">
        <v>78.459999999999994</v>
      </c>
      <c r="P314" s="3">
        <v>91.95</v>
      </c>
      <c r="Q314" s="3">
        <v>106.38</v>
      </c>
      <c r="R314" s="3">
        <v>121.8</v>
      </c>
      <c r="S314" s="3">
        <v>138.26</v>
      </c>
      <c r="T314" s="3">
        <v>155.82</v>
      </c>
      <c r="U314" s="3">
        <v>162.56</v>
      </c>
      <c r="V314" s="3">
        <v>169.56</v>
      </c>
      <c r="W314" s="3">
        <v>176.83</v>
      </c>
      <c r="X314" s="3">
        <v>184.37</v>
      </c>
      <c r="Y314" s="3">
        <v>192.19</v>
      </c>
      <c r="Z314" s="3">
        <v>200.27</v>
      </c>
      <c r="AA314" s="3">
        <v>208.64</v>
      </c>
      <c r="AB314" s="3">
        <v>217.28</v>
      </c>
      <c r="AC314" s="3">
        <v>226.22</v>
      </c>
      <c r="AD314" s="3">
        <v>235.45</v>
      </c>
      <c r="AE314" s="3">
        <v>244.99</v>
      </c>
      <c r="AF314" s="3">
        <v>254.84</v>
      </c>
      <c r="AG314" s="3">
        <v>265.02999999999997</v>
      </c>
      <c r="AH314" s="3">
        <v>275.57</v>
      </c>
      <c r="AI314" s="3">
        <v>286.47000000000003</v>
      </c>
      <c r="AJ314" s="3">
        <v>297.77</v>
      </c>
      <c r="AK314" s="3">
        <v>309.48</v>
      </c>
      <c r="AL314" s="3">
        <v>321.62</v>
      </c>
      <c r="AM314" s="3">
        <v>334.18</v>
      </c>
      <c r="AN314" s="3">
        <v>347.18</v>
      </c>
      <c r="AO314" s="3">
        <v>360.58</v>
      </c>
      <c r="AP314" s="3">
        <v>374.36</v>
      </c>
      <c r="AQ314" s="3">
        <v>388.51</v>
      </c>
      <c r="AR314" s="3">
        <v>402.99</v>
      </c>
      <c r="AS314" s="3">
        <v>417.78</v>
      </c>
      <c r="AT314" s="3">
        <v>432.84</v>
      </c>
      <c r="AU314" s="3">
        <v>448.16</v>
      </c>
      <c r="AV314" s="3">
        <v>463.69</v>
      </c>
      <c r="AW314" s="3">
        <v>479.38</v>
      </c>
      <c r="AX314" s="3">
        <v>495.19</v>
      </c>
      <c r="AY314" s="3">
        <v>511.06</v>
      </c>
      <c r="AZ314" s="3">
        <v>526.95000000000005</v>
      </c>
      <c r="BA314" s="3">
        <v>542.79</v>
      </c>
      <c r="BB314" s="3">
        <v>558.55999999999995</v>
      </c>
      <c r="BC314" s="3">
        <v>574.22</v>
      </c>
      <c r="BD314" s="3">
        <v>589.73</v>
      </c>
      <c r="BE314" s="3">
        <v>605.08000000000004</v>
      </c>
      <c r="BF314" s="3">
        <v>620.22</v>
      </c>
      <c r="BG314" s="3">
        <v>635.15</v>
      </c>
      <c r="BH314" s="3">
        <v>649.82000000000005</v>
      </c>
      <c r="BI314" s="3">
        <v>664.21</v>
      </c>
      <c r="BJ314" s="3">
        <v>678.31</v>
      </c>
      <c r="BK314" s="3">
        <v>692.09</v>
      </c>
      <c r="BL314" s="3">
        <v>705.53</v>
      </c>
      <c r="BM314" s="3">
        <v>718.64</v>
      </c>
      <c r="BN314" s="3">
        <v>731.41</v>
      </c>
      <c r="BO314" s="3">
        <v>743.83</v>
      </c>
      <c r="BP314" s="3">
        <v>755.91</v>
      </c>
      <c r="BQ314" s="3">
        <v>767.64</v>
      </c>
      <c r="BR314" s="3">
        <v>779</v>
      </c>
      <c r="BS314" s="3">
        <v>789.99</v>
      </c>
      <c r="BT314" s="3">
        <v>800.57</v>
      </c>
      <c r="BU314" s="3">
        <v>810.75</v>
      </c>
      <c r="BV314" s="3">
        <v>820.5</v>
      </c>
      <c r="BW314" s="3">
        <v>829.84</v>
      </c>
      <c r="BX314" s="3">
        <v>838.79</v>
      </c>
      <c r="BY314" s="3">
        <v>847.39</v>
      </c>
      <c r="BZ314" s="3">
        <v>855.75</v>
      </c>
      <c r="CA314" s="3">
        <v>864.03</v>
      </c>
      <c r="CB314" s="3">
        <v>872.5</v>
      </c>
      <c r="CC314" s="10">
        <v>881.62</v>
      </c>
      <c r="CD314" s="10">
        <v>892.14</v>
      </c>
      <c r="CE314" s="10">
        <v>905.45</v>
      </c>
      <c r="CF314" s="10">
        <v>924.02</v>
      </c>
      <c r="CG314" s="10">
        <v>952.53</v>
      </c>
      <c r="CH314" s="10">
        <v>1000</v>
      </c>
      <c r="CI314" s="10">
        <v>0</v>
      </c>
      <c r="CJ314" s="10">
        <v>0</v>
      </c>
      <c r="CK314" s="10">
        <v>0</v>
      </c>
      <c r="CL314" s="6">
        <v>0</v>
      </c>
      <c r="CM314" s="6">
        <v>0</v>
      </c>
      <c r="CN314" s="6">
        <v>0</v>
      </c>
      <c r="CO314" s="6">
        <v>0</v>
      </c>
      <c r="CP314" s="6">
        <v>0</v>
      </c>
      <c r="CQ314" s="6">
        <v>0</v>
      </c>
      <c r="CR314" s="6">
        <v>0</v>
      </c>
      <c r="CS314" s="6">
        <v>0</v>
      </c>
      <c r="CT314" s="6">
        <v>0</v>
      </c>
      <c r="CU314" s="6">
        <v>0</v>
      </c>
      <c r="CV314" s="6">
        <v>0</v>
      </c>
      <c r="CW314" s="6">
        <v>0</v>
      </c>
      <c r="CX314" s="6">
        <v>0</v>
      </c>
      <c r="CY314" s="6">
        <v>0</v>
      </c>
      <c r="CZ314" s="6">
        <v>0</v>
      </c>
      <c r="DA314" s="6">
        <v>0</v>
      </c>
      <c r="DB314" s="6">
        <v>0</v>
      </c>
      <c r="DC314" s="6">
        <v>0</v>
      </c>
      <c r="DD314" s="6">
        <v>0</v>
      </c>
      <c r="DE314" s="6">
        <v>0</v>
      </c>
      <c r="DF314" s="6">
        <v>0</v>
      </c>
      <c r="DG314" s="6">
        <v>0</v>
      </c>
    </row>
    <row r="315" spans="1:111" s="6" customFormat="1">
      <c r="A315" s="15"/>
      <c r="B315" s="15" t="s">
        <v>10</v>
      </c>
      <c r="C315" s="11">
        <v>26</v>
      </c>
      <c r="D315" s="11">
        <v>15</v>
      </c>
      <c r="E315" s="3"/>
      <c r="F315" s="3">
        <v>1.37</v>
      </c>
      <c r="G315" s="3">
        <v>3.29</v>
      </c>
      <c r="H315" s="3">
        <v>6.77</v>
      </c>
      <c r="I315" s="3">
        <v>15.29</v>
      </c>
      <c r="J315" s="3">
        <v>24.49</v>
      </c>
      <c r="K315" s="3">
        <v>34.39</v>
      </c>
      <c r="L315" s="3">
        <v>45.04</v>
      </c>
      <c r="M315" s="3">
        <v>56.48</v>
      </c>
      <c r="N315" s="3">
        <v>68.75</v>
      </c>
      <c r="O315" s="3">
        <v>81.89</v>
      </c>
      <c r="P315" s="3">
        <v>95.97</v>
      </c>
      <c r="Q315" s="3">
        <v>111.02</v>
      </c>
      <c r="R315" s="3">
        <v>127.1</v>
      </c>
      <c r="S315" s="3">
        <v>144.26</v>
      </c>
      <c r="T315" s="3">
        <v>162.56</v>
      </c>
      <c r="U315" s="3">
        <v>169.56</v>
      </c>
      <c r="V315" s="3">
        <v>176.83</v>
      </c>
      <c r="W315" s="3">
        <v>184.37</v>
      </c>
      <c r="X315" s="3">
        <v>192.19</v>
      </c>
      <c r="Y315" s="3">
        <v>200.27</v>
      </c>
      <c r="Z315" s="3">
        <v>208.64</v>
      </c>
      <c r="AA315" s="3">
        <v>217.28</v>
      </c>
      <c r="AB315" s="3">
        <v>226.22</v>
      </c>
      <c r="AC315" s="3">
        <v>235.45</v>
      </c>
      <c r="AD315" s="3">
        <v>244.99</v>
      </c>
      <c r="AE315" s="3">
        <v>254.84</v>
      </c>
      <c r="AF315" s="3">
        <v>265.02999999999997</v>
      </c>
      <c r="AG315" s="3">
        <v>275.57</v>
      </c>
      <c r="AH315" s="3">
        <v>286.47000000000003</v>
      </c>
      <c r="AI315" s="3">
        <v>297.77</v>
      </c>
      <c r="AJ315" s="3">
        <v>309.48</v>
      </c>
      <c r="AK315" s="3">
        <v>321.62</v>
      </c>
      <c r="AL315" s="3">
        <v>334.18</v>
      </c>
      <c r="AM315" s="3">
        <v>347.18</v>
      </c>
      <c r="AN315" s="3">
        <v>360.58</v>
      </c>
      <c r="AO315" s="3">
        <v>374.36</v>
      </c>
      <c r="AP315" s="3">
        <v>388.51</v>
      </c>
      <c r="AQ315" s="3">
        <v>402.99</v>
      </c>
      <c r="AR315" s="3">
        <v>417.78</v>
      </c>
      <c r="AS315" s="3">
        <v>432.84</v>
      </c>
      <c r="AT315" s="3">
        <v>448.16</v>
      </c>
      <c r="AU315" s="3">
        <v>463.69</v>
      </c>
      <c r="AV315" s="3">
        <v>479.38</v>
      </c>
      <c r="AW315" s="3">
        <v>495.19</v>
      </c>
      <c r="AX315" s="3">
        <v>511.06</v>
      </c>
      <c r="AY315" s="3">
        <v>526.95000000000005</v>
      </c>
      <c r="AZ315" s="3">
        <v>542.79</v>
      </c>
      <c r="BA315" s="3">
        <v>558.55999999999995</v>
      </c>
      <c r="BB315" s="3">
        <v>574.22</v>
      </c>
      <c r="BC315" s="3">
        <v>589.73</v>
      </c>
      <c r="BD315" s="3">
        <v>605.08000000000004</v>
      </c>
      <c r="BE315" s="3">
        <v>620.22</v>
      </c>
      <c r="BF315" s="3">
        <v>635.15</v>
      </c>
      <c r="BG315" s="3">
        <v>649.82000000000005</v>
      </c>
      <c r="BH315" s="3">
        <v>664.21</v>
      </c>
      <c r="BI315" s="3">
        <v>678.31</v>
      </c>
      <c r="BJ315" s="3">
        <v>692.09</v>
      </c>
      <c r="BK315" s="3">
        <v>705.53</v>
      </c>
      <c r="BL315" s="3">
        <v>718.64</v>
      </c>
      <c r="BM315" s="3">
        <v>731.41</v>
      </c>
      <c r="BN315" s="3">
        <v>743.83</v>
      </c>
      <c r="BO315" s="3">
        <v>755.91</v>
      </c>
      <c r="BP315" s="3">
        <v>767.64</v>
      </c>
      <c r="BQ315" s="3">
        <v>779</v>
      </c>
      <c r="BR315" s="3">
        <v>789.99</v>
      </c>
      <c r="BS315" s="3">
        <v>800.57</v>
      </c>
      <c r="BT315" s="3">
        <v>810.75</v>
      </c>
      <c r="BU315" s="3">
        <v>820.5</v>
      </c>
      <c r="BV315" s="3">
        <v>829.84</v>
      </c>
      <c r="BW315" s="3">
        <v>838.79</v>
      </c>
      <c r="BX315" s="3">
        <v>847.39</v>
      </c>
      <c r="BY315" s="3">
        <v>855.75</v>
      </c>
      <c r="BZ315" s="3">
        <v>864.03</v>
      </c>
      <c r="CA315" s="3">
        <v>872.5</v>
      </c>
      <c r="CB315" s="3">
        <v>881.62</v>
      </c>
      <c r="CC315" s="10">
        <v>892.14</v>
      </c>
      <c r="CD315" s="10">
        <v>905.45</v>
      </c>
      <c r="CE315" s="10">
        <v>924.02</v>
      </c>
      <c r="CF315" s="10">
        <v>952.53</v>
      </c>
      <c r="CG315" s="10">
        <v>1000</v>
      </c>
      <c r="CH315" s="10">
        <v>0</v>
      </c>
      <c r="CI315" s="10">
        <v>0</v>
      </c>
      <c r="CJ315" s="10">
        <v>0</v>
      </c>
      <c r="CK315" s="10">
        <v>0</v>
      </c>
      <c r="CL315" s="6">
        <v>0</v>
      </c>
      <c r="CM315" s="6">
        <v>0</v>
      </c>
      <c r="CN315" s="6">
        <v>0</v>
      </c>
      <c r="CO315" s="6">
        <v>0</v>
      </c>
      <c r="CP315" s="6">
        <v>0</v>
      </c>
      <c r="CQ315" s="6">
        <v>0</v>
      </c>
      <c r="CR315" s="6">
        <v>0</v>
      </c>
      <c r="CS315" s="6">
        <v>0</v>
      </c>
      <c r="CT315" s="6">
        <v>0</v>
      </c>
      <c r="CU315" s="6">
        <v>0</v>
      </c>
      <c r="CV315" s="6">
        <v>0</v>
      </c>
      <c r="CW315" s="6">
        <v>0</v>
      </c>
      <c r="CX315" s="6">
        <v>0</v>
      </c>
      <c r="CY315" s="6">
        <v>0</v>
      </c>
      <c r="CZ315" s="6">
        <v>0</v>
      </c>
      <c r="DA315" s="6">
        <v>0</v>
      </c>
      <c r="DB315" s="6">
        <v>0</v>
      </c>
      <c r="DC315" s="6">
        <v>0</v>
      </c>
      <c r="DD315" s="6">
        <v>0</v>
      </c>
      <c r="DE315" s="6">
        <v>0</v>
      </c>
      <c r="DF315" s="6">
        <v>0</v>
      </c>
      <c r="DG315" s="6">
        <v>0</v>
      </c>
    </row>
    <row r="316" spans="1:111" s="6" customFormat="1">
      <c r="A316" s="15"/>
      <c r="B316" s="15" t="s">
        <v>10</v>
      </c>
      <c r="C316" s="11">
        <v>27</v>
      </c>
      <c r="D316" s="11">
        <v>15</v>
      </c>
      <c r="E316" s="3"/>
      <c r="F316" s="3">
        <v>1.43</v>
      </c>
      <c r="G316" s="3">
        <v>3.44</v>
      </c>
      <c r="H316" s="3">
        <v>7.07</v>
      </c>
      <c r="I316" s="3">
        <v>15.97</v>
      </c>
      <c r="J316" s="3">
        <v>25.57</v>
      </c>
      <c r="K316" s="3">
        <v>35.909999999999997</v>
      </c>
      <c r="L316" s="3">
        <v>47.02</v>
      </c>
      <c r="M316" s="3">
        <v>58.96</v>
      </c>
      <c r="N316" s="3">
        <v>71.760000000000005</v>
      </c>
      <c r="O316" s="3">
        <v>85.47</v>
      </c>
      <c r="P316" s="3">
        <v>100.15</v>
      </c>
      <c r="Q316" s="3">
        <v>115.84</v>
      </c>
      <c r="R316" s="3">
        <v>132.6</v>
      </c>
      <c r="S316" s="3">
        <v>150.49</v>
      </c>
      <c r="T316" s="3">
        <v>169.56</v>
      </c>
      <c r="U316" s="3">
        <v>176.83</v>
      </c>
      <c r="V316" s="3">
        <v>184.37</v>
      </c>
      <c r="W316" s="3">
        <v>192.19</v>
      </c>
      <c r="X316" s="3">
        <v>200.27</v>
      </c>
      <c r="Y316" s="3">
        <v>208.64</v>
      </c>
      <c r="Z316" s="3">
        <v>217.28</v>
      </c>
      <c r="AA316" s="3">
        <v>226.22</v>
      </c>
      <c r="AB316" s="3">
        <v>235.45</v>
      </c>
      <c r="AC316" s="3">
        <v>244.99</v>
      </c>
      <c r="AD316" s="3">
        <v>254.84</v>
      </c>
      <c r="AE316" s="3">
        <v>265.02999999999997</v>
      </c>
      <c r="AF316" s="3">
        <v>275.57</v>
      </c>
      <c r="AG316" s="3">
        <v>286.47000000000003</v>
      </c>
      <c r="AH316" s="3">
        <v>297.77</v>
      </c>
      <c r="AI316" s="3">
        <v>309.48</v>
      </c>
      <c r="AJ316" s="3">
        <v>321.62</v>
      </c>
      <c r="AK316" s="3">
        <v>334.18</v>
      </c>
      <c r="AL316" s="3">
        <v>347.18</v>
      </c>
      <c r="AM316" s="3">
        <v>360.58</v>
      </c>
      <c r="AN316" s="3">
        <v>374.36</v>
      </c>
      <c r="AO316" s="3">
        <v>388.51</v>
      </c>
      <c r="AP316" s="3">
        <v>402.99</v>
      </c>
      <c r="AQ316" s="3">
        <v>417.78</v>
      </c>
      <c r="AR316" s="3">
        <v>432.84</v>
      </c>
      <c r="AS316" s="3">
        <v>448.16</v>
      </c>
      <c r="AT316" s="3">
        <v>463.69</v>
      </c>
      <c r="AU316" s="3">
        <v>479.38</v>
      </c>
      <c r="AV316" s="3">
        <v>495.19</v>
      </c>
      <c r="AW316" s="3">
        <v>511.06</v>
      </c>
      <c r="AX316" s="3">
        <v>526.95000000000005</v>
      </c>
      <c r="AY316" s="3">
        <v>542.79</v>
      </c>
      <c r="AZ316" s="3">
        <v>558.55999999999995</v>
      </c>
      <c r="BA316" s="3">
        <v>574.22</v>
      </c>
      <c r="BB316" s="3">
        <v>589.73</v>
      </c>
      <c r="BC316" s="3">
        <v>605.08000000000004</v>
      </c>
      <c r="BD316" s="3">
        <v>620.22</v>
      </c>
      <c r="BE316" s="3">
        <v>635.15</v>
      </c>
      <c r="BF316" s="3">
        <v>649.82000000000005</v>
      </c>
      <c r="BG316" s="3">
        <v>664.21</v>
      </c>
      <c r="BH316" s="3">
        <v>678.31</v>
      </c>
      <c r="BI316" s="3">
        <v>692.09</v>
      </c>
      <c r="BJ316" s="3">
        <v>705.53</v>
      </c>
      <c r="BK316" s="3">
        <v>718.64</v>
      </c>
      <c r="BL316" s="3">
        <v>731.41</v>
      </c>
      <c r="BM316" s="3">
        <v>743.83</v>
      </c>
      <c r="BN316" s="3">
        <v>755.91</v>
      </c>
      <c r="BO316" s="3">
        <v>767.64</v>
      </c>
      <c r="BP316" s="3">
        <v>779</v>
      </c>
      <c r="BQ316" s="3">
        <v>789.99</v>
      </c>
      <c r="BR316" s="3">
        <v>800.57</v>
      </c>
      <c r="BS316" s="3">
        <v>810.75</v>
      </c>
      <c r="BT316" s="3">
        <v>820.5</v>
      </c>
      <c r="BU316" s="3">
        <v>829.84</v>
      </c>
      <c r="BV316" s="3">
        <v>838.79</v>
      </c>
      <c r="BW316" s="3">
        <v>847.39</v>
      </c>
      <c r="BX316" s="3">
        <v>855.75</v>
      </c>
      <c r="BY316" s="3">
        <v>864.03</v>
      </c>
      <c r="BZ316" s="3">
        <v>872.5</v>
      </c>
      <c r="CA316" s="3">
        <v>881.62</v>
      </c>
      <c r="CB316" s="3">
        <v>892.14</v>
      </c>
      <c r="CC316" s="10">
        <v>905.45</v>
      </c>
      <c r="CD316" s="10">
        <v>924.02</v>
      </c>
      <c r="CE316" s="10">
        <v>952.53</v>
      </c>
      <c r="CF316" s="10">
        <v>1000</v>
      </c>
      <c r="CG316" s="10">
        <v>0</v>
      </c>
      <c r="CH316" s="10">
        <v>0</v>
      </c>
      <c r="CI316" s="10">
        <v>0</v>
      </c>
      <c r="CJ316" s="10">
        <v>0</v>
      </c>
      <c r="CK316" s="10">
        <v>0</v>
      </c>
      <c r="CL316" s="6">
        <v>0</v>
      </c>
      <c r="CM316" s="6">
        <v>0</v>
      </c>
      <c r="CN316" s="6">
        <v>0</v>
      </c>
      <c r="CO316" s="6">
        <v>0</v>
      </c>
      <c r="CP316" s="6">
        <v>0</v>
      </c>
      <c r="CQ316" s="6">
        <v>0</v>
      </c>
      <c r="CR316" s="6">
        <v>0</v>
      </c>
      <c r="CS316" s="6">
        <v>0</v>
      </c>
      <c r="CT316" s="6">
        <v>0</v>
      </c>
      <c r="CU316" s="6">
        <v>0</v>
      </c>
      <c r="CV316" s="6">
        <v>0</v>
      </c>
      <c r="CW316" s="6">
        <v>0</v>
      </c>
      <c r="CX316" s="6">
        <v>0</v>
      </c>
      <c r="CY316" s="6">
        <v>0</v>
      </c>
      <c r="CZ316" s="6">
        <v>0</v>
      </c>
      <c r="DA316" s="6">
        <v>0</v>
      </c>
      <c r="DB316" s="6">
        <v>0</v>
      </c>
      <c r="DC316" s="6">
        <v>0</v>
      </c>
      <c r="DD316" s="6">
        <v>0</v>
      </c>
      <c r="DE316" s="6">
        <v>0</v>
      </c>
      <c r="DF316" s="6">
        <v>0</v>
      </c>
      <c r="DG316" s="6">
        <v>0</v>
      </c>
    </row>
    <row r="317" spans="1:111" s="6" customFormat="1">
      <c r="A317" s="15"/>
      <c r="B317" s="15" t="s">
        <v>10</v>
      </c>
      <c r="C317" s="11">
        <v>28</v>
      </c>
      <c r="D317" s="11">
        <v>15</v>
      </c>
      <c r="E317" s="3"/>
      <c r="F317" s="3">
        <v>1.5</v>
      </c>
      <c r="G317" s="3">
        <v>3.6</v>
      </c>
      <c r="H317" s="3">
        <v>7.39</v>
      </c>
      <c r="I317" s="3">
        <v>16.68</v>
      </c>
      <c r="J317" s="3">
        <v>26.7</v>
      </c>
      <c r="K317" s="3">
        <v>37.479999999999997</v>
      </c>
      <c r="L317" s="3">
        <v>49.08</v>
      </c>
      <c r="M317" s="3">
        <v>61.53</v>
      </c>
      <c r="N317" s="3">
        <v>74.88</v>
      </c>
      <c r="O317" s="3">
        <v>89.19</v>
      </c>
      <c r="P317" s="3">
        <v>104.49</v>
      </c>
      <c r="Q317" s="3">
        <v>120.86</v>
      </c>
      <c r="R317" s="3">
        <v>138.33000000000001</v>
      </c>
      <c r="S317" s="3">
        <v>156.97</v>
      </c>
      <c r="T317" s="3">
        <v>176.83</v>
      </c>
      <c r="U317" s="3">
        <v>184.37</v>
      </c>
      <c r="V317" s="3">
        <v>192.19</v>
      </c>
      <c r="W317" s="3">
        <v>200.27</v>
      </c>
      <c r="X317" s="3">
        <v>208.64</v>
      </c>
      <c r="Y317" s="3">
        <v>217.28</v>
      </c>
      <c r="Z317" s="3">
        <v>226.22</v>
      </c>
      <c r="AA317" s="3">
        <v>235.45</v>
      </c>
      <c r="AB317" s="3">
        <v>244.99</v>
      </c>
      <c r="AC317" s="3">
        <v>254.84</v>
      </c>
      <c r="AD317" s="3">
        <v>265.02999999999997</v>
      </c>
      <c r="AE317" s="3">
        <v>275.57</v>
      </c>
      <c r="AF317" s="3">
        <v>286.47000000000003</v>
      </c>
      <c r="AG317" s="3">
        <v>297.77</v>
      </c>
      <c r="AH317" s="3">
        <v>309.48</v>
      </c>
      <c r="AI317" s="3">
        <v>321.62</v>
      </c>
      <c r="AJ317" s="3">
        <v>334.18</v>
      </c>
      <c r="AK317" s="3">
        <v>347.18</v>
      </c>
      <c r="AL317" s="3">
        <v>360.58</v>
      </c>
      <c r="AM317" s="3">
        <v>374.36</v>
      </c>
      <c r="AN317" s="3">
        <v>388.51</v>
      </c>
      <c r="AO317" s="3">
        <v>402.99</v>
      </c>
      <c r="AP317" s="3">
        <v>417.78</v>
      </c>
      <c r="AQ317" s="3">
        <v>432.84</v>
      </c>
      <c r="AR317" s="3">
        <v>448.16</v>
      </c>
      <c r="AS317" s="3">
        <v>463.69</v>
      </c>
      <c r="AT317" s="3">
        <v>479.38</v>
      </c>
      <c r="AU317" s="3">
        <v>495.19</v>
      </c>
      <c r="AV317" s="3">
        <v>511.06</v>
      </c>
      <c r="AW317" s="3">
        <v>526.95000000000005</v>
      </c>
      <c r="AX317" s="3">
        <v>542.79</v>
      </c>
      <c r="AY317" s="3">
        <v>558.55999999999995</v>
      </c>
      <c r="AZ317" s="3">
        <v>574.22</v>
      </c>
      <c r="BA317" s="3">
        <v>589.73</v>
      </c>
      <c r="BB317" s="3">
        <v>605.08000000000004</v>
      </c>
      <c r="BC317" s="3">
        <v>620.22</v>
      </c>
      <c r="BD317" s="3">
        <v>635.15</v>
      </c>
      <c r="BE317" s="3">
        <v>649.82000000000005</v>
      </c>
      <c r="BF317" s="3">
        <v>664.21</v>
      </c>
      <c r="BG317" s="3">
        <v>678.31</v>
      </c>
      <c r="BH317" s="3">
        <v>692.09</v>
      </c>
      <c r="BI317" s="3">
        <v>705.53</v>
      </c>
      <c r="BJ317" s="3">
        <v>718.64</v>
      </c>
      <c r="BK317" s="3">
        <v>731.41</v>
      </c>
      <c r="BL317" s="3">
        <v>743.83</v>
      </c>
      <c r="BM317" s="3">
        <v>755.91</v>
      </c>
      <c r="BN317" s="3">
        <v>767.64</v>
      </c>
      <c r="BO317" s="3">
        <v>779</v>
      </c>
      <c r="BP317" s="3">
        <v>789.99</v>
      </c>
      <c r="BQ317" s="3">
        <v>800.57</v>
      </c>
      <c r="BR317" s="3">
        <v>810.75</v>
      </c>
      <c r="BS317" s="3">
        <v>820.5</v>
      </c>
      <c r="BT317" s="3">
        <v>829.84</v>
      </c>
      <c r="BU317" s="3">
        <v>838.79</v>
      </c>
      <c r="BV317" s="3">
        <v>847.39</v>
      </c>
      <c r="BW317" s="3">
        <v>855.75</v>
      </c>
      <c r="BX317" s="3">
        <v>864.03</v>
      </c>
      <c r="BY317" s="3">
        <v>872.5</v>
      </c>
      <c r="BZ317" s="3">
        <v>881.62</v>
      </c>
      <c r="CA317" s="3">
        <v>892.14</v>
      </c>
      <c r="CB317" s="3">
        <v>905.45</v>
      </c>
      <c r="CC317" s="10">
        <v>924.02</v>
      </c>
      <c r="CD317" s="10">
        <v>952.53</v>
      </c>
      <c r="CE317" s="10">
        <v>1000</v>
      </c>
      <c r="CF317" s="10">
        <v>0</v>
      </c>
      <c r="CG317" s="10">
        <v>0</v>
      </c>
      <c r="CH317" s="10">
        <v>0</v>
      </c>
      <c r="CI317" s="10">
        <v>0</v>
      </c>
      <c r="CJ317" s="10">
        <v>0</v>
      </c>
      <c r="CK317" s="10">
        <v>0</v>
      </c>
      <c r="CL317" s="6">
        <v>0</v>
      </c>
      <c r="CM317" s="6">
        <v>0</v>
      </c>
      <c r="CN317" s="6">
        <v>0</v>
      </c>
      <c r="CO317" s="6">
        <v>0</v>
      </c>
      <c r="CP317" s="6">
        <v>0</v>
      </c>
      <c r="CQ317" s="6">
        <v>0</v>
      </c>
      <c r="CR317" s="6">
        <v>0</v>
      </c>
      <c r="CS317" s="6">
        <v>0</v>
      </c>
      <c r="CT317" s="6">
        <v>0</v>
      </c>
      <c r="CU317" s="6">
        <v>0</v>
      </c>
      <c r="CV317" s="6">
        <v>0</v>
      </c>
      <c r="CW317" s="6">
        <v>0</v>
      </c>
      <c r="CX317" s="6">
        <v>0</v>
      </c>
      <c r="CY317" s="6">
        <v>0</v>
      </c>
      <c r="CZ317" s="6">
        <v>0</v>
      </c>
      <c r="DA317" s="6">
        <v>0</v>
      </c>
      <c r="DB317" s="6">
        <v>0</v>
      </c>
      <c r="DC317" s="6">
        <v>0</v>
      </c>
      <c r="DD317" s="6">
        <v>0</v>
      </c>
      <c r="DE317" s="6">
        <v>0</v>
      </c>
      <c r="DF317" s="6">
        <v>0</v>
      </c>
      <c r="DG317" s="6">
        <v>0</v>
      </c>
    </row>
    <row r="318" spans="1:111" s="6" customFormat="1">
      <c r="A318" s="15"/>
      <c r="B318" s="15" t="s">
        <v>10</v>
      </c>
      <c r="C318" s="11">
        <v>29</v>
      </c>
      <c r="D318" s="11">
        <v>15</v>
      </c>
      <c r="E318" s="3"/>
      <c r="F318" s="3">
        <v>1.56</v>
      </c>
      <c r="G318" s="3">
        <v>3.76</v>
      </c>
      <c r="H318" s="3">
        <v>7.71</v>
      </c>
      <c r="I318" s="3">
        <v>17.41</v>
      </c>
      <c r="J318" s="3">
        <v>27.87</v>
      </c>
      <c r="K318" s="3">
        <v>39.119999999999997</v>
      </c>
      <c r="L318" s="3">
        <v>51.22</v>
      </c>
      <c r="M318" s="3">
        <v>64.209999999999994</v>
      </c>
      <c r="N318" s="3">
        <v>78.13</v>
      </c>
      <c r="O318" s="3">
        <v>93.05</v>
      </c>
      <c r="P318" s="3">
        <v>109.01</v>
      </c>
      <c r="Q318" s="3">
        <v>126.06</v>
      </c>
      <c r="R318" s="3">
        <v>144.26</v>
      </c>
      <c r="S318" s="3">
        <v>163.68</v>
      </c>
      <c r="T318" s="3">
        <v>184.37</v>
      </c>
      <c r="U318" s="3">
        <v>192.19</v>
      </c>
      <c r="V318" s="3">
        <v>200.27</v>
      </c>
      <c r="W318" s="3">
        <v>208.64</v>
      </c>
      <c r="X318" s="3">
        <v>217.28</v>
      </c>
      <c r="Y318" s="3">
        <v>226.22</v>
      </c>
      <c r="Z318" s="3">
        <v>235.45</v>
      </c>
      <c r="AA318" s="3">
        <v>244.99</v>
      </c>
      <c r="AB318" s="3">
        <v>254.84</v>
      </c>
      <c r="AC318" s="3">
        <v>265.02999999999997</v>
      </c>
      <c r="AD318" s="3">
        <v>275.57</v>
      </c>
      <c r="AE318" s="3">
        <v>286.47000000000003</v>
      </c>
      <c r="AF318" s="3">
        <v>297.77</v>
      </c>
      <c r="AG318" s="3">
        <v>309.48</v>
      </c>
      <c r="AH318" s="3">
        <v>321.62</v>
      </c>
      <c r="AI318" s="3">
        <v>334.18</v>
      </c>
      <c r="AJ318" s="3">
        <v>347.18</v>
      </c>
      <c r="AK318" s="3">
        <v>360.58</v>
      </c>
      <c r="AL318" s="3">
        <v>374.36</v>
      </c>
      <c r="AM318" s="3">
        <v>388.51</v>
      </c>
      <c r="AN318" s="3">
        <v>402.99</v>
      </c>
      <c r="AO318" s="3">
        <v>417.78</v>
      </c>
      <c r="AP318" s="3">
        <v>432.84</v>
      </c>
      <c r="AQ318" s="3">
        <v>448.16</v>
      </c>
      <c r="AR318" s="3">
        <v>463.69</v>
      </c>
      <c r="AS318" s="3">
        <v>479.38</v>
      </c>
      <c r="AT318" s="3">
        <v>495.19</v>
      </c>
      <c r="AU318" s="3">
        <v>511.06</v>
      </c>
      <c r="AV318" s="3">
        <v>526.95000000000005</v>
      </c>
      <c r="AW318" s="3">
        <v>542.79</v>
      </c>
      <c r="AX318" s="3">
        <v>558.55999999999995</v>
      </c>
      <c r="AY318" s="3">
        <v>574.22</v>
      </c>
      <c r="AZ318" s="3">
        <v>589.73</v>
      </c>
      <c r="BA318" s="3">
        <v>605.08000000000004</v>
      </c>
      <c r="BB318" s="3">
        <v>620.22</v>
      </c>
      <c r="BC318" s="3">
        <v>635.15</v>
      </c>
      <c r="BD318" s="3">
        <v>649.82000000000005</v>
      </c>
      <c r="BE318" s="3">
        <v>664.21</v>
      </c>
      <c r="BF318" s="3">
        <v>678.31</v>
      </c>
      <c r="BG318" s="3">
        <v>692.09</v>
      </c>
      <c r="BH318" s="3">
        <v>705.53</v>
      </c>
      <c r="BI318" s="3">
        <v>718.64</v>
      </c>
      <c r="BJ318" s="3">
        <v>731.41</v>
      </c>
      <c r="BK318" s="3">
        <v>743.83</v>
      </c>
      <c r="BL318" s="3">
        <v>755.91</v>
      </c>
      <c r="BM318" s="3">
        <v>767.64</v>
      </c>
      <c r="BN318" s="3">
        <v>779</v>
      </c>
      <c r="BO318" s="3">
        <v>789.99</v>
      </c>
      <c r="BP318" s="3">
        <v>800.57</v>
      </c>
      <c r="BQ318" s="3">
        <v>810.75</v>
      </c>
      <c r="BR318" s="3">
        <v>820.5</v>
      </c>
      <c r="BS318" s="3">
        <v>829.84</v>
      </c>
      <c r="BT318" s="3">
        <v>838.79</v>
      </c>
      <c r="BU318" s="3">
        <v>847.39</v>
      </c>
      <c r="BV318" s="3">
        <v>855.75</v>
      </c>
      <c r="BW318" s="3">
        <v>864.03</v>
      </c>
      <c r="BX318" s="3">
        <v>872.5</v>
      </c>
      <c r="BY318" s="3">
        <v>881.62</v>
      </c>
      <c r="BZ318" s="3">
        <v>892.14</v>
      </c>
      <c r="CA318" s="3">
        <v>905.45</v>
      </c>
      <c r="CB318" s="3">
        <v>924.02</v>
      </c>
      <c r="CC318" s="10">
        <v>952.53</v>
      </c>
      <c r="CD318" s="10">
        <v>1000</v>
      </c>
      <c r="CE318" s="10">
        <v>0</v>
      </c>
      <c r="CF318" s="10">
        <v>0</v>
      </c>
      <c r="CG318" s="10">
        <v>0</v>
      </c>
      <c r="CH318" s="10">
        <v>0</v>
      </c>
      <c r="CI318" s="10">
        <v>0</v>
      </c>
      <c r="CJ318" s="10">
        <v>0</v>
      </c>
      <c r="CK318" s="10">
        <v>0</v>
      </c>
      <c r="CL318" s="6">
        <v>0</v>
      </c>
      <c r="CM318" s="6">
        <v>0</v>
      </c>
      <c r="CN318" s="6">
        <v>0</v>
      </c>
      <c r="CO318" s="6">
        <v>0</v>
      </c>
      <c r="CP318" s="6">
        <v>0</v>
      </c>
      <c r="CQ318" s="6">
        <v>0</v>
      </c>
      <c r="CR318" s="6">
        <v>0</v>
      </c>
      <c r="CS318" s="6">
        <v>0</v>
      </c>
      <c r="CT318" s="6">
        <v>0</v>
      </c>
      <c r="CU318" s="6">
        <v>0</v>
      </c>
      <c r="CV318" s="6">
        <v>0</v>
      </c>
      <c r="CW318" s="6">
        <v>0</v>
      </c>
      <c r="CX318" s="6">
        <v>0</v>
      </c>
      <c r="CY318" s="6">
        <v>0</v>
      </c>
      <c r="CZ318" s="6">
        <v>0</v>
      </c>
      <c r="DA318" s="6">
        <v>0</v>
      </c>
      <c r="DB318" s="6">
        <v>0</v>
      </c>
      <c r="DC318" s="6">
        <v>0</v>
      </c>
      <c r="DD318" s="6">
        <v>0</v>
      </c>
      <c r="DE318" s="6">
        <v>0</v>
      </c>
      <c r="DF318" s="6">
        <v>0</v>
      </c>
      <c r="DG318" s="6">
        <v>0</v>
      </c>
    </row>
    <row r="319" spans="1:111" s="6" customFormat="1">
      <c r="A319" s="15"/>
      <c r="B319" s="15" t="s">
        <v>10</v>
      </c>
      <c r="C319" s="11">
        <v>30</v>
      </c>
      <c r="D319" s="11">
        <v>15</v>
      </c>
      <c r="E319" s="3"/>
      <c r="F319" s="3">
        <v>1.63</v>
      </c>
      <c r="G319" s="3">
        <v>3.92</v>
      </c>
      <c r="H319" s="3">
        <v>8.0399999999999991</v>
      </c>
      <c r="I319" s="3">
        <v>18.170000000000002</v>
      </c>
      <c r="J319" s="3">
        <v>29.08</v>
      </c>
      <c r="K319" s="3">
        <v>40.82</v>
      </c>
      <c r="L319" s="3">
        <v>53.44</v>
      </c>
      <c r="M319" s="3">
        <v>66.989999999999995</v>
      </c>
      <c r="N319" s="3">
        <v>81.510000000000005</v>
      </c>
      <c r="O319" s="3">
        <v>97.06</v>
      </c>
      <c r="P319" s="3">
        <v>113.69</v>
      </c>
      <c r="Q319" s="3">
        <v>131.46</v>
      </c>
      <c r="R319" s="3">
        <v>150.41999999999999</v>
      </c>
      <c r="S319" s="3">
        <v>170.64</v>
      </c>
      <c r="T319" s="3">
        <v>192.19</v>
      </c>
      <c r="U319" s="3">
        <v>200.27</v>
      </c>
      <c r="V319" s="3">
        <v>208.64</v>
      </c>
      <c r="W319" s="3">
        <v>217.28</v>
      </c>
      <c r="X319" s="3">
        <v>226.22</v>
      </c>
      <c r="Y319" s="3">
        <v>235.45</v>
      </c>
      <c r="Z319" s="3">
        <v>244.99</v>
      </c>
      <c r="AA319" s="3">
        <v>254.84</v>
      </c>
      <c r="AB319" s="3">
        <v>265.02999999999997</v>
      </c>
      <c r="AC319" s="3">
        <v>275.57</v>
      </c>
      <c r="AD319" s="3">
        <v>286.47000000000003</v>
      </c>
      <c r="AE319" s="3">
        <v>297.77</v>
      </c>
      <c r="AF319" s="3">
        <v>309.48</v>
      </c>
      <c r="AG319" s="3">
        <v>321.62</v>
      </c>
      <c r="AH319" s="3">
        <v>334.18</v>
      </c>
      <c r="AI319" s="3">
        <v>347.18</v>
      </c>
      <c r="AJ319" s="3">
        <v>360.58</v>
      </c>
      <c r="AK319" s="3">
        <v>374.36</v>
      </c>
      <c r="AL319" s="3">
        <v>388.51</v>
      </c>
      <c r="AM319" s="3">
        <v>402.99</v>
      </c>
      <c r="AN319" s="3">
        <v>417.78</v>
      </c>
      <c r="AO319" s="3">
        <v>432.84</v>
      </c>
      <c r="AP319" s="3">
        <v>448.16</v>
      </c>
      <c r="AQ319" s="3">
        <v>463.69</v>
      </c>
      <c r="AR319" s="3">
        <v>479.38</v>
      </c>
      <c r="AS319" s="3">
        <v>495.19</v>
      </c>
      <c r="AT319" s="3">
        <v>511.06</v>
      </c>
      <c r="AU319" s="3">
        <v>526.95000000000005</v>
      </c>
      <c r="AV319" s="3">
        <v>542.79</v>
      </c>
      <c r="AW319" s="3">
        <v>558.55999999999995</v>
      </c>
      <c r="AX319" s="3">
        <v>574.22</v>
      </c>
      <c r="AY319" s="3">
        <v>589.73</v>
      </c>
      <c r="AZ319" s="3">
        <v>605.08000000000004</v>
      </c>
      <c r="BA319" s="3">
        <v>620.22</v>
      </c>
      <c r="BB319" s="3">
        <v>635.15</v>
      </c>
      <c r="BC319" s="3">
        <v>649.82000000000005</v>
      </c>
      <c r="BD319" s="3">
        <v>664.21</v>
      </c>
      <c r="BE319" s="3">
        <v>678.31</v>
      </c>
      <c r="BF319" s="3">
        <v>692.09</v>
      </c>
      <c r="BG319" s="3">
        <v>705.53</v>
      </c>
      <c r="BH319" s="3">
        <v>718.64</v>
      </c>
      <c r="BI319" s="3">
        <v>731.41</v>
      </c>
      <c r="BJ319" s="3">
        <v>743.83</v>
      </c>
      <c r="BK319" s="3">
        <v>755.91</v>
      </c>
      <c r="BL319" s="3">
        <v>767.64</v>
      </c>
      <c r="BM319" s="3">
        <v>779</v>
      </c>
      <c r="BN319" s="3">
        <v>789.99</v>
      </c>
      <c r="BO319" s="3">
        <v>800.57</v>
      </c>
      <c r="BP319" s="3">
        <v>810.75</v>
      </c>
      <c r="BQ319" s="3">
        <v>820.5</v>
      </c>
      <c r="BR319" s="3">
        <v>829.84</v>
      </c>
      <c r="BS319" s="3">
        <v>838.79</v>
      </c>
      <c r="BT319" s="3">
        <v>847.39</v>
      </c>
      <c r="BU319" s="3">
        <v>855.75</v>
      </c>
      <c r="BV319" s="3">
        <v>864.03</v>
      </c>
      <c r="BW319" s="3">
        <v>872.5</v>
      </c>
      <c r="BX319" s="3">
        <v>881.62</v>
      </c>
      <c r="BY319" s="3">
        <v>892.14</v>
      </c>
      <c r="BZ319" s="3">
        <v>905.45</v>
      </c>
      <c r="CA319" s="3">
        <v>924.02</v>
      </c>
      <c r="CB319" s="3">
        <v>952.53</v>
      </c>
      <c r="CC319" s="10">
        <v>1000</v>
      </c>
      <c r="CD319" s="10">
        <v>0</v>
      </c>
      <c r="CE319" s="10">
        <v>0</v>
      </c>
      <c r="CF319" s="10">
        <v>0</v>
      </c>
      <c r="CG319" s="10">
        <v>0</v>
      </c>
      <c r="CH319" s="10">
        <v>0</v>
      </c>
      <c r="CI319" s="10">
        <v>0</v>
      </c>
      <c r="CJ319" s="10">
        <v>0</v>
      </c>
      <c r="CK319" s="10">
        <v>0</v>
      </c>
      <c r="CL319" s="6">
        <v>0</v>
      </c>
      <c r="CM319" s="6">
        <v>0</v>
      </c>
      <c r="CN319" s="6">
        <v>0</v>
      </c>
      <c r="CO319" s="6">
        <v>0</v>
      </c>
      <c r="CP319" s="6">
        <v>0</v>
      </c>
      <c r="CQ319" s="6">
        <v>0</v>
      </c>
      <c r="CR319" s="6">
        <v>0</v>
      </c>
      <c r="CS319" s="6">
        <v>0</v>
      </c>
      <c r="CT319" s="6">
        <v>0</v>
      </c>
      <c r="CU319" s="6">
        <v>0</v>
      </c>
      <c r="CV319" s="6">
        <v>0</v>
      </c>
      <c r="CW319" s="6">
        <v>0</v>
      </c>
      <c r="CX319" s="6">
        <v>0</v>
      </c>
      <c r="CY319" s="6">
        <v>0</v>
      </c>
      <c r="CZ319" s="6">
        <v>0</v>
      </c>
      <c r="DA319" s="6">
        <v>0</v>
      </c>
      <c r="DB319" s="6">
        <v>0</v>
      </c>
      <c r="DC319" s="6">
        <v>0</v>
      </c>
      <c r="DD319" s="6">
        <v>0</v>
      </c>
      <c r="DE319" s="6">
        <v>0</v>
      </c>
      <c r="DF319" s="6">
        <v>0</v>
      </c>
      <c r="DG319" s="6">
        <v>0</v>
      </c>
    </row>
    <row r="320" spans="1:111" s="6" customFormat="1">
      <c r="A320" s="15"/>
      <c r="B320" s="15" t="s">
        <v>10</v>
      </c>
      <c r="C320" s="11">
        <v>31</v>
      </c>
      <c r="D320" s="11">
        <v>15</v>
      </c>
      <c r="E320" s="3"/>
      <c r="F320" s="3">
        <v>1.7</v>
      </c>
      <c r="G320" s="3">
        <v>4.09</v>
      </c>
      <c r="H320" s="3">
        <v>8.39</v>
      </c>
      <c r="I320" s="3">
        <v>18.95</v>
      </c>
      <c r="J320" s="3">
        <v>30.33</v>
      </c>
      <c r="K320" s="3">
        <v>42.58</v>
      </c>
      <c r="L320" s="3">
        <v>55.75</v>
      </c>
      <c r="M320" s="3">
        <v>69.87</v>
      </c>
      <c r="N320" s="3">
        <v>85.01</v>
      </c>
      <c r="O320" s="3">
        <v>101.22</v>
      </c>
      <c r="P320" s="3">
        <v>118.54</v>
      </c>
      <c r="Q320" s="3">
        <v>137.05000000000001</v>
      </c>
      <c r="R320" s="3">
        <v>156.80000000000001</v>
      </c>
      <c r="S320" s="3">
        <v>177.85</v>
      </c>
      <c r="T320" s="3">
        <v>200.27</v>
      </c>
      <c r="U320" s="3">
        <v>208.64</v>
      </c>
      <c r="V320" s="3">
        <v>217.28</v>
      </c>
      <c r="W320" s="3">
        <v>226.22</v>
      </c>
      <c r="X320" s="3">
        <v>235.45</v>
      </c>
      <c r="Y320" s="3">
        <v>244.99</v>
      </c>
      <c r="Z320" s="3">
        <v>254.84</v>
      </c>
      <c r="AA320" s="3">
        <v>265.02999999999997</v>
      </c>
      <c r="AB320" s="3">
        <v>275.57</v>
      </c>
      <c r="AC320" s="3">
        <v>286.47000000000003</v>
      </c>
      <c r="AD320" s="3">
        <v>297.77</v>
      </c>
      <c r="AE320" s="3">
        <v>309.48</v>
      </c>
      <c r="AF320" s="3">
        <v>321.62</v>
      </c>
      <c r="AG320" s="3">
        <v>334.18</v>
      </c>
      <c r="AH320" s="3">
        <v>347.18</v>
      </c>
      <c r="AI320" s="3">
        <v>360.58</v>
      </c>
      <c r="AJ320" s="3">
        <v>374.36</v>
      </c>
      <c r="AK320" s="3">
        <v>388.51</v>
      </c>
      <c r="AL320" s="3">
        <v>402.99</v>
      </c>
      <c r="AM320" s="3">
        <v>417.78</v>
      </c>
      <c r="AN320" s="3">
        <v>432.84</v>
      </c>
      <c r="AO320" s="3">
        <v>448.16</v>
      </c>
      <c r="AP320" s="3">
        <v>463.69</v>
      </c>
      <c r="AQ320" s="3">
        <v>479.38</v>
      </c>
      <c r="AR320" s="3">
        <v>495.19</v>
      </c>
      <c r="AS320" s="3">
        <v>511.06</v>
      </c>
      <c r="AT320" s="3">
        <v>526.95000000000005</v>
      </c>
      <c r="AU320" s="3">
        <v>542.79</v>
      </c>
      <c r="AV320" s="3">
        <v>558.55999999999995</v>
      </c>
      <c r="AW320" s="3">
        <v>574.22</v>
      </c>
      <c r="AX320" s="3">
        <v>589.73</v>
      </c>
      <c r="AY320" s="3">
        <v>605.08000000000004</v>
      </c>
      <c r="AZ320" s="3">
        <v>620.22</v>
      </c>
      <c r="BA320" s="3">
        <v>635.15</v>
      </c>
      <c r="BB320" s="3">
        <v>649.82000000000005</v>
      </c>
      <c r="BC320" s="3">
        <v>664.21</v>
      </c>
      <c r="BD320" s="3">
        <v>678.31</v>
      </c>
      <c r="BE320" s="3">
        <v>692.09</v>
      </c>
      <c r="BF320" s="3">
        <v>705.53</v>
      </c>
      <c r="BG320" s="3">
        <v>718.64</v>
      </c>
      <c r="BH320" s="3">
        <v>731.41</v>
      </c>
      <c r="BI320" s="3">
        <v>743.83</v>
      </c>
      <c r="BJ320" s="3">
        <v>755.91</v>
      </c>
      <c r="BK320" s="3">
        <v>767.64</v>
      </c>
      <c r="BL320" s="3">
        <v>779</v>
      </c>
      <c r="BM320" s="3">
        <v>789.99</v>
      </c>
      <c r="BN320" s="3">
        <v>800.57</v>
      </c>
      <c r="BO320" s="3">
        <v>810.75</v>
      </c>
      <c r="BP320" s="3">
        <v>820.5</v>
      </c>
      <c r="BQ320" s="3">
        <v>829.84</v>
      </c>
      <c r="BR320" s="3">
        <v>838.79</v>
      </c>
      <c r="BS320" s="3">
        <v>847.39</v>
      </c>
      <c r="BT320" s="3">
        <v>855.75</v>
      </c>
      <c r="BU320" s="3">
        <v>864.03</v>
      </c>
      <c r="BV320" s="3">
        <v>872.5</v>
      </c>
      <c r="BW320" s="3">
        <v>881.62</v>
      </c>
      <c r="BX320" s="3">
        <v>892.14</v>
      </c>
      <c r="BY320" s="3">
        <v>905.45</v>
      </c>
      <c r="BZ320" s="3">
        <v>924.02</v>
      </c>
      <c r="CA320" s="3">
        <v>952.53</v>
      </c>
      <c r="CB320" s="3">
        <v>1000</v>
      </c>
      <c r="CC320" s="10">
        <v>0</v>
      </c>
      <c r="CD320" s="10">
        <v>0</v>
      </c>
      <c r="CE320" s="10">
        <v>0</v>
      </c>
      <c r="CF320" s="10">
        <v>0</v>
      </c>
      <c r="CG320" s="10">
        <v>0</v>
      </c>
      <c r="CH320" s="10">
        <v>0</v>
      </c>
      <c r="CI320" s="10">
        <v>0</v>
      </c>
      <c r="CJ320" s="10">
        <v>0</v>
      </c>
      <c r="CK320" s="10">
        <v>0</v>
      </c>
      <c r="CL320" s="6">
        <v>0</v>
      </c>
      <c r="CM320" s="6">
        <v>0</v>
      </c>
      <c r="CN320" s="6">
        <v>0</v>
      </c>
      <c r="CO320" s="6">
        <v>0</v>
      </c>
      <c r="CP320" s="6">
        <v>0</v>
      </c>
      <c r="CQ320" s="6">
        <v>0</v>
      </c>
      <c r="CR320" s="6">
        <v>0</v>
      </c>
      <c r="CS320" s="6">
        <v>0</v>
      </c>
      <c r="CT320" s="6">
        <v>0</v>
      </c>
      <c r="CU320" s="6">
        <v>0</v>
      </c>
      <c r="CV320" s="6">
        <v>0</v>
      </c>
      <c r="CW320" s="6">
        <v>0</v>
      </c>
      <c r="CX320" s="6">
        <v>0</v>
      </c>
      <c r="CY320" s="6">
        <v>0</v>
      </c>
      <c r="CZ320" s="6">
        <v>0</v>
      </c>
      <c r="DA320" s="6">
        <v>0</v>
      </c>
      <c r="DB320" s="6">
        <v>0</v>
      </c>
      <c r="DC320" s="6">
        <v>0</v>
      </c>
      <c r="DD320" s="6">
        <v>0</v>
      </c>
      <c r="DE320" s="6">
        <v>0</v>
      </c>
      <c r="DF320" s="6">
        <v>0</v>
      </c>
      <c r="DG320" s="6">
        <v>0</v>
      </c>
    </row>
    <row r="321" spans="1:111" s="6" customFormat="1">
      <c r="A321" s="15"/>
      <c r="B321" s="15" t="s">
        <v>10</v>
      </c>
      <c r="C321" s="11">
        <v>32</v>
      </c>
      <c r="D321" s="11">
        <v>15</v>
      </c>
      <c r="E321" s="3"/>
      <c r="F321" s="3">
        <v>1.77</v>
      </c>
      <c r="G321" s="3">
        <v>4.26</v>
      </c>
      <c r="H321" s="3">
        <v>8.74</v>
      </c>
      <c r="I321" s="3">
        <v>19.760000000000002</v>
      </c>
      <c r="J321" s="3">
        <v>31.63</v>
      </c>
      <c r="K321" s="3">
        <v>44.41</v>
      </c>
      <c r="L321" s="3">
        <v>58.14</v>
      </c>
      <c r="M321" s="3">
        <v>72.86</v>
      </c>
      <c r="N321" s="3">
        <v>88.64</v>
      </c>
      <c r="O321" s="3">
        <v>105.52</v>
      </c>
      <c r="P321" s="3">
        <v>123.57</v>
      </c>
      <c r="Q321" s="3">
        <v>142.84</v>
      </c>
      <c r="R321" s="3">
        <v>163.4</v>
      </c>
      <c r="S321" s="3">
        <v>185.31</v>
      </c>
      <c r="T321" s="3">
        <v>208.64</v>
      </c>
      <c r="U321" s="3">
        <v>217.28</v>
      </c>
      <c r="V321" s="3">
        <v>226.22</v>
      </c>
      <c r="W321" s="3">
        <v>235.45</v>
      </c>
      <c r="X321" s="3">
        <v>244.99</v>
      </c>
      <c r="Y321" s="3">
        <v>254.84</v>
      </c>
      <c r="Z321" s="3">
        <v>265.02999999999997</v>
      </c>
      <c r="AA321" s="3">
        <v>275.57</v>
      </c>
      <c r="AB321" s="3">
        <v>286.47000000000003</v>
      </c>
      <c r="AC321" s="3">
        <v>297.77</v>
      </c>
      <c r="AD321" s="3">
        <v>309.48</v>
      </c>
      <c r="AE321" s="3">
        <v>321.62</v>
      </c>
      <c r="AF321" s="3">
        <v>334.18</v>
      </c>
      <c r="AG321" s="3">
        <v>347.18</v>
      </c>
      <c r="AH321" s="3">
        <v>360.58</v>
      </c>
      <c r="AI321" s="3">
        <v>374.36</v>
      </c>
      <c r="AJ321" s="3">
        <v>388.51</v>
      </c>
      <c r="AK321" s="3">
        <v>402.99</v>
      </c>
      <c r="AL321" s="3">
        <v>417.78</v>
      </c>
      <c r="AM321" s="3">
        <v>432.84</v>
      </c>
      <c r="AN321" s="3">
        <v>448.16</v>
      </c>
      <c r="AO321" s="3">
        <v>463.69</v>
      </c>
      <c r="AP321" s="3">
        <v>479.38</v>
      </c>
      <c r="AQ321" s="3">
        <v>495.19</v>
      </c>
      <c r="AR321" s="3">
        <v>511.06</v>
      </c>
      <c r="AS321" s="3">
        <v>526.95000000000005</v>
      </c>
      <c r="AT321" s="3">
        <v>542.79</v>
      </c>
      <c r="AU321" s="3">
        <v>558.55999999999995</v>
      </c>
      <c r="AV321" s="3">
        <v>574.22</v>
      </c>
      <c r="AW321" s="3">
        <v>589.73</v>
      </c>
      <c r="AX321" s="3">
        <v>605.08000000000004</v>
      </c>
      <c r="AY321" s="3">
        <v>620.22</v>
      </c>
      <c r="AZ321" s="3">
        <v>635.15</v>
      </c>
      <c r="BA321" s="3">
        <v>649.82000000000005</v>
      </c>
      <c r="BB321" s="3">
        <v>664.21</v>
      </c>
      <c r="BC321" s="3">
        <v>678.31</v>
      </c>
      <c r="BD321" s="3">
        <v>692.09</v>
      </c>
      <c r="BE321" s="3">
        <v>705.53</v>
      </c>
      <c r="BF321" s="3">
        <v>718.64</v>
      </c>
      <c r="BG321" s="3">
        <v>731.41</v>
      </c>
      <c r="BH321" s="3">
        <v>743.83</v>
      </c>
      <c r="BI321" s="3">
        <v>755.91</v>
      </c>
      <c r="BJ321" s="3">
        <v>767.64</v>
      </c>
      <c r="BK321" s="3">
        <v>779</v>
      </c>
      <c r="BL321" s="3">
        <v>789.99</v>
      </c>
      <c r="BM321" s="3">
        <v>800.57</v>
      </c>
      <c r="BN321" s="3">
        <v>810.75</v>
      </c>
      <c r="BO321" s="3">
        <v>820.5</v>
      </c>
      <c r="BP321" s="3">
        <v>829.84</v>
      </c>
      <c r="BQ321" s="3">
        <v>838.79</v>
      </c>
      <c r="BR321" s="3">
        <v>847.39</v>
      </c>
      <c r="BS321" s="3">
        <v>855.75</v>
      </c>
      <c r="BT321" s="3">
        <v>864.03</v>
      </c>
      <c r="BU321" s="3">
        <v>872.5</v>
      </c>
      <c r="BV321" s="3">
        <v>881.62</v>
      </c>
      <c r="BW321" s="3">
        <v>892.14</v>
      </c>
      <c r="BX321" s="3">
        <v>905.45</v>
      </c>
      <c r="BY321" s="3">
        <v>924.02</v>
      </c>
      <c r="BZ321" s="3">
        <v>952.53</v>
      </c>
      <c r="CA321" s="3">
        <v>1000</v>
      </c>
      <c r="CB321" s="3">
        <v>0</v>
      </c>
      <c r="CC321" s="10">
        <v>0</v>
      </c>
      <c r="CD321" s="10">
        <v>0</v>
      </c>
      <c r="CE321" s="10">
        <v>0</v>
      </c>
      <c r="CF321" s="10">
        <v>0</v>
      </c>
      <c r="CG321" s="10">
        <v>0</v>
      </c>
      <c r="CH321" s="10">
        <v>0</v>
      </c>
      <c r="CI321" s="10">
        <v>0</v>
      </c>
      <c r="CJ321" s="10">
        <v>0</v>
      </c>
      <c r="CK321" s="10">
        <v>0</v>
      </c>
      <c r="CL321" s="6">
        <v>0</v>
      </c>
      <c r="CM321" s="6">
        <v>0</v>
      </c>
      <c r="CN321" s="6">
        <v>0</v>
      </c>
      <c r="CO321" s="6">
        <v>0</v>
      </c>
      <c r="CP321" s="6">
        <v>0</v>
      </c>
      <c r="CQ321" s="6">
        <v>0</v>
      </c>
      <c r="CR321" s="6">
        <v>0</v>
      </c>
      <c r="CS321" s="6">
        <v>0</v>
      </c>
      <c r="CT321" s="6">
        <v>0</v>
      </c>
      <c r="CU321" s="6">
        <v>0</v>
      </c>
      <c r="CV321" s="6">
        <v>0</v>
      </c>
      <c r="CW321" s="6">
        <v>0</v>
      </c>
      <c r="CX321" s="6">
        <v>0</v>
      </c>
      <c r="CY321" s="6">
        <v>0</v>
      </c>
      <c r="CZ321" s="6">
        <v>0</v>
      </c>
      <c r="DA321" s="6">
        <v>0</v>
      </c>
      <c r="DB321" s="6">
        <v>0</v>
      </c>
      <c r="DC321" s="6">
        <v>0</v>
      </c>
      <c r="DD321" s="6">
        <v>0</v>
      </c>
      <c r="DE321" s="6">
        <v>0</v>
      </c>
      <c r="DF321" s="6">
        <v>0</v>
      </c>
      <c r="DG321" s="6">
        <v>0</v>
      </c>
    </row>
    <row r="322" spans="1:111" s="6" customFormat="1">
      <c r="A322" s="15"/>
      <c r="B322" s="15" t="s">
        <v>8</v>
      </c>
      <c r="C322" s="11">
        <v>33</v>
      </c>
      <c r="D322" s="11">
        <v>15</v>
      </c>
      <c r="E322" s="3"/>
      <c r="F322" s="3">
        <v>1.84</v>
      </c>
      <c r="G322" s="3">
        <v>4.43</v>
      </c>
      <c r="H322" s="3">
        <v>9.1</v>
      </c>
      <c r="I322" s="3">
        <v>20.6</v>
      </c>
      <c r="J322" s="3">
        <v>32.979999999999997</v>
      </c>
      <c r="K322" s="3">
        <v>46.3</v>
      </c>
      <c r="L322" s="3">
        <v>60.61</v>
      </c>
      <c r="M322" s="3">
        <v>75.959999999999994</v>
      </c>
      <c r="N322" s="3">
        <v>92.39</v>
      </c>
      <c r="O322" s="3">
        <v>109.98</v>
      </c>
      <c r="P322" s="3">
        <v>128.77000000000001</v>
      </c>
      <c r="Q322" s="3">
        <v>148.83000000000001</v>
      </c>
      <c r="R322" s="3">
        <v>170.22</v>
      </c>
      <c r="S322" s="3">
        <v>193.01</v>
      </c>
      <c r="T322" s="3">
        <v>217.28</v>
      </c>
      <c r="U322" s="3">
        <v>226.22</v>
      </c>
      <c r="V322" s="3">
        <v>235.45</v>
      </c>
      <c r="W322" s="3">
        <v>244.99</v>
      </c>
      <c r="X322" s="3">
        <v>254.84</v>
      </c>
      <c r="Y322" s="3">
        <v>265.02999999999997</v>
      </c>
      <c r="Z322" s="3">
        <v>275.57</v>
      </c>
      <c r="AA322" s="3">
        <v>286.47000000000003</v>
      </c>
      <c r="AB322" s="3">
        <v>297.77</v>
      </c>
      <c r="AC322" s="3">
        <v>309.48</v>
      </c>
      <c r="AD322" s="3">
        <v>321.62</v>
      </c>
      <c r="AE322" s="3">
        <v>334.18</v>
      </c>
      <c r="AF322" s="3">
        <v>347.18</v>
      </c>
      <c r="AG322" s="3">
        <v>360.58</v>
      </c>
      <c r="AH322" s="3">
        <v>374.36</v>
      </c>
      <c r="AI322" s="3">
        <v>388.51</v>
      </c>
      <c r="AJ322" s="3">
        <v>402.99</v>
      </c>
      <c r="AK322" s="3">
        <v>417.78</v>
      </c>
      <c r="AL322" s="3">
        <v>432.84</v>
      </c>
      <c r="AM322" s="3">
        <v>448.16</v>
      </c>
      <c r="AN322" s="3">
        <v>463.69</v>
      </c>
      <c r="AO322" s="3">
        <v>479.38</v>
      </c>
      <c r="AP322" s="3">
        <v>495.19</v>
      </c>
      <c r="AQ322" s="3">
        <v>511.06</v>
      </c>
      <c r="AR322" s="3">
        <v>526.95000000000005</v>
      </c>
      <c r="AS322" s="3">
        <v>542.79</v>
      </c>
      <c r="AT322" s="3">
        <v>558.55999999999995</v>
      </c>
      <c r="AU322" s="3">
        <v>574.22</v>
      </c>
      <c r="AV322" s="3">
        <v>589.73</v>
      </c>
      <c r="AW322" s="3">
        <v>605.08000000000004</v>
      </c>
      <c r="AX322" s="3">
        <v>620.22</v>
      </c>
      <c r="AY322" s="3">
        <v>635.15</v>
      </c>
      <c r="AZ322" s="3">
        <v>649.82000000000005</v>
      </c>
      <c r="BA322" s="3">
        <v>664.21</v>
      </c>
      <c r="BB322" s="3">
        <v>678.31</v>
      </c>
      <c r="BC322" s="3">
        <v>692.09</v>
      </c>
      <c r="BD322" s="3">
        <v>705.53</v>
      </c>
      <c r="BE322" s="3">
        <v>718.64</v>
      </c>
      <c r="BF322" s="3">
        <v>731.41</v>
      </c>
      <c r="BG322" s="3">
        <v>743.83</v>
      </c>
      <c r="BH322" s="3">
        <v>755.91</v>
      </c>
      <c r="BI322" s="3">
        <v>767.64</v>
      </c>
      <c r="BJ322" s="3">
        <v>779</v>
      </c>
      <c r="BK322" s="3">
        <v>789.99</v>
      </c>
      <c r="BL322" s="3">
        <v>800.57</v>
      </c>
      <c r="BM322" s="3">
        <v>810.75</v>
      </c>
      <c r="BN322" s="3">
        <v>820.5</v>
      </c>
      <c r="BO322" s="3">
        <v>829.84</v>
      </c>
      <c r="BP322" s="3">
        <v>838.79</v>
      </c>
      <c r="BQ322" s="3">
        <v>847.39</v>
      </c>
      <c r="BR322" s="3">
        <v>855.75</v>
      </c>
      <c r="BS322" s="3">
        <v>864.03</v>
      </c>
      <c r="BT322" s="3">
        <v>872.5</v>
      </c>
      <c r="BU322" s="3">
        <v>881.62</v>
      </c>
      <c r="BV322" s="3">
        <v>892.14</v>
      </c>
      <c r="BW322" s="3">
        <v>905.45</v>
      </c>
      <c r="BX322" s="3">
        <v>924.02</v>
      </c>
      <c r="BY322" s="3">
        <v>952.53</v>
      </c>
      <c r="BZ322" s="3">
        <v>1000</v>
      </c>
      <c r="CA322" s="3">
        <v>0</v>
      </c>
      <c r="CB322" s="3">
        <v>0</v>
      </c>
      <c r="CC322" s="10">
        <v>0</v>
      </c>
      <c r="CD322" s="10">
        <v>0</v>
      </c>
      <c r="CE322" s="10">
        <v>0</v>
      </c>
      <c r="CF322" s="10">
        <v>0</v>
      </c>
      <c r="CG322" s="10">
        <v>0</v>
      </c>
      <c r="CH322" s="10">
        <v>0</v>
      </c>
      <c r="CI322" s="10">
        <v>0</v>
      </c>
      <c r="CJ322" s="10">
        <v>0</v>
      </c>
      <c r="CK322" s="10">
        <v>0</v>
      </c>
      <c r="CL322" s="6">
        <v>0</v>
      </c>
      <c r="CM322" s="6">
        <v>0</v>
      </c>
      <c r="CN322" s="6">
        <v>0</v>
      </c>
      <c r="CO322" s="6">
        <v>0</v>
      </c>
      <c r="CP322" s="6">
        <v>0</v>
      </c>
      <c r="CQ322" s="6">
        <v>0</v>
      </c>
      <c r="CR322" s="6">
        <v>0</v>
      </c>
      <c r="CS322" s="6">
        <v>0</v>
      </c>
      <c r="CT322" s="6">
        <v>0</v>
      </c>
      <c r="CU322" s="6">
        <v>0</v>
      </c>
      <c r="CV322" s="6">
        <v>0</v>
      </c>
      <c r="CW322" s="6">
        <v>0</v>
      </c>
      <c r="CX322" s="6">
        <v>0</v>
      </c>
      <c r="CY322" s="6">
        <v>0</v>
      </c>
      <c r="CZ322" s="6">
        <v>0</v>
      </c>
      <c r="DA322" s="6">
        <v>0</v>
      </c>
      <c r="DB322" s="6">
        <v>0</v>
      </c>
      <c r="DC322" s="6">
        <v>0</v>
      </c>
      <c r="DD322" s="6">
        <v>0</v>
      </c>
      <c r="DE322" s="6">
        <v>0</v>
      </c>
      <c r="DF322" s="6">
        <v>0</v>
      </c>
      <c r="DG322" s="6">
        <v>0</v>
      </c>
    </row>
    <row r="323" spans="1:111" s="6" customFormat="1">
      <c r="A323" s="15"/>
      <c r="B323" s="15" t="s">
        <v>10</v>
      </c>
      <c r="C323" s="11">
        <v>34</v>
      </c>
      <c r="D323" s="11">
        <v>15</v>
      </c>
      <c r="E323" s="3"/>
      <c r="F323" s="3">
        <v>1.92</v>
      </c>
      <c r="G323" s="3">
        <v>4.6100000000000003</v>
      </c>
      <c r="H323" s="3">
        <v>9.4700000000000006</v>
      </c>
      <c r="I323" s="3">
        <v>21.46</v>
      </c>
      <c r="J323" s="3">
        <v>34.369999999999997</v>
      </c>
      <c r="K323" s="3">
        <v>48.26</v>
      </c>
      <c r="L323" s="3">
        <v>63.17</v>
      </c>
      <c r="M323" s="3">
        <v>79.16</v>
      </c>
      <c r="N323" s="3">
        <v>96.27</v>
      </c>
      <c r="O323" s="3">
        <v>114.58</v>
      </c>
      <c r="P323" s="3">
        <v>134.13999999999999</v>
      </c>
      <c r="Q323" s="3">
        <v>155.01</v>
      </c>
      <c r="R323" s="3">
        <v>177.26</v>
      </c>
      <c r="S323" s="3">
        <v>200.97</v>
      </c>
      <c r="T323" s="3">
        <v>226.22</v>
      </c>
      <c r="U323" s="3">
        <v>235.45</v>
      </c>
      <c r="V323" s="3">
        <v>244.99</v>
      </c>
      <c r="W323" s="3">
        <v>254.84</v>
      </c>
      <c r="X323" s="3">
        <v>265.02999999999997</v>
      </c>
      <c r="Y323" s="3">
        <v>275.57</v>
      </c>
      <c r="Z323" s="3">
        <v>286.47000000000003</v>
      </c>
      <c r="AA323" s="3">
        <v>297.77</v>
      </c>
      <c r="AB323" s="3">
        <v>309.48</v>
      </c>
      <c r="AC323" s="3">
        <v>321.62</v>
      </c>
      <c r="AD323" s="3">
        <v>334.18</v>
      </c>
      <c r="AE323" s="3">
        <v>347.18</v>
      </c>
      <c r="AF323" s="3">
        <v>360.58</v>
      </c>
      <c r="AG323" s="3">
        <v>374.36</v>
      </c>
      <c r="AH323" s="3">
        <v>388.51</v>
      </c>
      <c r="AI323" s="3">
        <v>402.99</v>
      </c>
      <c r="AJ323" s="3">
        <v>417.78</v>
      </c>
      <c r="AK323" s="3">
        <v>432.84</v>
      </c>
      <c r="AL323" s="3">
        <v>448.16</v>
      </c>
      <c r="AM323" s="3">
        <v>463.69</v>
      </c>
      <c r="AN323" s="3">
        <v>479.38</v>
      </c>
      <c r="AO323" s="3">
        <v>495.19</v>
      </c>
      <c r="AP323" s="3">
        <v>511.06</v>
      </c>
      <c r="AQ323" s="3">
        <v>526.95000000000005</v>
      </c>
      <c r="AR323" s="3">
        <v>542.79</v>
      </c>
      <c r="AS323" s="3">
        <v>558.55999999999995</v>
      </c>
      <c r="AT323" s="3">
        <v>574.22</v>
      </c>
      <c r="AU323" s="3">
        <v>589.73</v>
      </c>
      <c r="AV323" s="3">
        <v>605.08000000000004</v>
      </c>
      <c r="AW323" s="3">
        <v>620.22</v>
      </c>
      <c r="AX323" s="3">
        <v>635.15</v>
      </c>
      <c r="AY323" s="3">
        <v>649.82000000000005</v>
      </c>
      <c r="AZ323" s="3">
        <v>664.21</v>
      </c>
      <c r="BA323" s="3">
        <v>678.31</v>
      </c>
      <c r="BB323" s="3">
        <v>692.09</v>
      </c>
      <c r="BC323" s="3">
        <v>705.53</v>
      </c>
      <c r="BD323" s="3">
        <v>718.64</v>
      </c>
      <c r="BE323" s="3">
        <v>731.41</v>
      </c>
      <c r="BF323" s="3">
        <v>743.83</v>
      </c>
      <c r="BG323" s="3">
        <v>755.91</v>
      </c>
      <c r="BH323" s="3">
        <v>767.64</v>
      </c>
      <c r="BI323" s="3">
        <v>779</v>
      </c>
      <c r="BJ323" s="3">
        <v>789.99</v>
      </c>
      <c r="BK323" s="3">
        <v>800.57</v>
      </c>
      <c r="BL323" s="3">
        <v>810.75</v>
      </c>
      <c r="BM323" s="3">
        <v>820.5</v>
      </c>
      <c r="BN323" s="3">
        <v>829.84</v>
      </c>
      <c r="BO323" s="3">
        <v>838.79</v>
      </c>
      <c r="BP323" s="3">
        <v>847.39</v>
      </c>
      <c r="BQ323" s="3">
        <v>855.75</v>
      </c>
      <c r="BR323" s="3">
        <v>864.03</v>
      </c>
      <c r="BS323" s="3">
        <v>872.5</v>
      </c>
      <c r="BT323" s="3">
        <v>881.62</v>
      </c>
      <c r="BU323" s="3">
        <v>892.14</v>
      </c>
      <c r="BV323" s="3">
        <v>905.45</v>
      </c>
      <c r="BW323" s="3">
        <v>924.02</v>
      </c>
      <c r="BX323" s="3">
        <v>952.53</v>
      </c>
      <c r="BY323" s="3">
        <v>1000</v>
      </c>
      <c r="BZ323" s="3">
        <v>0</v>
      </c>
      <c r="CA323" s="3">
        <v>0</v>
      </c>
      <c r="CB323" s="3">
        <v>0</v>
      </c>
      <c r="CC323" s="10">
        <v>0</v>
      </c>
      <c r="CD323" s="10">
        <v>0</v>
      </c>
      <c r="CE323" s="10">
        <v>0</v>
      </c>
      <c r="CF323" s="10">
        <v>0</v>
      </c>
      <c r="CG323" s="10">
        <v>0</v>
      </c>
      <c r="CH323" s="10">
        <v>0</v>
      </c>
      <c r="CI323" s="10">
        <v>0</v>
      </c>
      <c r="CJ323" s="10">
        <v>0</v>
      </c>
      <c r="CK323" s="10">
        <v>0</v>
      </c>
      <c r="CL323" s="6">
        <v>0</v>
      </c>
      <c r="CM323" s="6">
        <v>0</v>
      </c>
      <c r="CN323" s="6">
        <v>0</v>
      </c>
      <c r="CO323" s="6">
        <v>0</v>
      </c>
      <c r="CP323" s="6">
        <v>0</v>
      </c>
      <c r="CQ323" s="6">
        <v>0</v>
      </c>
      <c r="CR323" s="6">
        <v>0</v>
      </c>
      <c r="CS323" s="6">
        <v>0</v>
      </c>
      <c r="CT323" s="6">
        <v>0</v>
      </c>
      <c r="CU323" s="6">
        <v>0</v>
      </c>
      <c r="CV323" s="6">
        <v>0</v>
      </c>
      <c r="CW323" s="6">
        <v>0</v>
      </c>
      <c r="CX323" s="6">
        <v>0</v>
      </c>
      <c r="CY323" s="6">
        <v>0</v>
      </c>
      <c r="CZ323" s="6">
        <v>0</v>
      </c>
      <c r="DA323" s="6">
        <v>0</v>
      </c>
      <c r="DB323" s="6">
        <v>0</v>
      </c>
      <c r="DC323" s="6">
        <v>0</v>
      </c>
      <c r="DD323" s="6">
        <v>0</v>
      </c>
      <c r="DE323" s="6">
        <v>0</v>
      </c>
      <c r="DF323" s="6">
        <v>0</v>
      </c>
      <c r="DG323" s="6">
        <v>0</v>
      </c>
    </row>
    <row r="324" spans="1:111" s="6" customFormat="1">
      <c r="A324" s="15"/>
      <c r="B324" s="15" t="s">
        <v>10</v>
      </c>
      <c r="C324" s="11">
        <v>35</v>
      </c>
      <c r="D324" s="11">
        <v>15</v>
      </c>
      <c r="E324" s="3"/>
      <c r="F324" s="3">
        <v>1.99</v>
      </c>
      <c r="G324" s="3">
        <v>4.79</v>
      </c>
      <c r="H324" s="3">
        <v>9.85</v>
      </c>
      <c r="I324" s="3">
        <v>22.35</v>
      </c>
      <c r="J324" s="3">
        <v>35.81</v>
      </c>
      <c r="K324" s="3">
        <v>50.28</v>
      </c>
      <c r="L324" s="3">
        <v>65.81</v>
      </c>
      <c r="M324" s="3">
        <v>82.46</v>
      </c>
      <c r="N324" s="3">
        <v>100.28</v>
      </c>
      <c r="O324" s="3">
        <v>119.33</v>
      </c>
      <c r="P324" s="3">
        <v>139.68</v>
      </c>
      <c r="Q324" s="3">
        <v>161.38999999999999</v>
      </c>
      <c r="R324" s="3">
        <v>184.53</v>
      </c>
      <c r="S324" s="3">
        <v>209.19</v>
      </c>
      <c r="T324" s="3">
        <v>235.45</v>
      </c>
      <c r="U324" s="3">
        <v>244.99</v>
      </c>
      <c r="V324" s="3">
        <v>254.84</v>
      </c>
      <c r="W324" s="3">
        <v>265.02999999999997</v>
      </c>
      <c r="X324" s="3">
        <v>275.57</v>
      </c>
      <c r="Y324" s="3">
        <v>286.47000000000003</v>
      </c>
      <c r="Z324" s="3">
        <v>297.77</v>
      </c>
      <c r="AA324" s="3">
        <v>309.48</v>
      </c>
      <c r="AB324" s="3">
        <v>321.62</v>
      </c>
      <c r="AC324" s="3">
        <v>334.18</v>
      </c>
      <c r="AD324" s="3">
        <v>347.18</v>
      </c>
      <c r="AE324" s="3">
        <v>360.58</v>
      </c>
      <c r="AF324" s="3">
        <v>374.36</v>
      </c>
      <c r="AG324" s="3">
        <v>388.51</v>
      </c>
      <c r="AH324" s="3">
        <v>402.99</v>
      </c>
      <c r="AI324" s="3">
        <v>417.78</v>
      </c>
      <c r="AJ324" s="3">
        <v>432.84</v>
      </c>
      <c r="AK324" s="3">
        <v>448.16</v>
      </c>
      <c r="AL324" s="3">
        <v>463.69</v>
      </c>
      <c r="AM324" s="3">
        <v>479.38</v>
      </c>
      <c r="AN324" s="3">
        <v>495.19</v>
      </c>
      <c r="AO324" s="3">
        <v>511.06</v>
      </c>
      <c r="AP324" s="3">
        <v>526.95000000000005</v>
      </c>
      <c r="AQ324" s="3">
        <v>542.79</v>
      </c>
      <c r="AR324" s="3">
        <v>558.55999999999995</v>
      </c>
      <c r="AS324" s="3">
        <v>574.22</v>
      </c>
      <c r="AT324" s="3">
        <v>589.73</v>
      </c>
      <c r="AU324" s="3">
        <v>605.08000000000004</v>
      </c>
      <c r="AV324" s="3">
        <v>620.22</v>
      </c>
      <c r="AW324" s="3">
        <v>635.15</v>
      </c>
      <c r="AX324" s="3">
        <v>649.82000000000005</v>
      </c>
      <c r="AY324" s="3">
        <v>664.21</v>
      </c>
      <c r="AZ324" s="3">
        <v>678.31</v>
      </c>
      <c r="BA324" s="3">
        <v>692.09</v>
      </c>
      <c r="BB324" s="3">
        <v>705.53</v>
      </c>
      <c r="BC324" s="3">
        <v>718.64</v>
      </c>
      <c r="BD324" s="3">
        <v>731.41</v>
      </c>
      <c r="BE324" s="3">
        <v>743.83</v>
      </c>
      <c r="BF324" s="3">
        <v>755.91</v>
      </c>
      <c r="BG324" s="3">
        <v>767.64</v>
      </c>
      <c r="BH324" s="3">
        <v>779</v>
      </c>
      <c r="BI324" s="3">
        <v>789.99</v>
      </c>
      <c r="BJ324" s="3">
        <v>800.57</v>
      </c>
      <c r="BK324" s="3">
        <v>810.75</v>
      </c>
      <c r="BL324" s="3">
        <v>820.5</v>
      </c>
      <c r="BM324" s="3">
        <v>829.84</v>
      </c>
      <c r="BN324" s="3">
        <v>838.79</v>
      </c>
      <c r="BO324" s="3">
        <v>847.39</v>
      </c>
      <c r="BP324" s="3">
        <v>855.75</v>
      </c>
      <c r="BQ324" s="3">
        <v>864.03</v>
      </c>
      <c r="BR324" s="3">
        <v>872.5</v>
      </c>
      <c r="BS324" s="3">
        <v>881.62</v>
      </c>
      <c r="BT324" s="3">
        <v>892.14</v>
      </c>
      <c r="BU324" s="3">
        <v>905.45</v>
      </c>
      <c r="BV324" s="3">
        <v>924.02</v>
      </c>
      <c r="BW324" s="3">
        <v>952.53</v>
      </c>
      <c r="BX324" s="3">
        <v>1000</v>
      </c>
      <c r="BY324" s="3">
        <v>0</v>
      </c>
      <c r="BZ324" s="3">
        <v>0</v>
      </c>
      <c r="CA324" s="3">
        <v>0</v>
      </c>
      <c r="CB324" s="3">
        <v>0</v>
      </c>
      <c r="CC324" s="10">
        <v>0</v>
      </c>
      <c r="CD324" s="10">
        <v>0</v>
      </c>
      <c r="CE324" s="10">
        <v>0</v>
      </c>
      <c r="CF324" s="10">
        <v>0</v>
      </c>
      <c r="CG324" s="10">
        <v>0</v>
      </c>
      <c r="CH324" s="10">
        <v>0</v>
      </c>
      <c r="CI324" s="10">
        <v>0</v>
      </c>
      <c r="CJ324" s="10">
        <v>0</v>
      </c>
      <c r="CK324" s="10">
        <v>0</v>
      </c>
      <c r="CL324" s="6">
        <v>0</v>
      </c>
      <c r="CM324" s="6">
        <v>0</v>
      </c>
      <c r="CN324" s="6">
        <v>0</v>
      </c>
      <c r="CO324" s="6">
        <v>0</v>
      </c>
      <c r="CP324" s="6">
        <v>0</v>
      </c>
      <c r="CQ324" s="6">
        <v>0</v>
      </c>
      <c r="CR324" s="6">
        <v>0</v>
      </c>
      <c r="CS324" s="6">
        <v>0</v>
      </c>
      <c r="CT324" s="6">
        <v>0</v>
      </c>
      <c r="CU324" s="6">
        <v>0</v>
      </c>
      <c r="CV324" s="6">
        <v>0</v>
      </c>
      <c r="CW324" s="6">
        <v>0</v>
      </c>
      <c r="CX324" s="6">
        <v>0</v>
      </c>
      <c r="CY324" s="6">
        <v>0</v>
      </c>
      <c r="CZ324" s="6">
        <v>0</v>
      </c>
      <c r="DA324" s="6">
        <v>0</v>
      </c>
      <c r="DB324" s="6">
        <v>0</v>
      </c>
      <c r="DC324" s="6">
        <v>0</v>
      </c>
      <c r="DD324" s="6">
        <v>0</v>
      </c>
      <c r="DE324" s="6">
        <v>0</v>
      </c>
      <c r="DF324" s="6">
        <v>0</v>
      </c>
      <c r="DG324" s="6">
        <v>0</v>
      </c>
    </row>
    <row r="325" spans="1:111" s="6" customFormat="1">
      <c r="A325" s="15"/>
      <c r="B325" s="15" t="s">
        <v>10</v>
      </c>
      <c r="C325" s="11">
        <v>36</v>
      </c>
      <c r="D325" s="11">
        <v>15</v>
      </c>
      <c r="E325" s="3"/>
      <c r="F325" s="3">
        <v>2.0699999999999998</v>
      </c>
      <c r="G325" s="3">
        <v>4.97</v>
      </c>
      <c r="H325" s="3">
        <v>10.24</v>
      </c>
      <c r="I325" s="3">
        <v>23.27</v>
      </c>
      <c r="J325" s="3">
        <v>37.29</v>
      </c>
      <c r="K325" s="3">
        <v>52.37</v>
      </c>
      <c r="L325" s="3">
        <v>68.540000000000006</v>
      </c>
      <c r="M325" s="3">
        <v>85.87</v>
      </c>
      <c r="N325" s="3">
        <v>104.41</v>
      </c>
      <c r="O325" s="3">
        <v>124.23</v>
      </c>
      <c r="P325" s="3">
        <v>145.38999999999999</v>
      </c>
      <c r="Q325" s="3">
        <v>167.96</v>
      </c>
      <c r="R325" s="3">
        <v>192.03</v>
      </c>
      <c r="S325" s="3">
        <v>217.67</v>
      </c>
      <c r="T325" s="3">
        <v>244.99</v>
      </c>
      <c r="U325" s="3">
        <v>254.84</v>
      </c>
      <c r="V325" s="3">
        <v>265.02999999999997</v>
      </c>
      <c r="W325" s="3">
        <v>275.57</v>
      </c>
      <c r="X325" s="3">
        <v>286.47000000000003</v>
      </c>
      <c r="Y325" s="3">
        <v>297.77</v>
      </c>
      <c r="Z325" s="3">
        <v>309.48</v>
      </c>
      <c r="AA325" s="3">
        <v>321.62</v>
      </c>
      <c r="AB325" s="3">
        <v>334.18</v>
      </c>
      <c r="AC325" s="3">
        <v>347.18</v>
      </c>
      <c r="AD325" s="3">
        <v>360.58</v>
      </c>
      <c r="AE325" s="3">
        <v>374.36</v>
      </c>
      <c r="AF325" s="3">
        <v>388.51</v>
      </c>
      <c r="AG325" s="3">
        <v>402.99</v>
      </c>
      <c r="AH325" s="3">
        <v>417.78</v>
      </c>
      <c r="AI325" s="3">
        <v>432.84</v>
      </c>
      <c r="AJ325" s="3">
        <v>448.16</v>
      </c>
      <c r="AK325" s="3">
        <v>463.69</v>
      </c>
      <c r="AL325" s="3">
        <v>479.38</v>
      </c>
      <c r="AM325" s="3">
        <v>495.19</v>
      </c>
      <c r="AN325" s="3">
        <v>511.06</v>
      </c>
      <c r="AO325" s="3">
        <v>526.95000000000005</v>
      </c>
      <c r="AP325" s="3">
        <v>542.79</v>
      </c>
      <c r="AQ325" s="3">
        <v>558.55999999999995</v>
      </c>
      <c r="AR325" s="3">
        <v>574.22</v>
      </c>
      <c r="AS325" s="3">
        <v>589.73</v>
      </c>
      <c r="AT325" s="3">
        <v>605.08000000000004</v>
      </c>
      <c r="AU325" s="3">
        <v>620.22</v>
      </c>
      <c r="AV325" s="3">
        <v>635.15</v>
      </c>
      <c r="AW325" s="3">
        <v>649.82000000000005</v>
      </c>
      <c r="AX325" s="3">
        <v>664.21</v>
      </c>
      <c r="AY325" s="3">
        <v>678.31</v>
      </c>
      <c r="AZ325" s="3">
        <v>692.09</v>
      </c>
      <c r="BA325" s="3">
        <v>705.53</v>
      </c>
      <c r="BB325" s="3">
        <v>718.64</v>
      </c>
      <c r="BC325" s="3">
        <v>731.41</v>
      </c>
      <c r="BD325" s="3">
        <v>743.83</v>
      </c>
      <c r="BE325" s="3">
        <v>755.91</v>
      </c>
      <c r="BF325" s="3">
        <v>767.64</v>
      </c>
      <c r="BG325" s="3">
        <v>779</v>
      </c>
      <c r="BH325" s="3">
        <v>789.99</v>
      </c>
      <c r="BI325" s="3">
        <v>800.57</v>
      </c>
      <c r="BJ325" s="3">
        <v>810.75</v>
      </c>
      <c r="BK325" s="3">
        <v>820.5</v>
      </c>
      <c r="BL325" s="3">
        <v>829.84</v>
      </c>
      <c r="BM325" s="3">
        <v>838.79</v>
      </c>
      <c r="BN325" s="3">
        <v>847.39</v>
      </c>
      <c r="BO325" s="3">
        <v>855.75</v>
      </c>
      <c r="BP325" s="3">
        <v>864.03</v>
      </c>
      <c r="BQ325" s="3">
        <v>872.5</v>
      </c>
      <c r="BR325" s="3">
        <v>881.62</v>
      </c>
      <c r="BS325" s="3">
        <v>892.14</v>
      </c>
      <c r="BT325" s="3">
        <v>905.45</v>
      </c>
      <c r="BU325" s="3">
        <v>924.02</v>
      </c>
      <c r="BV325" s="3">
        <v>952.53</v>
      </c>
      <c r="BW325" s="3">
        <v>1000</v>
      </c>
      <c r="BX325" s="3">
        <v>0</v>
      </c>
      <c r="BY325" s="3">
        <v>0</v>
      </c>
      <c r="BZ325" s="3">
        <v>0</v>
      </c>
      <c r="CA325" s="3">
        <v>0</v>
      </c>
      <c r="CB325" s="3">
        <v>0</v>
      </c>
      <c r="CC325" s="10">
        <v>0</v>
      </c>
      <c r="CD325" s="10">
        <v>0</v>
      </c>
      <c r="CE325" s="10">
        <v>0</v>
      </c>
      <c r="CF325" s="10">
        <v>0</v>
      </c>
      <c r="CG325" s="10">
        <v>0</v>
      </c>
      <c r="CH325" s="10">
        <v>0</v>
      </c>
      <c r="CI325" s="10">
        <v>0</v>
      </c>
      <c r="CJ325" s="10">
        <v>0</v>
      </c>
      <c r="CK325" s="10">
        <v>0</v>
      </c>
      <c r="CL325" s="6">
        <v>0</v>
      </c>
      <c r="CM325" s="6">
        <v>0</v>
      </c>
      <c r="CN325" s="6">
        <v>0</v>
      </c>
      <c r="CO325" s="6">
        <v>0</v>
      </c>
      <c r="CP325" s="6">
        <v>0</v>
      </c>
      <c r="CQ325" s="6">
        <v>0</v>
      </c>
      <c r="CR325" s="6">
        <v>0</v>
      </c>
      <c r="CS325" s="6">
        <v>0</v>
      </c>
      <c r="CT325" s="6">
        <v>0</v>
      </c>
      <c r="CU325" s="6">
        <v>0</v>
      </c>
      <c r="CV325" s="6">
        <v>0</v>
      </c>
      <c r="CW325" s="6">
        <v>0</v>
      </c>
      <c r="CX325" s="6">
        <v>0</v>
      </c>
      <c r="CY325" s="6">
        <v>0</v>
      </c>
      <c r="CZ325" s="6">
        <v>0</v>
      </c>
      <c r="DA325" s="6">
        <v>0</v>
      </c>
      <c r="DB325" s="6">
        <v>0</v>
      </c>
      <c r="DC325" s="6">
        <v>0</v>
      </c>
      <c r="DD325" s="6">
        <v>0</v>
      </c>
      <c r="DE325" s="6">
        <v>0</v>
      </c>
      <c r="DF325" s="6">
        <v>0</v>
      </c>
      <c r="DG325" s="6">
        <v>0</v>
      </c>
    </row>
    <row r="326" spans="1:111" s="6" customFormat="1">
      <c r="A326" s="15"/>
      <c r="B326" s="15" t="s">
        <v>10</v>
      </c>
      <c r="C326" s="11">
        <v>37</v>
      </c>
      <c r="D326" s="11">
        <v>15</v>
      </c>
      <c r="E326" s="3"/>
      <c r="F326" s="3">
        <v>2.14</v>
      </c>
      <c r="G326" s="3">
        <v>5.15</v>
      </c>
      <c r="H326" s="3">
        <v>10.63</v>
      </c>
      <c r="I326" s="3">
        <v>24.21</v>
      </c>
      <c r="J326" s="3">
        <v>38.81</v>
      </c>
      <c r="K326" s="3">
        <v>54.51</v>
      </c>
      <c r="L326" s="3">
        <v>71.34</v>
      </c>
      <c r="M326" s="3">
        <v>89.37</v>
      </c>
      <c r="N326" s="3">
        <v>108.66</v>
      </c>
      <c r="O326" s="3">
        <v>129.27000000000001</v>
      </c>
      <c r="P326" s="3">
        <v>151.27000000000001</v>
      </c>
      <c r="Q326" s="3">
        <v>174.74</v>
      </c>
      <c r="R326" s="3">
        <v>199.76</v>
      </c>
      <c r="S326" s="3">
        <v>226.43</v>
      </c>
      <c r="T326" s="3">
        <v>254.84</v>
      </c>
      <c r="U326" s="3">
        <v>265.02999999999997</v>
      </c>
      <c r="V326" s="3">
        <v>275.57</v>
      </c>
      <c r="W326" s="3">
        <v>286.47000000000003</v>
      </c>
      <c r="X326" s="3">
        <v>297.77</v>
      </c>
      <c r="Y326" s="3">
        <v>309.48</v>
      </c>
      <c r="Z326" s="3">
        <v>321.62</v>
      </c>
      <c r="AA326" s="3">
        <v>334.18</v>
      </c>
      <c r="AB326" s="3">
        <v>347.18</v>
      </c>
      <c r="AC326" s="3">
        <v>360.58</v>
      </c>
      <c r="AD326" s="3">
        <v>374.36</v>
      </c>
      <c r="AE326" s="3">
        <v>388.51</v>
      </c>
      <c r="AF326" s="3">
        <v>402.99</v>
      </c>
      <c r="AG326" s="3">
        <v>417.78</v>
      </c>
      <c r="AH326" s="3">
        <v>432.84</v>
      </c>
      <c r="AI326" s="3">
        <v>448.16</v>
      </c>
      <c r="AJ326" s="3">
        <v>463.69</v>
      </c>
      <c r="AK326" s="3">
        <v>479.38</v>
      </c>
      <c r="AL326" s="3">
        <v>495.19</v>
      </c>
      <c r="AM326" s="3">
        <v>511.06</v>
      </c>
      <c r="AN326" s="3">
        <v>526.95000000000005</v>
      </c>
      <c r="AO326" s="3">
        <v>542.79</v>
      </c>
      <c r="AP326" s="3">
        <v>558.55999999999995</v>
      </c>
      <c r="AQ326" s="3">
        <v>574.22</v>
      </c>
      <c r="AR326" s="3">
        <v>589.73</v>
      </c>
      <c r="AS326" s="3">
        <v>605.08000000000004</v>
      </c>
      <c r="AT326" s="3">
        <v>620.22</v>
      </c>
      <c r="AU326" s="3">
        <v>635.15</v>
      </c>
      <c r="AV326" s="3">
        <v>649.82000000000005</v>
      </c>
      <c r="AW326" s="3">
        <v>664.21</v>
      </c>
      <c r="AX326" s="3">
        <v>678.31</v>
      </c>
      <c r="AY326" s="3">
        <v>692.09</v>
      </c>
      <c r="AZ326" s="3">
        <v>705.53</v>
      </c>
      <c r="BA326" s="3">
        <v>718.64</v>
      </c>
      <c r="BB326" s="3">
        <v>731.41</v>
      </c>
      <c r="BC326" s="3">
        <v>743.83</v>
      </c>
      <c r="BD326" s="3">
        <v>755.91</v>
      </c>
      <c r="BE326" s="3">
        <v>767.64</v>
      </c>
      <c r="BF326" s="3">
        <v>779</v>
      </c>
      <c r="BG326" s="3">
        <v>789.99</v>
      </c>
      <c r="BH326" s="3">
        <v>800.57</v>
      </c>
      <c r="BI326" s="3">
        <v>810.75</v>
      </c>
      <c r="BJ326" s="3">
        <v>820.5</v>
      </c>
      <c r="BK326" s="3">
        <v>829.84</v>
      </c>
      <c r="BL326" s="3">
        <v>838.79</v>
      </c>
      <c r="BM326" s="3">
        <v>847.39</v>
      </c>
      <c r="BN326" s="3">
        <v>855.75</v>
      </c>
      <c r="BO326" s="3">
        <v>864.03</v>
      </c>
      <c r="BP326" s="3">
        <v>872.5</v>
      </c>
      <c r="BQ326" s="3">
        <v>881.62</v>
      </c>
      <c r="BR326" s="3">
        <v>892.14</v>
      </c>
      <c r="BS326" s="3">
        <v>905.45</v>
      </c>
      <c r="BT326" s="3">
        <v>924.02</v>
      </c>
      <c r="BU326" s="3">
        <v>952.53</v>
      </c>
      <c r="BV326" s="3">
        <v>1000</v>
      </c>
      <c r="BW326" s="3">
        <v>0</v>
      </c>
      <c r="BX326" s="3">
        <v>0</v>
      </c>
      <c r="BY326" s="3">
        <v>0</v>
      </c>
      <c r="BZ326" s="3">
        <v>0</v>
      </c>
      <c r="CA326" s="3">
        <v>0</v>
      </c>
      <c r="CB326" s="3">
        <v>0</v>
      </c>
      <c r="CC326" s="10">
        <v>0</v>
      </c>
      <c r="CD326" s="10">
        <v>0</v>
      </c>
      <c r="CE326" s="10">
        <v>0</v>
      </c>
      <c r="CF326" s="10">
        <v>0</v>
      </c>
      <c r="CG326" s="10">
        <v>0</v>
      </c>
      <c r="CH326" s="10">
        <v>0</v>
      </c>
      <c r="CI326" s="10">
        <v>0</v>
      </c>
      <c r="CJ326" s="10">
        <v>0</v>
      </c>
      <c r="CK326" s="10">
        <v>0</v>
      </c>
      <c r="CL326" s="6">
        <v>0</v>
      </c>
      <c r="CM326" s="6">
        <v>0</v>
      </c>
      <c r="CN326" s="6">
        <v>0</v>
      </c>
      <c r="CO326" s="6">
        <v>0</v>
      </c>
      <c r="CP326" s="6">
        <v>0</v>
      </c>
      <c r="CQ326" s="6">
        <v>0</v>
      </c>
      <c r="CR326" s="6">
        <v>0</v>
      </c>
      <c r="CS326" s="6">
        <v>0</v>
      </c>
      <c r="CT326" s="6">
        <v>0</v>
      </c>
      <c r="CU326" s="6">
        <v>0</v>
      </c>
      <c r="CV326" s="6">
        <v>0</v>
      </c>
      <c r="CW326" s="6">
        <v>0</v>
      </c>
      <c r="CX326" s="6">
        <v>0</v>
      </c>
      <c r="CY326" s="6">
        <v>0</v>
      </c>
      <c r="CZ326" s="6">
        <v>0</v>
      </c>
      <c r="DA326" s="6">
        <v>0</v>
      </c>
      <c r="DB326" s="6">
        <v>0</v>
      </c>
      <c r="DC326" s="6">
        <v>0</v>
      </c>
      <c r="DD326" s="6">
        <v>0</v>
      </c>
      <c r="DE326" s="6">
        <v>0</v>
      </c>
      <c r="DF326" s="6">
        <v>0</v>
      </c>
      <c r="DG326" s="6">
        <v>0</v>
      </c>
    </row>
    <row r="327" spans="1:111" s="6" customFormat="1">
      <c r="A327" s="15"/>
      <c r="B327" s="15" t="s">
        <v>10</v>
      </c>
      <c r="C327" s="11">
        <v>38</v>
      </c>
      <c r="D327" s="11">
        <v>15</v>
      </c>
      <c r="E327" s="3"/>
      <c r="F327" s="3">
        <v>2.2200000000000002</v>
      </c>
      <c r="G327" s="3">
        <v>5.34</v>
      </c>
      <c r="H327" s="3">
        <v>11.02</v>
      </c>
      <c r="I327" s="3">
        <v>25.16</v>
      </c>
      <c r="J327" s="3">
        <v>40.369999999999997</v>
      </c>
      <c r="K327" s="3">
        <v>56.7</v>
      </c>
      <c r="L327" s="3">
        <v>74.22</v>
      </c>
      <c r="M327" s="3">
        <v>92.97</v>
      </c>
      <c r="N327" s="3">
        <v>113.02</v>
      </c>
      <c r="O327" s="3">
        <v>134.44999999999999</v>
      </c>
      <c r="P327" s="3">
        <v>157.32</v>
      </c>
      <c r="Q327" s="3">
        <v>181.72</v>
      </c>
      <c r="R327" s="3">
        <v>207.74</v>
      </c>
      <c r="S327" s="3">
        <v>235.47</v>
      </c>
      <c r="T327" s="3">
        <v>265.02999999999997</v>
      </c>
      <c r="U327" s="3">
        <v>275.57</v>
      </c>
      <c r="V327" s="3">
        <v>286.47000000000003</v>
      </c>
      <c r="W327" s="3">
        <v>297.77</v>
      </c>
      <c r="X327" s="3">
        <v>309.48</v>
      </c>
      <c r="Y327" s="3">
        <v>321.62</v>
      </c>
      <c r="Z327" s="3">
        <v>334.18</v>
      </c>
      <c r="AA327" s="3">
        <v>347.18</v>
      </c>
      <c r="AB327" s="3">
        <v>360.58</v>
      </c>
      <c r="AC327" s="3">
        <v>374.36</v>
      </c>
      <c r="AD327" s="3">
        <v>388.51</v>
      </c>
      <c r="AE327" s="3">
        <v>402.99</v>
      </c>
      <c r="AF327" s="3">
        <v>417.78</v>
      </c>
      <c r="AG327" s="3">
        <v>432.84</v>
      </c>
      <c r="AH327" s="3">
        <v>448.16</v>
      </c>
      <c r="AI327" s="3">
        <v>463.69</v>
      </c>
      <c r="AJ327" s="3">
        <v>479.38</v>
      </c>
      <c r="AK327" s="3">
        <v>495.19</v>
      </c>
      <c r="AL327" s="3">
        <v>511.06</v>
      </c>
      <c r="AM327" s="3">
        <v>526.95000000000005</v>
      </c>
      <c r="AN327" s="3">
        <v>542.79</v>
      </c>
      <c r="AO327" s="3">
        <v>558.55999999999995</v>
      </c>
      <c r="AP327" s="3">
        <v>574.22</v>
      </c>
      <c r="AQ327" s="3">
        <v>589.73</v>
      </c>
      <c r="AR327" s="3">
        <v>605.08000000000004</v>
      </c>
      <c r="AS327" s="3">
        <v>620.22</v>
      </c>
      <c r="AT327" s="3">
        <v>635.15</v>
      </c>
      <c r="AU327" s="3">
        <v>649.82000000000005</v>
      </c>
      <c r="AV327" s="3">
        <v>664.21</v>
      </c>
      <c r="AW327" s="3">
        <v>678.31</v>
      </c>
      <c r="AX327" s="3">
        <v>692.09</v>
      </c>
      <c r="AY327" s="3">
        <v>705.53</v>
      </c>
      <c r="AZ327" s="3">
        <v>718.64</v>
      </c>
      <c r="BA327" s="3">
        <v>731.41</v>
      </c>
      <c r="BB327" s="3">
        <v>743.83</v>
      </c>
      <c r="BC327" s="3">
        <v>755.91</v>
      </c>
      <c r="BD327" s="3">
        <v>767.64</v>
      </c>
      <c r="BE327" s="3">
        <v>779</v>
      </c>
      <c r="BF327" s="3">
        <v>789.99</v>
      </c>
      <c r="BG327" s="3">
        <v>800.57</v>
      </c>
      <c r="BH327" s="3">
        <v>810.75</v>
      </c>
      <c r="BI327" s="3">
        <v>820.5</v>
      </c>
      <c r="BJ327" s="3">
        <v>829.84</v>
      </c>
      <c r="BK327" s="3">
        <v>838.79</v>
      </c>
      <c r="BL327" s="3">
        <v>847.39</v>
      </c>
      <c r="BM327" s="3">
        <v>855.75</v>
      </c>
      <c r="BN327" s="3">
        <v>864.03</v>
      </c>
      <c r="BO327" s="3">
        <v>872.5</v>
      </c>
      <c r="BP327" s="3">
        <v>881.62</v>
      </c>
      <c r="BQ327" s="3">
        <v>892.14</v>
      </c>
      <c r="BR327" s="3">
        <v>905.45</v>
      </c>
      <c r="BS327" s="3">
        <v>924.02</v>
      </c>
      <c r="BT327" s="3">
        <v>952.53</v>
      </c>
      <c r="BU327" s="3">
        <v>1000</v>
      </c>
      <c r="BV327" s="3">
        <v>0</v>
      </c>
      <c r="BW327" s="3">
        <v>0</v>
      </c>
      <c r="BX327" s="3">
        <v>0</v>
      </c>
      <c r="BY327" s="3">
        <v>0</v>
      </c>
      <c r="BZ327" s="3">
        <v>0</v>
      </c>
      <c r="CA327" s="3">
        <v>0</v>
      </c>
      <c r="CB327" s="3">
        <v>0</v>
      </c>
      <c r="CC327" s="10">
        <v>0</v>
      </c>
      <c r="CD327" s="10">
        <v>0</v>
      </c>
      <c r="CE327" s="10">
        <v>0</v>
      </c>
      <c r="CF327" s="10">
        <v>0</v>
      </c>
      <c r="CG327" s="10">
        <v>0</v>
      </c>
      <c r="CH327" s="10">
        <v>0</v>
      </c>
      <c r="CI327" s="10">
        <v>0</v>
      </c>
      <c r="CJ327" s="10">
        <v>0</v>
      </c>
      <c r="CK327" s="10">
        <v>0</v>
      </c>
      <c r="CL327" s="6">
        <v>0</v>
      </c>
      <c r="CM327" s="6">
        <v>0</v>
      </c>
      <c r="CN327" s="6">
        <v>0</v>
      </c>
      <c r="CO327" s="6">
        <v>0</v>
      </c>
      <c r="CP327" s="6">
        <v>0</v>
      </c>
      <c r="CQ327" s="6">
        <v>0</v>
      </c>
      <c r="CR327" s="6">
        <v>0</v>
      </c>
      <c r="CS327" s="6">
        <v>0</v>
      </c>
      <c r="CT327" s="6">
        <v>0</v>
      </c>
      <c r="CU327" s="6">
        <v>0</v>
      </c>
      <c r="CV327" s="6">
        <v>0</v>
      </c>
      <c r="CW327" s="6">
        <v>0</v>
      </c>
      <c r="CX327" s="6">
        <v>0</v>
      </c>
      <c r="CY327" s="6">
        <v>0</v>
      </c>
      <c r="CZ327" s="6">
        <v>0</v>
      </c>
      <c r="DA327" s="6">
        <v>0</v>
      </c>
      <c r="DB327" s="6">
        <v>0</v>
      </c>
      <c r="DC327" s="6">
        <v>0</v>
      </c>
      <c r="DD327" s="6">
        <v>0</v>
      </c>
      <c r="DE327" s="6">
        <v>0</v>
      </c>
      <c r="DF327" s="6">
        <v>0</v>
      </c>
      <c r="DG327" s="6">
        <v>0</v>
      </c>
    </row>
    <row r="328" spans="1:111" s="6" customFormat="1">
      <c r="A328" s="15"/>
      <c r="B328" s="15" t="s">
        <v>10</v>
      </c>
      <c r="C328" s="11">
        <v>39</v>
      </c>
      <c r="D328" s="11">
        <v>15</v>
      </c>
      <c r="E328" s="3"/>
      <c r="F328" s="3">
        <v>2.29</v>
      </c>
      <c r="G328" s="3">
        <v>5.52</v>
      </c>
      <c r="H328" s="3">
        <v>11.42</v>
      </c>
      <c r="I328" s="3">
        <v>26.14</v>
      </c>
      <c r="J328" s="3">
        <v>41.96</v>
      </c>
      <c r="K328" s="3">
        <v>58.95</v>
      </c>
      <c r="L328" s="3">
        <v>77.17</v>
      </c>
      <c r="M328" s="3">
        <v>96.66</v>
      </c>
      <c r="N328" s="3">
        <v>117.51</v>
      </c>
      <c r="O328" s="3">
        <v>139.77000000000001</v>
      </c>
      <c r="P328" s="3">
        <v>163.55000000000001</v>
      </c>
      <c r="Q328" s="3">
        <v>188.91</v>
      </c>
      <c r="R328" s="3">
        <v>215.97</v>
      </c>
      <c r="S328" s="3">
        <v>244.81</v>
      </c>
      <c r="T328" s="3">
        <v>275.57</v>
      </c>
      <c r="U328" s="3">
        <v>286.47000000000003</v>
      </c>
      <c r="V328" s="3">
        <v>297.77</v>
      </c>
      <c r="W328" s="3">
        <v>309.48</v>
      </c>
      <c r="X328" s="3">
        <v>321.62</v>
      </c>
      <c r="Y328" s="3">
        <v>334.18</v>
      </c>
      <c r="Z328" s="3">
        <v>347.18</v>
      </c>
      <c r="AA328" s="3">
        <v>360.58</v>
      </c>
      <c r="AB328" s="3">
        <v>374.36</v>
      </c>
      <c r="AC328" s="3">
        <v>388.51</v>
      </c>
      <c r="AD328" s="3">
        <v>402.99</v>
      </c>
      <c r="AE328" s="3">
        <v>417.78</v>
      </c>
      <c r="AF328" s="3">
        <v>432.84</v>
      </c>
      <c r="AG328" s="3">
        <v>448.16</v>
      </c>
      <c r="AH328" s="3">
        <v>463.69</v>
      </c>
      <c r="AI328" s="3">
        <v>479.38</v>
      </c>
      <c r="AJ328" s="3">
        <v>495.19</v>
      </c>
      <c r="AK328" s="3">
        <v>511.06</v>
      </c>
      <c r="AL328" s="3">
        <v>526.95000000000005</v>
      </c>
      <c r="AM328" s="3">
        <v>542.79</v>
      </c>
      <c r="AN328" s="3">
        <v>558.55999999999995</v>
      </c>
      <c r="AO328" s="3">
        <v>574.22</v>
      </c>
      <c r="AP328" s="3">
        <v>589.73</v>
      </c>
      <c r="AQ328" s="3">
        <v>605.08000000000004</v>
      </c>
      <c r="AR328" s="3">
        <v>620.22</v>
      </c>
      <c r="AS328" s="3">
        <v>635.15</v>
      </c>
      <c r="AT328" s="3">
        <v>649.82000000000005</v>
      </c>
      <c r="AU328" s="3">
        <v>664.21</v>
      </c>
      <c r="AV328" s="3">
        <v>678.31</v>
      </c>
      <c r="AW328" s="3">
        <v>692.09</v>
      </c>
      <c r="AX328" s="3">
        <v>705.53</v>
      </c>
      <c r="AY328" s="3">
        <v>718.64</v>
      </c>
      <c r="AZ328" s="3">
        <v>731.41</v>
      </c>
      <c r="BA328" s="3">
        <v>743.83</v>
      </c>
      <c r="BB328" s="3">
        <v>755.91</v>
      </c>
      <c r="BC328" s="3">
        <v>767.64</v>
      </c>
      <c r="BD328" s="3">
        <v>779</v>
      </c>
      <c r="BE328" s="3">
        <v>789.99</v>
      </c>
      <c r="BF328" s="3">
        <v>800.57</v>
      </c>
      <c r="BG328" s="3">
        <v>810.75</v>
      </c>
      <c r="BH328" s="3">
        <v>820.5</v>
      </c>
      <c r="BI328" s="3">
        <v>829.84</v>
      </c>
      <c r="BJ328" s="3">
        <v>838.79</v>
      </c>
      <c r="BK328" s="3">
        <v>847.39</v>
      </c>
      <c r="BL328" s="3">
        <v>855.75</v>
      </c>
      <c r="BM328" s="3">
        <v>864.03</v>
      </c>
      <c r="BN328" s="3">
        <v>872.5</v>
      </c>
      <c r="BO328" s="3">
        <v>881.62</v>
      </c>
      <c r="BP328" s="3">
        <v>892.14</v>
      </c>
      <c r="BQ328" s="3">
        <v>905.45</v>
      </c>
      <c r="BR328" s="3">
        <v>924.02</v>
      </c>
      <c r="BS328" s="3">
        <v>952.53</v>
      </c>
      <c r="BT328" s="3">
        <v>1000</v>
      </c>
      <c r="BU328" s="3">
        <v>0</v>
      </c>
      <c r="BV328" s="3">
        <v>0</v>
      </c>
      <c r="BW328" s="3">
        <v>0</v>
      </c>
      <c r="BX328" s="3">
        <v>0</v>
      </c>
      <c r="BY328" s="3">
        <v>0</v>
      </c>
      <c r="BZ328" s="3">
        <v>0</v>
      </c>
      <c r="CA328" s="3">
        <v>0</v>
      </c>
      <c r="CB328" s="3">
        <v>0</v>
      </c>
      <c r="CC328" s="10">
        <v>0</v>
      </c>
      <c r="CD328" s="10">
        <v>0</v>
      </c>
      <c r="CE328" s="10">
        <v>0</v>
      </c>
      <c r="CF328" s="10">
        <v>0</v>
      </c>
      <c r="CG328" s="10">
        <v>0</v>
      </c>
      <c r="CH328" s="10">
        <v>0</v>
      </c>
      <c r="CI328" s="10">
        <v>0</v>
      </c>
      <c r="CJ328" s="10">
        <v>0</v>
      </c>
      <c r="CK328" s="10">
        <v>0</v>
      </c>
      <c r="CL328" s="6">
        <v>0</v>
      </c>
      <c r="CM328" s="6">
        <v>0</v>
      </c>
      <c r="CN328" s="6">
        <v>0</v>
      </c>
      <c r="CO328" s="6">
        <v>0</v>
      </c>
      <c r="CP328" s="6">
        <v>0</v>
      </c>
      <c r="CQ328" s="6">
        <v>0</v>
      </c>
      <c r="CR328" s="6">
        <v>0</v>
      </c>
      <c r="CS328" s="6">
        <v>0</v>
      </c>
      <c r="CT328" s="6">
        <v>0</v>
      </c>
      <c r="CU328" s="6">
        <v>0</v>
      </c>
      <c r="CV328" s="6">
        <v>0</v>
      </c>
      <c r="CW328" s="6">
        <v>0</v>
      </c>
      <c r="CX328" s="6">
        <v>0</v>
      </c>
      <c r="CY328" s="6">
        <v>0</v>
      </c>
      <c r="CZ328" s="6">
        <v>0</v>
      </c>
      <c r="DA328" s="6">
        <v>0</v>
      </c>
      <c r="DB328" s="6">
        <v>0</v>
      </c>
      <c r="DC328" s="6">
        <v>0</v>
      </c>
      <c r="DD328" s="6">
        <v>0</v>
      </c>
      <c r="DE328" s="6">
        <v>0</v>
      </c>
      <c r="DF328" s="6">
        <v>0</v>
      </c>
      <c r="DG328" s="6">
        <v>0</v>
      </c>
    </row>
    <row r="329" spans="1:111" s="6" customFormat="1">
      <c r="A329" s="15"/>
      <c r="B329" s="15" t="s">
        <v>10</v>
      </c>
      <c r="C329" s="11">
        <v>40</v>
      </c>
      <c r="D329" s="11">
        <v>15</v>
      </c>
      <c r="E329" s="3"/>
      <c r="F329" s="3">
        <v>2.36</v>
      </c>
      <c r="G329" s="3">
        <v>5.69</v>
      </c>
      <c r="H329" s="3">
        <v>11.81</v>
      </c>
      <c r="I329" s="3">
        <v>27.12</v>
      </c>
      <c r="J329" s="3">
        <v>43.59</v>
      </c>
      <c r="K329" s="3">
        <v>61.25</v>
      </c>
      <c r="L329" s="3">
        <v>80.180000000000007</v>
      </c>
      <c r="M329" s="3">
        <v>100.44</v>
      </c>
      <c r="N329" s="3">
        <v>122.1</v>
      </c>
      <c r="O329" s="3">
        <v>145.25</v>
      </c>
      <c r="P329" s="3">
        <v>169.95</v>
      </c>
      <c r="Q329" s="3">
        <v>196.32</v>
      </c>
      <c r="R329" s="3">
        <v>224.46</v>
      </c>
      <c r="S329" s="3">
        <v>254.47</v>
      </c>
      <c r="T329" s="3">
        <v>286.47000000000003</v>
      </c>
      <c r="U329" s="3">
        <v>297.77</v>
      </c>
      <c r="V329" s="3">
        <v>309.48</v>
      </c>
      <c r="W329" s="3">
        <v>321.62</v>
      </c>
      <c r="X329" s="3">
        <v>334.18</v>
      </c>
      <c r="Y329" s="3">
        <v>347.18</v>
      </c>
      <c r="Z329" s="3">
        <v>360.58</v>
      </c>
      <c r="AA329" s="3">
        <v>374.36</v>
      </c>
      <c r="AB329" s="3">
        <v>388.51</v>
      </c>
      <c r="AC329" s="3">
        <v>402.99</v>
      </c>
      <c r="AD329" s="3">
        <v>417.78</v>
      </c>
      <c r="AE329" s="3">
        <v>432.84</v>
      </c>
      <c r="AF329" s="3">
        <v>448.16</v>
      </c>
      <c r="AG329" s="3">
        <v>463.69</v>
      </c>
      <c r="AH329" s="3">
        <v>479.38</v>
      </c>
      <c r="AI329" s="3">
        <v>495.19</v>
      </c>
      <c r="AJ329" s="3">
        <v>511.06</v>
      </c>
      <c r="AK329" s="3">
        <v>526.95000000000005</v>
      </c>
      <c r="AL329" s="3">
        <v>542.79</v>
      </c>
      <c r="AM329" s="3">
        <v>558.55999999999995</v>
      </c>
      <c r="AN329" s="3">
        <v>574.22</v>
      </c>
      <c r="AO329" s="3">
        <v>589.73</v>
      </c>
      <c r="AP329" s="3">
        <v>605.08000000000004</v>
      </c>
      <c r="AQ329" s="3">
        <v>620.22</v>
      </c>
      <c r="AR329" s="3">
        <v>635.15</v>
      </c>
      <c r="AS329" s="3">
        <v>649.82000000000005</v>
      </c>
      <c r="AT329" s="3">
        <v>664.21</v>
      </c>
      <c r="AU329" s="3">
        <v>678.31</v>
      </c>
      <c r="AV329" s="3">
        <v>692.09</v>
      </c>
      <c r="AW329" s="3">
        <v>705.53</v>
      </c>
      <c r="AX329" s="3">
        <v>718.64</v>
      </c>
      <c r="AY329" s="3">
        <v>731.41</v>
      </c>
      <c r="AZ329" s="3">
        <v>743.83</v>
      </c>
      <c r="BA329" s="3">
        <v>755.91</v>
      </c>
      <c r="BB329" s="3">
        <v>767.64</v>
      </c>
      <c r="BC329" s="3">
        <v>779</v>
      </c>
      <c r="BD329" s="3">
        <v>789.99</v>
      </c>
      <c r="BE329" s="3">
        <v>800.57</v>
      </c>
      <c r="BF329" s="3">
        <v>810.75</v>
      </c>
      <c r="BG329" s="3">
        <v>820.5</v>
      </c>
      <c r="BH329" s="3">
        <v>829.84</v>
      </c>
      <c r="BI329" s="3">
        <v>838.79</v>
      </c>
      <c r="BJ329" s="3">
        <v>847.39</v>
      </c>
      <c r="BK329" s="3">
        <v>855.75</v>
      </c>
      <c r="BL329" s="3">
        <v>864.03</v>
      </c>
      <c r="BM329" s="3">
        <v>872.5</v>
      </c>
      <c r="BN329" s="3">
        <v>881.62</v>
      </c>
      <c r="BO329" s="3">
        <v>892.14</v>
      </c>
      <c r="BP329" s="3">
        <v>905.45</v>
      </c>
      <c r="BQ329" s="3">
        <v>924.02</v>
      </c>
      <c r="BR329" s="3">
        <v>952.53</v>
      </c>
      <c r="BS329" s="3">
        <v>1000</v>
      </c>
      <c r="BT329" s="3">
        <v>0</v>
      </c>
      <c r="BU329" s="3">
        <v>0</v>
      </c>
      <c r="BV329" s="3">
        <v>0</v>
      </c>
      <c r="BW329" s="3">
        <v>0</v>
      </c>
      <c r="BX329" s="3">
        <v>0</v>
      </c>
      <c r="BY329" s="3">
        <v>0</v>
      </c>
      <c r="BZ329" s="3">
        <v>0</v>
      </c>
      <c r="CA329" s="3">
        <v>0</v>
      </c>
      <c r="CB329" s="3">
        <v>0</v>
      </c>
      <c r="CC329" s="10">
        <v>0</v>
      </c>
      <c r="CD329" s="10">
        <v>0</v>
      </c>
      <c r="CE329" s="10">
        <v>0</v>
      </c>
      <c r="CF329" s="10">
        <v>0</v>
      </c>
      <c r="CG329" s="10">
        <v>0</v>
      </c>
      <c r="CH329" s="10">
        <v>0</v>
      </c>
      <c r="CI329" s="10">
        <v>0</v>
      </c>
      <c r="CJ329" s="10">
        <v>0</v>
      </c>
      <c r="CK329" s="10">
        <v>0</v>
      </c>
      <c r="CL329" s="6">
        <v>0</v>
      </c>
      <c r="CM329" s="6">
        <v>0</v>
      </c>
      <c r="CN329" s="6">
        <v>0</v>
      </c>
      <c r="CO329" s="6">
        <v>0</v>
      </c>
      <c r="CP329" s="6">
        <v>0</v>
      </c>
      <c r="CQ329" s="6">
        <v>0</v>
      </c>
      <c r="CR329" s="6">
        <v>0</v>
      </c>
      <c r="CS329" s="6">
        <v>0</v>
      </c>
      <c r="CT329" s="6">
        <v>0</v>
      </c>
      <c r="CU329" s="6">
        <v>0</v>
      </c>
      <c r="CV329" s="6">
        <v>0</v>
      </c>
      <c r="CW329" s="6">
        <v>0</v>
      </c>
      <c r="CX329" s="6">
        <v>0</v>
      </c>
      <c r="CY329" s="6">
        <v>0</v>
      </c>
      <c r="CZ329" s="6">
        <v>0</v>
      </c>
      <c r="DA329" s="6">
        <v>0</v>
      </c>
      <c r="DB329" s="6">
        <v>0</v>
      </c>
      <c r="DC329" s="6">
        <v>0</v>
      </c>
      <c r="DD329" s="6">
        <v>0</v>
      </c>
      <c r="DE329" s="6">
        <v>0</v>
      </c>
      <c r="DF329" s="6">
        <v>0</v>
      </c>
      <c r="DG329" s="6">
        <v>0</v>
      </c>
    </row>
    <row r="330" spans="1:111" s="6" customFormat="1">
      <c r="A330" s="15"/>
      <c r="B330" s="15" t="s">
        <v>10</v>
      </c>
      <c r="C330" s="11">
        <v>41</v>
      </c>
      <c r="D330" s="11">
        <v>15</v>
      </c>
      <c r="E330" s="3"/>
      <c r="F330" s="3">
        <v>2.4300000000000002</v>
      </c>
      <c r="G330" s="3">
        <v>5.86</v>
      </c>
      <c r="H330" s="3">
        <v>12.19</v>
      </c>
      <c r="I330" s="3">
        <v>28.12</v>
      </c>
      <c r="J330" s="3">
        <v>45.24</v>
      </c>
      <c r="K330" s="3">
        <v>63.6</v>
      </c>
      <c r="L330" s="3">
        <v>83.27</v>
      </c>
      <c r="M330" s="3">
        <v>104.32</v>
      </c>
      <c r="N330" s="3">
        <v>126.82</v>
      </c>
      <c r="O330" s="3">
        <v>150.87</v>
      </c>
      <c r="P330" s="3">
        <v>176.55</v>
      </c>
      <c r="Q330" s="3">
        <v>203.97</v>
      </c>
      <c r="R330" s="3">
        <v>233.23</v>
      </c>
      <c r="S330" s="3">
        <v>264.45</v>
      </c>
      <c r="T330" s="3">
        <v>297.77</v>
      </c>
      <c r="U330" s="3">
        <v>309.48</v>
      </c>
      <c r="V330" s="3">
        <v>321.62</v>
      </c>
      <c r="W330" s="3">
        <v>334.18</v>
      </c>
      <c r="X330" s="3">
        <v>347.18</v>
      </c>
      <c r="Y330" s="3">
        <v>360.58</v>
      </c>
      <c r="Z330" s="3">
        <v>374.36</v>
      </c>
      <c r="AA330" s="3">
        <v>388.51</v>
      </c>
      <c r="AB330" s="3">
        <v>402.99</v>
      </c>
      <c r="AC330" s="3">
        <v>417.78</v>
      </c>
      <c r="AD330" s="3">
        <v>432.84</v>
      </c>
      <c r="AE330" s="3">
        <v>448.16</v>
      </c>
      <c r="AF330" s="3">
        <v>463.69</v>
      </c>
      <c r="AG330" s="3">
        <v>479.38</v>
      </c>
      <c r="AH330" s="3">
        <v>495.19</v>
      </c>
      <c r="AI330" s="3">
        <v>511.06</v>
      </c>
      <c r="AJ330" s="3">
        <v>526.95000000000005</v>
      </c>
      <c r="AK330" s="3">
        <v>542.79</v>
      </c>
      <c r="AL330" s="3">
        <v>558.55999999999995</v>
      </c>
      <c r="AM330" s="3">
        <v>574.22</v>
      </c>
      <c r="AN330" s="3">
        <v>589.73</v>
      </c>
      <c r="AO330" s="3">
        <v>605.08000000000004</v>
      </c>
      <c r="AP330" s="3">
        <v>620.22</v>
      </c>
      <c r="AQ330" s="3">
        <v>635.15</v>
      </c>
      <c r="AR330" s="3">
        <v>649.82000000000005</v>
      </c>
      <c r="AS330" s="3">
        <v>664.21</v>
      </c>
      <c r="AT330" s="3">
        <v>678.31</v>
      </c>
      <c r="AU330" s="3">
        <v>692.09</v>
      </c>
      <c r="AV330" s="3">
        <v>705.53</v>
      </c>
      <c r="AW330" s="3">
        <v>718.64</v>
      </c>
      <c r="AX330" s="3">
        <v>731.41</v>
      </c>
      <c r="AY330" s="3">
        <v>743.83</v>
      </c>
      <c r="AZ330" s="3">
        <v>755.91</v>
      </c>
      <c r="BA330" s="3">
        <v>767.64</v>
      </c>
      <c r="BB330" s="3">
        <v>779</v>
      </c>
      <c r="BC330" s="3">
        <v>789.99</v>
      </c>
      <c r="BD330" s="3">
        <v>800.57</v>
      </c>
      <c r="BE330" s="3">
        <v>810.75</v>
      </c>
      <c r="BF330" s="3">
        <v>820.5</v>
      </c>
      <c r="BG330" s="3">
        <v>829.84</v>
      </c>
      <c r="BH330" s="3">
        <v>838.79</v>
      </c>
      <c r="BI330" s="3">
        <v>847.39</v>
      </c>
      <c r="BJ330" s="3">
        <v>855.75</v>
      </c>
      <c r="BK330" s="3">
        <v>864.03</v>
      </c>
      <c r="BL330" s="3">
        <v>872.5</v>
      </c>
      <c r="BM330" s="3">
        <v>881.62</v>
      </c>
      <c r="BN330" s="3">
        <v>892.14</v>
      </c>
      <c r="BO330" s="3">
        <v>905.45</v>
      </c>
      <c r="BP330" s="3">
        <v>924.02</v>
      </c>
      <c r="BQ330" s="3">
        <v>952.53</v>
      </c>
      <c r="BR330" s="3">
        <v>1000</v>
      </c>
      <c r="BS330" s="3">
        <v>0</v>
      </c>
      <c r="BT330" s="3">
        <v>0</v>
      </c>
      <c r="BU330" s="3">
        <v>0</v>
      </c>
      <c r="BV330" s="3">
        <v>0</v>
      </c>
      <c r="BW330" s="3">
        <v>0</v>
      </c>
      <c r="BX330" s="3">
        <v>0</v>
      </c>
      <c r="BY330" s="3">
        <v>0</v>
      </c>
      <c r="BZ330" s="3">
        <v>0</v>
      </c>
      <c r="CA330" s="3">
        <v>0</v>
      </c>
      <c r="CB330" s="3">
        <v>0</v>
      </c>
      <c r="CC330" s="10">
        <v>0</v>
      </c>
      <c r="CD330" s="10">
        <v>0</v>
      </c>
      <c r="CE330" s="10">
        <v>0</v>
      </c>
      <c r="CF330" s="10">
        <v>0</v>
      </c>
      <c r="CG330" s="10">
        <v>0</v>
      </c>
      <c r="CH330" s="10">
        <v>0</v>
      </c>
      <c r="CI330" s="10">
        <v>0</v>
      </c>
      <c r="CJ330" s="10">
        <v>0</v>
      </c>
      <c r="CK330" s="10">
        <v>0</v>
      </c>
      <c r="CL330" s="6">
        <v>0</v>
      </c>
      <c r="CM330" s="6">
        <v>0</v>
      </c>
      <c r="CN330" s="6">
        <v>0</v>
      </c>
      <c r="CO330" s="6">
        <v>0</v>
      </c>
      <c r="CP330" s="6">
        <v>0</v>
      </c>
      <c r="CQ330" s="6">
        <v>0</v>
      </c>
      <c r="CR330" s="6">
        <v>0</v>
      </c>
      <c r="CS330" s="6">
        <v>0</v>
      </c>
      <c r="CT330" s="6">
        <v>0</v>
      </c>
      <c r="CU330" s="6">
        <v>0</v>
      </c>
      <c r="CV330" s="6">
        <v>0</v>
      </c>
      <c r="CW330" s="6">
        <v>0</v>
      </c>
      <c r="CX330" s="6">
        <v>0</v>
      </c>
      <c r="CY330" s="6">
        <v>0</v>
      </c>
      <c r="CZ330" s="6">
        <v>0</v>
      </c>
      <c r="DA330" s="6">
        <v>0</v>
      </c>
      <c r="DB330" s="6">
        <v>0</v>
      </c>
      <c r="DC330" s="6">
        <v>0</v>
      </c>
      <c r="DD330" s="6">
        <v>0</v>
      </c>
      <c r="DE330" s="6">
        <v>0</v>
      </c>
      <c r="DF330" s="6">
        <v>0</v>
      </c>
      <c r="DG330" s="6">
        <v>0</v>
      </c>
    </row>
    <row r="331" spans="1:111" s="6" customFormat="1">
      <c r="A331" s="15"/>
      <c r="B331" s="15" t="s">
        <v>10</v>
      </c>
      <c r="C331" s="11">
        <v>42</v>
      </c>
      <c r="D331" s="11">
        <v>15</v>
      </c>
      <c r="E331" s="3"/>
      <c r="F331" s="3">
        <v>2.5</v>
      </c>
      <c r="G331" s="3">
        <v>6.03</v>
      </c>
      <c r="H331" s="3">
        <v>12.57</v>
      </c>
      <c r="I331" s="3">
        <v>29.13</v>
      </c>
      <c r="J331" s="3">
        <v>46.91</v>
      </c>
      <c r="K331" s="3">
        <v>65.989999999999995</v>
      </c>
      <c r="L331" s="3">
        <v>86.42</v>
      </c>
      <c r="M331" s="3">
        <v>108.28</v>
      </c>
      <c r="N331" s="3">
        <v>131.66</v>
      </c>
      <c r="O331" s="3">
        <v>156.65</v>
      </c>
      <c r="P331" s="3">
        <v>183.35</v>
      </c>
      <c r="Q331" s="3">
        <v>211.86</v>
      </c>
      <c r="R331" s="3">
        <v>242.29</v>
      </c>
      <c r="S331" s="3">
        <v>274.79000000000002</v>
      </c>
      <c r="T331" s="3">
        <v>309.48</v>
      </c>
      <c r="U331" s="3">
        <v>321.62</v>
      </c>
      <c r="V331" s="3">
        <v>334.18</v>
      </c>
      <c r="W331" s="3">
        <v>347.18</v>
      </c>
      <c r="X331" s="3">
        <v>360.58</v>
      </c>
      <c r="Y331" s="3">
        <v>374.36</v>
      </c>
      <c r="Z331" s="3">
        <v>388.51</v>
      </c>
      <c r="AA331" s="3">
        <v>402.99</v>
      </c>
      <c r="AB331" s="3">
        <v>417.78</v>
      </c>
      <c r="AC331" s="3">
        <v>432.84</v>
      </c>
      <c r="AD331" s="3">
        <v>448.16</v>
      </c>
      <c r="AE331" s="3">
        <v>463.69</v>
      </c>
      <c r="AF331" s="3">
        <v>479.38</v>
      </c>
      <c r="AG331" s="3">
        <v>495.19</v>
      </c>
      <c r="AH331" s="3">
        <v>511.06</v>
      </c>
      <c r="AI331" s="3">
        <v>526.95000000000005</v>
      </c>
      <c r="AJ331" s="3">
        <v>542.79</v>
      </c>
      <c r="AK331" s="3">
        <v>558.55999999999995</v>
      </c>
      <c r="AL331" s="3">
        <v>574.22</v>
      </c>
      <c r="AM331" s="3">
        <v>589.73</v>
      </c>
      <c r="AN331" s="3">
        <v>605.08000000000004</v>
      </c>
      <c r="AO331" s="3">
        <v>620.22</v>
      </c>
      <c r="AP331" s="3">
        <v>635.15</v>
      </c>
      <c r="AQ331" s="3">
        <v>649.82000000000005</v>
      </c>
      <c r="AR331" s="3">
        <v>664.21</v>
      </c>
      <c r="AS331" s="3">
        <v>678.31</v>
      </c>
      <c r="AT331" s="3">
        <v>692.09</v>
      </c>
      <c r="AU331" s="3">
        <v>705.53</v>
      </c>
      <c r="AV331" s="3">
        <v>718.64</v>
      </c>
      <c r="AW331" s="3">
        <v>731.41</v>
      </c>
      <c r="AX331" s="3">
        <v>743.83</v>
      </c>
      <c r="AY331" s="3">
        <v>755.91</v>
      </c>
      <c r="AZ331" s="3">
        <v>767.64</v>
      </c>
      <c r="BA331" s="3">
        <v>779</v>
      </c>
      <c r="BB331" s="3">
        <v>789.99</v>
      </c>
      <c r="BC331" s="3">
        <v>800.57</v>
      </c>
      <c r="BD331" s="3">
        <v>810.75</v>
      </c>
      <c r="BE331" s="3">
        <v>820.5</v>
      </c>
      <c r="BF331" s="3">
        <v>829.84</v>
      </c>
      <c r="BG331" s="3">
        <v>838.79</v>
      </c>
      <c r="BH331" s="3">
        <v>847.39</v>
      </c>
      <c r="BI331" s="3">
        <v>855.75</v>
      </c>
      <c r="BJ331" s="3">
        <v>864.03</v>
      </c>
      <c r="BK331" s="3">
        <v>872.5</v>
      </c>
      <c r="BL331" s="3">
        <v>881.62</v>
      </c>
      <c r="BM331" s="3">
        <v>892.14</v>
      </c>
      <c r="BN331" s="3">
        <v>905.45</v>
      </c>
      <c r="BO331" s="3">
        <v>924.02</v>
      </c>
      <c r="BP331" s="3">
        <v>952.53</v>
      </c>
      <c r="BQ331" s="3">
        <v>1000</v>
      </c>
      <c r="BR331" s="3">
        <v>0</v>
      </c>
      <c r="BS331" s="3">
        <v>0</v>
      </c>
      <c r="BT331" s="3">
        <v>0</v>
      </c>
      <c r="BU331" s="3">
        <v>0</v>
      </c>
      <c r="BV331" s="3">
        <v>0</v>
      </c>
      <c r="BW331" s="3">
        <v>0</v>
      </c>
      <c r="BX331" s="3">
        <v>0</v>
      </c>
      <c r="BY331" s="3">
        <v>0</v>
      </c>
      <c r="BZ331" s="3">
        <v>0</v>
      </c>
      <c r="CA331" s="3">
        <v>0</v>
      </c>
      <c r="CB331" s="3">
        <v>0</v>
      </c>
      <c r="CC331" s="10">
        <v>0</v>
      </c>
      <c r="CD331" s="10">
        <v>0</v>
      </c>
      <c r="CE331" s="10">
        <v>0</v>
      </c>
      <c r="CF331" s="10">
        <v>0</v>
      </c>
      <c r="CG331" s="10">
        <v>0</v>
      </c>
      <c r="CH331" s="10">
        <v>0</v>
      </c>
      <c r="CI331" s="10">
        <v>0</v>
      </c>
      <c r="CJ331" s="10">
        <v>0</v>
      </c>
      <c r="CK331" s="10">
        <v>0</v>
      </c>
      <c r="CL331" s="6">
        <v>0</v>
      </c>
      <c r="CM331" s="6">
        <v>0</v>
      </c>
      <c r="CN331" s="6">
        <v>0</v>
      </c>
      <c r="CO331" s="6">
        <v>0</v>
      </c>
      <c r="CP331" s="6">
        <v>0</v>
      </c>
      <c r="CQ331" s="6">
        <v>0</v>
      </c>
      <c r="CR331" s="6">
        <v>0</v>
      </c>
      <c r="CS331" s="6">
        <v>0</v>
      </c>
      <c r="CT331" s="6">
        <v>0</v>
      </c>
      <c r="CU331" s="6">
        <v>0</v>
      </c>
      <c r="CV331" s="6">
        <v>0</v>
      </c>
      <c r="CW331" s="6">
        <v>0</v>
      </c>
      <c r="CX331" s="6">
        <v>0</v>
      </c>
      <c r="CY331" s="6">
        <v>0</v>
      </c>
      <c r="CZ331" s="6">
        <v>0</v>
      </c>
      <c r="DA331" s="6">
        <v>0</v>
      </c>
      <c r="DB331" s="6">
        <v>0</v>
      </c>
      <c r="DC331" s="6">
        <v>0</v>
      </c>
      <c r="DD331" s="6">
        <v>0</v>
      </c>
      <c r="DE331" s="6">
        <v>0</v>
      </c>
      <c r="DF331" s="6">
        <v>0</v>
      </c>
      <c r="DG331" s="6">
        <v>0</v>
      </c>
    </row>
    <row r="332" spans="1:111" s="6" customFormat="1">
      <c r="A332" s="15"/>
      <c r="B332" s="15" t="s">
        <v>10</v>
      </c>
      <c r="C332" s="11">
        <v>43</v>
      </c>
      <c r="D332" s="11">
        <v>15</v>
      </c>
      <c r="E332" s="3"/>
      <c r="F332" s="3">
        <v>2.56</v>
      </c>
      <c r="G332" s="3">
        <v>6.18</v>
      </c>
      <c r="H332" s="3">
        <v>12.93</v>
      </c>
      <c r="I332" s="3">
        <v>30.14</v>
      </c>
      <c r="J332" s="3">
        <v>48.61</v>
      </c>
      <c r="K332" s="3">
        <v>68.42</v>
      </c>
      <c r="L332" s="3">
        <v>89.64</v>
      </c>
      <c r="M332" s="3">
        <v>112.35</v>
      </c>
      <c r="N332" s="3">
        <v>136.63999999999999</v>
      </c>
      <c r="O332" s="3">
        <v>162.61000000000001</v>
      </c>
      <c r="P332" s="3">
        <v>190.36</v>
      </c>
      <c r="Q332" s="3">
        <v>220.01</v>
      </c>
      <c r="R332" s="3">
        <v>251.68</v>
      </c>
      <c r="S332" s="3">
        <v>285.5</v>
      </c>
      <c r="T332" s="3">
        <v>321.62</v>
      </c>
      <c r="U332" s="3">
        <v>334.18</v>
      </c>
      <c r="V332" s="3">
        <v>347.18</v>
      </c>
      <c r="W332" s="3">
        <v>360.58</v>
      </c>
      <c r="X332" s="3">
        <v>374.36</v>
      </c>
      <c r="Y332" s="3">
        <v>388.51</v>
      </c>
      <c r="Z332" s="3">
        <v>402.99</v>
      </c>
      <c r="AA332" s="3">
        <v>417.78</v>
      </c>
      <c r="AB332" s="3">
        <v>432.84</v>
      </c>
      <c r="AC332" s="3">
        <v>448.16</v>
      </c>
      <c r="AD332" s="3">
        <v>463.69</v>
      </c>
      <c r="AE332" s="3">
        <v>479.38</v>
      </c>
      <c r="AF332" s="3">
        <v>495.19</v>
      </c>
      <c r="AG332" s="3">
        <v>511.06</v>
      </c>
      <c r="AH332" s="3">
        <v>526.95000000000005</v>
      </c>
      <c r="AI332" s="3">
        <v>542.79</v>
      </c>
      <c r="AJ332" s="3">
        <v>558.55999999999995</v>
      </c>
      <c r="AK332" s="3">
        <v>574.22</v>
      </c>
      <c r="AL332" s="3">
        <v>589.73</v>
      </c>
      <c r="AM332" s="3">
        <v>605.08000000000004</v>
      </c>
      <c r="AN332" s="3">
        <v>620.22</v>
      </c>
      <c r="AO332" s="3">
        <v>635.15</v>
      </c>
      <c r="AP332" s="3">
        <v>649.82000000000005</v>
      </c>
      <c r="AQ332" s="3">
        <v>664.21</v>
      </c>
      <c r="AR332" s="3">
        <v>678.31</v>
      </c>
      <c r="AS332" s="3">
        <v>692.09</v>
      </c>
      <c r="AT332" s="3">
        <v>705.53</v>
      </c>
      <c r="AU332" s="3">
        <v>718.64</v>
      </c>
      <c r="AV332" s="3">
        <v>731.41</v>
      </c>
      <c r="AW332" s="3">
        <v>743.83</v>
      </c>
      <c r="AX332" s="3">
        <v>755.91</v>
      </c>
      <c r="AY332" s="3">
        <v>767.64</v>
      </c>
      <c r="AZ332" s="3">
        <v>779</v>
      </c>
      <c r="BA332" s="3">
        <v>789.99</v>
      </c>
      <c r="BB332" s="3">
        <v>800.57</v>
      </c>
      <c r="BC332" s="3">
        <v>810.75</v>
      </c>
      <c r="BD332" s="3">
        <v>820.5</v>
      </c>
      <c r="BE332" s="3">
        <v>829.84</v>
      </c>
      <c r="BF332" s="3">
        <v>838.79</v>
      </c>
      <c r="BG332" s="3">
        <v>847.39</v>
      </c>
      <c r="BH332" s="3">
        <v>855.75</v>
      </c>
      <c r="BI332" s="3">
        <v>864.03</v>
      </c>
      <c r="BJ332" s="3">
        <v>872.5</v>
      </c>
      <c r="BK332" s="3">
        <v>881.62</v>
      </c>
      <c r="BL332" s="3">
        <v>892.14</v>
      </c>
      <c r="BM332" s="3">
        <v>905.45</v>
      </c>
      <c r="BN332" s="3">
        <v>924.02</v>
      </c>
      <c r="BO332" s="3">
        <v>952.53</v>
      </c>
      <c r="BP332" s="3">
        <v>1000</v>
      </c>
      <c r="BQ332" s="3">
        <v>0</v>
      </c>
      <c r="BR332" s="3">
        <v>0</v>
      </c>
      <c r="BS332" s="3">
        <v>0</v>
      </c>
      <c r="BT332" s="3">
        <v>0</v>
      </c>
      <c r="BU332" s="3">
        <v>0</v>
      </c>
      <c r="BV332" s="3">
        <v>0</v>
      </c>
      <c r="BW332" s="3">
        <v>0</v>
      </c>
      <c r="BX332" s="3">
        <v>0</v>
      </c>
      <c r="BY332" s="3">
        <v>0</v>
      </c>
      <c r="BZ332" s="3">
        <v>0</v>
      </c>
      <c r="CA332" s="3">
        <v>0</v>
      </c>
      <c r="CB332" s="3">
        <v>0</v>
      </c>
      <c r="CC332" s="10">
        <v>0</v>
      </c>
      <c r="CD332" s="10">
        <v>0</v>
      </c>
      <c r="CE332" s="10">
        <v>0</v>
      </c>
      <c r="CF332" s="10">
        <v>0</v>
      </c>
      <c r="CG332" s="10">
        <v>0</v>
      </c>
      <c r="CH332" s="10">
        <v>0</v>
      </c>
      <c r="CI332" s="10">
        <v>0</v>
      </c>
      <c r="CJ332" s="10">
        <v>0</v>
      </c>
      <c r="CK332" s="10">
        <v>0</v>
      </c>
      <c r="CL332" s="6">
        <v>0</v>
      </c>
      <c r="CM332" s="6">
        <v>0</v>
      </c>
      <c r="CN332" s="6">
        <v>0</v>
      </c>
      <c r="CO332" s="6">
        <v>0</v>
      </c>
      <c r="CP332" s="6">
        <v>0</v>
      </c>
      <c r="CQ332" s="6">
        <v>0</v>
      </c>
      <c r="CR332" s="6">
        <v>0</v>
      </c>
      <c r="CS332" s="6">
        <v>0</v>
      </c>
      <c r="CT332" s="6">
        <v>0</v>
      </c>
      <c r="CU332" s="6">
        <v>0</v>
      </c>
      <c r="CV332" s="6">
        <v>0</v>
      </c>
      <c r="CW332" s="6">
        <v>0</v>
      </c>
      <c r="CX332" s="6">
        <v>0</v>
      </c>
      <c r="CY332" s="6">
        <v>0</v>
      </c>
      <c r="CZ332" s="6">
        <v>0</v>
      </c>
      <c r="DA332" s="6">
        <v>0</v>
      </c>
      <c r="DB332" s="6">
        <v>0</v>
      </c>
      <c r="DC332" s="6">
        <v>0</v>
      </c>
      <c r="DD332" s="6">
        <v>0</v>
      </c>
      <c r="DE332" s="6">
        <v>0</v>
      </c>
      <c r="DF332" s="6">
        <v>0</v>
      </c>
      <c r="DG332" s="6">
        <v>0</v>
      </c>
    </row>
    <row r="333" spans="1:111" s="6" customFormat="1">
      <c r="A333" s="15"/>
      <c r="B333" s="15" t="s">
        <v>10</v>
      </c>
      <c r="C333" s="11">
        <v>44</v>
      </c>
      <c r="D333" s="11">
        <v>15</v>
      </c>
      <c r="E333" s="3"/>
      <c r="F333" s="3">
        <v>2.61</v>
      </c>
      <c r="G333" s="3">
        <v>6.32</v>
      </c>
      <c r="H333" s="3">
        <v>13.29</v>
      </c>
      <c r="I333" s="3">
        <v>31.15</v>
      </c>
      <c r="J333" s="3">
        <v>50.33</v>
      </c>
      <c r="K333" s="3">
        <v>70.900000000000006</v>
      </c>
      <c r="L333" s="3">
        <v>92.93</v>
      </c>
      <c r="M333" s="3">
        <v>116.52</v>
      </c>
      <c r="N333" s="3">
        <v>141.76</v>
      </c>
      <c r="O333" s="3">
        <v>168.75</v>
      </c>
      <c r="P333" s="3">
        <v>197.6</v>
      </c>
      <c r="Q333" s="3">
        <v>228.44</v>
      </c>
      <c r="R333" s="3">
        <v>261.39</v>
      </c>
      <c r="S333" s="3">
        <v>296.60000000000002</v>
      </c>
      <c r="T333" s="3">
        <v>334.18</v>
      </c>
      <c r="U333" s="3">
        <v>347.18</v>
      </c>
      <c r="V333" s="3">
        <v>360.58</v>
      </c>
      <c r="W333" s="3">
        <v>374.36</v>
      </c>
      <c r="X333" s="3">
        <v>388.51</v>
      </c>
      <c r="Y333" s="3">
        <v>402.99</v>
      </c>
      <c r="Z333" s="3">
        <v>417.78</v>
      </c>
      <c r="AA333" s="3">
        <v>432.84</v>
      </c>
      <c r="AB333" s="3">
        <v>448.16</v>
      </c>
      <c r="AC333" s="3">
        <v>463.69</v>
      </c>
      <c r="AD333" s="3">
        <v>479.38</v>
      </c>
      <c r="AE333" s="3">
        <v>495.19</v>
      </c>
      <c r="AF333" s="3">
        <v>511.06</v>
      </c>
      <c r="AG333" s="3">
        <v>526.95000000000005</v>
      </c>
      <c r="AH333" s="3">
        <v>542.79</v>
      </c>
      <c r="AI333" s="3">
        <v>558.55999999999995</v>
      </c>
      <c r="AJ333" s="3">
        <v>574.22</v>
      </c>
      <c r="AK333" s="3">
        <v>589.73</v>
      </c>
      <c r="AL333" s="3">
        <v>605.08000000000004</v>
      </c>
      <c r="AM333" s="3">
        <v>620.22</v>
      </c>
      <c r="AN333" s="3">
        <v>635.15</v>
      </c>
      <c r="AO333" s="3">
        <v>649.82000000000005</v>
      </c>
      <c r="AP333" s="3">
        <v>664.21</v>
      </c>
      <c r="AQ333" s="3">
        <v>678.31</v>
      </c>
      <c r="AR333" s="3">
        <v>692.09</v>
      </c>
      <c r="AS333" s="3">
        <v>705.53</v>
      </c>
      <c r="AT333" s="3">
        <v>718.64</v>
      </c>
      <c r="AU333" s="3">
        <v>731.41</v>
      </c>
      <c r="AV333" s="3">
        <v>743.83</v>
      </c>
      <c r="AW333" s="3">
        <v>755.91</v>
      </c>
      <c r="AX333" s="3">
        <v>767.64</v>
      </c>
      <c r="AY333" s="3">
        <v>779</v>
      </c>
      <c r="AZ333" s="3">
        <v>789.99</v>
      </c>
      <c r="BA333" s="3">
        <v>800.57</v>
      </c>
      <c r="BB333" s="3">
        <v>810.75</v>
      </c>
      <c r="BC333" s="3">
        <v>820.5</v>
      </c>
      <c r="BD333" s="3">
        <v>829.84</v>
      </c>
      <c r="BE333" s="3">
        <v>838.79</v>
      </c>
      <c r="BF333" s="3">
        <v>847.39</v>
      </c>
      <c r="BG333" s="3">
        <v>855.75</v>
      </c>
      <c r="BH333" s="3">
        <v>864.03</v>
      </c>
      <c r="BI333" s="3">
        <v>872.5</v>
      </c>
      <c r="BJ333" s="3">
        <v>881.62</v>
      </c>
      <c r="BK333" s="3">
        <v>892.14</v>
      </c>
      <c r="BL333" s="3">
        <v>905.45</v>
      </c>
      <c r="BM333" s="3">
        <v>924.02</v>
      </c>
      <c r="BN333" s="3">
        <v>952.53</v>
      </c>
      <c r="BO333" s="3">
        <v>1000</v>
      </c>
      <c r="BP333" s="3">
        <v>0</v>
      </c>
      <c r="BQ333" s="3">
        <v>0</v>
      </c>
      <c r="BR333" s="3">
        <v>0</v>
      </c>
      <c r="BS333" s="3">
        <v>0</v>
      </c>
      <c r="BT333" s="3">
        <v>0</v>
      </c>
      <c r="BU333" s="3">
        <v>0</v>
      </c>
      <c r="BV333" s="3">
        <v>0</v>
      </c>
      <c r="BW333" s="3">
        <v>0</v>
      </c>
      <c r="BX333" s="3">
        <v>0</v>
      </c>
      <c r="BY333" s="3">
        <v>0</v>
      </c>
      <c r="BZ333" s="3">
        <v>0</v>
      </c>
      <c r="CA333" s="3">
        <v>0</v>
      </c>
      <c r="CB333" s="3">
        <v>0</v>
      </c>
      <c r="CC333" s="10">
        <v>0</v>
      </c>
      <c r="CD333" s="10">
        <v>0</v>
      </c>
      <c r="CE333" s="10">
        <v>0</v>
      </c>
      <c r="CF333" s="10">
        <v>0</v>
      </c>
      <c r="CG333" s="10">
        <v>0</v>
      </c>
      <c r="CH333" s="10">
        <v>0</v>
      </c>
      <c r="CI333" s="10">
        <v>0</v>
      </c>
      <c r="CJ333" s="10">
        <v>0</v>
      </c>
      <c r="CK333" s="10">
        <v>0</v>
      </c>
      <c r="CL333" s="6">
        <v>0</v>
      </c>
      <c r="CM333" s="6">
        <v>0</v>
      </c>
      <c r="CN333" s="6">
        <v>0</v>
      </c>
      <c r="CO333" s="6">
        <v>0</v>
      </c>
      <c r="CP333" s="6">
        <v>0</v>
      </c>
      <c r="CQ333" s="6">
        <v>0</v>
      </c>
      <c r="CR333" s="6">
        <v>0</v>
      </c>
      <c r="CS333" s="6">
        <v>0</v>
      </c>
      <c r="CT333" s="6">
        <v>0</v>
      </c>
      <c r="CU333" s="6">
        <v>0</v>
      </c>
      <c r="CV333" s="6">
        <v>0</v>
      </c>
      <c r="CW333" s="6">
        <v>0</v>
      </c>
      <c r="CX333" s="6">
        <v>0</v>
      </c>
      <c r="CY333" s="6">
        <v>0</v>
      </c>
      <c r="CZ333" s="6">
        <v>0</v>
      </c>
      <c r="DA333" s="6">
        <v>0</v>
      </c>
      <c r="DB333" s="6">
        <v>0</v>
      </c>
      <c r="DC333" s="6">
        <v>0</v>
      </c>
      <c r="DD333" s="6">
        <v>0</v>
      </c>
      <c r="DE333" s="6">
        <v>0</v>
      </c>
      <c r="DF333" s="6">
        <v>0</v>
      </c>
      <c r="DG333" s="6">
        <v>0</v>
      </c>
    </row>
    <row r="334" spans="1:111" s="6" customFormat="1">
      <c r="A334" s="15"/>
      <c r="B334" s="15" t="s">
        <v>10</v>
      </c>
      <c r="C334" s="11">
        <v>45</v>
      </c>
      <c r="D334" s="11">
        <v>15</v>
      </c>
      <c r="E334" s="3"/>
      <c r="F334" s="3">
        <v>2.66</v>
      </c>
      <c r="G334" s="3">
        <v>6.44</v>
      </c>
      <c r="H334" s="3">
        <v>13.62</v>
      </c>
      <c r="I334" s="3">
        <v>32.17</v>
      </c>
      <c r="J334" s="3">
        <v>52.08</v>
      </c>
      <c r="K334" s="3">
        <v>73.430000000000007</v>
      </c>
      <c r="L334" s="3">
        <v>96.31</v>
      </c>
      <c r="M334" s="3">
        <v>120.81</v>
      </c>
      <c r="N334" s="3">
        <v>147.03</v>
      </c>
      <c r="O334" s="3">
        <v>175.08</v>
      </c>
      <c r="P334" s="3">
        <v>205.09</v>
      </c>
      <c r="Q334" s="3">
        <v>237.17</v>
      </c>
      <c r="R334" s="3">
        <v>271.45999999999998</v>
      </c>
      <c r="S334" s="3">
        <v>308.08999999999997</v>
      </c>
      <c r="T334" s="3">
        <v>347.18</v>
      </c>
      <c r="U334" s="3">
        <v>360.58</v>
      </c>
      <c r="V334" s="3">
        <v>374.36</v>
      </c>
      <c r="W334" s="3">
        <v>388.51</v>
      </c>
      <c r="X334" s="3">
        <v>402.99</v>
      </c>
      <c r="Y334" s="3">
        <v>417.78</v>
      </c>
      <c r="Z334" s="3">
        <v>432.84</v>
      </c>
      <c r="AA334" s="3">
        <v>448.16</v>
      </c>
      <c r="AB334" s="3">
        <v>463.69</v>
      </c>
      <c r="AC334" s="3">
        <v>479.38</v>
      </c>
      <c r="AD334" s="3">
        <v>495.19</v>
      </c>
      <c r="AE334" s="3">
        <v>511.06</v>
      </c>
      <c r="AF334" s="3">
        <v>526.95000000000005</v>
      </c>
      <c r="AG334" s="3">
        <v>542.79</v>
      </c>
      <c r="AH334" s="3">
        <v>558.55999999999995</v>
      </c>
      <c r="AI334" s="3">
        <v>574.22</v>
      </c>
      <c r="AJ334" s="3">
        <v>589.73</v>
      </c>
      <c r="AK334" s="3">
        <v>605.08000000000004</v>
      </c>
      <c r="AL334" s="3">
        <v>620.22</v>
      </c>
      <c r="AM334" s="3">
        <v>635.15</v>
      </c>
      <c r="AN334" s="3">
        <v>649.82000000000005</v>
      </c>
      <c r="AO334" s="3">
        <v>664.21</v>
      </c>
      <c r="AP334" s="3">
        <v>678.31</v>
      </c>
      <c r="AQ334" s="3">
        <v>692.09</v>
      </c>
      <c r="AR334" s="3">
        <v>705.53</v>
      </c>
      <c r="AS334" s="3">
        <v>718.64</v>
      </c>
      <c r="AT334" s="3">
        <v>731.41</v>
      </c>
      <c r="AU334" s="3">
        <v>743.83</v>
      </c>
      <c r="AV334" s="3">
        <v>755.91</v>
      </c>
      <c r="AW334" s="3">
        <v>767.64</v>
      </c>
      <c r="AX334" s="3">
        <v>779</v>
      </c>
      <c r="AY334" s="3">
        <v>789.99</v>
      </c>
      <c r="AZ334" s="3">
        <v>800.57</v>
      </c>
      <c r="BA334" s="3">
        <v>810.75</v>
      </c>
      <c r="BB334" s="3">
        <v>820.5</v>
      </c>
      <c r="BC334" s="3">
        <v>829.84</v>
      </c>
      <c r="BD334" s="3">
        <v>838.79</v>
      </c>
      <c r="BE334" s="3">
        <v>847.39</v>
      </c>
      <c r="BF334" s="3">
        <v>855.75</v>
      </c>
      <c r="BG334" s="3">
        <v>864.03</v>
      </c>
      <c r="BH334" s="3">
        <v>872.5</v>
      </c>
      <c r="BI334" s="3">
        <v>881.62</v>
      </c>
      <c r="BJ334" s="3">
        <v>892.14</v>
      </c>
      <c r="BK334" s="3">
        <v>905.45</v>
      </c>
      <c r="BL334" s="3">
        <v>924.02</v>
      </c>
      <c r="BM334" s="3">
        <v>952.53</v>
      </c>
      <c r="BN334" s="3">
        <v>1000</v>
      </c>
      <c r="BO334" s="3">
        <v>0</v>
      </c>
      <c r="BP334" s="3">
        <v>0</v>
      </c>
      <c r="BQ334" s="3">
        <v>0</v>
      </c>
      <c r="BR334" s="3">
        <v>0</v>
      </c>
      <c r="BS334" s="3">
        <v>0</v>
      </c>
      <c r="BT334" s="3">
        <v>0</v>
      </c>
      <c r="BU334" s="3">
        <v>0</v>
      </c>
      <c r="BV334" s="3">
        <v>0</v>
      </c>
      <c r="BW334" s="3">
        <v>0</v>
      </c>
      <c r="BX334" s="3">
        <v>0</v>
      </c>
      <c r="BY334" s="3">
        <v>0</v>
      </c>
      <c r="BZ334" s="3">
        <v>0</v>
      </c>
      <c r="CA334" s="3">
        <v>0</v>
      </c>
      <c r="CB334" s="3">
        <v>0</v>
      </c>
      <c r="CC334" s="10">
        <v>0</v>
      </c>
      <c r="CD334" s="10">
        <v>0</v>
      </c>
      <c r="CE334" s="10">
        <v>0</v>
      </c>
      <c r="CF334" s="10">
        <v>0</v>
      </c>
      <c r="CG334" s="10">
        <v>0</v>
      </c>
      <c r="CH334" s="10">
        <v>0</v>
      </c>
      <c r="CI334" s="10">
        <v>0</v>
      </c>
      <c r="CJ334" s="10">
        <v>0</v>
      </c>
      <c r="CK334" s="10">
        <v>0</v>
      </c>
      <c r="CL334" s="6">
        <v>0</v>
      </c>
      <c r="CM334" s="6">
        <v>0</v>
      </c>
      <c r="CN334" s="6">
        <v>0</v>
      </c>
      <c r="CO334" s="6">
        <v>0</v>
      </c>
      <c r="CP334" s="6">
        <v>0</v>
      </c>
      <c r="CQ334" s="6">
        <v>0</v>
      </c>
      <c r="CR334" s="6">
        <v>0</v>
      </c>
      <c r="CS334" s="6">
        <v>0</v>
      </c>
      <c r="CT334" s="6">
        <v>0</v>
      </c>
      <c r="CU334" s="6">
        <v>0</v>
      </c>
      <c r="CV334" s="6">
        <v>0</v>
      </c>
      <c r="CW334" s="6">
        <v>0</v>
      </c>
      <c r="CX334" s="6">
        <v>0</v>
      </c>
      <c r="CY334" s="6">
        <v>0</v>
      </c>
      <c r="CZ334" s="6">
        <v>0</v>
      </c>
      <c r="DA334" s="6">
        <v>0</v>
      </c>
      <c r="DB334" s="6">
        <v>0</v>
      </c>
      <c r="DC334" s="6">
        <v>0</v>
      </c>
      <c r="DD334" s="6">
        <v>0</v>
      </c>
      <c r="DE334" s="6">
        <v>0</v>
      </c>
      <c r="DF334" s="6">
        <v>0</v>
      </c>
      <c r="DG334" s="6">
        <v>0</v>
      </c>
    </row>
    <row r="335" spans="1:111" s="6" customFormat="1">
      <c r="A335" s="15"/>
      <c r="B335" s="15" t="s">
        <v>10</v>
      </c>
      <c r="C335" s="11">
        <v>46</v>
      </c>
      <c r="D335" s="11">
        <v>15</v>
      </c>
      <c r="E335" s="3"/>
      <c r="F335" s="3">
        <v>2.69</v>
      </c>
      <c r="G335" s="3">
        <v>6.56</v>
      </c>
      <c r="H335" s="3">
        <v>13.95</v>
      </c>
      <c r="I335" s="3">
        <v>33.19</v>
      </c>
      <c r="J335" s="3">
        <v>53.86</v>
      </c>
      <c r="K335" s="3">
        <v>76.02</v>
      </c>
      <c r="L335" s="3">
        <v>99.78</v>
      </c>
      <c r="M335" s="3">
        <v>125.23</v>
      </c>
      <c r="N335" s="3">
        <v>152.47999999999999</v>
      </c>
      <c r="O335" s="3">
        <v>181.64</v>
      </c>
      <c r="P335" s="3">
        <v>212.84</v>
      </c>
      <c r="Q335" s="3">
        <v>246.22</v>
      </c>
      <c r="R335" s="3">
        <v>281.88</v>
      </c>
      <c r="S335" s="3">
        <v>319.95999999999998</v>
      </c>
      <c r="T335" s="3">
        <v>360.58</v>
      </c>
      <c r="U335" s="3">
        <v>374.36</v>
      </c>
      <c r="V335" s="3">
        <v>388.51</v>
      </c>
      <c r="W335" s="3">
        <v>402.99</v>
      </c>
      <c r="X335" s="3">
        <v>417.78</v>
      </c>
      <c r="Y335" s="3">
        <v>432.84</v>
      </c>
      <c r="Z335" s="3">
        <v>448.16</v>
      </c>
      <c r="AA335" s="3">
        <v>463.69</v>
      </c>
      <c r="AB335" s="3">
        <v>479.38</v>
      </c>
      <c r="AC335" s="3">
        <v>495.19</v>
      </c>
      <c r="AD335" s="3">
        <v>511.06</v>
      </c>
      <c r="AE335" s="3">
        <v>526.95000000000005</v>
      </c>
      <c r="AF335" s="3">
        <v>542.79</v>
      </c>
      <c r="AG335" s="3">
        <v>558.55999999999995</v>
      </c>
      <c r="AH335" s="3">
        <v>574.22</v>
      </c>
      <c r="AI335" s="3">
        <v>589.73</v>
      </c>
      <c r="AJ335" s="3">
        <v>605.08000000000004</v>
      </c>
      <c r="AK335" s="3">
        <v>620.22</v>
      </c>
      <c r="AL335" s="3">
        <v>635.15</v>
      </c>
      <c r="AM335" s="3">
        <v>649.82000000000005</v>
      </c>
      <c r="AN335" s="3">
        <v>664.21</v>
      </c>
      <c r="AO335" s="3">
        <v>678.31</v>
      </c>
      <c r="AP335" s="3">
        <v>692.09</v>
      </c>
      <c r="AQ335" s="3">
        <v>705.53</v>
      </c>
      <c r="AR335" s="3">
        <v>718.64</v>
      </c>
      <c r="AS335" s="3">
        <v>731.41</v>
      </c>
      <c r="AT335" s="3">
        <v>743.83</v>
      </c>
      <c r="AU335" s="3">
        <v>755.91</v>
      </c>
      <c r="AV335" s="3">
        <v>767.64</v>
      </c>
      <c r="AW335" s="3">
        <v>779</v>
      </c>
      <c r="AX335" s="3">
        <v>789.99</v>
      </c>
      <c r="AY335" s="3">
        <v>800.57</v>
      </c>
      <c r="AZ335" s="3">
        <v>810.75</v>
      </c>
      <c r="BA335" s="3">
        <v>820.5</v>
      </c>
      <c r="BB335" s="3">
        <v>829.84</v>
      </c>
      <c r="BC335" s="3">
        <v>838.79</v>
      </c>
      <c r="BD335" s="3">
        <v>847.39</v>
      </c>
      <c r="BE335" s="3">
        <v>855.75</v>
      </c>
      <c r="BF335" s="3">
        <v>864.03</v>
      </c>
      <c r="BG335" s="3">
        <v>872.5</v>
      </c>
      <c r="BH335" s="3">
        <v>881.62</v>
      </c>
      <c r="BI335" s="3">
        <v>892.14</v>
      </c>
      <c r="BJ335" s="3">
        <v>905.45</v>
      </c>
      <c r="BK335" s="3">
        <v>924.02</v>
      </c>
      <c r="BL335" s="3">
        <v>952.53</v>
      </c>
      <c r="BM335" s="3">
        <v>1000</v>
      </c>
      <c r="BN335" s="3">
        <v>0</v>
      </c>
      <c r="BO335" s="3">
        <v>0</v>
      </c>
      <c r="BP335" s="3">
        <v>0</v>
      </c>
      <c r="BQ335" s="3">
        <v>0</v>
      </c>
      <c r="BR335" s="3">
        <v>0</v>
      </c>
      <c r="BS335" s="3">
        <v>0</v>
      </c>
      <c r="BT335" s="3">
        <v>0</v>
      </c>
      <c r="BU335" s="3">
        <v>0</v>
      </c>
      <c r="BV335" s="3">
        <v>0</v>
      </c>
      <c r="BW335" s="3">
        <v>0</v>
      </c>
      <c r="BX335" s="3">
        <v>0</v>
      </c>
      <c r="BY335" s="3">
        <v>0</v>
      </c>
      <c r="BZ335" s="3">
        <v>0</v>
      </c>
      <c r="CA335" s="3">
        <v>0</v>
      </c>
      <c r="CB335" s="3">
        <v>0</v>
      </c>
      <c r="CC335" s="10">
        <v>0</v>
      </c>
      <c r="CD335" s="10">
        <v>0</v>
      </c>
      <c r="CE335" s="10">
        <v>0</v>
      </c>
      <c r="CF335" s="10">
        <v>0</v>
      </c>
      <c r="CG335" s="10">
        <v>0</v>
      </c>
      <c r="CH335" s="10">
        <v>0</v>
      </c>
      <c r="CI335" s="10">
        <v>0</v>
      </c>
      <c r="CJ335" s="10">
        <v>0</v>
      </c>
      <c r="CK335" s="10">
        <v>0</v>
      </c>
      <c r="CL335" s="6">
        <v>0</v>
      </c>
      <c r="CM335" s="6">
        <v>0</v>
      </c>
      <c r="CN335" s="6">
        <v>0</v>
      </c>
      <c r="CO335" s="6">
        <v>0</v>
      </c>
      <c r="CP335" s="6">
        <v>0</v>
      </c>
      <c r="CQ335" s="6">
        <v>0</v>
      </c>
      <c r="CR335" s="6">
        <v>0</v>
      </c>
      <c r="CS335" s="6">
        <v>0</v>
      </c>
      <c r="CT335" s="6">
        <v>0</v>
      </c>
      <c r="CU335" s="6">
        <v>0</v>
      </c>
      <c r="CV335" s="6">
        <v>0</v>
      </c>
      <c r="CW335" s="6">
        <v>0</v>
      </c>
      <c r="CX335" s="6">
        <v>0</v>
      </c>
      <c r="CY335" s="6">
        <v>0</v>
      </c>
      <c r="CZ335" s="6">
        <v>0</v>
      </c>
      <c r="DA335" s="6">
        <v>0</v>
      </c>
      <c r="DB335" s="6">
        <v>0</v>
      </c>
      <c r="DC335" s="6">
        <v>0</v>
      </c>
      <c r="DD335" s="6">
        <v>0</v>
      </c>
      <c r="DE335" s="6">
        <v>0</v>
      </c>
      <c r="DF335" s="6">
        <v>0</v>
      </c>
      <c r="DG335" s="6">
        <v>0</v>
      </c>
    </row>
    <row r="336" spans="1:111" s="6" customFormat="1">
      <c r="A336" s="15"/>
      <c r="B336" s="15" t="s">
        <v>10</v>
      </c>
      <c r="C336" s="11">
        <v>47</v>
      </c>
      <c r="D336" s="11">
        <v>15</v>
      </c>
      <c r="E336" s="3"/>
      <c r="F336" s="3">
        <v>2.72</v>
      </c>
      <c r="G336" s="3">
        <v>6.66</v>
      </c>
      <c r="H336" s="3">
        <v>14.26</v>
      </c>
      <c r="I336" s="3">
        <v>34.229999999999997</v>
      </c>
      <c r="J336" s="3">
        <v>55.68</v>
      </c>
      <c r="K336" s="3">
        <v>78.69</v>
      </c>
      <c r="L336" s="3">
        <v>103.36</v>
      </c>
      <c r="M336" s="3">
        <v>129.79</v>
      </c>
      <c r="N336" s="3">
        <v>158.11000000000001</v>
      </c>
      <c r="O336" s="3">
        <v>188.43</v>
      </c>
      <c r="P336" s="3">
        <v>220.88</v>
      </c>
      <c r="Q336" s="3">
        <v>255.58</v>
      </c>
      <c r="R336" s="3">
        <v>292.64</v>
      </c>
      <c r="S336" s="3">
        <v>332.19</v>
      </c>
      <c r="T336" s="3">
        <v>374.36</v>
      </c>
      <c r="U336" s="3">
        <v>388.51</v>
      </c>
      <c r="V336" s="3">
        <v>402.99</v>
      </c>
      <c r="W336" s="3">
        <v>417.78</v>
      </c>
      <c r="X336" s="3">
        <v>432.84</v>
      </c>
      <c r="Y336" s="3">
        <v>448.16</v>
      </c>
      <c r="Z336" s="3">
        <v>463.69</v>
      </c>
      <c r="AA336" s="3">
        <v>479.38</v>
      </c>
      <c r="AB336" s="3">
        <v>495.19</v>
      </c>
      <c r="AC336" s="3">
        <v>511.06</v>
      </c>
      <c r="AD336" s="3">
        <v>526.95000000000005</v>
      </c>
      <c r="AE336" s="3">
        <v>542.79</v>
      </c>
      <c r="AF336" s="3">
        <v>558.55999999999995</v>
      </c>
      <c r="AG336" s="3">
        <v>574.22</v>
      </c>
      <c r="AH336" s="3">
        <v>589.73</v>
      </c>
      <c r="AI336" s="3">
        <v>605.08000000000004</v>
      </c>
      <c r="AJ336" s="3">
        <v>620.22</v>
      </c>
      <c r="AK336" s="3">
        <v>635.15</v>
      </c>
      <c r="AL336" s="3">
        <v>649.82000000000005</v>
      </c>
      <c r="AM336" s="3">
        <v>664.21</v>
      </c>
      <c r="AN336" s="3">
        <v>678.31</v>
      </c>
      <c r="AO336" s="3">
        <v>692.09</v>
      </c>
      <c r="AP336" s="3">
        <v>705.53</v>
      </c>
      <c r="AQ336" s="3">
        <v>718.64</v>
      </c>
      <c r="AR336" s="3">
        <v>731.41</v>
      </c>
      <c r="AS336" s="3">
        <v>743.83</v>
      </c>
      <c r="AT336" s="3">
        <v>755.91</v>
      </c>
      <c r="AU336" s="3">
        <v>767.64</v>
      </c>
      <c r="AV336" s="3">
        <v>779</v>
      </c>
      <c r="AW336" s="3">
        <v>789.99</v>
      </c>
      <c r="AX336" s="3">
        <v>800.57</v>
      </c>
      <c r="AY336" s="3">
        <v>810.75</v>
      </c>
      <c r="AZ336" s="3">
        <v>820.5</v>
      </c>
      <c r="BA336" s="3">
        <v>829.84</v>
      </c>
      <c r="BB336" s="3">
        <v>838.79</v>
      </c>
      <c r="BC336" s="3">
        <v>847.39</v>
      </c>
      <c r="BD336" s="3">
        <v>855.75</v>
      </c>
      <c r="BE336" s="3">
        <v>864.03</v>
      </c>
      <c r="BF336" s="3">
        <v>872.5</v>
      </c>
      <c r="BG336" s="3">
        <v>881.62</v>
      </c>
      <c r="BH336" s="3">
        <v>892.14</v>
      </c>
      <c r="BI336" s="3">
        <v>905.45</v>
      </c>
      <c r="BJ336" s="3">
        <v>924.02</v>
      </c>
      <c r="BK336" s="3">
        <v>952.53</v>
      </c>
      <c r="BL336" s="3">
        <v>1000</v>
      </c>
      <c r="BM336" s="3">
        <v>0</v>
      </c>
      <c r="BN336" s="3">
        <v>0</v>
      </c>
      <c r="BO336" s="3">
        <v>0</v>
      </c>
      <c r="BP336" s="3">
        <v>0</v>
      </c>
      <c r="BQ336" s="3">
        <v>0</v>
      </c>
      <c r="BR336" s="3">
        <v>0</v>
      </c>
      <c r="BS336" s="3">
        <v>0</v>
      </c>
      <c r="BT336" s="3">
        <v>0</v>
      </c>
      <c r="BU336" s="3">
        <v>0</v>
      </c>
      <c r="BV336" s="3">
        <v>0</v>
      </c>
      <c r="BW336" s="3">
        <v>0</v>
      </c>
      <c r="BX336" s="3">
        <v>0</v>
      </c>
      <c r="BY336" s="3">
        <v>0</v>
      </c>
      <c r="BZ336" s="3">
        <v>0</v>
      </c>
      <c r="CA336" s="3">
        <v>0</v>
      </c>
      <c r="CB336" s="3">
        <v>0</v>
      </c>
      <c r="CC336" s="10">
        <v>0</v>
      </c>
      <c r="CD336" s="10">
        <v>0</v>
      </c>
      <c r="CE336" s="10">
        <v>0</v>
      </c>
      <c r="CF336" s="10">
        <v>0</v>
      </c>
      <c r="CG336" s="10">
        <v>0</v>
      </c>
      <c r="CH336" s="10">
        <v>0</v>
      </c>
      <c r="CI336" s="10">
        <v>0</v>
      </c>
      <c r="CJ336" s="10">
        <v>0</v>
      </c>
      <c r="CK336" s="10">
        <v>0</v>
      </c>
      <c r="CL336" s="6">
        <v>0</v>
      </c>
      <c r="CM336" s="6">
        <v>0</v>
      </c>
      <c r="CN336" s="6">
        <v>0</v>
      </c>
      <c r="CO336" s="6">
        <v>0</v>
      </c>
      <c r="CP336" s="6">
        <v>0</v>
      </c>
      <c r="CQ336" s="6">
        <v>0</v>
      </c>
      <c r="CR336" s="6">
        <v>0</v>
      </c>
      <c r="CS336" s="6">
        <v>0</v>
      </c>
      <c r="CT336" s="6">
        <v>0</v>
      </c>
      <c r="CU336" s="6">
        <v>0</v>
      </c>
      <c r="CV336" s="6">
        <v>0</v>
      </c>
      <c r="CW336" s="6">
        <v>0</v>
      </c>
      <c r="CX336" s="6">
        <v>0</v>
      </c>
      <c r="CY336" s="6">
        <v>0</v>
      </c>
      <c r="CZ336" s="6">
        <v>0</v>
      </c>
      <c r="DA336" s="6">
        <v>0</v>
      </c>
      <c r="DB336" s="6">
        <v>0</v>
      </c>
      <c r="DC336" s="6">
        <v>0</v>
      </c>
      <c r="DD336" s="6">
        <v>0</v>
      </c>
      <c r="DE336" s="6">
        <v>0</v>
      </c>
      <c r="DF336" s="6">
        <v>0</v>
      </c>
      <c r="DG336" s="6">
        <v>0</v>
      </c>
    </row>
    <row r="337" spans="1:111" s="6" customFormat="1">
      <c r="A337" s="15"/>
      <c r="B337" s="15" t="s">
        <v>10</v>
      </c>
      <c r="C337" s="11">
        <v>48</v>
      </c>
      <c r="D337" s="11">
        <v>15</v>
      </c>
      <c r="E337" s="3"/>
      <c r="F337" s="3">
        <v>2.75</v>
      </c>
      <c r="G337" s="3">
        <v>6.75</v>
      </c>
      <c r="H337" s="3">
        <v>14.57</v>
      </c>
      <c r="I337" s="3">
        <v>35.29</v>
      </c>
      <c r="J337" s="3">
        <v>57.55</v>
      </c>
      <c r="K337" s="3">
        <v>81.44</v>
      </c>
      <c r="L337" s="3">
        <v>107.06</v>
      </c>
      <c r="M337" s="3">
        <v>134.53</v>
      </c>
      <c r="N337" s="3">
        <v>163.96</v>
      </c>
      <c r="O337" s="3">
        <v>195.48</v>
      </c>
      <c r="P337" s="3">
        <v>229.21</v>
      </c>
      <c r="Q337" s="3">
        <v>265.25</v>
      </c>
      <c r="R337" s="3">
        <v>303.73</v>
      </c>
      <c r="S337" s="3">
        <v>344.77</v>
      </c>
      <c r="T337" s="3">
        <v>388.51</v>
      </c>
      <c r="U337" s="3">
        <v>402.99</v>
      </c>
      <c r="V337" s="3">
        <v>417.78</v>
      </c>
      <c r="W337" s="3">
        <v>432.84</v>
      </c>
      <c r="X337" s="3">
        <v>448.16</v>
      </c>
      <c r="Y337" s="3">
        <v>463.69</v>
      </c>
      <c r="Z337" s="3">
        <v>479.38</v>
      </c>
      <c r="AA337" s="3">
        <v>495.19</v>
      </c>
      <c r="AB337" s="3">
        <v>511.06</v>
      </c>
      <c r="AC337" s="3">
        <v>526.95000000000005</v>
      </c>
      <c r="AD337" s="3">
        <v>542.79</v>
      </c>
      <c r="AE337" s="3">
        <v>558.55999999999995</v>
      </c>
      <c r="AF337" s="3">
        <v>574.22</v>
      </c>
      <c r="AG337" s="3">
        <v>589.73</v>
      </c>
      <c r="AH337" s="3">
        <v>605.08000000000004</v>
      </c>
      <c r="AI337" s="3">
        <v>620.22</v>
      </c>
      <c r="AJ337" s="3">
        <v>635.15</v>
      </c>
      <c r="AK337" s="3">
        <v>649.82000000000005</v>
      </c>
      <c r="AL337" s="3">
        <v>664.21</v>
      </c>
      <c r="AM337" s="3">
        <v>678.31</v>
      </c>
      <c r="AN337" s="3">
        <v>692.09</v>
      </c>
      <c r="AO337" s="3">
        <v>705.53</v>
      </c>
      <c r="AP337" s="3">
        <v>718.64</v>
      </c>
      <c r="AQ337" s="3">
        <v>731.41</v>
      </c>
      <c r="AR337" s="3">
        <v>743.83</v>
      </c>
      <c r="AS337" s="3">
        <v>755.91</v>
      </c>
      <c r="AT337" s="3">
        <v>767.64</v>
      </c>
      <c r="AU337" s="3">
        <v>779</v>
      </c>
      <c r="AV337" s="3">
        <v>789.99</v>
      </c>
      <c r="AW337" s="3">
        <v>800.57</v>
      </c>
      <c r="AX337" s="3">
        <v>810.75</v>
      </c>
      <c r="AY337" s="3">
        <v>820.5</v>
      </c>
      <c r="AZ337" s="3">
        <v>829.84</v>
      </c>
      <c r="BA337" s="3">
        <v>838.79</v>
      </c>
      <c r="BB337" s="3">
        <v>847.39</v>
      </c>
      <c r="BC337" s="3">
        <v>855.75</v>
      </c>
      <c r="BD337" s="3">
        <v>864.03</v>
      </c>
      <c r="BE337" s="3">
        <v>872.5</v>
      </c>
      <c r="BF337" s="3">
        <v>881.62</v>
      </c>
      <c r="BG337" s="3">
        <v>892.14</v>
      </c>
      <c r="BH337" s="3">
        <v>905.45</v>
      </c>
      <c r="BI337" s="3">
        <v>924.02</v>
      </c>
      <c r="BJ337" s="3">
        <v>952.53</v>
      </c>
      <c r="BK337" s="3">
        <v>1000</v>
      </c>
      <c r="BL337" s="3">
        <v>0</v>
      </c>
      <c r="BM337" s="3">
        <v>0</v>
      </c>
      <c r="BN337" s="3">
        <v>0</v>
      </c>
      <c r="BO337" s="3">
        <v>0</v>
      </c>
      <c r="BP337" s="3">
        <v>0</v>
      </c>
      <c r="BQ337" s="3">
        <v>0</v>
      </c>
      <c r="BR337" s="3">
        <v>0</v>
      </c>
      <c r="BS337" s="3">
        <v>0</v>
      </c>
      <c r="BT337" s="3">
        <v>0</v>
      </c>
      <c r="BU337" s="3">
        <v>0</v>
      </c>
      <c r="BV337" s="3">
        <v>0</v>
      </c>
      <c r="BW337" s="3">
        <v>0</v>
      </c>
      <c r="BX337" s="3">
        <v>0</v>
      </c>
      <c r="BY337" s="3">
        <v>0</v>
      </c>
      <c r="BZ337" s="3">
        <v>0</v>
      </c>
      <c r="CA337" s="3">
        <v>0</v>
      </c>
      <c r="CB337" s="3">
        <v>0</v>
      </c>
      <c r="CC337" s="10">
        <v>0</v>
      </c>
      <c r="CD337" s="10">
        <v>0</v>
      </c>
      <c r="CE337" s="10">
        <v>0</v>
      </c>
      <c r="CF337" s="10">
        <v>0</v>
      </c>
      <c r="CG337" s="10">
        <v>0</v>
      </c>
      <c r="CH337" s="10">
        <v>0</v>
      </c>
      <c r="CI337" s="10">
        <v>0</v>
      </c>
      <c r="CJ337" s="10">
        <v>0</v>
      </c>
      <c r="CK337" s="10">
        <v>0</v>
      </c>
      <c r="CL337" s="6">
        <v>0</v>
      </c>
      <c r="CM337" s="6">
        <v>0</v>
      </c>
      <c r="CN337" s="6">
        <v>0</v>
      </c>
      <c r="CO337" s="6">
        <v>0</v>
      </c>
      <c r="CP337" s="6">
        <v>0</v>
      </c>
      <c r="CQ337" s="6">
        <v>0</v>
      </c>
      <c r="CR337" s="6">
        <v>0</v>
      </c>
      <c r="CS337" s="6">
        <v>0</v>
      </c>
      <c r="CT337" s="6">
        <v>0</v>
      </c>
      <c r="CU337" s="6">
        <v>0</v>
      </c>
      <c r="CV337" s="6">
        <v>0</v>
      </c>
      <c r="CW337" s="6">
        <v>0</v>
      </c>
      <c r="CX337" s="6">
        <v>0</v>
      </c>
      <c r="CY337" s="6">
        <v>0</v>
      </c>
      <c r="CZ337" s="6">
        <v>0</v>
      </c>
      <c r="DA337" s="6">
        <v>0</v>
      </c>
      <c r="DB337" s="6">
        <v>0</v>
      </c>
      <c r="DC337" s="6">
        <v>0</v>
      </c>
      <c r="DD337" s="6">
        <v>0</v>
      </c>
      <c r="DE337" s="6">
        <v>0</v>
      </c>
      <c r="DF337" s="6">
        <v>0</v>
      </c>
      <c r="DG337" s="6">
        <v>0</v>
      </c>
    </row>
    <row r="338" spans="1:111" s="6" customFormat="1">
      <c r="A338" s="15"/>
      <c r="B338" s="15" t="s">
        <v>10</v>
      </c>
      <c r="C338" s="11">
        <v>49</v>
      </c>
      <c r="D338" s="11">
        <v>15</v>
      </c>
      <c r="E338" s="3"/>
      <c r="F338" s="3">
        <v>2.77</v>
      </c>
      <c r="G338" s="3">
        <v>6.84</v>
      </c>
      <c r="H338" s="3">
        <v>14.89</v>
      </c>
      <c r="I338" s="3">
        <v>36.380000000000003</v>
      </c>
      <c r="J338" s="3">
        <v>59.48</v>
      </c>
      <c r="K338" s="3">
        <v>84.29</v>
      </c>
      <c r="L338" s="3">
        <v>110.9</v>
      </c>
      <c r="M338" s="3">
        <v>139.44999999999999</v>
      </c>
      <c r="N338" s="3">
        <v>170.04</v>
      </c>
      <c r="O338" s="3">
        <v>202.79</v>
      </c>
      <c r="P338" s="3">
        <v>237.81</v>
      </c>
      <c r="Q338" s="3">
        <v>275.22000000000003</v>
      </c>
      <c r="R338" s="3">
        <v>315.13</v>
      </c>
      <c r="S338" s="3">
        <v>357.66</v>
      </c>
      <c r="T338" s="3">
        <v>402.99</v>
      </c>
      <c r="U338" s="3">
        <v>417.78</v>
      </c>
      <c r="V338" s="3">
        <v>432.84</v>
      </c>
      <c r="W338" s="3">
        <v>448.16</v>
      </c>
      <c r="X338" s="3">
        <v>463.69</v>
      </c>
      <c r="Y338" s="3">
        <v>479.38</v>
      </c>
      <c r="Z338" s="3">
        <v>495.19</v>
      </c>
      <c r="AA338" s="3">
        <v>511.06</v>
      </c>
      <c r="AB338" s="3">
        <v>526.95000000000005</v>
      </c>
      <c r="AC338" s="3">
        <v>542.79</v>
      </c>
      <c r="AD338" s="3">
        <v>558.55999999999995</v>
      </c>
      <c r="AE338" s="3">
        <v>574.22</v>
      </c>
      <c r="AF338" s="3">
        <v>589.73</v>
      </c>
      <c r="AG338" s="3">
        <v>605.08000000000004</v>
      </c>
      <c r="AH338" s="3">
        <v>620.22</v>
      </c>
      <c r="AI338" s="3">
        <v>635.15</v>
      </c>
      <c r="AJ338" s="3">
        <v>649.82000000000005</v>
      </c>
      <c r="AK338" s="3">
        <v>664.21</v>
      </c>
      <c r="AL338" s="3">
        <v>678.31</v>
      </c>
      <c r="AM338" s="3">
        <v>692.09</v>
      </c>
      <c r="AN338" s="3">
        <v>705.53</v>
      </c>
      <c r="AO338" s="3">
        <v>718.64</v>
      </c>
      <c r="AP338" s="3">
        <v>731.41</v>
      </c>
      <c r="AQ338" s="3">
        <v>743.83</v>
      </c>
      <c r="AR338" s="3">
        <v>755.91</v>
      </c>
      <c r="AS338" s="3">
        <v>767.64</v>
      </c>
      <c r="AT338" s="3">
        <v>779</v>
      </c>
      <c r="AU338" s="3">
        <v>789.99</v>
      </c>
      <c r="AV338" s="3">
        <v>800.57</v>
      </c>
      <c r="AW338" s="3">
        <v>810.75</v>
      </c>
      <c r="AX338" s="3">
        <v>820.5</v>
      </c>
      <c r="AY338" s="3">
        <v>829.84</v>
      </c>
      <c r="AZ338" s="3">
        <v>838.79</v>
      </c>
      <c r="BA338" s="3">
        <v>847.39</v>
      </c>
      <c r="BB338" s="3">
        <v>855.75</v>
      </c>
      <c r="BC338" s="3">
        <v>864.03</v>
      </c>
      <c r="BD338" s="3">
        <v>872.5</v>
      </c>
      <c r="BE338" s="3">
        <v>881.62</v>
      </c>
      <c r="BF338" s="3">
        <v>892.14</v>
      </c>
      <c r="BG338" s="3">
        <v>905.45</v>
      </c>
      <c r="BH338" s="3">
        <v>924.02</v>
      </c>
      <c r="BI338" s="3">
        <v>952.53</v>
      </c>
      <c r="BJ338" s="3">
        <v>1000</v>
      </c>
      <c r="BK338" s="3">
        <v>0</v>
      </c>
      <c r="BL338" s="3">
        <v>0</v>
      </c>
      <c r="BM338" s="3">
        <v>0</v>
      </c>
      <c r="BN338" s="3">
        <v>0</v>
      </c>
      <c r="BO338" s="3">
        <v>0</v>
      </c>
      <c r="BP338" s="3">
        <v>0</v>
      </c>
      <c r="BQ338" s="3">
        <v>0</v>
      </c>
      <c r="BR338" s="3">
        <v>0</v>
      </c>
      <c r="BS338" s="3">
        <v>0</v>
      </c>
      <c r="BT338" s="3">
        <v>0</v>
      </c>
      <c r="BU338" s="3">
        <v>0</v>
      </c>
      <c r="BV338" s="3">
        <v>0</v>
      </c>
      <c r="BW338" s="3">
        <v>0</v>
      </c>
      <c r="BX338" s="3">
        <v>0</v>
      </c>
      <c r="BY338" s="3">
        <v>0</v>
      </c>
      <c r="BZ338" s="3">
        <v>0</v>
      </c>
      <c r="CA338" s="3">
        <v>0</v>
      </c>
      <c r="CB338" s="3">
        <v>0</v>
      </c>
      <c r="CC338" s="10">
        <v>0</v>
      </c>
      <c r="CD338" s="10">
        <v>0</v>
      </c>
      <c r="CE338" s="10">
        <v>0</v>
      </c>
      <c r="CF338" s="10">
        <v>0</v>
      </c>
      <c r="CG338" s="10">
        <v>0</v>
      </c>
      <c r="CH338" s="10">
        <v>0</v>
      </c>
      <c r="CI338" s="10">
        <v>0</v>
      </c>
      <c r="CJ338" s="10">
        <v>0</v>
      </c>
      <c r="CK338" s="10">
        <v>0</v>
      </c>
      <c r="CL338" s="6">
        <v>0</v>
      </c>
      <c r="CM338" s="6">
        <v>0</v>
      </c>
      <c r="CN338" s="6">
        <v>0</v>
      </c>
      <c r="CO338" s="6">
        <v>0</v>
      </c>
      <c r="CP338" s="6">
        <v>0</v>
      </c>
      <c r="CQ338" s="6">
        <v>0</v>
      </c>
      <c r="CR338" s="6">
        <v>0</v>
      </c>
      <c r="CS338" s="6">
        <v>0</v>
      </c>
      <c r="CT338" s="6">
        <v>0</v>
      </c>
      <c r="CU338" s="6">
        <v>0</v>
      </c>
      <c r="CV338" s="6">
        <v>0</v>
      </c>
      <c r="CW338" s="6">
        <v>0</v>
      </c>
      <c r="CX338" s="6">
        <v>0</v>
      </c>
      <c r="CY338" s="6">
        <v>0</v>
      </c>
      <c r="CZ338" s="6">
        <v>0</v>
      </c>
      <c r="DA338" s="6">
        <v>0</v>
      </c>
      <c r="DB338" s="6">
        <v>0</v>
      </c>
      <c r="DC338" s="6">
        <v>0</v>
      </c>
      <c r="DD338" s="6">
        <v>0</v>
      </c>
      <c r="DE338" s="6">
        <v>0</v>
      </c>
      <c r="DF338" s="6">
        <v>0</v>
      </c>
      <c r="DG338" s="6">
        <v>0</v>
      </c>
    </row>
    <row r="339" spans="1:111" s="6" customFormat="1">
      <c r="A339" s="15"/>
      <c r="B339" s="15" t="s">
        <v>10</v>
      </c>
      <c r="C339" s="11">
        <v>50</v>
      </c>
      <c r="D339" s="11">
        <v>15</v>
      </c>
      <c r="E339" s="3"/>
      <c r="F339" s="3">
        <v>2.79</v>
      </c>
      <c r="G339" s="3">
        <v>6.93</v>
      </c>
      <c r="H339" s="3">
        <v>15.21</v>
      </c>
      <c r="I339" s="3">
        <v>37.51</v>
      </c>
      <c r="J339" s="3">
        <v>61.49</v>
      </c>
      <c r="K339" s="3">
        <v>87.25</v>
      </c>
      <c r="L339" s="3">
        <v>114.91</v>
      </c>
      <c r="M339" s="3">
        <v>144.57</v>
      </c>
      <c r="N339" s="3">
        <v>176.34</v>
      </c>
      <c r="O339" s="3">
        <v>210.34</v>
      </c>
      <c r="P339" s="3">
        <v>246.68</v>
      </c>
      <c r="Q339" s="3">
        <v>285.45</v>
      </c>
      <c r="R339" s="3">
        <v>326.79000000000002</v>
      </c>
      <c r="S339" s="3">
        <v>370.84</v>
      </c>
      <c r="T339" s="3">
        <v>417.78</v>
      </c>
      <c r="U339" s="3">
        <v>432.84</v>
      </c>
      <c r="V339" s="3">
        <v>448.16</v>
      </c>
      <c r="W339" s="3">
        <v>463.69</v>
      </c>
      <c r="X339" s="3">
        <v>479.38</v>
      </c>
      <c r="Y339" s="3">
        <v>495.19</v>
      </c>
      <c r="Z339" s="3">
        <v>511.06</v>
      </c>
      <c r="AA339" s="3">
        <v>526.95000000000005</v>
      </c>
      <c r="AB339" s="3">
        <v>542.79</v>
      </c>
      <c r="AC339" s="3">
        <v>558.55999999999995</v>
      </c>
      <c r="AD339" s="3">
        <v>574.22</v>
      </c>
      <c r="AE339" s="3">
        <v>589.73</v>
      </c>
      <c r="AF339" s="3">
        <v>605.08000000000004</v>
      </c>
      <c r="AG339" s="3">
        <v>620.22</v>
      </c>
      <c r="AH339" s="3">
        <v>635.15</v>
      </c>
      <c r="AI339" s="3">
        <v>649.82000000000005</v>
      </c>
      <c r="AJ339" s="3">
        <v>664.21</v>
      </c>
      <c r="AK339" s="3">
        <v>678.31</v>
      </c>
      <c r="AL339" s="3">
        <v>692.09</v>
      </c>
      <c r="AM339" s="3">
        <v>705.53</v>
      </c>
      <c r="AN339" s="3">
        <v>718.64</v>
      </c>
      <c r="AO339" s="3">
        <v>731.41</v>
      </c>
      <c r="AP339" s="3">
        <v>743.83</v>
      </c>
      <c r="AQ339" s="3">
        <v>755.91</v>
      </c>
      <c r="AR339" s="3">
        <v>767.64</v>
      </c>
      <c r="AS339" s="3">
        <v>779</v>
      </c>
      <c r="AT339" s="3">
        <v>789.99</v>
      </c>
      <c r="AU339" s="3">
        <v>800.57</v>
      </c>
      <c r="AV339" s="3">
        <v>810.75</v>
      </c>
      <c r="AW339" s="3">
        <v>820.5</v>
      </c>
      <c r="AX339" s="3">
        <v>829.84</v>
      </c>
      <c r="AY339" s="3">
        <v>838.79</v>
      </c>
      <c r="AZ339" s="3">
        <v>847.39</v>
      </c>
      <c r="BA339" s="3">
        <v>855.75</v>
      </c>
      <c r="BB339" s="3">
        <v>864.03</v>
      </c>
      <c r="BC339" s="3">
        <v>872.5</v>
      </c>
      <c r="BD339" s="3">
        <v>881.62</v>
      </c>
      <c r="BE339" s="3">
        <v>892.14</v>
      </c>
      <c r="BF339" s="3">
        <v>905.45</v>
      </c>
      <c r="BG339" s="3">
        <v>924.02</v>
      </c>
      <c r="BH339" s="3">
        <v>952.53</v>
      </c>
      <c r="BI339" s="3">
        <v>1000</v>
      </c>
      <c r="BJ339" s="3">
        <v>0</v>
      </c>
      <c r="BK339" s="3">
        <v>0</v>
      </c>
      <c r="BL339" s="3">
        <v>0</v>
      </c>
      <c r="BM339" s="3">
        <v>0</v>
      </c>
      <c r="BN339" s="3">
        <v>0</v>
      </c>
      <c r="BO339" s="3">
        <v>0</v>
      </c>
      <c r="BP339" s="3">
        <v>0</v>
      </c>
      <c r="BQ339" s="3">
        <v>0</v>
      </c>
      <c r="BR339" s="3">
        <v>0</v>
      </c>
      <c r="BS339" s="3">
        <v>0</v>
      </c>
      <c r="BT339" s="3">
        <v>0</v>
      </c>
      <c r="BU339" s="3">
        <v>0</v>
      </c>
      <c r="BV339" s="3">
        <v>0</v>
      </c>
      <c r="BW339" s="3">
        <v>0</v>
      </c>
      <c r="BX339" s="3">
        <v>0</v>
      </c>
      <c r="BY339" s="3">
        <v>0</v>
      </c>
      <c r="BZ339" s="3">
        <v>0</v>
      </c>
      <c r="CA339" s="3">
        <v>0</v>
      </c>
      <c r="CB339" s="3">
        <v>0</v>
      </c>
      <c r="CC339" s="10">
        <v>0</v>
      </c>
      <c r="CD339" s="10">
        <v>0</v>
      </c>
      <c r="CE339" s="10">
        <v>0</v>
      </c>
      <c r="CF339" s="10">
        <v>0</v>
      </c>
      <c r="CG339" s="10">
        <v>0</v>
      </c>
      <c r="CH339" s="10">
        <v>0</v>
      </c>
      <c r="CI339" s="10">
        <v>0</v>
      </c>
      <c r="CJ339" s="10">
        <v>0</v>
      </c>
      <c r="CK339" s="10">
        <v>0</v>
      </c>
      <c r="CL339" s="6">
        <v>0</v>
      </c>
      <c r="CM339" s="6">
        <v>0</v>
      </c>
      <c r="CN339" s="6">
        <v>0</v>
      </c>
      <c r="CO339" s="6">
        <v>0</v>
      </c>
      <c r="CP339" s="6">
        <v>0</v>
      </c>
      <c r="CQ339" s="6">
        <v>0</v>
      </c>
      <c r="CR339" s="6">
        <v>0</v>
      </c>
      <c r="CS339" s="6">
        <v>0</v>
      </c>
      <c r="CT339" s="6">
        <v>0</v>
      </c>
      <c r="CU339" s="6">
        <v>0</v>
      </c>
      <c r="CV339" s="6">
        <v>0</v>
      </c>
      <c r="CW339" s="6">
        <v>0</v>
      </c>
      <c r="CX339" s="6">
        <v>0</v>
      </c>
      <c r="CY339" s="6">
        <v>0</v>
      </c>
      <c r="CZ339" s="6">
        <v>0</v>
      </c>
      <c r="DA339" s="6">
        <v>0</v>
      </c>
      <c r="DB339" s="6">
        <v>0</v>
      </c>
      <c r="DC339" s="6">
        <v>0</v>
      </c>
      <c r="DD339" s="6">
        <v>0</v>
      </c>
      <c r="DE339" s="6">
        <v>0</v>
      </c>
      <c r="DF339" s="6">
        <v>0</v>
      </c>
      <c r="DG339" s="6">
        <v>0</v>
      </c>
    </row>
    <row r="340" spans="1:111" s="6" customFormat="1">
      <c r="A340" s="15"/>
      <c r="B340" s="15" t="s">
        <v>10</v>
      </c>
      <c r="C340" s="11">
        <v>51</v>
      </c>
      <c r="D340" s="11">
        <v>15</v>
      </c>
      <c r="E340" s="3"/>
      <c r="F340" s="3">
        <v>2.81</v>
      </c>
      <c r="G340" s="3">
        <v>7.02</v>
      </c>
      <c r="H340" s="3">
        <v>15.54</v>
      </c>
      <c r="I340" s="3">
        <v>38.69</v>
      </c>
      <c r="J340" s="3">
        <v>63.59</v>
      </c>
      <c r="K340" s="3">
        <v>90.35</v>
      </c>
      <c r="L340" s="3">
        <v>119.08</v>
      </c>
      <c r="M340" s="3">
        <v>149.88</v>
      </c>
      <c r="N340" s="3">
        <v>182.86</v>
      </c>
      <c r="O340" s="3">
        <v>218.12</v>
      </c>
      <c r="P340" s="3">
        <v>255.77</v>
      </c>
      <c r="Q340" s="3">
        <v>295.91000000000003</v>
      </c>
      <c r="R340" s="3">
        <v>338.7</v>
      </c>
      <c r="S340" s="3">
        <v>384.28</v>
      </c>
      <c r="T340" s="3">
        <v>432.84</v>
      </c>
      <c r="U340" s="3">
        <v>448.16</v>
      </c>
      <c r="V340" s="3">
        <v>463.69</v>
      </c>
      <c r="W340" s="3">
        <v>479.38</v>
      </c>
      <c r="X340" s="3">
        <v>495.19</v>
      </c>
      <c r="Y340" s="3">
        <v>511.06</v>
      </c>
      <c r="Z340" s="3">
        <v>526.95000000000005</v>
      </c>
      <c r="AA340" s="3">
        <v>542.79</v>
      </c>
      <c r="AB340" s="3">
        <v>558.55999999999995</v>
      </c>
      <c r="AC340" s="3">
        <v>574.22</v>
      </c>
      <c r="AD340" s="3">
        <v>589.73</v>
      </c>
      <c r="AE340" s="3">
        <v>605.08000000000004</v>
      </c>
      <c r="AF340" s="3">
        <v>620.22</v>
      </c>
      <c r="AG340" s="3">
        <v>635.15</v>
      </c>
      <c r="AH340" s="3">
        <v>649.82000000000005</v>
      </c>
      <c r="AI340" s="3">
        <v>664.21</v>
      </c>
      <c r="AJ340" s="3">
        <v>678.31</v>
      </c>
      <c r="AK340" s="3">
        <v>692.09</v>
      </c>
      <c r="AL340" s="3">
        <v>705.53</v>
      </c>
      <c r="AM340" s="3">
        <v>718.64</v>
      </c>
      <c r="AN340" s="3">
        <v>731.41</v>
      </c>
      <c r="AO340" s="3">
        <v>743.83</v>
      </c>
      <c r="AP340" s="3">
        <v>755.91</v>
      </c>
      <c r="AQ340" s="3">
        <v>767.64</v>
      </c>
      <c r="AR340" s="3">
        <v>779</v>
      </c>
      <c r="AS340" s="3">
        <v>789.99</v>
      </c>
      <c r="AT340" s="3">
        <v>800.57</v>
      </c>
      <c r="AU340" s="3">
        <v>810.75</v>
      </c>
      <c r="AV340" s="3">
        <v>820.5</v>
      </c>
      <c r="AW340" s="3">
        <v>829.84</v>
      </c>
      <c r="AX340" s="3">
        <v>838.79</v>
      </c>
      <c r="AY340" s="3">
        <v>847.39</v>
      </c>
      <c r="AZ340" s="3">
        <v>855.75</v>
      </c>
      <c r="BA340" s="3">
        <v>864.03</v>
      </c>
      <c r="BB340" s="3">
        <v>872.5</v>
      </c>
      <c r="BC340" s="3">
        <v>881.62</v>
      </c>
      <c r="BD340" s="3">
        <v>892.14</v>
      </c>
      <c r="BE340" s="3">
        <v>905.45</v>
      </c>
      <c r="BF340" s="3">
        <v>924.02</v>
      </c>
      <c r="BG340" s="3">
        <v>952.53</v>
      </c>
      <c r="BH340" s="3">
        <v>1000</v>
      </c>
      <c r="BI340" s="3">
        <v>0</v>
      </c>
      <c r="BJ340" s="3">
        <v>0</v>
      </c>
      <c r="BK340" s="3">
        <v>0</v>
      </c>
      <c r="BL340" s="3">
        <v>0</v>
      </c>
      <c r="BM340" s="3">
        <v>0</v>
      </c>
      <c r="BN340" s="3">
        <v>0</v>
      </c>
      <c r="BO340" s="3">
        <v>0</v>
      </c>
      <c r="BP340" s="3">
        <v>0</v>
      </c>
      <c r="BQ340" s="3">
        <v>0</v>
      </c>
      <c r="BR340" s="3">
        <v>0</v>
      </c>
      <c r="BS340" s="3">
        <v>0</v>
      </c>
      <c r="BT340" s="3">
        <v>0</v>
      </c>
      <c r="BU340" s="3">
        <v>0</v>
      </c>
      <c r="BV340" s="3">
        <v>0</v>
      </c>
      <c r="BW340" s="3">
        <v>0</v>
      </c>
      <c r="BX340" s="3">
        <v>0</v>
      </c>
      <c r="BY340" s="3">
        <v>0</v>
      </c>
      <c r="BZ340" s="3">
        <v>0</v>
      </c>
      <c r="CA340" s="3">
        <v>0</v>
      </c>
      <c r="CB340" s="3">
        <v>0</v>
      </c>
      <c r="CC340" s="10">
        <v>0</v>
      </c>
      <c r="CD340" s="10">
        <v>0</v>
      </c>
      <c r="CE340" s="10">
        <v>0</v>
      </c>
      <c r="CF340" s="10">
        <v>0</v>
      </c>
      <c r="CG340" s="10">
        <v>0</v>
      </c>
      <c r="CH340" s="10">
        <v>0</v>
      </c>
      <c r="CI340" s="10">
        <v>0</v>
      </c>
      <c r="CJ340" s="10">
        <v>0</v>
      </c>
      <c r="CK340" s="10">
        <v>0</v>
      </c>
      <c r="CL340" s="6">
        <v>0</v>
      </c>
      <c r="CM340" s="6">
        <v>0</v>
      </c>
      <c r="CN340" s="6">
        <v>0</v>
      </c>
      <c r="CO340" s="6">
        <v>0</v>
      </c>
      <c r="CP340" s="6">
        <v>0</v>
      </c>
      <c r="CQ340" s="6">
        <v>0</v>
      </c>
      <c r="CR340" s="6">
        <v>0</v>
      </c>
      <c r="CS340" s="6">
        <v>0</v>
      </c>
      <c r="CT340" s="6">
        <v>0</v>
      </c>
      <c r="CU340" s="6">
        <v>0</v>
      </c>
      <c r="CV340" s="6">
        <v>0</v>
      </c>
      <c r="CW340" s="6">
        <v>0</v>
      </c>
      <c r="CX340" s="6">
        <v>0</v>
      </c>
      <c r="CY340" s="6">
        <v>0</v>
      </c>
      <c r="CZ340" s="6">
        <v>0</v>
      </c>
      <c r="DA340" s="6">
        <v>0</v>
      </c>
      <c r="DB340" s="6">
        <v>0</v>
      </c>
      <c r="DC340" s="6">
        <v>0</v>
      </c>
      <c r="DD340" s="6">
        <v>0</v>
      </c>
      <c r="DE340" s="6">
        <v>0</v>
      </c>
      <c r="DF340" s="6">
        <v>0</v>
      </c>
      <c r="DG340" s="6">
        <v>0</v>
      </c>
    </row>
    <row r="341" spans="1:111" s="6" customFormat="1">
      <c r="A341" s="15"/>
      <c r="B341" s="15" t="s">
        <v>10</v>
      </c>
      <c r="C341" s="11">
        <v>52</v>
      </c>
      <c r="D341" s="11">
        <v>15</v>
      </c>
      <c r="E341" s="3"/>
      <c r="F341" s="3">
        <v>2.83</v>
      </c>
      <c r="G341" s="3">
        <v>7.11</v>
      </c>
      <c r="H341" s="3">
        <v>15.89</v>
      </c>
      <c r="I341" s="3">
        <v>39.93</v>
      </c>
      <c r="J341" s="3">
        <v>65.8</v>
      </c>
      <c r="K341" s="3">
        <v>93.59</v>
      </c>
      <c r="L341" s="3">
        <v>123.42</v>
      </c>
      <c r="M341" s="3">
        <v>155.38</v>
      </c>
      <c r="N341" s="3">
        <v>189.58</v>
      </c>
      <c r="O341" s="3">
        <v>226.09</v>
      </c>
      <c r="P341" s="3">
        <v>265.05</v>
      </c>
      <c r="Q341" s="3">
        <v>306.58</v>
      </c>
      <c r="R341" s="3">
        <v>350.82</v>
      </c>
      <c r="S341" s="3">
        <v>397.95</v>
      </c>
      <c r="T341" s="3">
        <v>448.16</v>
      </c>
      <c r="U341" s="3">
        <v>463.69</v>
      </c>
      <c r="V341" s="3">
        <v>479.38</v>
      </c>
      <c r="W341" s="3">
        <v>495.19</v>
      </c>
      <c r="X341" s="3">
        <v>511.06</v>
      </c>
      <c r="Y341" s="3">
        <v>526.95000000000005</v>
      </c>
      <c r="Z341" s="3">
        <v>542.79</v>
      </c>
      <c r="AA341" s="3">
        <v>558.55999999999995</v>
      </c>
      <c r="AB341" s="3">
        <v>574.22</v>
      </c>
      <c r="AC341" s="3">
        <v>589.73</v>
      </c>
      <c r="AD341" s="3">
        <v>605.08000000000004</v>
      </c>
      <c r="AE341" s="3">
        <v>620.22</v>
      </c>
      <c r="AF341" s="3">
        <v>635.15</v>
      </c>
      <c r="AG341" s="3">
        <v>649.82000000000005</v>
      </c>
      <c r="AH341" s="3">
        <v>664.21</v>
      </c>
      <c r="AI341" s="3">
        <v>678.31</v>
      </c>
      <c r="AJ341" s="3">
        <v>692.09</v>
      </c>
      <c r="AK341" s="3">
        <v>705.53</v>
      </c>
      <c r="AL341" s="3">
        <v>718.64</v>
      </c>
      <c r="AM341" s="3">
        <v>731.41</v>
      </c>
      <c r="AN341" s="3">
        <v>743.83</v>
      </c>
      <c r="AO341" s="3">
        <v>755.91</v>
      </c>
      <c r="AP341" s="3">
        <v>767.64</v>
      </c>
      <c r="AQ341" s="3">
        <v>779</v>
      </c>
      <c r="AR341" s="3">
        <v>789.99</v>
      </c>
      <c r="AS341" s="3">
        <v>800.57</v>
      </c>
      <c r="AT341" s="3">
        <v>810.75</v>
      </c>
      <c r="AU341" s="3">
        <v>820.5</v>
      </c>
      <c r="AV341" s="3">
        <v>829.84</v>
      </c>
      <c r="AW341" s="3">
        <v>838.79</v>
      </c>
      <c r="AX341" s="3">
        <v>847.39</v>
      </c>
      <c r="AY341" s="3">
        <v>855.75</v>
      </c>
      <c r="AZ341" s="3">
        <v>864.03</v>
      </c>
      <c r="BA341" s="3">
        <v>872.5</v>
      </c>
      <c r="BB341" s="3">
        <v>881.62</v>
      </c>
      <c r="BC341" s="3">
        <v>892.14</v>
      </c>
      <c r="BD341" s="3">
        <v>905.45</v>
      </c>
      <c r="BE341" s="3">
        <v>924.02</v>
      </c>
      <c r="BF341" s="3">
        <v>952.53</v>
      </c>
      <c r="BG341" s="3">
        <v>1000</v>
      </c>
      <c r="BH341" s="3">
        <v>0</v>
      </c>
      <c r="BI341" s="3">
        <v>0</v>
      </c>
      <c r="BJ341" s="3">
        <v>0</v>
      </c>
      <c r="BK341" s="3">
        <v>0</v>
      </c>
      <c r="BL341" s="3">
        <v>0</v>
      </c>
      <c r="BM341" s="3">
        <v>0</v>
      </c>
      <c r="BN341" s="3">
        <v>0</v>
      </c>
      <c r="BO341" s="3">
        <v>0</v>
      </c>
      <c r="BP341" s="3">
        <v>0</v>
      </c>
      <c r="BQ341" s="3">
        <v>0</v>
      </c>
      <c r="BR341" s="3">
        <v>0</v>
      </c>
      <c r="BS341" s="3">
        <v>0</v>
      </c>
      <c r="BT341" s="3">
        <v>0</v>
      </c>
      <c r="BU341" s="3">
        <v>0</v>
      </c>
      <c r="BV341" s="3">
        <v>0</v>
      </c>
      <c r="BW341" s="3">
        <v>0</v>
      </c>
      <c r="BX341" s="3">
        <v>0</v>
      </c>
      <c r="BY341" s="3">
        <v>0</v>
      </c>
      <c r="BZ341" s="3">
        <v>0</v>
      </c>
      <c r="CA341" s="3">
        <v>0</v>
      </c>
      <c r="CB341" s="3">
        <v>0</v>
      </c>
      <c r="CC341" s="10">
        <v>0</v>
      </c>
      <c r="CD341" s="10">
        <v>0</v>
      </c>
      <c r="CE341" s="10">
        <v>0</v>
      </c>
      <c r="CF341" s="10">
        <v>0</v>
      </c>
      <c r="CG341" s="10">
        <v>0</v>
      </c>
      <c r="CH341" s="10">
        <v>0</v>
      </c>
      <c r="CI341" s="10">
        <v>0</v>
      </c>
      <c r="CJ341" s="10">
        <v>0</v>
      </c>
      <c r="CK341" s="10">
        <v>0</v>
      </c>
      <c r="CL341" s="6">
        <v>0</v>
      </c>
      <c r="CM341" s="6">
        <v>0</v>
      </c>
      <c r="CN341" s="6">
        <v>0</v>
      </c>
      <c r="CO341" s="6">
        <v>0</v>
      </c>
      <c r="CP341" s="6">
        <v>0</v>
      </c>
      <c r="CQ341" s="6">
        <v>0</v>
      </c>
      <c r="CR341" s="6">
        <v>0</v>
      </c>
      <c r="CS341" s="6">
        <v>0</v>
      </c>
      <c r="CT341" s="6">
        <v>0</v>
      </c>
      <c r="CU341" s="6">
        <v>0</v>
      </c>
      <c r="CV341" s="6">
        <v>0</v>
      </c>
      <c r="CW341" s="6">
        <v>0</v>
      </c>
      <c r="CX341" s="6">
        <v>0</v>
      </c>
      <c r="CY341" s="6">
        <v>0</v>
      </c>
      <c r="CZ341" s="6">
        <v>0</v>
      </c>
      <c r="DA341" s="6">
        <v>0</v>
      </c>
      <c r="DB341" s="6">
        <v>0</v>
      </c>
      <c r="DC341" s="6">
        <v>0</v>
      </c>
      <c r="DD341" s="6">
        <v>0</v>
      </c>
      <c r="DE341" s="6">
        <v>0</v>
      </c>
      <c r="DF341" s="6">
        <v>0</v>
      </c>
      <c r="DG341" s="6">
        <v>0</v>
      </c>
    </row>
    <row r="342" spans="1:111" s="6" customFormat="1">
      <c r="A342" s="15"/>
      <c r="B342" s="15" t="s">
        <v>10</v>
      </c>
      <c r="C342" s="11">
        <v>53</v>
      </c>
      <c r="D342" s="11">
        <v>15</v>
      </c>
      <c r="E342" s="3"/>
      <c r="F342" s="3">
        <v>2.86</v>
      </c>
      <c r="G342" s="3">
        <v>7.22</v>
      </c>
      <c r="H342" s="3">
        <v>16.27</v>
      </c>
      <c r="I342" s="3">
        <v>41.24</v>
      </c>
      <c r="J342" s="3">
        <v>68.11</v>
      </c>
      <c r="K342" s="3">
        <v>96.97</v>
      </c>
      <c r="L342" s="3">
        <v>127.92</v>
      </c>
      <c r="M342" s="3">
        <v>161.04</v>
      </c>
      <c r="N342" s="3">
        <v>196.45</v>
      </c>
      <c r="O342" s="3">
        <v>234.22</v>
      </c>
      <c r="P342" s="3">
        <v>274.5</v>
      </c>
      <c r="Q342" s="3">
        <v>317.42</v>
      </c>
      <c r="R342" s="3">
        <v>363.13</v>
      </c>
      <c r="S342" s="3">
        <v>411.82</v>
      </c>
      <c r="T342" s="3">
        <v>463.69</v>
      </c>
      <c r="U342" s="3">
        <v>479.38</v>
      </c>
      <c r="V342" s="3">
        <v>495.19</v>
      </c>
      <c r="W342" s="3">
        <v>511.06</v>
      </c>
      <c r="X342" s="3">
        <v>526.95000000000005</v>
      </c>
      <c r="Y342" s="3">
        <v>542.79</v>
      </c>
      <c r="Z342" s="3">
        <v>558.55999999999995</v>
      </c>
      <c r="AA342" s="3">
        <v>574.22</v>
      </c>
      <c r="AB342" s="3">
        <v>589.73</v>
      </c>
      <c r="AC342" s="3">
        <v>605.08000000000004</v>
      </c>
      <c r="AD342" s="3">
        <v>620.22</v>
      </c>
      <c r="AE342" s="3">
        <v>635.15</v>
      </c>
      <c r="AF342" s="3">
        <v>649.82000000000005</v>
      </c>
      <c r="AG342" s="3">
        <v>664.21</v>
      </c>
      <c r="AH342" s="3">
        <v>678.31</v>
      </c>
      <c r="AI342" s="3">
        <v>692.09</v>
      </c>
      <c r="AJ342" s="3">
        <v>705.53</v>
      </c>
      <c r="AK342" s="3">
        <v>718.64</v>
      </c>
      <c r="AL342" s="3">
        <v>731.41</v>
      </c>
      <c r="AM342" s="3">
        <v>743.83</v>
      </c>
      <c r="AN342" s="3">
        <v>755.91</v>
      </c>
      <c r="AO342" s="3">
        <v>767.64</v>
      </c>
      <c r="AP342" s="3">
        <v>779</v>
      </c>
      <c r="AQ342" s="3">
        <v>789.99</v>
      </c>
      <c r="AR342" s="3">
        <v>800.57</v>
      </c>
      <c r="AS342" s="3">
        <v>810.75</v>
      </c>
      <c r="AT342" s="3">
        <v>820.5</v>
      </c>
      <c r="AU342" s="3">
        <v>829.84</v>
      </c>
      <c r="AV342" s="3">
        <v>838.79</v>
      </c>
      <c r="AW342" s="3">
        <v>847.39</v>
      </c>
      <c r="AX342" s="3">
        <v>855.75</v>
      </c>
      <c r="AY342" s="3">
        <v>864.03</v>
      </c>
      <c r="AZ342" s="3">
        <v>872.5</v>
      </c>
      <c r="BA342" s="3">
        <v>881.62</v>
      </c>
      <c r="BB342" s="3">
        <v>892.14</v>
      </c>
      <c r="BC342" s="3">
        <v>905.45</v>
      </c>
      <c r="BD342" s="3">
        <v>924.02</v>
      </c>
      <c r="BE342" s="3">
        <v>952.53</v>
      </c>
      <c r="BF342" s="3">
        <v>1000</v>
      </c>
      <c r="BG342" s="3">
        <v>0</v>
      </c>
      <c r="BH342" s="3">
        <v>0</v>
      </c>
      <c r="BI342" s="3">
        <v>0</v>
      </c>
      <c r="BJ342" s="3">
        <v>0</v>
      </c>
      <c r="BK342" s="3">
        <v>0</v>
      </c>
      <c r="BL342" s="3">
        <v>0</v>
      </c>
      <c r="BM342" s="3">
        <v>0</v>
      </c>
      <c r="BN342" s="3">
        <v>0</v>
      </c>
      <c r="BO342" s="3">
        <v>0</v>
      </c>
      <c r="BP342" s="3">
        <v>0</v>
      </c>
      <c r="BQ342" s="3">
        <v>0</v>
      </c>
      <c r="BR342" s="3">
        <v>0</v>
      </c>
      <c r="BS342" s="3">
        <v>0</v>
      </c>
      <c r="BT342" s="3">
        <v>0</v>
      </c>
      <c r="BU342" s="3">
        <v>0</v>
      </c>
      <c r="BV342" s="3">
        <v>0</v>
      </c>
      <c r="BW342" s="3">
        <v>0</v>
      </c>
      <c r="BX342" s="3">
        <v>0</v>
      </c>
      <c r="BY342" s="3">
        <v>0</v>
      </c>
      <c r="BZ342" s="3">
        <v>0</v>
      </c>
      <c r="CA342" s="3">
        <v>0</v>
      </c>
      <c r="CB342" s="3">
        <v>0</v>
      </c>
      <c r="CC342" s="10">
        <v>0</v>
      </c>
      <c r="CD342" s="10">
        <v>0</v>
      </c>
      <c r="CE342" s="10">
        <v>0</v>
      </c>
      <c r="CF342" s="10">
        <v>0</v>
      </c>
      <c r="CG342" s="10">
        <v>0</v>
      </c>
      <c r="CH342" s="10">
        <v>0</v>
      </c>
      <c r="CI342" s="10">
        <v>0</v>
      </c>
      <c r="CJ342" s="10">
        <v>0</v>
      </c>
      <c r="CK342" s="10">
        <v>0</v>
      </c>
      <c r="CL342" s="6">
        <v>0</v>
      </c>
      <c r="CM342" s="6">
        <v>0</v>
      </c>
      <c r="CN342" s="6">
        <v>0</v>
      </c>
      <c r="CO342" s="6">
        <v>0</v>
      </c>
      <c r="CP342" s="6">
        <v>0</v>
      </c>
      <c r="CQ342" s="6">
        <v>0</v>
      </c>
      <c r="CR342" s="6">
        <v>0</v>
      </c>
      <c r="CS342" s="6">
        <v>0</v>
      </c>
      <c r="CT342" s="6">
        <v>0</v>
      </c>
      <c r="CU342" s="6">
        <v>0</v>
      </c>
      <c r="CV342" s="6">
        <v>0</v>
      </c>
      <c r="CW342" s="6">
        <v>0</v>
      </c>
      <c r="CX342" s="6">
        <v>0</v>
      </c>
      <c r="CY342" s="6">
        <v>0</v>
      </c>
      <c r="CZ342" s="6">
        <v>0</v>
      </c>
      <c r="DA342" s="6">
        <v>0</v>
      </c>
      <c r="DB342" s="6">
        <v>0</v>
      </c>
      <c r="DC342" s="6">
        <v>0</v>
      </c>
      <c r="DD342" s="6">
        <v>0</v>
      </c>
      <c r="DE342" s="6">
        <v>0</v>
      </c>
      <c r="DF342" s="6">
        <v>0</v>
      </c>
      <c r="DG342" s="6">
        <v>0</v>
      </c>
    </row>
    <row r="343" spans="1:111" s="6" customFormat="1">
      <c r="A343" s="15"/>
      <c r="B343" s="15" t="s">
        <v>10</v>
      </c>
      <c r="C343" s="11">
        <v>54</v>
      </c>
      <c r="D343" s="11">
        <v>15</v>
      </c>
      <c r="E343" s="3"/>
      <c r="F343" s="3">
        <v>2.88</v>
      </c>
      <c r="G343" s="3">
        <v>7.34</v>
      </c>
      <c r="H343" s="3">
        <v>16.68</v>
      </c>
      <c r="I343" s="3">
        <v>42.62</v>
      </c>
      <c r="J343" s="3">
        <v>70.52</v>
      </c>
      <c r="K343" s="3">
        <v>100.46</v>
      </c>
      <c r="L343" s="3">
        <v>132.53</v>
      </c>
      <c r="M343" s="3">
        <v>166.82</v>
      </c>
      <c r="N343" s="3">
        <v>203.43</v>
      </c>
      <c r="O343" s="3">
        <v>242.47</v>
      </c>
      <c r="P343" s="3">
        <v>284.08</v>
      </c>
      <c r="Q343" s="3">
        <v>328.39</v>
      </c>
      <c r="R343" s="3">
        <v>375.57</v>
      </c>
      <c r="S343" s="3">
        <v>425.83</v>
      </c>
      <c r="T343" s="3">
        <v>479.38</v>
      </c>
      <c r="U343" s="3">
        <v>495.19</v>
      </c>
      <c r="V343" s="3">
        <v>511.06</v>
      </c>
      <c r="W343" s="3">
        <v>526.95000000000005</v>
      </c>
      <c r="X343" s="3">
        <v>542.79</v>
      </c>
      <c r="Y343" s="3">
        <v>558.55999999999995</v>
      </c>
      <c r="Z343" s="3">
        <v>574.22</v>
      </c>
      <c r="AA343" s="3">
        <v>589.73</v>
      </c>
      <c r="AB343" s="3">
        <v>605.08000000000004</v>
      </c>
      <c r="AC343" s="3">
        <v>620.22</v>
      </c>
      <c r="AD343" s="3">
        <v>635.15</v>
      </c>
      <c r="AE343" s="3">
        <v>649.82000000000005</v>
      </c>
      <c r="AF343" s="3">
        <v>664.21</v>
      </c>
      <c r="AG343" s="3">
        <v>678.31</v>
      </c>
      <c r="AH343" s="3">
        <v>692.09</v>
      </c>
      <c r="AI343" s="3">
        <v>705.53</v>
      </c>
      <c r="AJ343" s="3">
        <v>718.64</v>
      </c>
      <c r="AK343" s="3">
        <v>731.41</v>
      </c>
      <c r="AL343" s="3">
        <v>743.83</v>
      </c>
      <c r="AM343" s="3">
        <v>755.91</v>
      </c>
      <c r="AN343" s="3">
        <v>767.64</v>
      </c>
      <c r="AO343" s="3">
        <v>779</v>
      </c>
      <c r="AP343" s="3">
        <v>789.99</v>
      </c>
      <c r="AQ343" s="3">
        <v>800.57</v>
      </c>
      <c r="AR343" s="3">
        <v>810.75</v>
      </c>
      <c r="AS343" s="3">
        <v>820.5</v>
      </c>
      <c r="AT343" s="3">
        <v>829.84</v>
      </c>
      <c r="AU343" s="3">
        <v>838.79</v>
      </c>
      <c r="AV343" s="3">
        <v>847.39</v>
      </c>
      <c r="AW343" s="3">
        <v>855.75</v>
      </c>
      <c r="AX343" s="3">
        <v>864.03</v>
      </c>
      <c r="AY343" s="3">
        <v>872.5</v>
      </c>
      <c r="AZ343" s="3">
        <v>881.62</v>
      </c>
      <c r="BA343" s="3">
        <v>892.14</v>
      </c>
      <c r="BB343" s="3">
        <v>905.45</v>
      </c>
      <c r="BC343" s="3">
        <v>924.02</v>
      </c>
      <c r="BD343" s="3">
        <v>952.53</v>
      </c>
      <c r="BE343" s="3">
        <v>1000</v>
      </c>
      <c r="BF343" s="3">
        <v>0</v>
      </c>
      <c r="BG343" s="3">
        <v>0</v>
      </c>
      <c r="BH343" s="3">
        <v>0</v>
      </c>
      <c r="BI343" s="3">
        <v>0</v>
      </c>
      <c r="BJ343" s="3">
        <v>0</v>
      </c>
      <c r="BK343" s="3">
        <v>0</v>
      </c>
      <c r="BL343" s="3">
        <v>0</v>
      </c>
      <c r="BM343" s="3">
        <v>0</v>
      </c>
      <c r="BN343" s="3">
        <v>0</v>
      </c>
      <c r="BO343" s="3">
        <v>0</v>
      </c>
      <c r="BP343" s="3">
        <v>0</v>
      </c>
      <c r="BQ343" s="3">
        <v>0</v>
      </c>
      <c r="BR343" s="3">
        <v>0</v>
      </c>
      <c r="BS343" s="3">
        <v>0</v>
      </c>
      <c r="BT343" s="3">
        <v>0</v>
      </c>
      <c r="BU343" s="3">
        <v>0</v>
      </c>
      <c r="BV343" s="3">
        <v>0</v>
      </c>
      <c r="BW343" s="3">
        <v>0</v>
      </c>
      <c r="BX343" s="3">
        <v>0</v>
      </c>
      <c r="BY343" s="3">
        <v>0</v>
      </c>
      <c r="BZ343" s="3">
        <v>0</v>
      </c>
      <c r="CA343" s="3">
        <v>0</v>
      </c>
      <c r="CB343" s="3">
        <v>0</v>
      </c>
      <c r="CC343" s="10">
        <v>0</v>
      </c>
      <c r="CD343" s="10">
        <v>0</v>
      </c>
      <c r="CE343" s="10">
        <v>0</v>
      </c>
      <c r="CF343" s="10">
        <v>0</v>
      </c>
      <c r="CG343" s="10">
        <v>0</v>
      </c>
      <c r="CH343" s="10">
        <v>0</v>
      </c>
      <c r="CI343" s="10">
        <v>0</v>
      </c>
      <c r="CJ343" s="10">
        <v>0</v>
      </c>
      <c r="CK343" s="10">
        <v>0</v>
      </c>
      <c r="CL343" s="6">
        <v>0</v>
      </c>
      <c r="CM343" s="6">
        <v>0</v>
      </c>
      <c r="CN343" s="6">
        <v>0</v>
      </c>
      <c r="CO343" s="6">
        <v>0</v>
      </c>
      <c r="CP343" s="6">
        <v>0</v>
      </c>
      <c r="CQ343" s="6">
        <v>0</v>
      </c>
      <c r="CR343" s="6">
        <v>0</v>
      </c>
      <c r="CS343" s="6">
        <v>0</v>
      </c>
      <c r="CT343" s="6">
        <v>0</v>
      </c>
      <c r="CU343" s="6">
        <v>0</v>
      </c>
      <c r="CV343" s="6">
        <v>0</v>
      </c>
      <c r="CW343" s="6">
        <v>0</v>
      </c>
      <c r="CX343" s="6">
        <v>0</v>
      </c>
      <c r="CY343" s="6">
        <v>0</v>
      </c>
      <c r="CZ343" s="6">
        <v>0</v>
      </c>
      <c r="DA343" s="6">
        <v>0</v>
      </c>
      <c r="DB343" s="6">
        <v>0</v>
      </c>
      <c r="DC343" s="6">
        <v>0</v>
      </c>
      <c r="DD343" s="6">
        <v>0</v>
      </c>
      <c r="DE343" s="6">
        <v>0</v>
      </c>
      <c r="DF343" s="6">
        <v>0</v>
      </c>
      <c r="DG343" s="6">
        <v>0</v>
      </c>
    </row>
    <row r="344" spans="1:111" s="6" customFormat="1">
      <c r="A344" s="15"/>
      <c r="B344" s="15" t="s">
        <v>10</v>
      </c>
      <c r="C344" s="11">
        <v>55</v>
      </c>
      <c r="D344" s="11">
        <v>15</v>
      </c>
      <c r="E344" s="3"/>
      <c r="F344" s="3">
        <v>2.92</v>
      </c>
      <c r="G344" s="3">
        <v>7.48</v>
      </c>
      <c r="H344" s="3">
        <v>17.12</v>
      </c>
      <c r="I344" s="3">
        <v>44.05</v>
      </c>
      <c r="J344" s="3">
        <v>73</v>
      </c>
      <c r="K344" s="3">
        <v>104.03</v>
      </c>
      <c r="L344" s="3">
        <v>137.22</v>
      </c>
      <c r="M344" s="3">
        <v>172.68</v>
      </c>
      <c r="N344" s="3">
        <v>210.5</v>
      </c>
      <c r="O344" s="3">
        <v>250.8</v>
      </c>
      <c r="P344" s="3">
        <v>293.73</v>
      </c>
      <c r="Q344" s="3">
        <v>339.44</v>
      </c>
      <c r="R344" s="3">
        <v>388.11</v>
      </c>
      <c r="S344" s="3">
        <v>439.94</v>
      </c>
      <c r="T344" s="3">
        <v>495.19</v>
      </c>
      <c r="U344" s="3">
        <v>511.06</v>
      </c>
      <c r="V344" s="3">
        <v>526.95000000000005</v>
      </c>
      <c r="W344" s="3">
        <v>542.79</v>
      </c>
      <c r="X344" s="3">
        <v>558.55999999999995</v>
      </c>
      <c r="Y344" s="3">
        <v>574.22</v>
      </c>
      <c r="Z344" s="3">
        <v>589.73</v>
      </c>
      <c r="AA344" s="3">
        <v>605.08000000000004</v>
      </c>
      <c r="AB344" s="3">
        <v>620.22</v>
      </c>
      <c r="AC344" s="3">
        <v>635.15</v>
      </c>
      <c r="AD344" s="3">
        <v>649.82000000000005</v>
      </c>
      <c r="AE344" s="3">
        <v>664.21</v>
      </c>
      <c r="AF344" s="3">
        <v>678.31</v>
      </c>
      <c r="AG344" s="3">
        <v>692.09</v>
      </c>
      <c r="AH344" s="3">
        <v>705.53</v>
      </c>
      <c r="AI344" s="3">
        <v>718.64</v>
      </c>
      <c r="AJ344" s="3">
        <v>731.41</v>
      </c>
      <c r="AK344" s="3">
        <v>743.83</v>
      </c>
      <c r="AL344" s="3">
        <v>755.91</v>
      </c>
      <c r="AM344" s="3">
        <v>767.64</v>
      </c>
      <c r="AN344" s="3">
        <v>779</v>
      </c>
      <c r="AO344" s="3">
        <v>789.99</v>
      </c>
      <c r="AP344" s="3">
        <v>800.57</v>
      </c>
      <c r="AQ344" s="3">
        <v>810.75</v>
      </c>
      <c r="AR344" s="3">
        <v>820.5</v>
      </c>
      <c r="AS344" s="3">
        <v>829.84</v>
      </c>
      <c r="AT344" s="3">
        <v>838.79</v>
      </c>
      <c r="AU344" s="3">
        <v>847.39</v>
      </c>
      <c r="AV344" s="3">
        <v>855.75</v>
      </c>
      <c r="AW344" s="3">
        <v>864.03</v>
      </c>
      <c r="AX344" s="3">
        <v>872.5</v>
      </c>
      <c r="AY344" s="3">
        <v>881.62</v>
      </c>
      <c r="AZ344" s="3">
        <v>892.14</v>
      </c>
      <c r="BA344" s="3">
        <v>905.45</v>
      </c>
      <c r="BB344" s="3">
        <v>924.02</v>
      </c>
      <c r="BC344" s="3">
        <v>952.53</v>
      </c>
      <c r="BD344" s="3">
        <v>1000</v>
      </c>
      <c r="BE344" s="3">
        <v>0</v>
      </c>
      <c r="BF344" s="3">
        <v>0</v>
      </c>
      <c r="BG344" s="3">
        <v>0</v>
      </c>
      <c r="BH344" s="3">
        <v>0</v>
      </c>
      <c r="BI344" s="3">
        <v>0</v>
      </c>
      <c r="BJ344" s="3">
        <v>0</v>
      </c>
      <c r="BK344" s="3">
        <v>0</v>
      </c>
      <c r="BL344" s="3">
        <v>0</v>
      </c>
      <c r="BM344" s="3">
        <v>0</v>
      </c>
      <c r="BN344" s="3">
        <v>0</v>
      </c>
      <c r="BO344" s="3">
        <v>0</v>
      </c>
      <c r="BP344" s="3">
        <v>0</v>
      </c>
      <c r="BQ344" s="3">
        <v>0</v>
      </c>
      <c r="BR344" s="3">
        <v>0</v>
      </c>
      <c r="BS344" s="3">
        <v>0</v>
      </c>
      <c r="BT344" s="3">
        <v>0</v>
      </c>
      <c r="BU344" s="3">
        <v>0</v>
      </c>
      <c r="BV344" s="3">
        <v>0</v>
      </c>
      <c r="BW344" s="3">
        <v>0</v>
      </c>
      <c r="BX344" s="3">
        <v>0</v>
      </c>
      <c r="BY344" s="3">
        <v>0</v>
      </c>
      <c r="BZ344" s="3">
        <v>0</v>
      </c>
      <c r="CA344" s="3">
        <v>0</v>
      </c>
      <c r="CB344" s="3">
        <v>0</v>
      </c>
      <c r="CC344" s="10">
        <v>0</v>
      </c>
      <c r="CD344" s="10">
        <v>0</v>
      </c>
      <c r="CE344" s="10">
        <v>0</v>
      </c>
      <c r="CF344" s="10">
        <v>0</v>
      </c>
      <c r="CG344" s="10">
        <v>0</v>
      </c>
      <c r="CH344" s="10">
        <v>0</v>
      </c>
      <c r="CI344" s="10">
        <v>0</v>
      </c>
      <c r="CJ344" s="10">
        <v>0</v>
      </c>
      <c r="CK344" s="10">
        <v>0</v>
      </c>
      <c r="CL344" s="6">
        <v>0</v>
      </c>
      <c r="CM344" s="6">
        <v>0</v>
      </c>
      <c r="CN344" s="6">
        <v>0</v>
      </c>
      <c r="CO344" s="6">
        <v>0</v>
      </c>
      <c r="CP344" s="6">
        <v>0</v>
      </c>
      <c r="CQ344" s="6">
        <v>0</v>
      </c>
      <c r="CR344" s="6">
        <v>0</v>
      </c>
      <c r="CS344" s="6">
        <v>0</v>
      </c>
      <c r="CT344" s="6">
        <v>0</v>
      </c>
      <c r="CU344" s="6">
        <v>0</v>
      </c>
      <c r="CV344" s="6">
        <v>0</v>
      </c>
      <c r="CW344" s="6">
        <v>0</v>
      </c>
      <c r="CX344" s="6">
        <v>0</v>
      </c>
      <c r="CY344" s="6">
        <v>0</v>
      </c>
      <c r="CZ344" s="6">
        <v>0</v>
      </c>
      <c r="DA344" s="6">
        <v>0</v>
      </c>
      <c r="DB344" s="6">
        <v>0</v>
      </c>
      <c r="DC344" s="6">
        <v>0</v>
      </c>
      <c r="DD344" s="6">
        <v>0</v>
      </c>
      <c r="DE344" s="6">
        <v>0</v>
      </c>
      <c r="DF344" s="6">
        <v>0</v>
      </c>
      <c r="DG344" s="6">
        <v>0</v>
      </c>
    </row>
    <row r="345" spans="1:111" s="6" customFormat="1">
      <c r="A345" s="15"/>
      <c r="B345" s="15" t="s">
        <v>10</v>
      </c>
      <c r="C345" s="11">
        <v>56</v>
      </c>
      <c r="D345" s="11">
        <v>15</v>
      </c>
      <c r="E345" s="3"/>
      <c r="F345" s="3">
        <v>2.96</v>
      </c>
      <c r="G345" s="3">
        <v>7.62</v>
      </c>
      <c r="H345" s="3">
        <v>17.559999999999999</v>
      </c>
      <c r="I345" s="3">
        <v>45.51</v>
      </c>
      <c r="J345" s="3">
        <v>75.510000000000005</v>
      </c>
      <c r="K345" s="3">
        <v>107.62</v>
      </c>
      <c r="L345" s="3">
        <v>141.94</v>
      </c>
      <c r="M345" s="3">
        <v>178.56</v>
      </c>
      <c r="N345" s="3">
        <v>217.59</v>
      </c>
      <c r="O345" s="3">
        <v>259.16000000000003</v>
      </c>
      <c r="P345" s="3">
        <v>303.42</v>
      </c>
      <c r="Q345" s="3">
        <v>350.53</v>
      </c>
      <c r="R345" s="3">
        <v>400.68</v>
      </c>
      <c r="S345" s="3">
        <v>454.1</v>
      </c>
      <c r="T345" s="3">
        <v>511.06</v>
      </c>
      <c r="U345" s="3">
        <v>526.95000000000005</v>
      </c>
      <c r="V345" s="3">
        <v>542.79</v>
      </c>
      <c r="W345" s="3">
        <v>558.55999999999995</v>
      </c>
      <c r="X345" s="3">
        <v>574.22</v>
      </c>
      <c r="Y345" s="3">
        <v>589.73</v>
      </c>
      <c r="Z345" s="3">
        <v>605.08000000000004</v>
      </c>
      <c r="AA345" s="3">
        <v>620.22</v>
      </c>
      <c r="AB345" s="3">
        <v>635.15</v>
      </c>
      <c r="AC345" s="3">
        <v>649.82000000000005</v>
      </c>
      <c r="AD345" s="3">
        <v>664.21</v>
      </c>
      <c r="AE345" s="3">
        <v>678.31</v>
      </c>
      <c r="AF345" s="3">
        <v>692.09</v>
      </c>
      <c r="AG345" s="3">
        <v>705.53</v>
      </c>
      <c r="AH345" s="3">
        <v>718.64</v>
      </c>
      <c r="AI345" s="3">
        <v>731.41</v>
      </c>
      <c r="AJ345" s="3">
        <v>743.83</v>
      </c>
      <c r="AK345" s="3">
        <v>755.91</v>
      </c>
      <c r="AL345" s="3">
        <v>767.64</v>
      </c>
      <c r="AM345" s="3">
        <v>779</v>
      </c>
      <c r="AN345" s="3">
        <v>789.99</v>
      </c>
      <c r="AO345" s="3">
        <v>800.57</v>
      </c>
      <c r="AP345" s="3">
        <v>810.75</v>
      </c>
      <c r="AQ345" s="3">
        <v>820.5</v>
      </c>
      <c r="AR345" s="3">
        <v>829.84</v>
      </c>
      <c r="AS345" s="3">
        <v>838.79</v>
      </c>
      <c r="AT345" s="3">
        <v>847.39</v>
      </c>
      <c r="AU345" s="3">
        <v>855.75</v>
      </c>
      <c r="AV345" s="3">
        <v>864.03</v>
      </c>
      <c r="AW345" s="3">
        <v>872.5</v>
      </c>
      <c r="AX345" s="3">
        <v>881.62</v>
      </c>
      <c r="AY345" s="3">
        <v>892.14</v>
      </c>
      <c r="AZ345" s="3">
        <v>905.45</v>
      </c>
      <c r="BA345" s="3">
        <v>924.02</v>
      </c>
      <c r="BB345" s="3">
        <v>952.53</v>
      </c>
      <c r="BC345" s="3">
        <v>1000</v>
      </c>
      <c r="BD345" s="3">
        <v>0</v>
      </c>
      <c r="BE345" s="3">
        <v>0</v>
      </c>
      <c r="BF345" s="3">
        <v>0</v>
      </c>
      <c r="BG345" s="3">
        <v>0</v>
      </c>
      <c r="BH345" s="3">
        <v>0</v>
      </c>
      <c r="BI345" s="3">
        <v>0</v>
      </c>
      <c r="BJ345" s="3">
        <v>0</v>
      </c>
      <c r="BK345" s="3">
        <v>0</v>
      </c>
      <c r="BL345" s="3">
        <v>0</v>
      </c>
      <c r="BM345" s="3">
        <v>0</v>
      </c>
      <c r="BN345" s="3">
        <v>0</v>
      </c>
      <c r="BO345" s="3">
        <v>0</v>
      </c>
      <c r="BP345" s="3">
        <v>0</v>
      </c>
      <c r="BQ345" s="3">
        <v>0</v>
      </c>
      <c r="BR345" s="3">
        <v>0</v>
      </c>
      <c r="BS345" s="3">
        <v>0</v>
      </c>
      <c r="BT345" s="3">
        <v>0</v>
      </c>
      <c r="BU345" s="3">
        <v>0</v>
      </c>
      <c r="BV345" s="3">
        <v>0</v>
      </c>
      <c r="BW345" s="3">
        <v>0</v>
      </c>
      <c r="BX345" s="3">
        <v>0</v>
      </c>
      <c r="BY345" s="3">
        <v>0</v>
      </c>
      <c r="BZ345" s="3">
        <v>0</v>
      </c>
      <c r="CA345" s="3">
        <v>0</v>
      </c>
      <c r="CB345" s="3">
        <v>0</v>
      </c>
      <c r="CC345" s="10">
        <v>0</v>
      </c>
      <c r="CD345" s="10">
        <v>0</v>
      </c>
      <c r="CE345" s="10">
        <v>0</v>
      </c>
      <c r="CF345" s="10">
        <v>0</v>
      </c>
      <c r="CG345" s="10">
        <v>0</v>
      </c>
      <c r="CH345" s="10">
        <v>0</v>
      </c>
      <c r="CI345" s="10">
        <v>0</v>
      </c>
      <c r="CJ345" s="10">
        <v>0</v>
      </c>
      <c r="CK345" s="10">
        <v>0</v>
      </c>
      <c r="CL345" s="6">
        <v>0</v>
      </c>
      <c r="CM345" s="6">
        <v>0</v>
      </c>
      <c r="CN345" s="6">
        <v>0</v>
      </c>
      <c r="CO345" s="6">
        <v>0</v>
      </c>
      <c r="CP345" s="6">
        <v>0</v>
      </c>
      <c r="CQ345" s="6">
        <v>0</v>
      </c>
      <c r="CR345" s="6">
        <v>0</v>
      </c>
      <c r="CS345" s="6">
        <v>0</v>
      </c>
      <c r="CT345" s="6">
        <v>0</v>
      </c>
      <c r="CU345" s="6">
        <v>0</v>
      </c>
      <c r="CV345" s="6">
        <v>0</v>
      </c>
      <c r="CW345" s="6">
        <v>0</v>
      </c>
      <c r="CX345" s="6">
        <v>0</v>
      </c>
      <c r="CY345" s="6">
        <v>0</v>
      </c>
      <c r="CZ345" s="6">
        <v>0</v>
      </c>
      <c r="DA345" s="6">
        <v>0</v>
      </c>
      <c r="DB345" s="6">
        <v>0</v>
      </c>
      <c r="DC345" s="6">
        <v>0</v>
      </c>
      <c r="DD345" s="6">
        <v>0</v>
      </c>
      <c r="DE345" s="6">
        <v>0</v>
      </c>
      <c r="DF345" s="6">
        <v>0</v>
      </c>
      <c r="DG345" s="6">
        <v>0</v>
      </c>
    </row>
    <row r="346" spans="1:111" s="6" customFormat="1">
      <c r="A346" s="15"/>
      <c r="B346" s="15" t="s">
        <v>10</v>
      </c>
      <c r="C346" s="11">
        <v>57</v>
      </c>
      <c r="D346" s="11">
        <v>15</v>
      </c>
      <c r="E346" s="3"/>
      <c r="F346" s="3">
        <v>3</v>
      </c>
      <c r="G346" s="3">
        <v>7.75</v>
      </c>
      <c r="H346" s="3">
        <v>17.96</v>
      </c>
      <c r="I346" s="3">
        <v>46.94</v>
      </c>
      <c r="J346" s="3">
        <v>77.989999999999995</v>
      </c>
      <c r="K346" s="3">
        <v>111.19</v>
      </c>
      <c r="L346" s="3">
        <v>146.63</v>
      </c>
      <c r="M346" s="3">
        <v>184.41</v>
      </c>
      <c r="N346" s="3">
        <v>224.66</v>
      </c>
      <c r="O346" s="3">
        <v>267.5</v>
      </c>
      <c r="P346" s="3">
        <v>313.08</v>
      </c>
      <c r="Q346" s="3">
        <v>361.59</v>
      </c>
      <c r="R346" s="3">
        <v>413.22</v>
      </c>
      <c r="S346" s="3">
        <v>468.23</v>
      </c>
      <c r="T346" s="3">
        <v>526.95000000000005</v>
      </c>
      <c r="U346" s="3">
        <v>542.79</v>
      </c>
      <c r="V346" s="3">
        <v>558.55999999999995</v>
      </c>
      <c r="W346" s="3">
        <v>574.22</v>
      </c>
      <c r="X346" s="3">
        <v>589.73</v>
      </c>
      <c r="Y346" s="3">
        <v>605.08000000000004</v>
      </c>
      <c r="Z346" s="3">
        <v>620.22</v>
      </c>
      <c r="AA346" s="3">
        <v>635.15</v>
      </c>
      <c r="AB346" s="3">
        <v>649.82000000000005</v>
      </c>
      <c r="AC346" s="3">
        <v>664.21</v>
      </c>
      <c r="AD346" s="3">
        <v>678.31</v>
      </c>
      <c r="AE346" s="3">
        <v>692.09</v>
      </c>
      <c r="AF346" s="3">
        <v>705.53</v>
      </c>
      <c r="AG346" s="3">
        <v>718.64</v>
      </c>
      <c r="AH346" s="3">
        <v>731.41</v>
      </c>
      <c r="AI346" s="3">
        <v>743.83</v>
      </c>
      <c r="AJ346" s="3">
        <v>755.91</v>
      </c>
      <c r="AK346" s="3">
        <v>767.64</v>
      </c>
      <c r="AL346" s="3">
        <v>779</v>
      </c>
      <c r="AM346" s="3">
        <v>789.99</v>
      </c>
      <c r="AN346" s="3">
        <v>800.57</v>
      </c>
      <c r="AO346" s="3">
        <v>810.75</v>
      </c>
      <c r="AP346" s="3">
        <v>820.5</v>
      </c>
      <c r="AQ346" s="3">
        <v>829.84</v>
      </c>
      <c r="AR346" s="3">
        <v>838.79</v>
      </c>
      <c r="AS346" s="3">
        <v>847.39</v>
      </c>
      <c r="AT346" s="3">
        <v>855.75</v>
      </c>
      <c r="AU346" s="3">
        <v>864.03</v>
      </c>
      <c r="AV346" s="3">
        <v>872.5</v>
      </c>
      <c r="AW346" s="3">
        <v>881.62</v>
      </c>
      <c r="AX346" s="3">
        <v>892.14</v>
      </c>
      <c r="AY346" s="3">
        <v>905.45</v>
      </c>
      <c r="AZ346" s="3">
        <v>924.02</v>
      </c>
      <c r="BA346" s="3">
        <v>952.53</v>
      </c>
      <c r="BB346" s="3">
        <v>1000</v>
      </c>
      <c r="BC346" s="3">
        <v>0</v>
      </c>
      <c r="BD346" s="3">
        <v>0</v>
      </c>
      <c r="BE346" s="3">
        <v>0</v>
      </c>
      <c r="BF346" s="3">
        <v>0</v>
      </c>
      <c r="BG346" s="3">
        <v>0</v>
      </c>
      <c r="BH346" s="3">
        <v>0</v>
      </c>
      <c r="BI346" s="3">
        <v>0</v>
      </c>
      <c r="BJ346" s="3">
        <v>0</v>
      </c>
      <c r="BK346" s="3">
        <v>0</v>
      </c>
      <c r="BL346" s="3">
        <v>0</v>
      </c>
      <c r="BM346" s="3">
        <v>0</v>
      </c>
      <c r="BN346" s="3">
        <v>0</v>
      </c>
      <c r="BO346" s="3">
        <v>0</v>
      </c>
      <c r="BP346" s="3">
        <v>0</v>
      </c>
      <c r="BQ346" s="3">
        <v>0</v>
      </c>
      <c r="BR346" s="3">
        <v>0</v>
      </c>
      <c r="BS346" s="3">
        <v>0</v>
      </c>
      <c r="BT346" s="3">
        <v>0</v>
      </c>
      <c r="BU346" s="3">
        <v>0</v>
      </c>
      <c r="BV346" s="3">
        <v>0</v>
      </c>
      <c r="BW346" s="3">
        <v>0</v>
      </c>
      <c r="BX346" s="3">
        <v>0</v>
      </c>
      <c r="BY346" s="3">
        <v>0</v>
      </c>
      <c r="BZ346" s="3">
        <v>0</v>
      </c>
      <c r="CA346" s="3">
        <v>0</v>
      </c>
      <c r="CB346" s="3">
        <v>0</v>
      </c>
      <c r="CC346" s="10">
        <v>0</v>
      </c>
      <c r="CD346" s="10">
        <v>0</v>
      </c>
      <c r="CE346" s="10">
        <v>0</v>
      </c>
      <c r="CF346" s="10">
        <v>0</v>
      </c>
      <c r="CG346" s="10">
        <v>0</v>
      </c>
      <c r="CH346" s="10">
        <v>0</v>
      </c>
      <c r="CI346" s="10">
        <v>0</v>
      </c>
      <c r="CJ346" s="10">
        <v>0</v>
      </c>
      <c r="CK346" s="10">
        <v>0</v>
      </c>
      <c r="CL346" s="6">
        <v>0</v>
      </c>
      <c r="CM346" s="6">
        <v>0</v>
      </c>
      <c r="CN346" s="6">
        <v>0</v>
      </c>
      <c r="CO346" s="6">
        <v>0</v>
      </c>
      <c r="CP346" s="6">
        <v>0</v>
      </c>
      <c r="CQ346" s="6">
        <v>0</v>
      </c>
      <c r="CR346" s="6">
        <v>0</v>
      </c>
      <c r="CS346" s="6">
        <v>0</v>
      </c>
      <c r="CT346" s="6">
        <v>0</v>
      </c>
      <c r="CU346" s="6">
        <v>0</v>
      </c>
      <c r="CV346" s="6">
        <v>0</v>
      </c>
      <c r="CW346" s="6">
        <v>0</v>
      </c>
      <c r="CX346" s="6">
        <v>0</v>
      </c>
      <c r="CY346" s="6">
        <v>0</v>
      </c>
      <c r="CZ346" s="6">
        <v>0</v>
      </c>
      <c r="DA346" s="6">
        <v>0</v>
      </c>
      <c r="DB346" s="6">
        <v>0</v>
      </c>
      <c r="DC346" s="6">
        <v>0</v>
      </c>
      <c r="DD346" s="6">
        <v>0</v>
      </c>
      <c r="DE346" s="6">
        <v>0</v>
      </c>
      <c r="DF346" s="6">
        <v>0</v>
      </c>
      <c r="DG346" s="6">
        <v>0</v>
      </c>
    </row>
    <row r="347" spans="1:111" s="6" customFormat="1">
      <c r="A347" s="15"/>
      <c r="B347" s="15" t="s">
        <v>10</v>
      </c>
      <c r="C347" s="11">
        <v>58</v>
      </c>
      <c r="D347" s="11">
        <v>15</v>
      </c>
      <c r="E347" s="3"/>
      <c r="F347" s="3">
        <v>3.03</v>
      </c>
      <c r="G347" s="3">
        <v>7.83</v>
      </c>
      <c r="H347" s="3">
        <v>18.29</v>
      </c>
      <c r="I347" s="3">
        <v>48.3</v>
      </c>
      <c r="J347" s="3">
        <v>80.400000000000006</v>
      </c>
      <c r="K347" s="3">
        <v>114.68</v>
      </c>
      <c r="L347" s="3">
        <v>151.25</v>
      </c>
      <c r="M347" s="3">
        <v>190.2</v>
      </c>
      <c r="N347" s="3">
        <v>231.65</v>
      </c>
      <c r="O347" s="3">
        <v>275.75</v>
      </c>
      <c r="P347" s="3">
        <v>322.66000000000003</v>
      </c>
      <c r="Q347" s="3">
        <v>372.55</v>
      </c>
      <c r="R347" s="3">
        <v>425.66</v>
      </c>
      <c r="S347" s="3">
        <v>482.28</v>
      </c>
      <c r="T347" s="3">
        <v>542.79</v>
      </c>
      <c r="U347" s="3">
        <v>558.55999999999995</v>
      </c>
      <c r="V347" s="3">
        <v>574.22</v>
      </c>
      <c r="W347" s="3">
        <v>589.73</v>
      </c>
      <c r="X347" s="3">
        <v>605.08000000000004</v>
      </c>
      <c r="Y347" s="3">
        <v>620.22</v>
      </c>
      <c r="Z347" s="3">
        <v>635.15</v>
      </c>
      <c r="AA347" s="3">
        <v>649.82000000000005</v>
      </c>
      <c r="AB347" s="3">
        <v>664.21</v>
      </c>
      <c r="AC347" s="3">
        <v>678.31</v>
      </c>
      <c r="AD347" s="3">
        <v>692.09</v>
      </c>
      <c r="AE347" s="3">
        <v>705.53</v>
      </c>
      <c r="AF347" s="3">
        <v>718.64</v>
      </c>
      <c r="AG347" s="3">
        <v>731.41</v>
      </c>
      <c r="AH347" s="3">
        <v>743.83</v>
      </c>
      <c r="AI347" s="3">
        <v>755.91</v>
      </c>
      <c r="AJ347" s="3">
        <v>767.64</v>
      </c>
      <c r="AK347" s="3">
        <v>779</v>
      </c>
      <c r="AL347" s="3">
        <v>789.99</v>
      </c>
      <c r="AM347" s="3">
        <v>800.57</v>
      </c>
      <c r="AN347" s="3">
        <v>810.75</v>
      </c>
      <c r="AO347" s="3">
        <v>820.5</v>
      </c>
      <c r="AP347" s="3">
        <v>829.84</v>
      </c>
      <c r="AQ347" s="3">
        <v>838.79</v>
      </c>
      <c r="AR347" s="3">
        <v>847.39</v>
      </c>
      <c r="AS347" s="3">
        <v>855.75</v>
      </c>
      <c r="AT347" s="3">
        <v>864.03</v>
      </c>
      <c r="AU347" s="3">
        <v>872.5</v>
      </c>
      <c r="AV347" s="3">
        <v>881.62</v>
      </c>
      <c r="AW347" s="3">
        <v>892.14</v>
      </c>
      <c r="AX347" s="3">
        <v>905.45</v>
      </c>
      <c r="AY347" s="3">
        <v>924.02</v>
      </c>
      <c r="AZ347" s="3">
        <v>952.53</v>
      </c>
      <c r="BA347" s="3">
        <v>1000</v>
      </c>
      <c r="BB347" s="3">
        <v>0</v>
      </c>
      <c r="BC347" s="3">
        <v>0</v>
      </c>
      <c r="BD347" s="3">
        <v>0</v>
      </c>
      <c r="BE347" s="3">
        <v>0</v>
      </c>
      <c r="BF347" s="3">
        <v>0</v>
      </c>
      <c r="BG347" s="3">
        <v>0</v>
      </c>
      <c r="BH347" s="3">
        <v>0</v>
      </c>
      <c r="BI347" s="3">
        <v>0</v>
      </c>
      <c r="BJ347" s="3">
        <v>0</v>
      </c>
      <c r="BK347" s="3">
        <v>0</v>
      </c>
      <c r="BL347" s="3">
        <v>0</v>
      </c>
      <c r="BM347" s="3">
        <v>0</v>
      </c>
      <c r="BN347" s="3">
        <v>0</v>
      </c>
      <c r="BO347" s="3">
        <v>0</v>
      </c>
      <c r="BP347" s="3">
        <v>0</v>
      </c>
      <c r="BQ347" s="3">
        <v>0</v>
      </c>
      <c r="BR347" s="3">
        <v>0</v>
      </c>
      <c r="BS347" s="3">
        <v>0</v>
      </c>
      <c r="BT347" s="3">
        <v>0</v>
      </c>
      <c r="BU347" s="3">
        <v>0</v>
      </c>
      <c r="BV347" s="3">
        <v>0</v>
      </c>
      <c r="BW347" s="3">
        <v>0</v>
      </c>
      <c r="BX347" s="3">
        <v>0</v>
      </c>
      <c r="BY347" s="3">
        <v>0</v>
      </c>
      <c r="BZ347" s="3">
        <v>0</v>
      </c>
      <c r="CA347" s="3">
        <v>0</v>
      </c>
      <c r="CB347" s="3">
        <v>0</v>
      </c>
      <c r="CC347" s="10">
        <v>0</v>
      </c>
      <c r="CD347" s="10">
        <v>0</v>
      </c>
      <c r="CE347" s="10">
        <v>0</v>
      </c>
      <c r="CF347" s="10">
        <v>0</v>
      </c>
      <c r="CG347" s="10">
        <v>0</v>
      </c>
      <c r="CH347" s="10">
        <v>0</v>
      </c>
      <c r="CI347" s="10">
        <v>0</v>
      </c>
      <c r="CJ347" s="10">
        <v>0</v>
      </c>
      <c r="CK347" s="10">
        <v>0</v>
      </c>
      <c r="CL347" s="6">
        <v>0</v>
      </c>
      <c r="CM347" s="6">
        <v>0</v>
      </c>
      <c r="CN347" s="6">
        <v>0</v>
      </c>
      <c r="CO347" s="6">
        <v>0</v>
      </c>
      <c r="CP347" s="6">
        <v>0</v>
      </c>
      <c r="CQ347" s="6">
        <v>0</v>
      </c>
      <c r="CR347" s="6">
        <v>0</v>
      </c>
      <c r="CS347" s="6">
        <v>0</v>
      </c>
      <c r="CT347" s="6">
        <v>0</v>
      </c>
      <c r="CU347" s="6">
        <v>0</v>
      </c>
      <c r="CV347" s="6">
        <v>0</v>
      </c>
      <c r="CW347" s="6">
        <v>0</v>
      </c>
      <c r="CX347" s="6">
        <v>0</v>
      </c>
      <c r="CY347" s="6">
        <v>0</v>
      </c>
      <c r="CZ347" s="6">
        <v>0</v>
      </c>
      <c r="DA347" s="6">
        <v>0</v>
      </c>
      <c r="DB347" s="6">
        <v>0</v>
      </c>
      <c r="DC347" s="6">
        <v>0</v>
      </c>
      <c r="DD347" s="6">
        <v>0</v>
      </c>
      <c r="DE347" s="6">
        <v>0</v>
      </c>
      <c r="DF347" s="6">
        <v>0</v>
      </c>
      <c r="DG347" s="6">
        <v>0</v>
      </c>
    </row>
    <row r="348" spans="1:111" s="6" customFormat="1">
      <c r="A348" s="15"/>
      <c r="B348" s="15" t="s">
        <v>10</v>
      </c>
      <c r="C348" s="11">
        <v>59</v>
      </c>
      <c r="D348" s="11">
        <v>15</v>
      </c>
      <c r="E348" s="3"/>
      <c r="F348" s="3">
        <v>3.03</v>
      </c>
      <c r="G348" s="3">
        <v>7.85</v>
      </c>
      <c r="H348" s="3">
        <v>18.510000000000002</v>
      </c>
      <c r="I348" s="3">
        <v>49.53</v>
      </c>
      <c r="J348" s="3">
        <v>82.69</v>
      </c>
      <c r="K348" s="3">
        <v>118.06</v>
      </c>
      <c r="L348" s="3">
        <v>155.75</v>
      </c>
      <c r="M348" s="3">
        <v>195.86</v>
      </c>
      <c r="N348" s="3">
        <v>238.52</v>
      </c>
      <c r="O348" s="3">
        <v>283.87</v>
      </c>
      <c r="P348" s="3">
        <v>332.07</v>
      </c>
      <c r="Q348" s="3">
        <v>383.34</v>
      </c>
      <c r="R348" s="3">
        <v>437.94</v>
      </c>
      <c r="S348" s="3">
        <v>496.2</v>
      </c>
      <c r="T348" s="3">
        <v>558.55999999999995</v>
      </c>
      <c r="U348" s="3">
        <v>574.22</v>
      </c>
      <c r="V348" s="3">
        <v>589.73</v>
      </c>
      <c r="W348" s="3">
        <v>605.08000000000004</v>
      </c>
      <c r="X348" s="3">
        <v>620.22</v>
      </c>
      <c r="Y348" s="3">
        <v>635.15</v>
      </c>
      <c r="Z348" s="3">
        <v>649.82000000000005</v>
      </c>
      <c r="AA348" s="3">
        <v>664.21</v>
      </c>
      <c r="AB348" s="3">
        <v>678.31</v>
      </c>
      <c r="AC348" s="3">
        <v>692.09</v>
      </c>
      <c r="AD348" s="3">
        <v>705.53</v>
      </c>
      <c r="AE348" s="3">
        <v>718.64</v>
      </c>
      <c r="AF348" s="3">
        <v>731.41</v>
      </c>
      <c r="AG348" s="3">
        <v>743.83</v>
      </c>
      <c r="AH348" s="3">
        <v>755.91</v>
      </c>
      <c r="AI348" s="3">
        <v>767.64</v>
      </c>
      <c r="AJ348" s="3">
        <v>779</v>
      </c>
      <c r="AK348" s="3">
        <v>789.99</v>
      </c>
      <c r="AL348" s="3">
        <v>800.57</v>
      </c>
      <c r="AM348" s="3">
        <v>810.75</v>
      </c>
      <c r="AN348" s="3">
        <v>820.5</v>
      </c>
      <c r="AO348" s="3">
        <v>829.84</v>
      </c>
      <c r="AP348" s="3">
        <v>838.79</v>
      </c>
      <c r="AQ348" s="3">
        <v>847.39</v>
      </c>
      <c r="AR348" s="3">
        <v>855.75</v>
      </c>
      <c r="AS348" s="3">
        <v>864.03</v>
      </c>
      <c r="AT348" s="3">
        <v>872.5</v>
      </c>
      <c r="AU348" s="3">
        <v>881.62</v>
      </c>
      <c r="AV348" s="3">
        <v>892.14</v>
      </c>
      <c r="AW348" s="3">
        <v>905.45</v>
      </c>
      <c r="AX348" s="3">
        <v>924.02</v>
      </c>
      <c r="AY348" s="3">
        <v>952.53</v>
      </c>
      <c r="AZ348" s="3">
        <v>1000</v>
      </c>
      <c r="BA348" s="3">
        <v>0</v>
      </c>
      <c r="BB348" s="3">
        <v>0</v>
      </c>
      <c r="BC348" s="3">
        <v>0</v>
      </c>
      <c r="BD348" s="3">
        <v>0</v>
      </c>
      <c r="BE348" s="3">
        <v>0</v>
      </c>
      <c r="BF348" s="3">
        <v>0</v>
      </c>
      <c r="BG348" s="3">
        <v>0</v>
      </c>
      <c r="BH348" s="3">
        <v>0</v>
      </c>
      <c r="BI348" s="3">
        <v>0</v>
      </c>
      <c r="BJ348" s="3">
        <v>0</v>
      </c>
      <c r="BK348" s="3">
        <v>0</v>
      </c>
      <c r="BL348" s="3">
        <v>0</v>
      </c>
      <c r="BM348" s="3">
        <v>0</v>
      </c>
      <c r="BN348" s="3">
        <v>0</v>
      </c>
      <c r="BO348" s="3">
        <v>0</v>
      </c>
      <c r="BP348" s="3">
        <v>0</v>
      </c>
      <c r="BQ348" s="3">
        <v>0</v>
      </c>
      <c r="BR348" s="3">
        <v>0</v>
      </c>
      <c r="BS348" s="3">
        <v>0</v>
      </c>
      <c r="BT348" s="3">
        <v>0</v>
      </c>
      <c r="BU348" s="3">
        <v>0</v>
      </c>
      <c r="BV348" s="3">
        <v>0</v>
      </c>
      <c r="BW348" s="3">
        <v>0</v>
      </c>
      <c r="BX348" s="3">
        <v>0</v>
      </c>
      <c r="BY348" s="3">
        <v>0</v>
      </c>
      <c r="BZ348" s="3">
        <v>0</v>
      </c>
      <c r="CA348" s="3">
        <v>0</v>
      </c>
      <c r="CB348" s="3">
        <v>0</v>
      </c>
      <c r="CC348" s="10">
        <v>0</v>
      </c>
      <c r="CD348" s="10">
        <v>0</v>
      </c>
      <c r="CE348" s="10">
        <v>0</v>
      </c>
      <c r="CF348" s="10">
        <v>0</v>
      </c>
      <c r="CG348" s="10">
        <v>0</v>
      </c>
      <c r="CH348" s="10">
        <v>0</v>
      </c>
      <c r="CI348" s="10">
        <v>0</v>
      </c>
      <c r="CJ348" s="10">
        <v>0</v>
      </c>
      <c r="CK348" s="10">
        <v>0</v>
      </c>
      <c r="CL348" s="6">
        <v>0</v>
      </c>
      <c r="CM348" s="6">
        <v>0</v>
      </c>
      <c r="CN348" s="6">
        <v>0</v>
      </c>
      <c r="CO348" s="6">
        <v>0</v>
      </c>
      <c r="CP348" s="6">
        <v>0</v>
      </c>
      <c r="CQ348" s="6">
        <v>0</v>
      </c>
      <c r="CR348" s="6">
        <v>0</v>
      </c>
      <c r="CS348" s="6">
        <v>0</v>
      </c>
      <c r="CT348" s="6">
        <v>0</v>
      </c>
      <c r="CU348" s="6">
        <v>0</v>
      </c>
      <c r="CV348" s="6">
        <v>0</v>
      </c>
      <c r="CW348" s="6">
        <v>0</v>
      </c>
      <c r="CX348" s="6">
        <v>0</v>
      </c>
      <c r="CY348" s="6">
        <v>0</v>
      </c>
      <c r="CZ348" s="6">
        <v>0</v>
      </c>
      <c r="DA348" s="6">
        <v>0</v>
      </c>
      <c r="DB348" s="6">
        <v>0</v>
      </c>
      <c r="DC348" s="6">
        <v>0</v>
      </c>
      <c r="DD348" s="6">
        <v>0</v>
      </c>
      <c r="DE348" s="6">
        <v>0</v>
      </c>
      <c r="DF348" s="6">
        <v>0</v>
      </c>
      <c r="DG348" s="6">
        <v>0</v>
      </c>
    </row>
    <row r="349" spans="1:111" s="6" customFormat="1">
      <c r="A349" s="15"/>
      <c r="B349" s="15" t="s">
        <v>10</v>
      </c>
      <c r="C349" s="11">
        <v>60</v>
      </c>
      <c r="D349" s="11">
        <v>15</v>
      </c>
      <c r="E349" s="3"/>
      <c r="F349" s="3">
        <v>2.98</v>
      </c>
      <c r="G349" s="3">
        <v>7.76</v>
      </c>
      <c r="H349" s="3">
        <v>18.57</v>
      </c>
      <c r="I349" s="3">
        <v>50.62</v>
      </c>
      <c r="J349" s="3">
        <v>84.84</v>
      </c>
      <c r="K349" s="3">
        <v>121.29</v>
      </c>
      <c r="L349" s="3">
        <v>160.1</v>
      </c>
      <c r="M349" s="3">
        <v>201.36</v>
      </c>
      <c r="N349" s="3">
        <v>245.2</v>
      </c>
      <c r="O349" s="3">
        <v>291.77</v>
      </c>
      <c r="P349" s="3">
        <v>341.26</v>
      </c>
      <c r="Q349" s="3">
        <v>393.9</v>
      </c>
      <c r="R349" s="3">
        <v>449.99</v>
      </c>
      <c r="S349" s="3">
        <v>509.93</v>
      </c>
      <c r="T349" s="3">
        <v>574.22</v>
      </c>
      <c r="U349" s="3">
        <v>589.73</v>
      </c>
      <c r="V349" s="3">
        <v>605.08000000000004</v>
      </c>
      <c r="W349" s="3">
        <v>620.22</v>
      </c>
      <c r="X349" s="3">
        <v>635.15</v>
      </c>
      <c r="Y349" s="3">
        <v>649.82000000000005</v>
      </c>
      <c r="Z349" s="3">
        <v>664.21</v>
      </c>
      <c r="AA349" s="3">
        <v>678.31</v>
      </c>
      <c r="AB349" s="3">
        <v>692.09</v>
      </c>
      <c r="AC349" s="3">
        <v>705.53</v>
      </c>
      <c r="AD349" s="3">
        <v>718.64</v>
      </c>
      <c r="AE349" s="3">
        <v>731.41</v>
      </c>
      <c r="AF349" s="3">
        <v>743.83</v>
      </c>
      <c r="AG349" s="3">
        <v>755.91</v>
      </c>
      <c r="AH349" s="3">
        <v>767.64</v>
      </c>
      <c r="AI349" s="3">
        <v>779</v>
      </c>
      <c r="AJ349" s="3">
        <v>789.99</v>
      </c>
      <c r="AK349" s="3">
        <v>800.57</v>
      </c>
      <c r="AL349" s="3">
        <v>810.75</v>
      </c>
      <c r="AM349" s="3">
        <v>820.5</v>
      </c>
      <c r="AN349" s="3">
        <v>829.84</v>
      </c>
      <c r="AO349" s="3">
        <v>838.79</v>
      </c>
      <c r="AP349" s="3">
        <v>847.39</v>
      </c>
      <c r="AQ349" s="3">
        <v>855.75</v>
      </c>
      <c r="AR349" s="3">
        <v>864.03</v>
      </c>
      <c r="AS349" s="3">
        <v>872.5</v>
      </c>
      <c r="AT349" s="3">
        <v>881.62</v>
      </c>
      <c r="AU349" s="3">
        <v>892.14</v>
      </c>
      <c r="AV349" s="3">
        <v>905.45</v>
      </c>
      <c r="AW349" s="3">
        <v>924.02</v>
      </c>
      <c r="AX349" s="3">
        <v>952.53</v>
      </c>
      <c r="AY349" s="3">
        <v>1000</v>
      </c>
      <c r="AZ349" s="3">
        <v>0</v>
      </c>
      <c r="BA349" s="3">
        <v>0</v>
      </c>
      <c r="BB349" s="3">
        <v>0</v>
      </c>
      <c r="BC349" s="3">
        <v>0</v>
      </c>
      <c r="BD349" s="3">
        <v>0</v>
      </c>
      <c r="BE349" s="3">
        <v>0</v>
      </c>
      <c r="BF349" s="3">
        <v>0</v>
      </c>
      <c r="BG349" s="3">
        <v>0</v>
      </c>
      <c r="BH349" s="3">
        <v>0</v>
      </c>
      <c r="BI349" s="3">
        <v>0</v>
      </c>
      <c r="BJ349" s="3">
        <v>0</v>
      </c>
      <c r="BK349" s="3">
        <v>0</v>
      </c>
      <c r="BL349" s="3">
        <v>0</v>
      </c>
      <c r="BM349" s="3">
        <v>0</v>
      </c>
      <c r="BN349" s="3">
        <v>0</v>
      </c>
      <c r="BO349" s="3">
        <v>0</v>
      </c>
      <c r="BP349" s="3">
        <v>0</v>
      </c>
      <c r="BQ349" s="3">
        <v>0</v>
      </c>
      <c r="BR349" s="3">
        <v>0</v>
      </c>
      <c r="BS349" s="3">
        <v>0</v>
      </c>
      <c r="BT349" s="3">
        <v>0</v>
      </c>
      <c r="BU349" s="3">
        <v>0</v>
      </c>
      <c r="BV349" s="3">
        <v>0</v>
      </c>
      <c r="BW349" s="3">
        <v>0</v>
      </c>
      <c r="BX349" s="3">
        <v>0</v>
      </c>
      <c r="BY349" s="3">
        <v>0</v>
      </c>
      <c r="BZ349" s="3">
        <v>0</v>
      </c>
      <c r="CA349" s="3">
        <v>0</v>
      </c>
      <c r="CB349" s="3">
        <v>0</v>
      </c>
      <c r="CC349" s="10">
        <v>0</v>
      </c>
      <c r="CD349" s="10">
        <v>0</v>
      </c>
      <c r="CE349" s="10">
        <v>0</v>
      </c>
      <c r="CF349" s="10">
        <v>0</v>
      </c>
      <c r="CG349" s="10">
        <v>0</v>
      </c>
      <c r="CH349" s="10">
        <v>0</v>
      </c>
      <c r="CI349" s="10">
        <v>0</v>
      </c>
      <c r="CJ349" s="10">
        <v>0</v>
      </c>
      <c r="CK349" s="10">
        <v>0</v>
      </c>
      <c r="CL349" s="6">
        <v>0</v>
      </c>
      <c r="CM349" s="6">
        <v>0</v>
      </c>
      <c r="CN349" s="6">
        <v>0</v>
      </c>
      <c r="CO349" s="6">
        <v>0</v>
      </c>
      <c r="CP349" s="6">
        <v>0</v>
      </c>
      <c r="CQ349" s="6">
        <v>0</v>
      </c>
      <c r="CR349" s="6">
        <v>0</v>
      </c>
      <c r="CS349" s="6">
        <v>0</v>
      </c>
      <c r="CT349" s="6">
        <v>0</v>
      </c>
      <c r="CU349" s="6">
        <v>0</v>
      </c>
      <c r="CV349" s="6">
        <v>0</v>
      </c>
      <c r="CW349" s="6">
        <v>0</v>
      </c>
      <c r="CX349" s="6">
        <v>0</v>
      </c>
      <c r="CY349" s="6">
        <v>0</v>
      </c>
      <c r="CZ349" s="6">
        <v>0</v>
      </c>
      <c r="DA349" s="6">
        <v>0</v>
      </c>
      <c r="DB349" s="6">
        <v>0</v>
      </c>
      <c r="DC349" s="6">
        <v>0</v>
      </c>
      <c r="DD349" s="6">
        <v>0</v>
      </c>
      <c r="DE349" s="6">
        <v>0</v>
      </c>
      <c r="DF349" s="6">
        <v>0</v>
      </c>
      <c r="DG349" s="6">
        <v>0</v>
      </c>
    </row>
    <row r="350" spans="1:111" s="6" customFormat="1">
      <c r="A350" s="15"/>
      <c r="B350" s="15" t="s">
        <v>10</v>
      </c>
      <c r="C350" s="11">
        <v>0</v>
      </c>
      <c r="D350" s="11">
        <v>20</v>
      </c>
      <c r="E350" s="3"/>
      <c r="F350" s="3">
        <v>0.34</v>
      </c>
      <c r="G350" s="3">
        <v>0.8</v>
      </c>
      <c r="H350" s="3">
        <v>1.42</v>
      </c>
      <c r="I350" s="3">
        <v>3.58</v>
      </c>
      <c r="J350" s="3">
        <v>5.9</v>
      </c>
      <c r="K350" s="3">
        <v>8.39</v>
      </c>
      <c r="L350" s="3">
        <v>11.06</v>
      </c>
      <c r="M350" s="3">
        <v>13.92</v>
      </c>
      <c r="N350" s="3">
        <v>16.98</v>
      </c>
      <c r="O350" s="3">
        <v>20.239999999999998</v>
      </c>
      <c r="P350" s="3">
        <v>23.74</v>
      </c>
      <c r="Q350" s="3">
        <v>27.46</v>
      </c>
      <c r="R350" s="3">
        <v>31.44</v>
      </c>
      <c r="S350" s="3">
        <v>35.68</v>
      </c>
      <c r="T350" s="3">
        <v>40.19</v>
      </c>
      <c r="U350" s="3">
        <v>45.01</v>
      </c>
      <c r="V350" s="3">
        <v>50.13</v>
      </c>
      <c r="W350" s="3">
        <v>55.19</v>
      </c>
      <c r="X350" s="3">
        <v>60.55</v>
      </c>
      <c r="Y350" s="3">
        <v>66.25</v>
      </c>
      <c r="Z350" s="3">
        <v>69.099999999999994</v>
      </c>
      <c r="AA350" s="3">
        <v>72.09</v>
      </c>
      <c r="AB350" s="3">
        <v>75.22</v>
      </c>
      <c r="AC350" s="3">
        <v>78.489999999999995</v>
      </c>
      <c r="AD350" s="3">
        <v>81.91</v>
      </c>
      <c r="AE350" s="3">
        <v>85.49</v>
      </c>
      <c r="AF350" s="3">
        <v>89.23</v>
      </c>
      <c r="AG350" s="3">
        <v>93.14</v>
      </c>
      <c r="AH350" s="3">
        <v>97.23</v>
      </c>
      <c r="AI350" s="3">
        <v>101.51</v>
      </c>
      <c r="AJ350" s="3">
        <v>105.97</v>
      </c>
      <c r="AK350" s="3">
        <v>110.63</v>
      </c>
      <c r="AL350" s="3">
        <v>115.49</v>
      </c>
      <c r="AM350" s="3">
        <v>120.56</v>
      </c>
      <c r="AN350" s="3">
        <v>125.85</v>
      </c>
      <c r="AO350" s="3">
        <v>131.37</v>
      </c>
      <c r="AP350" s="3">
        <v>137.11000000000001</v>
      </c>
      <c r="AQ350" s="3">
        <v>143.1</v>
      </c>
      <c r="AR350" s="3">
        <v>149.33000000000001</v>
      </c>
      <c r="AS350" s="3">
        <v>155.82</v>
      </c>
      <c r="AT350" s="3">
        <v>162.56</v>
      </c>
      <c r="AU350" s="3">
        <v>169.56</v>
      </c>
      <c r="AV350" s="3">
        <v>176.83</v>
      </c>
      <c r="AW350" s="3">
        <v>184.37</v>
      </c>
      <c r="AX350" s="3">
        <v>192.19</v>
      </c>
      <c r="AY350" s="3">
        <v>200.27</v>
      </c>
      <c r="AZ350" s="3">
        <v>208.64</v>
      </c>
      <c r="BA350" s="3">
        <v>217.28</v>
      </c>
      <c r="BB350" s="3">
        <v>226.22</v>
      </c>
      <c r="BC350" s="3">
        <v>235.45</v>
      </c>
      <c r="BD350" s="3">
        <v>244.99</v>
      </c>
      <c r="BE350" s="3">
        <v>254.84</v>
      </c>
      <c r="BF350" s="3">
        <v>265.02999999999997</v>
      </c>
      <c r="BG350" s="3">
        <v>275.57</v>
      </c>
      <c r="BH350" s="3">
        <v>286.47000000000003</v>
      </c>
      <c r="BI350" s="3">
        <v>297.77</v>
      </c>
      <c r="BJ350" s="3">
        <v>309.48</v>
      </c>
      <c r="BK350" s="3">
        <v>321.62</v>
      </c>
      <c r="BL350" s="3">
        <v>334.18</v>
      </c>
      <c r="BM350" s="3">
        <v>347.18</v>
      </c>
      <c r="BN350" s="3">
        <v>360.58</v>
      </c>
      <c r="BO350" s="3">
        <v>374.36</v>
      </c>
      <c r="BP350" s="3">
        <v>388.51</v>
      </c>
      <c r="BQ350" s="3">
        <v>402.99</v>
      </c>
      <c r="BR350" s="3">
        <v>417.78</v>
      </c>
      <c r="BS350" s="3">
        <v>432.84</v>
      </c>
      <c r="BT350" s="3">
        <v>448.16</v>
      </c>
      <c r="BU350" s="3">
        <v>463.69</v>
      </c>
      <c r="BV350" s="3">
        <v>479.38</v>
      </c>
      <c r="BW350" s="3">
        <v>495.19</v>
      </c>
      <c r="BX350" s="3">
        <v>511.06</v>
      </c>
      <c r="BY350" s="3">
        <v>526.95000000000005</v>
      </c>
      <c r="BZ350" s="3">
        <v>542.79</v>
      </c>
      <c r="CA350" s="3">
        <v>558.55999999999995</v>
      </c>
      <c r="CB350" s="3">
        <v>574.22</v>
      </c>
      <c r="CC350" s="10">
        <v>589.73</v>
      </c>
      <c r="CD350" s="10">
        <v>605.08000000000004</v>
      </c>
      <c r="CE350" s="10">
        <v>620.22</v>
      </c>
      <c r="CF350" s="10">
        <v>635.15</v>
      </c>
      <c r="CG350" s="10">
        <v>649.82000000000005</v>
      </c>
      <c r="CH350" s="10">
        <v>664.21</v>
      </c>
      <c r="CI350" s="10">
        <v>678.31</v>
      </c>
      <c r="CJ350" s="10">
        <v>692.09</v>
      </c>
      <c r="CK350" s="10">
        <v>705.53</v>
      </c>
      <c r="CL350" s="6">
        <v>718.64</v>
      </c>
      <c r="CM350" s="6">
        <v>731.41</v>
      </c>
      <c r="CN350" s="6">
        <v>743.83</v>
      </c>
      <c r="CO350" s="6">
        <v>755.91</v>
      </c>
      <c r="CP350" s="6">
        <v>767.64</v>
      </c>
      <c r="CQ350" s="6">
        <v>779</v>
      </c>
      <c r="CR350" s="6">
        <v>789.99</v>
      </c>
      <c r="CS350" s="6">
        <v>800.57</v>
      </c>
      <c r="CT350" s="6">
        <v>810.75</v>
      </c>
      <c r="CU350" s="6">
        <v>820.5</v>
      </c>
      <c r="CV350" s="6">
        <v>829.84</v>
      </c>
      <c r="CW350" s="6">
        <v>838.79</v>
      </c>
      <c r="CX350" s="6">
        <v>847.39</v>
      </c>
      <c r="CY350" s="6">
        <v>855.75</v>
      </c>
      <c r="CZ350" s="6">
        <v>864.03</v>
      </c>
      <c r="DA350" s="6">
        <v>872.5</v>
      </c>
      <c r="DB350" s="6">
        <v>881.62</v>
      </c>
      <c r="DC350" s="6">
        <v>892.14</v>
      </c>
      <c r="DD350" s="6">
        <v>905.45</v>
      </c>
      <c r="DE350" s="6">
        <v>924.02</v>
      </c>
      <c r="DF350" s="6">
        <v>952.53</v>
      </c>
      <c r="DG350" s="6">
        <v>1000</v>
      </c>
    </row>
    <row r="351" spans="1:111" s="6" customFormat="1">
      <c r="A351" s="15"/>
      <c r="B351" s="15" t="s">
        <v>10</v>
      </c>
      <c r="C351" s="11">
        <v>1</v>
      </c>
      <c r="D351" s="11">
        <v>20</v>
      </c>
      <c r="E351" s="3"/>
      <c r="F351" s="3">
        <v>0.35</v>
      </c>
      <c r="G351" s="3">
        <v>0.85</v>
      </c>
      <c r="H351" s="3">
        <v>1.49</v>
      </c>
      <c r="I351" s="3">
        <v>3.76</v>
      </c>
      <c r="J351" s="3">
        <v>6.2</v>
      </c>
      <c r="K351" s="3">
        <v>8.82</v>
      </c>
      <c r="L351" s="3">
        <v>11.62</v>
      </c>
      <c r="M351" s="3">
        <v>14.62</v>
      </c>
      <c r="N351" s="3">
        <v>17.829999999999998</v>
      </c>
      <c r="O351" s="3">
        <v>21.26</v>
      </c>
      <c r="P351" s="3">
        <v>24.92</v>
      </c>
      <c r="Q351" s="3">
        <v>28.83</v>
      </c>
      <c r="R351" s="3">
        <v>33</v>
      </c>
      <c r="S351" s="3">
        <v>37.450000000000003</v>
      </c>
      <c r="T351" s="3">
        <v>42.19</v>
      </c>
      <c r="U351" s="3">
        <v>47.24</v>
      </c>
      <c r="V351" s="3">
        <v>52.23</v>
      </c>
      <c r="W351" s="3">
        <v>57.52</v>
      </c>
      <c r="X351" s="3">
        <v>63.14</v>
      </c>
      <c r="Y351" s="3">
        <v>69.099999999999994</v>
      </c>
      <c r="Z351" s="3">
        <v>72.09</v>
      </c>
      <c r="AA351" s="3">
        <v>75.22</v>
      </c>
      <c r="AB351" s="3">
        <v>78.489999999999995</v>
      </c>
      <c r="AC351" s="3">
        <v>81.91</v>
      </c>
      <c r="AD351" s="3">
        <v>85.49</v>
      </c>
      <c r="AE351" s="3">
        <v>89.23</v>
      </c>
      <c r="AF351" s="3">
        <v>93.14</v>
      </c>
      <c r="AG351" s="3">
        <v>97.23</v>
      </c>
      <c r="AH351" s="3">
        <v>101.51</v>
      </c>
      <c r="AI351" s="3">
        <v>105.97</v>
      </c>
      <c r="AJ351" s="3">
        <v>110.63</v>
      </c>
      <c r="AK351" s="3">
        <v>115.49</v>
      </c>
      <c r="AL351" s="3">
        <v>120.56</v>
      </c>
      <c r="AM351" s="3">
        <v>125.85</v>
      </c>
      <c r="AN351" s="3">
        <v>131.37</v>
      </c>
      <c r="AO351" s="3">
        <v>137.11000000000001</v>
      </c>
      <c r="AP351" s="3">
        <v>143.1</v>
      </c>
      <c r="AQ351" s="3">
        <v>149.33000000000001</v>
      </c>
      <c r="AR351" s="3">
        <v>155.82</v>
      </c>
      <c r="AS351" s="3">
        <v>162.56</v>
      </c>
      <c r="AT351" s="3">
        <v>169.56</v>
      </c>
      <c r="AU351" s="3">
        <v>176.83</v>
      </c>
      <c r="AV351" s="3">
        <v>184.37</v>
      </c>
      <c r="AW351" s="3">
        <v>192.19</v>
      </c>
      <c r="AX351" s="3">
        <v>200.27</v>
      </c>
      <c r="AY351" s="3">
        <v>208.64</v>
      </c>
      <c r="AZ351" s="3">
        <v>217.28</v>
      </c>
      <c r="BA351" s="3">
        <v>226.22</v>
      </c>
      <c r="BB351" s="3">
        <v>235.45</v>
      </c>
      <c r="BC351" s="3">
        <v>244.99</v>
      </c>
      <c r="BD351" s="3">
        <v>254.84</v>
      </c>
      <c r="BE351" s="3">
        <v>265.02999999999997</v>
      </c>
      <c r="BF351" s="3">
        <v>275.57</v>
      </c>
      <c r="BG351" s="3">
        <v>286.47000000000003</v>
      </c>
      <c r="BH351" s="3">
        <v>297.77</v>
      </c>
      <c r="BI351" s="3">
        <v>309.48</v>
      </c>
      <c r="BJ351" s="3">
        <v>321.62</v>
      </c>
      <c r="BK351" s="3">
        <v>334.18</v>
      </c>
      <c r="BL351" s="3">
        <v>347.18</v>
      </c>
      <c r="BM351" s="3">
        <v>360.58</v>
      </c>
      <c r="BN351" s="3">
        <v>374.36</v>
      </c>
      <c r="BO351" s="3">
        <v>388.51</v>
      </c>
      <c r="BP351" s="3">
        <v>402.99</v>
      </c>
      <c r="BQ351" s="3">
        <v>417.78</v>
      </c>
      <c r="BR351" s="3">
        <v>432.84</v>
      </c>
      <c r="BS351" s="3">
        <v>448.16</v>
      </c>
      <c r="BT351" s="3">
        <v>463.69</v>
      </c>
      <c r="BU351" s="3">
        <v>479.38</v>
      </c>
      <c r="BV351" s="3">
        <v>495.19</v>
      </c>
      <c r="BW351" s="3">
        <v>511.06</v>
      </c>
      <c r="BX351" s="3">
        <v>526.95000000000005</v>
      </c>
      <c r="BY351" s="3">
        <v>542.79</v>
      </c>
      <c r="BZ351" s="3">
        <v>558.55999999999995</v>
      </c>
      <c r="CA351" s="3">
        <v>574.22</v>
      </c>
      <c r="CB351" s="3">
        <v>589.73</v>
      </c>
      <c r="CC351" s="10">
        <v>605.08000000000004</v>
      </c>
      <c r="CD351" s="10">
        <v>620.22</v>
      </c>
      <c r="CE351" s="10">
        <v>635.15</v>
      </c>
      <c r="CF351" s="10">
        <v>649.82000000000005</v>
      </c>
      <c r="CG351" s="10">
        <v>664.21</v>
      </c>
      <c r="CH351" s="10">
        <v>678.31</v>
      </c>
      <c r="CI351" s="10">
        <v>692.09</v>
      </c>
      <c r="CJ351" s="10">
        <v>705.53</v>
      </c>
      <c r="CK351" s="10">
        <v>718.64</v>
      </c>
      <c r="CL351" s="6">
        <v>731.41</v>
      </c>
      <c r="CM351" s="6">
        <v>743.83</v>
      </c>
      <c r="CN351" s="6">
        <v>755.91</v>
      </c>
      <c r="CO351" s="6">
        <v>767.64</v>
      </c>
      <c r="CP351" s="6">
        <v>779</v>
      </c>
      <c r="CQ351" s="6">
        <v>789.99</v>
      </c>
      <c r="CR351" s="6">
        <v>800.57</v>
      </c>
      <c r="CS351" s="6">
        <v>810.75</v>
      </c>
      <c r="CT351" s="6">
        <v>820.5</v>
      </c>
      <c r="CU351" s="6">
        <v>829.84</v>
      </c>
      <c r="CV351" s="6">
        <v>838.79</v>
      </c>
      <c r="CW351" s="6">
        <v>847.39</v>
      </c>
      <c r="CX351" s="6">
        <v>855.75</v>
      </c>
      <c r="CY351" s="6">
        <v>864.03</v>
      </c>
      <c r="CZ351" s="6">
        <v>872.5</v>
      </c>
      <c r="DA351" s="6">
        <v>881.62</v>
      </c>
      <c r="DB351" s="6">
        <v>892.14</v>
      </c>
      <c r="DC351" s="6">
        <v>905.45</v>
      </c>
      <c r="DD351" s="6">
        <v>924.02</v>
      </c>
      <c r="DE351" s="6">
        <v>952.53</v>
      </c>
      <c r="DF351" s="6">
        <v>1000</v>
      </c>
      <c r="DG351" s="6">
        <v>0</v>
      </c>
    </row>
    <row r="352" spans="1:111" s="6" customFormat="1">
      <c r="A352" s="15"/>
      <c r="B352" s="15" t="s">
        <v>10</v>
      </c>
      <c r="C352" s="11">
        <v>2</v>
      </c>
      <c r="D352" s="11">
        <v>20</v>
      </c>
      <c r="E352" s="3"/>
      <c r="F352" s="3">
        <v>0.37</v>
      </c>
      <c r="G352" s="3">
        <v>0.89</v>
      </c>
      <c r="H352" s="3">
        <v>1.57</v>
      </c>
      <c r="I352" s="3">
        <v>3.95</v>
      </c>
      <c r="J352" s="3">
        <v>6.51</v>
      </c>
      <c r="K352" s="3">
        <v>9.26</v>
      </c>
      <c r="L352" s="3">
        <v>12.2</v>
      </c>
      <c r="M352" s="3">
        <v>15.35</v>
      </c>
      <c r="N352" s="3">
        <v>18.72</v>
      </c>
      <c r="O352" s="3">
        <v>22.32</v>
      </c>
      <c r="P352" s="3">
        <v>26.16</v>
      </c>
      <c r="Q352" s="3">
        <v>30.27</v>
      </c>
      <c r="R352" s="3">
        <v>34.65</v>
      </c>
      <c r="S352" s="3">
        <v>39.32</v>
      </c>
      <c r="T352" s="3">
        <v>44.29</v>
      </c>
      <c r="U352" s="3">
        <v>49.2</v>
      </c>
      <c r="V352" s="3">
        <v>54.42</v>
      </c>
      <c r="W352" s="3">
        <v>59.96</v>
      </c>
      <c r="X352" s="3">
        <v>65.84</v>
      </c>
      <c r="Y352" s="3">
        <v>72.09</v>
      </c>
      <c r="Z352" s="3">
        <v>75.22</v>
      </c>
      <c r="AA352" s="3">
        <v>78.489999999999995</v>
      </c>
      <c r="AB352" s="3">
        <v>81.91</v>
      </c>
      <c r="AC352" s="3">
        <v>85.49</v>
      </c>
      <c r="AD352" s="3">
        <v>89.23</v>
      </c>
      <c r="AE352" s="3">
        <v>93.14</v>
      </c>
      <c r="AF352" s="3">
        <v>97.23</v>
      </c>
      <c r="AG352" s="3">
        <v>101.51</v>
      </c>
      <c r="AH352" s="3">
        <v>105.97</v>
      </c>
      <c r="AI352" s="3">
        <v>110.63</v>
      </c>
      <c r="AJ352" s="3">
        <v>115.49</v>
      </c>
      <c r="AK352" s="3">
        <v>120.56</v>
      </c>
      <c r="AL352" s="3">
        <v>125.85</v>
      </c>
      <c r="AM352" s="3">
        <v>131.37</v>
      </c>
      <c r="AN352" s="3">
        <v>137.11000000000001</v>
      </c>
      <c r="AO352" s="3">
        <v>143.1</v>
      </c>
      <c r="AP352" s="3">
        <v>149.33000000000001</v>
      </c>
      <c r="AQ352" s="3">
        <v>155.82</v>
      </c>
      <c r="AR352" s="3">
        <v>162.56</v>
      </c>
      <c r="AS352" s="3">
        <v>169.56</v>
      </c>
      <c r="AT352" s="3">
        <v>176.83</v>
      </c>
      <c r="AU352" s="3">
        <v>184.37</v>
      </c>
      <c r="AV352" s="3">
        <v>192.19</v>
      </c>
      <c r="AW352" s="3">
        <v>200.27</v>
      </c>
      <c r="AX352" s="3">
        <v>208.64</v>
      </c>
      <c r="AY352" s="3">
        <v>217.28</v>
      </c>
      <c r="AZ352" s="3">
        <v>226.22</v>
      </c>
      <c r="BA352" s="3">
        <v>235.45</v>
      </c>
      <c r="BB352" s="3">
        <v>244.99</v>
      </c>
      <c r="BC352" s="3">
        <v>254.84</v>
      </c>
      <c r="BD352" s="3">
        <v>265.02999999999997</v>
      </c>
      <c r="BE352" s="3">
        <v>275.57</v>
      </c>
      <c r="BF352" s="3">
        <v>286.47000000000003</v>
      </c>
      <c r="BG352" s="3">
        <v>297.77</v>
      </c>
      <c r="BH352" s="3">
        <v>309.48</v>
      </c>
      <c r="BI352" s="3">
        <v>321.62</v>
      </c>
      <c r="BJ352" s="3">
        <v>334.18</v>
      </c>
      <c r="BK352" s="3">
        <v>347.18</v>
      </c>
      <c r="BL352" s="3">
        <v>360.58</v>
      </c>
      <c r="BM352" s="3">
        <v>374.36</v>
      </c>
      <c r="BN352" s="3">
        <v>388.51</v>
      </c>
      <c r="BO352" s="3">
        <v>402.99</v>
      </c>
      <c r="BP352" s="3">
        <v>417.78</v>
      </c>
      <c r="BQ352" s="3">
        <v>432.84</v>
      </c>
      <c r="BR352" s="3">
        <v>448.16</v>
      </c>
      <c r="BS352" s="3">
        <v>463.69</v>
      </c>
      <c r="BT352" s="3">
        <v>479.38</v>
      </c>
      <c r="BU352" s="3">
        <v>495.19</v>
      </c>
      <c r="BV352" s="3">
        <v>511.06</v>
      </c>
      <c r="BW352" s="3">
        <v>526.95000000000005</v>
      </c>
      <c r="BX352" s="3">
        <v>542.79</v>
      </c>
      <c r="BY352" s="3">
        <v>558.55999999999995</v>
      </c>
      <c r="BZ352" s="3">
        <v>574.22</v>
      </c>
      <c r="CA352" s="3">
        <v>589.73</v>
      </c>
      <c r="CB352" s="3">
        <v>605.08000000000004</v>
      </c>
      <c r="CC352" s="10">
        <v>620.22</v>
      </c>
      <c r="CD352" s="10">
        <v>635.15</v>
      </c>
      <c r="CE352" s="10">
        <v>649.82000000000005</v>
      </c>
      <c r="CF352" s="10">
        <v>664.21</v>
      </c>
      <c r="CG352" s="10">
        <v>678.31</v>
      </c>
      <c r="CH352" s="10">
        <v>692.09</v>
      </c>
      <c r="CI352" s="10">
        <v>705.53</v>
      </c>
      <c r="CJ352" s="10">
        <v>718.64</v>
      </c>
      <c r="CK352" s="10">
        <v>731.41</v>
      </c>
      <c r="CL352" s="6">
        <v>743.83</v>
      </c>
      <c r="CM352" s="6">
        <v>755.91</v>
      </c>
      <c r="CN352" s="6">
        <v>767.64</v>
      </c>
      <c r="CO352" s="6">
        <v>779</v>
      </c>
      <c r="CP352" s="6">
        <v>789.99</v>
      </c>
      <c r="CQ352" s="6">
        <v>800.57</v>
      </c>
      <c r="CR352" s="6">
        <v>810.75</v>
      </c>
      <c r="CS352" s="6">
        <v>820.5</v>
      </c>
      <c r="CT352" s="6">
        <v>829.84</v>
      </c>
      <c r="CU352" s="6">
        <v>838.79</v>
      </c>
      <c r="CV352" s="6">
        <v>847.39</v>
      </c>
      <c r="CW352" s="6">
        <v>855.75</v>
      </c>
      <c r="CX352" s="6">
        <v>864.03</v>
      </c>
      <c r="CY352" s="6">
        <v>872.5</v>
      </c>
      <c r="CZ352" s="6">
        <v>881.62</v>
      </c>
      <c r="DA352" s="6">
        <v>892.14</v>
      </c>
      <c r="DB352" s="6">
        <v>905.45</v>
      </c>
      <c r="DC352" s="6">
        <v>924.02</v>
      </c>
      <c r="DD352" s="6">
        <v>952.53</v>
      </c>
      <c r="DE352" s="6">
        <v>1000</v>
      </c>
      <c r="DF352" s="6">
        <v>0</v>
      </c>
      <c r="DG352" s="6">
        <v>0</v>
      </c>
    </row>
    <row r="353" spans="1:111" s="6" customFormat="1">
      <c r="A353" s="15"/>
      <c r="B353" s="15" t="s">
        <v>10</v>
      </c>
      <c r="C353" s="11">
        <v>3</v>
      </c>
      <c r="D353" s="11">
        <v>20</v>
      </c>
      <c r="E353" s="3"/>
      <c r="F353" s="3">
        <v>0.39</v>
      </c>
      <c r="G353" s="3">
        <v>0.93</v>
      </c>
      <c r="H353" s="3">
        <v>1.65</v>
      </c>
      <c r="I353" s="3">
        <v>4.1500000000000004</v>
      </c>
      <c r="J353" s="3">
        <v>6.84</v>
      </c>
      <c r="K353" s="3">
        <v>9.7200000000000006</v>
      </c>
      <c r="L353" s="3">
        <v>12.81</v>
      </c>
      <c r="M353" s="3">
        <v>16.11</v>
      </c>
      <c r="N353" s="3">
        <v>19.649999999999999</v>
      </c>
      <c r="O353" s="3">
        <v>23.43</v>
      </c>
      <c r="P353" s="3">
        <v>27.46</v>
      </c>
      <c r="Q353" s="3">
        <v>31.77</v>
      </c>
      <c r="R353" s="3">
        <v>36.369999999999997</v>
      </c>
      <c r="S353" s="3">
        <v>41.27</v>
      </c>
      <c r="T353" s="3">
        <v>46.11</v>
      </c>
      <c r="U353" s="3">
        <v>51.25</v>
      </c>
      <c r="V353" s="3">
        <v>56.71</v>
      </c>
      <c r="W353" s="3">
        <v>62.51</v>
      </c>
      <c r="X353" s="3">
        <v>68.67</v>
      </c>
      <c r="Y353" s="3">
        <v>75.22</v>
      </c>
      <c r="Z353" s="3">
        <v>78.489999999999995</v>
      </c>
      <c r="AA353" s="3">
        <v>81.91</v>
      </c>
      <c r="AB353" s="3">
        <v>85.49</v>
      </c>
      <c r="AC353" s="3">
        <v>89.23</v>
      </c>
      <c r="AD353" s="3">
        <v>93.14</v>
      </c>
      <c r="AE353" s="3">
        <v>97.23</v>
      </c>
      <c r="AF353" s="3">
        <v>101.51</v>
      </c>
      <c r="AG353" s="3">
        <v>105.97</v>
      </c>
      <c r="AH353" s="3">
        <v>110.63</v>
      </c>
      <c r="AI353" s="3">
        <v>115.49</v>
      </c>
      <c r="AJ353" s="3">
        <v>120.56</v>
      </c>
      <c r="AK353" s="3">
        <v>125.85</v>
      </c>
      <c r="AL353" s="3">
        <v>131.37</v>
      </c>
      <c r="AM353" s="3">
        <v>137.11000000000001</v>
      </c>
      <c r="AN353" s="3">
        <v>143.1</v>
      </c>
      <c r="AO353" s="3">
        <v>149.33000000000001</v>
      </c>
      <c r="AP353" s="3">
        <v>155.82</v>
      </c>
      <c r="AQ353" s="3">
        <v>162.56</v>
      </c>
      <c r="AR353" s="3">
        <v>169.56</v>
      </c>
      <c r="AS353" s="3">
        <v>176.83</v>
      </c>
      <c r="AT353" s="3">
        <v>184.37</v>
      </c>
      <c r="AU353" s="3">
        <v>192.19</v>
      </c>
      <c r="AV353" s="3">
        <v>200.27</v>
      </c>
      <c r="AW353" s="3">
        <v>208.64</v>
      </c>
      <c r="AX353" s="3">
        <v>217.28</v>
      </c>
      <c r="AY353" s="3">
        <v>226.22</v>
      </c>
      <c r="AZ353" s="3">
        <v>235.45</v>
      </c>
      <c r="BA353" s="3">
        <v>244.99</v>
      </c>
      <c r="BB353" s="3">
        <v>254.84</v>
      </c>
      <c r="BC353" s="3">
        <v>265.02999999999997</v>
      </c>
      <c r="BD353" s="3">
        <v>275.57</v>
      </c>
      <c r="BE353" s="3">
        <v>286.47000000000003</v>
      </c>
      <c r="BF353" s="3">
        <v>297.77</v>
      </c>
      <c r="BG353" s="3">
        <v>309.48</v>
      </c>
      <c r="BH353" s="3">
        <v>321.62</v>
      </c>
      <c r="BI353" s="3">
        <v>334.18</v>
      </c>
      <c r="BJ353" s="3">
        <v>347.18</v>
      </c>
      <c r="BK353" s="3">
        <v>360.58</v>
      </c>
      <c r="BL353" s="3">
        <v>374.36</v>
      </c>
      <c r="BM353" s="3">
        <v>388.51</v>
      </c>
      <c r="BN353" s="3">
        <v>402.99</v>
      </c>
      <c r="BO353" s="3">
        <v>417.78</v>
      </c>
      <c r="BP353" s="3">
        <v>432.84</v>
      </c>
      <c r="BQ353" s="3">
        <v>448.16</v>
      </c>
      <c r="BR353" s="3">
        <v>463.69</v>
      </c>
      <c r="BS353" s="3">
        <v>479.38</v>
      </c>
      <c r="BT353" s="3">
        <v>495.19</v>
      </c>
      <c r="BU353" s="3">
        <v>511.06</v>
      </c>
      <c r="BV353" s="3">
        <v>526.95000000000005</v>
      </c>
      <c r="BW353" s="3">
        <v>542.79</v>
      </c>
      <c r="BX353" s="3">
        <v>558.55999999999995</v>
      </c>
      <c r="BY353" s="3">
        <v>574.22</v>
      </c>
      <c r="BZ353" s="3">
        <v>589.73</v>
      </c>
      <c r="CA353" s="3">
        <v>605.08000000000004</v>
      </c>
      <c r="CB353" s="3">
        <v>620.22</v>
      </c>
      <c r="CC353" s="10">
        <v>635.15</v>
      </c>
      <c r="CD353" s="10">
        <v>649.82000000000005</v>
      </c>
      <c r="CE353" s="10">
        <v>664.21</v>
      </c>
      <c r="CF353" s="10">
        <v>678.31</v>
      </c>
      <c r="CG353" s="10">
        <v>692.09</v>
      </c>
      <c r="CH353" s="10">
        <v>705.53</v>
      </c>
      <c r="CI353" s="10">
        <v>718.64</v>
      </c>
      <c r="CJ353" s="10">
        <v>731.41</v>
      </c>
      <c r="CK353" s="10">
        <v>743.83</v>
      </c>
      <c r="CL353" s="6">
        <v>755.91</v>
      </c>
      <c r="CM353" s="6">
        <v>767.64</v>
      </c>
      <c r="CN353" s="6">
        <v>779</v>
      </c>
      <c r="CO353" s="6">
        <v>789.99</v>
      </c>
      <c r="CP353" s="6">
        <v>800.57</v>
      </c>
      <c r="CQ353" s="6">
        <v>810.75</v>
      </c>
      <c r="CR353" s="6">
        <v>820.5</v>
      </c>
      <c r="CS353" s="6">
        <v>829.84</v>
      </c>
      <c r="CT353" s="6">
        <v>838.79</v>
      </c>
      <c r="CU353" s="6">
        <v>847.39</v>
      </c>
      <c r="CV353" s="6">
        <v>855.75</v>
      </c>
      <c r="CW353" s="6">
        <v>864.03</v>
      </c>
      <c r="CX353" s="6">
        <v>872.5</v>
      </c>
      <c r="CY353" s="6">
        <v>881.62</v>
      </c>
      <c r="CZ353" s="6">
        <v>892.14</v>
      </c>
      <c r="DA353" s="6">
        <v>905.45</v>
      </c>
      <c r="DB353" s="6">
        <v>924.02</v>
      </c>
      <c r="DC353" s="6">
        <v>952.53</v>
      </c>
      <c r="DD353" s="6">
        <v>1000</v>
      </c>
      <c r="DE353" s="6">
        <v>0</v>
      </c>
      <c r="DF353" s="6">
        <v>0</v>
      </c>
      <c r="DG353" s="6">
        <v>0</v>
      </c>
    </row>
    <row r="354" spans="1:111" s="6" customFormat="1">
      <c r="A354" s="15"/>
      <c r="B354" s="15" t="s">
        <v>10</v>
      </c>
      <c r="C354" s="11">
        <v>4</v>
      </c>
      <c r="D354" s="11">
        <v>20</v>
      </c>
      <c r="E354" s="3"/>
      <c r="F354" s="3">
        <v>0.41</v>
      </c>
      <c r="G354" s="3">
        <v>0.98</v>
      </c>
      <c r="H354" s="3">
        <v>1.73</v>
      </c>
      <c r="I354" s="3">
        <v>4.3600000000000003</v>
      </c>
      <c r="J354" s="3">
        <v>7.18</v>
      </c>
      <c r="K354" s="3">
        <v>10.199999999999999</v>
      </c>
      <c r="L354" s="3">
        <v>13.45</v>
      </c>
      <c r="M354" s="3">
        <v>16.920000000000002</v>
      </c>
      <c r="N354" s="3">
        <v>20.63</v>
      </c>
      <c r="O354" s="3">
        <v>24.59</v>
      </c>
      <c r="P354" s="3">
        <v>28.83</v>
      </c>
      <c r="Q354" s="3">
        <v>33.35</v>
      </c>
      <c r="R354" s="3">
        <v>38.18</v>
      </c>
      <c r="S354" s="3">
        <v>42.94</v>
      </c>
      <c r="T354" s="3">
        <v>48</v>
      </c>
      <c r="U354" s="3">
        <v>53.38</v>
      </c>
      <c r="V354" s="3">
        <v>59.1</v>
      </c>
      <c r="W354" s="3">
        <v>65.180000000000007</v>
      </c>
      <c r="X354" s="3">
        <v>71.63</v>
      </c>
      <c r="Y354" s="3">
        <v>78.489999999999995</v>
      </c>
      <c r="Z354" s="3">
        <v>81.91</v>
      </c>
      <c r="AA354" s="3">
        <v>85.49</v>
      </c>
      <c r="AB354" s="3">
        <v>89.23</v>
      </c>
      <c r="AC354" s="3">
        <v>93.14</v>
      </c>
      <c r="AD354" s="3">
        <v>97.23</v>
      </c>
      <c r="AE354" s="3">
        <v>101.51</v>
      </c>
      <c r="AF354" s="3">
        <v>105.97</v>
      </c>
      <c r="AG354" s="3">
        <v>110.63</v>
      </c>
      <c r="AH354" s="3">
        <v>115.49</v>
      </c>
      <c r="AI354" s="3">
        <v>120.56</v>
      </c>
      <c r="AJ354" s="3">
        <v>125.85</v>
      </c>
      <c r="AK354" s="3">
        <v>131.37</v>
      </c>
      <c r="AL354" s="3">
        <v>137.11000000000001</v>
      </c>
      <c r="AM354" s="3">
        <v>143.1</v>
      </c>
      <c r="AN354" s="3">
        <v>149.33000000000001</v>
      </c>
      <c r="AO354" s="3">
        <v>155.82</v>
      </c>
      <c r="AP354" s="3">
        <v>162.56</v>
      </c>
      <c r="AQ354" s="3">
        <v>169.56</v>
      </c>
      <c r="AR354" s="3">
        <v>176.83</v>
      </c>
      <c r="AS354" s="3">
        <v>184.37</v>
      </c>
      <c r="AT354" s="3">
        <v>192.19</v>
      </c>
      <c r="AU354" s="3">
        <v>200.27</v>
      </c>
      <c r="AV354" s="3">
        <v>208.64</v>
      </c>
      <c r="AW354" s="3">
        <v>217.28</v>
      </c>
      <c r="AX354" s="3">
        <v>226.22</v>
      </c>
      <c r="AY354" s="3">
        <v>235.45</v>
      </c>
      <c r="AZ354" s="3">
        <v>244.99</v>
      </c>
      <c r="BA354" s="3">
        <v>254.84</v>
      </c>
      <c r="BB354" s="3">
        <v>265.02999999999997</v>
      </c>
      <c r="BC354" s="3">
        <v>275.57</v>
      </c>
      <c r="BD354" s="3">
        <v>286.47000000000003</v>
      </c>
      <c r="BE354" s="3">
        <v>297.77</v>
      </c>
      <c r="BF354" s="3">
        <v>309.48</v>
      </c>
      <c r="BG354" s="3">
        <v>321.62</v>
      </c>
      <c r="BH354" s="3">
        <v>334.18</v>
      </c>
      <c r="BI354" s="3">
        <v>347.18</v>
      </c>
      <c r="BJ354" s="3">
        <v>360.58</v>
      </c>
      <c r="BK354" s="3">
        <v>374.36</v>
      </c>
      <c r="BL354" s="3">
        <v>388.51</v>
      </c>
      <c r="BM354" s="3">
        <v>402.99</v>
      </c>
      <c r="BN354" s="3">
        <v>417.78</v>
      </c>
      <c r="BO354" s="3">
        <v>432.84</v>
      </c>
      <c r="BP354" s="3">
        <v>448.16</v>
      </c>
      <c r="BQ354" s="3">
        <v>463.69</v>
      </c>
      <c r="BR354" s="3">
        <v>479.38</v>
      </c>
      <c r="BS354" s="3">
        <v>495.19</v>
      </c>
      <c r="BT354" s="3">
        <v>511.06</v>
      </c>
      <c r="BU354" s="3">
        <v>526.95000000000005</v>
      </c>
      <c r="BV354" s="3">
        <v>542.79</v>
      </c>
      <c r="BW354" s="3">
        <v>558.55999999999995</v>
      </c>
      <c r="BX354" s="3">
        <v>574.22</v>
      </c>
      <c r="BY354" s="3">
        <v>589.73</v>
      </c>
      <c r="BZ354" s="3">
        <v>605.08000000000004</v>
      </c>
      <c r="CA354" s="3">
        <v>620.22</v>
      </c>
      <c r="CB354" s="3">
        <v>635.15</v>
      </c>
      <c r="CC354" s="10">
        <v>649.82000000000005</v>
      </c>
      <c r="CD354" s="10">
        <v>664.21</v>
      </c>
      <c r="CE354" s="10">
        <v>678.31</v>
      </c>
      <c r="CF354" s="10">
        <v>692.09</v>
      </c>
      <c r="CG354" s="10">
        <v>705.53</v>
      </c>
      <c r="CH354" s="10">
        <v>718.64</v>
      </c>
      <c r="CI354" s="10">
        <v>731.41</v>
      </c>
      <c r="CJ354" s="10">
        <v>743.83</v>
      </c>
      <c r="CK354" s="10">
        <v>755.91</v>
      </c>
      <c r="CL354" s="6">
        <v>767.64</v>
      </c>
      <c r="CM354" s="6">
        <v>779</v>
      </c>
      <c r="CN354" s="6">
        <v>789.99</v>
      </c>
      <c r="CO354" s="6">
        <v>800.57</v>
      </c>
      <c r="CP354" s="6">
        <v>810.75</v>
      </c>
      <c r="CQ354" s="6">
        <v>820.5</v>
      </c>
      <c r="CR354" s="6">
        <v>829.84</v>
      </c>
      <c r="CS354" s="6">
        <v>838.79</v>
      </c>
      <c r="CT354" s="6">
        <v>847.39</v>
      </c>
      <c r="CU354" s="6">
        <v>855.75</v>
      </c>
      <c r="CV354" s="6">
        <v>864.03</v>
      </c>
      <c r="CW354" s="6">
        <v>872.5</v>
      </c>
      <c r="CX354" s="6">
        <v>881.62</v>
      </c>
      <c r="CY354" s="6">
        <v>892.14</v>
      </c>
      <c r="CZ354" s="6">
        <v>905.45</v>
      </c>
      <c r="DA354" s="6">
        <v>924.02</v>
      </c>
      <c r="DB354" s="6">
        <v>952.53</v>
      </c>
      <c r="DC354" s="6">
        <v>1000</v>
      </c>
      <c r="DD354" s="6">
        <v>0</v>
      </c>
      <c r="DE354" s="6">
        <v>0</v>
      </c>
      <c r="DF354" s="6">
        <v>0</v>
      </c>
      <c r="DG354" s="6">
        <v>0</v>
      </c>
    </row>
    <row r="355" spans="1:111" s="6" customFormat="1">
      <c r="A355" s="15"/>
      <c r="B355" s="15" t="s">
        <v>10</v>
      </c>
      <c r="C355" s="11">
        <v>5</v>
      </c>
      <c r="D355" s="11">
        <v>20</v>
      </c>
      <c r="E355" s="3"/>
      <c r="F355" s="3">
        <v>0.43</v>
      </c>
      <c r="G355" s="3">
        <v>1.03</v>
      </c>
      <c r="H355" s="3">
        <v>1.82</v>
      </c>
      <c r="I355" s="3">
        <v>4.58</v>
      </c>
      <c r="J355" s="3">
        <v>7.54</v>
      </c>
      <c r="K355" s="3">
        <v>10.71</v>
      </c>
      <c r="L355" s="3">
        <v>14.12</v>
      </c>
      <c r="M355" s="3">
        <v>17.760000000000002</v>
      </c>
      <c r="N355" s="3">
        <v>21.65</v>
      </c>
      <c r="O355" s="3">
        <v>25.82</v>
      </c>
      <c r="P355" s="3">
        <v>30.27</v>
      </c>
      <c r="Q355" s="3">
        <v>35.01</v>
      </c>
      <c r="R355" s="3">
        <v>39.700000000000003</v>
      </c>
      <c r="S355" s="3">
        <v>44.68</v>
      </c>
      <c r="T355" s="3">
        <v>49.98</v>
      </c>
      <c r="U355" s="3">
        <v>55.61</v>
      </c>
      <c r="V355" s="3">
        <v>61.6</v>
      </c>
      <c r="W355" s="3">
        <v>67.97</v>
      </c>
      <c r="X355" s="3">
        <v>74.73</v>
      </c>
      <c r="Y355" s="3">
        <v>81.91</v>
      </c>
      <c r="Z355" s="3">
        <v>85.49</v>
      </c>
      <c r="AA355" s="3">
        <v>89.23</v>
      </c>
      <c r="AB355" s="3">
        <v>93.14</v>
      </c>
      <c r="AC355" s="3">
        <v>97.23</v>
      </c>
      <c r="AD355" s="3">
        <v>101.51</v>
      </c>
      <c r="AE355" s="3">
        <v>105.97</v>
      </c>
      <c r="AF355" s="3">
        <v>110.63</v>
      </c>
      <c r="AG355" s="3">
        <v>115.49</v>
      </c>
      <c r="AH355" s="3">
        <v>120.56</v>
      </c>
      <c r="AI355" s="3">
        <v>125.85</v>
      </c>
      <c r="AJ355" s="3">
        <v>131.37</v>
      </c>
      <c r="AK355" s="3">
        <v>137.11000000000001</v>
      </c>
      <c r="AL355" s="3">
        <v>143.1</v>
      </c>
      <c r="AM355" s="3">
        <v>149.33000000000001</v>
      </c>
      <c r="AN355" s="3">
        <v>155.82</v>
      </c>
      <c r="AO355" s="3">
        <v>162.56</v>
      </c>
      <c r="AP355" s="3">
        <v>169.56</v>
      </c>
      <c r="AQ355" s="3">
        <v>176.83</v>
      </c>
      <c r="AR355" s="3">
        <v>184.37</v>
      </c>
      <c r="AS355" s="3">
        <v>192.19</v>
      </c>
      <c r="AT355" s="3">
        <v>200.27</v>
      </c>
      <c r="AU355" s="3">
        <v>208.64</v>
      </c>
      <c r="AV355" s="3">
        <v>217.28</v>
      </c>
      <c r="AW355" s="3">
        <v>226.22</v>
      </c>
      <c r="AX355" s="3">
        <v>235.45</v>
      </c>
      <c r="AY355" s="3">
        <v>244.99</v>
      </c>
      <c r="AZ355" s="3">
        <v>254.84</v>
      </c>
      <c r="BA355" s="3">
        <v>265.02999999999997</v>
      </c>
      <c r="BB355" s="3">
        <v>275.57</v>
      </c>
      <c r="BC355" s="3">
        <v>286.47000000000003</v>
      </c>
      <c r="BD355" s="3">
        <v>297.77</v>
      </c>
      <c r="BE355" s="3">
        <v>309.48</v>
      </c>
      <c r="BF355" s="3">
        <v>321.62</v>
      </c>
      <c r="BG355" s="3">
        <v>334.18</v>
      </c>
      <c r="BH355" s="3">
        <v>347.18</v>
      </c>
      <c r="BI355" s="3">
        <v>360.58</v>
      </c>
      <c r="BJ355" s="3">
        <v>374.36</v>
      </c>
      <c r="BK355" s="3">
        <v>388.51</v>
      </c>
      <c r="BL355" s="3">
        <v>402.99</v>
      </c>
      <c r="BM355" s="3">
        <v>417.78</v>
      </c>
      <c r="BN355" s="3">
        <v>432.84</v>
      </c>
      <c r="BO355" s="3">
        <v>448.16</v>
      </c>
      <c r="BP355" s="3">
        <v>463.69</v>
      </c>
      <c r="BQ355" s="3">
        <v>479.38</v>
      </c>
      <c r="BR355" s="3">
        <v>495.19</v>
      </c>
      <c r="BS355" s="3">
        <v>511.06</v>
      </c>
      <c r="BT355" s="3">
        <v>526.95000000000005</v>
      </c>
      <c r="BU355" s="3">
        <v>542.79</v>
      </c>
      <c r="BV355" s="3">
        <v>558.55999999999995</v>
      </c>
      <c r="BW355" s="3">
        <v>574.22</v>
      </c>
      <c r="BX355" s="3">
        <v>589.73</v>
      </c>
      <c r="BY355" s="3">
        <v>605.08000000000004</v>
      </c>
      <c r="BZ355" s="3">
        <v>620.22</v>
      </c>
      <c r="CA355" s="3">
        <v>635.15</v>
      </c>
      <c r="CB355" s="3">
        <v>649.82000000000005</v>
      </c>
      <c r="CC355" s="10">
        <v>664.21</v>
      </c>
      <c r="CD355" s="10">
        <v>678.31</v>
      </c>
      <c r="CE355" s="10">
        <v>692.09</v>
      </c>
      <c r="CF355" s="10">
        <v>705.53</v>
      </c>
      <c r="CG355" s="10">
        <v>718.64</v>
      </c>
      <c r="CH355" s="10">
        <v>731.41</v>
      </c>
      <c r="CI355" s="10">
        <v>743.83</v>
      </c>
      <c r="CJ355" s="10">
        <v>755.91</v>
      </c>
      <c r="CK355" s="10">
        <v>767.64</v>
      </c>
      <c r="CL355" s="6">
        <v>779</v>
      </c>
      <c r="CM355" s="6">
        <v>789.99</v>
      </c>
      <c r="CN355" s="6">
        <v>800.57</v>
      </c>
      <c r="CO355" s="6">
        <v>810.75</v>
      </c>
      <c r="CP355" s="6">
        <v>820.5</v>
      </c>
      <c r="CQ355" s="6">
        <v>829.84</v>
      </c>
      <c r="CR355" s="6">
        <v>838.79</v>
      </c>
      <c r="CS355" s="6">
        <v>847.39</v>
      </c>
      <c r="CT355" s="6">
        <v>855.75</v>
      </c>
      <c r="CU355" s="6">
        <v>864.03</v>
      </c>
      <c r="CV355" s="6">
        <v>872.5</v>
      </c>
      <c r="CW355" s="6">
        <v>881.62</v>
      </c>
      <c r="CX355" s="6">
        <v>892.14</v>
      </c>
      <c r="CY355" s="6">
        <v>905.45</v>
      </c>
      <c r="CZ355" s="6">
        <v>924.02</v>
      </c>
      <c r="DA355" s="6">
        <v>952.53</v>
      </c>
      <c r="DB355" s="6">
        <v>1000</v>
      </c>
      <c r="DC355" s="6">
        <v>0</v>
      </c>
      <c r="DD355" s="6">
        <v>0</v>
      </c>
      <c r="DE355" s="6">
        <v>0</v>
      </c>
      <c r="DF355" s="6">
        <v>0</v>
      </c>
      <c r="DG355" s="6">
        <v>0</v>
      </c>
    </row>
    <row r="356" spans="1:111" s="6" customFormat="1">
      <c r="A356" s="15"/>
      <c r="B356" s="15" t="s">
        <v>10</v>
      </c>
      <c r="C356" s="11">
        <v>6</v>
      </c>
      <c r="D356" s="11">
        <v>20</v>
      </c>
      <c r="E356" s="3"/>
      <c r="F356" s="3">
        <v>0.45</v>
      </c>
      <c r="G356" s="3">
        <v>1.08</v>
      </c>
      <c r="H356" s="3">
        <v>1.91</v>
      </c>
      <c r="I356" s="3">
        <v>4.8</v>
      </c>
      <c r="J356" s="3">
        <v>7.91</v>
      </c>
      <c r="K356" s="3">
        <v>11.25</v>
      </c>
      <c r="L356" s="3">
        <v>14.82</v>
      </c>
      <c r="M356" s="3">
        <v>18.64</v>
      </c>
      <c r="N356" s="3">
        <v>22.73</v>
      </c>
      <c r="O356" s="3">
        <v>27.1</v>
      </c>
      <c r="P356" s="3">
        <v>31.77</v>
      </c>
      <c r="Q356" s="3">
        <v>36.380000000000003</v>
      </c>
      <c r="R356" s="3">
        <v>41.28</v>
      </c>
      <c r="S356" s="3">
        <v>46.49</v>
      </c>
      <c r="T356" s="3">
        <v>52.04</v>
      </c>
      <c r="U356" s="3">
        <v>57.95</v>
      </c>
      <c r="V356" s="3">
        <v>64.22</v>
      </c>
      <c r="W356" s="3">
        <v>70.89</v>
      </c>
      <c r="X356" s="3">
        <v>77.97</v>
      </c>
      <c r="Y356" s="3">
        <v>85.49</v>
      </c>
      <c r="Z356" s="3">
        <v>89.23</v>
      </c>
      <c r="AA356" s="3">
        <v>93.14</v>
      </c>
      <c r="AB356" s="3">
        <v>97.23</v>
      </c>
      <c r="AC356" s="3">
        <v>101.51</v>
      </c>
      <c r="AD356" s="3">
        <v>105.97</v>
      </c>
      <c r="AE356" s="3">
        <v>110.63</v>
      </c>
      <c r="AF356" s="3">
        <v>115.49</v>
      </c>
      <c r="AG356" s="3">
        <v>120.56</v>
      </c>
      <c r="AH356" s="3">
        <v>125.85</v>
      </c>
      <c r="AI356" s="3">
        <v>131.37</v>
      </c>
      <c r="AJ356" s="3">
        <v>137.11000000000001</v>
      </c>
      <c r="AK356" s="3">
        <v>143.1</v>
      </c>
      <c r="AL356" s="3">
        <v>149.33000000000001</v>
      </c>
      <c r="AM356" s="3">
        <v>155.82</v>
      </c>
      <c r="AN356" s="3">
        <v>162.56</v>
      </c>
      <c r="AO356" s="3">
        <v>169.56</v>
      </c>
      <c r="AP356" s="3">
        <v>176.83</v>
      </c>
      <c r="AQ356" s="3">
        <v>184.37</v>
      </c>
      <c r="AR356" s="3">
        <v>192.19</v>
      </c>
      <c r="AS356" s="3">
        <v>200.27</v>
      </c>
      <c r="AT356" s="3">
        <v>208.64</v>
      </c>
      <c r="AU356" s="3">
        <v>217.28</v>
      </c>
      <c r="AV356" s="3">
        <v>226.22</v>
      </c>
      <c r="AW356" s="3">
        <v>235.45</v>
      </c>
      <c r="AX356" s="3">
        <v>244.99</v>
      </c>
      <c r="AY356" s="3">
        <v>254.84</v>
      </c>
      <c r="AZ356" s="3">
        <v>265.02999999999997</v>
      </c>
      <c r="BA356" s="3">
        <v>275.57</v>
      </c>
      <c r="BB356" s="3">
        <v>286.47000000000003</v>
      </c>
      <c r="BC356" s="3">
        <v>297.77</v>
      </c>
      <c r="BD356" s="3">
        <v>309.48</v>
      </c>
      <c r="BE356" s="3">
        <v>321.62</v>
      </c>
      <c r="BF356" s="3">
        <v>334.18</v>
      </c>
      <c r="BG356" s="3">
        <v>347.18</v>
      </c>
      <c r="BH356" s="3">
        <v>360.58</v>
      </c>
      <c r="BI356" s="3">
        <v>374.36</v>
      </c>
      <c r="BJ356" s="3">
        <v>388.51</v>
      </c>
      <c r="BK356" s="3">
        <v>402.99</v>
      </c>
      <c r="BL356" s="3">
        <v>417.78</v>
      </c>
      <c r="BM356" s="3">
        <v>432.84</v>
      </c>
      <c r="BN356" s="3">
        <v>448.16</v>
      </c>
      <c r="BO356" s="3">
        <v>463.69</v>
      </c>
      <c r="BP356" s="3">
        <v>479.38</v>
      </c>
      <c r="BQ356" s="3">
        <v>495.19</v>
      </c>
      <c r="BR356" s="3">
        <v>511.06</v>
      </c>
      <c r="BS356" s="3">
        <v>526.95000000000005</v>
      </c>
      <c r="BT356" s="3">
        <v>542.79</v>
      </c>
      <c r="BU356" s="3">
        <v>558.55999999999995</v>
      </c>
      <c r="BV356" s="3">
        <v>574.22</v>
      </c>
      <c r="BW356" s="3">
        <v>589.73</v>
      </c>
      <c r="BX356" s="3">
        <v>605.08000000000004</v>
      </c>
      <c r="BY356" s="3">
        <v>620.22</v>
      </c>
      <c r="BZ356" s="3">
        <v>635.15</v>
      </c>
      <c r="CA356" s="3">
        <v>649.82000000000005</v>
      </c>
      <c r="CB356" s="3">
        <v>664.21</v>
      </c>
      <c r="CC356" s="10">
        <v>678.31</v>
      </c>
      <c r="CD356" s="10">
        <v>692.09</v>
      </c>
      <c r="CE356" s="10">
        <v>705.53</v>
      </c>
      <c r="CF356" s="10">
        <v>718.64</v>
      </c>
      <c r="CG356" s="10">
        <v>731.41</v>
      </c>
      <c r="CH356" s="10">
        <v>743.83</v>
      </c>
      <c r="CI356" s="10">
        <v>755.91</v>
      </c>
      <c r="CJ356" s="10">
        <v>767.64</v>
      </c>
      <c r="CK356" s="10">
        <v>779</v>
      </c>
      <c r="CL356" s="6">
        <v>789.99</v>
      </c>
      <c r="CM356" s="6">
        <v>800.57</v>
      </c>
      <c r="CN356" s="6">
        <v>810.75</v>
      </c>
      <c r="CO356" s="6">
        <v>820.5</v>
      </c>
      <c r="CP356" s="6">
        <v>829.84</v>
      </c>
      <c r="CQ356" s="6">
        <v>838.79</v>
      </c>
      <c r="CR356" s="6">
        <v>847.39</v>
      </c>
      <c r="CS356" s="6">
        <v>855.75</v>
      </c>
      <c r="CT356" s="6">
        <v>864.03</v>
      </c>
      <c r="CU356" s="6">
        <v>872.5</v>
      </c>
      <c r="CV356" s="6">
        <v>881.62</v>
      </c>
      <c r="CW356" s="6">
        <v>892.14</v>
      </c>
      <c r="CX356" s="6">
        <v>905.45</v>
      </c>
      <c r="CY356" s="6">
        <v>924.02</v>
      </c>
      <c r="CZ356" s="6">
        <v>952.53</v>
      </c>
      <c r="DA356" s="6">
        <v>1000</v>
      </c>
      <c r="DB356" s="6">
        <v>0</v>
      </c>
      <c r="DC356" s="6">
        <v>0</v>
      </c>
      <c r="DD356" s="6">
        <v>0</v>
      </c>
      <c r="DE356" s="6">
        <v>0</v>
      </c>
      <c r="DF356" s="6">
        <v>0</v>
      </c>
      <c r="DG356" s="6">
        <v>0</v>
      </c>
    </row>
    <row r="357" spans="1:111" s="6" customFormat="1">
      <c r="A357" s="15"/>
      <c r="B357" s="15" t="s">
        <v>10</v>
      </c>
      <c r="C357" s="11">
        <v>7</v>
      </c>
      <c r="D357" s="11">
        <v>20</v>
      </c>
      <c r="E357" s="3"/>
      <c r="F357" s="3">
        <v>0.47</v>
      </c>
      <c r="G357" s="3">
        <v>1.1299999999999999</v>
      </c>
      <c r="H357" s="3">
        <v>2</v>
      </c>
      <c r="I357" s="3">
        <v>5.04</v>
      </c>
      <c r="J357" s="3">
        <v>8.31</v>
      </c>
      <c r="K357" s="3">
        <v>11.81</v>
      </c>
      <c r="L357" s="3">
        <v>15.56</v>
      </c>
      <c r="M357" s="3">
        <v>19.57</v>
      </c>
      <c r="N357" s="3">
        <v>23.86</v>
      </c>
      <c r="O357" s="3">
        <v>28.45</v>
      </c>
      <c r="P357" s="3">
        <v>32.979999999999997</v>
      </c>
      <c r="Q357" s="3">
        <v>37.799999999999997</v>
      </c>
      <c r="R357" s="3">
        <v>42.93</v>
      </c>
      <c r="S357" s="3">
        <v>48.39</v>
      </c>
      <c r="T357" s="3">
        <v>54.2</v>
      </c>
      <c r="U357" s="3">
        <v>60.38</v>
      </c>
      <c r="V357" s="3">
        <v>66.959999999999994</v>
      </c>
      <c r="W357" s="3">
        <v>73.94</v>
      </c>
      <c r="X357" s="3">
        <v>81.36</v>
      </c>
      <c r="Y357" s="3">
        <v>89.23</v>
      </c>
      <c r="Z357" s="3">
        <v>93.14</v>
      </c>
      <c r="AA357" s="3">
        <v>97.23</v>
      </c>
      <c r="AB357" s="3">
        <v>101.51</v>
      </c>
      <c r="AC357" s="3">
        <v>105.97</v>
      </c>
      <c r="AD357" s="3">
        <v>110.63</v>
      </c>
      <c r="AE357" s="3">
        <v>115.49</v>
      </c>
      <c r="AF357" s="3">
        <v>120.56</v>
      </c>
      <c r="AG357" s="3">
        <v>125.85</v>
      </c>
      <c r="AH357" s="3">
        <v>131.37</v>
      </c>
      <c r="AI357" s="3">
        <v>137.11000000000001</v>
      </c>
      <c r="AJ357" s="3">
        <v>143.1</v>
      </c>
      <c r="AK357" s="3">
        <v>149.33000000000001</v>
      </c>
      <c r="AL357" s="3">
        <v>155.82</v>
      </c>
      <c r="AM357" s="3">
        <v>162.56</v>
      </c>
      <c r="AN357" s="3">
        <v>169.56</v>
      </c>
      <c r="AO357" s="3">
        <v>176.83</v>
      </c>
      <c r="AP357" s="3">
        <v>184.37</v>
      </c>
      <c r="AQ357" s="3">
        <v>192.19</v>
      </c>
      <c r="AR357" s="3">
        <v>200.27</v>
      </c>
      <c r="AS357" s="3">
        <v>208.64</v>
      </c>
      <c r="AT357" s="3">
        <v>217.28</v>
      </c>
      <c r="AU357" s="3">
        <v>226.22</v>
      </c>
      <c r="AV357" s="3">
        <v>235.45</v>
      </c>
      <c r="AW357" s="3">
        <v>244.99</v>
      </c>
      <c r="AX357" s="3">
        <v>254.84</v>
      </c>
      <c r="AY357" s="3">
        <v>265.02999999999997</v>
      </c>
      <c r="AZ357" s="3">
        <v>275.57</v>
      </c>
      <c r="BA357" s="3">
        <v>286.47000000000003</v>
      </c>
      <c r="BB357" s="3">
        <v>297.77</v>
      </c>
      <c r="BC357" s="3">
        <v>309.48</v>
      </c>
      <c r="BD357" s="3">
        <v>321.62</v>
      </c>
      <c r="BE357" s="3">
        <v>334.18</v>
      </c>
      <c r="BF357" s="3">
        <v>347.18</v>
      </c>
      <c r="BG357" s="3">
        <v>360.58</v>
      </c>
      <c r="BH357" s="3">
        <v>374.36</v>
      </c>
      <c r="BI357" s="3">
        <v>388.51</v>
      </c>
      <c r="BJ357" s="3">
        <v>402.99</v>
      </c>
      <c r="BK357" s="3">
        <v>417.78</v>
      </c>
      <c r="BL357" s="3">
        <v>432.84</v>
      </c>
      <c r="BM357" s="3">
        <v>448.16</v>
      </c>
      <c r="BN357" s="3">
        <v>463.69</v>
      </c>
      <c r="BO357" s="3">
        <v>479.38</v>
      </c>
      <c r="BP357" s="3">
        <v>495.19</v>
      </c>
      <c r="BQ357" s="3">
        <v>511.06</v>
      </c>
      <c r="BR357" s="3">
        <v>526.95000000000005</v>
      </c>
      <c r="BS357" s="3">
        <v>542.79</v>
      </c>
      <c r="BT357" s="3">
        <v>558.55999999999995</v>
      </c>
      <c r="BU357" s="3">
        <v>574.22</v>
      </c>
      <c r="BV357" s="3">
        <v>589.73</v>
      </c>
      <c r="BW357" s="3">
        <v>605.08000000000004</v>
      </c>
      <c r="BX357" s="3">
        <v>620.22</v>
      </c>
      <c r="BY357" s="3">
        <v>635.15</v>
      </c>
      <c r="BZ357" s="3">
        <v>649.82000000000005</v>
      </c>
      <c r="CA357" s="3">
        <v>664.21</v>
      </c>
      <c r="CB357" s="3">
        <v>678.31</v>
      </c>
      <c r="CC357" s="10">
        <v>692.09</v>
      </c>
      <c r="CD357" s="10">
        <v>705.53</v>
      </c>
      <c r="CE357" s="10">
        <v>718.64</v>
      </c>
      <c r="CF357" s="10">
        <v>731.41</v>
      </c>
      <c r="CG357" s="10">
        <v>743.83</v>
      </c>
      <c r="CH357" s="10">
        <v>755.91</v>
      </c>
      <c r="CI357" s="10">
        <v>767.64</v>
      </c>
      <c r="CJ357" s="10">
        <v>779</v>
      </c>
      <c r="CK357" s="10">
        <v>789.99</v>
      </c>
      <c r="CL357" s="6">
        <v>800.57</v>
      </c>
      <c r="CM357" s="6">
        <v>810.75</v>
      </c>
      <c r="CN357" s="6">
        <v>820.5</v>
      </c>
      <c r="CO357" s="6">
        <v>829.84</v>
      </c>
      <c r="CP357" s="6">
        <v>838.79</v>
      </c>
      <c r="CQ357" s="6">
        <v>847.39</v>
      </c>
      <c r="CR357" s="6">
        <v>855.75</v>
      </c>
      <c r="CS357" s="6">
        <v>864.03</v>
      </c>
      <c r="CT357" s="6">
        <v>872.5</v>
      </c>
      <c r="CU357" s="6">
        <v>881.62</v>
      </c>
      <c r="CV357" s="6">
        <v>892.14</v>
      </c>
      <c r="CW357" s="6">
        <v>905.45</v>
      </c>
      <c r="CX357" s="6">
        <v>924.02</v>
      </c>
      <c r="CY357" s="6">
        <v>952.53</v>
      </c>
      <c r="CZ357" s="6">
        <v>1000</v>
      </c>
      <c r="DA357" s="6">
        <v>0</v>
      </c>
      <c r="DB357" s="6">
        <v>0</v>
      </c>
      <c r="DC357" s="6">
        <v>0</v>
      </c>
      <c r="DD357" s="6">
        <v>0</v>
      </c>
      <c r="DE357" s="6">
        <v>0</v>
      </c>
      <c r="DF357" s="6">
        <v>0</v>
      </c>
      <c r="DG357" s="6">
        <v>0</v>
      </c>
    </row>
    <row r="358" spans="1:111" s="6" customFormat="1">
      <c r="A358" s="15"/>
      <c r="B358" s="15" t="s">
        <v>10</v>
      </c>
      <c r="C358" s="11">
        <v>8</v>
      </c>
      <c r="D358" s="11">
        <v>20</v>
      </c>
      <c r="E358" s="3"/>
      <c r="F358" s="3">
        <v>0.5</v>
      </c>
      <c r="G358" s="3">
        <v>1.19</v>
      </c>
      <c r="H358" s="3">
        <v>2.1</v>
      </c>
      <c r="I358" s="3">
        <v>5.29</v>
      </c>
      <c r="J358" s="3">
        <v>8.7200000000000006</v>
      </c>
      <c r="K358" s="3">
        <v>12.4</v>
      </c>
      <c r="L358" s="3">
        <v>16.329999999999998</v>
      </c>
      <c r="M358" s="3">
        <v>20.55</v>
      </c>
      <c r="N358" s="3">
        <v>25.05</v>
      </c>
      <c r="O358" s="3">
        <v>29.5</v>
      </c>
      <c r="P358" s="3">
        <v>34.229999999999997</v>
      </c>
      <c r="Q358" s="3">
        <v>39.28</v>
      </c>
      <c r="R358" s="3">
        <v>44.65</v>
      </c>
      <c r="S358" s="3">
        <v>50.37</v>
      </c>
      <c r="T358" s="3">
        <v>56.46</v>
      </c>
      <c r="U358" s="3">
        <v>62.93</v>
      </c>
      <c r="V358" s="3">
        <v>69.819999999999993</v>
      </c>
      <c r="W358" s="3">
        <v>77.13</v>
      </c>
      <c r="X358" s="3">
        <v>84.9</v>
      </c>
      <c r="Y358" s="3">
        <v>93.14</v>
      </c>
      <c r="Z358" s="3">
        <v>97.23</v>
      </c>
      <c r="AA358" s="3">
        <v>101.51</v>
      </c>
      <c r="AB358" s="3">
        <v>105.97</v>
      </c>
      <c r="AC358" s="3">
        <v>110.63</v>
      </c>
      <c r="AD358" s="3">
        <v>115.49</v>
      </c>
      <c r="AE358" s="3">
        <v>120.56</v>
      </c>
      <c r="AF358" s="3">
        <v>125.85</v>
      </c>
      <c r="AG358" s="3">
        <v>131.37</v>
      </c>
      <c r="AH358" s="3">
        <v>137.11000000000001</v>
      </c>
      <c r="AI358" s="3">
        <v>143.1</v>
      </c>
      <c r="AJ358" s="3">
        <v>149.33000000000001</v>
      </c>
      <c r="AK358" s="3">
        <v>155.82</v>
      </c>
      <c r="AL358" s="3">
        <v>162.56</v>
      </c>
      <c r="AM358" s="3">
        <v>169.56</v>
      </c>
      <c r="AN358" s="3">
        <v>176.83</v>
      </c>
      <c r="AO358" s="3">
        <v>184.37</v>
      </c>
      <c r="AP358" s="3">
        <v>192.19</v>
      </c>
      <c r="AQ358" s="3">
        <v>200.27</v>
      </c>
      <c r="AR358" s="3">
        <v>208.64</v>
      </c>
      <c r="AS358" s="3">
        <v>217.28</v>
      </c>
      <c r="AT358" s="3">
        <v>226.22</v>
      </c>
      <c r="AU358" s="3">
        <v>235.45</v>
      </c>
      <c r="AV358" s="3">
        <v>244.99</v>
      </c>
      <c r="AW358" s="3">
        <v>254.84</v>
      </c>
      <c r="AX358" s="3">
        <v>265.02999999999997</v>
      </c>
      <c r="AY358" s="3">
        <v>275.57</v>
      </c>
      <c r="AZ358" s="3">
        <v>286.47000000000003</v>
      </c>
      <c r="BA358" s="3">
        <v>297.77</v>
      </c>
      <c r="BB358" s="3">
        <v>309.48</v>
      </c>
      <c r="BC358" s="3">
        <v>321.62</v>
      </c>
      <c r="BD358" s="3">
        <v>334.18</v>
      </c>
      <c r="BE358" s="3">
        <v>347.18</v>
      </c>
      <c r="BF358" s="3">
        <v>360.58</v>
      </c>
      <c r="BG358" s="3">
        <v>374.36</v>
      </c>
      <c r="BH358" s="3">
        <v>388.51</v>
      </c>
      <c r="BI358" s="3">
        <v>402.99</v>
      </c>
      <c r="BJ358" s="3">
        <v>417.78</v>
      </c>
      <c r="BK358" s="3">
        <v>432.84</v>
      </c>
      <c r="BL358" s="3">
        <v>448.16</v>
      </c>
      <c r="BM358" s="3">
        <v>463.69</v>
      </c>
      <c r="BN358" s="3">
        <v>479.38</v>
      </c>
      <c r="BO358" s="3">
        <v>495.19</v>
      </c>
      <c r="BP358" s="3">
        <v>511.06</v>
      </c>
      <c r="BQ358" s="3">
        <v>526.95000000000005</v>
      </c>
      <c r="BR358" s="3">
        <v>542.79</v>
      </c>
      <c r="BS358" s="3">
        <v>558.55999999999995</v>
      </c>
      <c r="BT358" s="3">
        <v>574.22</v>
      </c>
      <c r="BU358" s="3">
        <v>589.73</v>
      </c>
      <c r="BV358" s="3">
        <v>605.08000000000004</v>
      </c>
      <c r="BW358" s="3">
        <v>620.22</v>
      </c>
      <c r="BX358" s="3">
        <v>635.15</v>
      </c>
      <c r="BY358" s="3">
        <v>649.82000000000005</v>
      </c>
      <c r="BZ358" s="3">
        <v>664.21</v>
      </c>
      <c r="CA358" s="3">
        <v>678.31</v>
      </c>
      <c r="CB358" s="3">
        <v>692.09</v>
      </c>
      <c r="CC358" s="10">
        <v>705.53</v>
      </c>
      <c r="CD358" s="10">
        <v>718.64</v>
      </c>
      <c r="CE358" s="10">
        <v>731.41</v>
      </c>
      <c r="CF358" s="10">
        <v>743.83</v>
      </c>
      <c r="CG358" s="10">
        <v>755.91</v>
      </c>
      <c r="CH358" s="10">
        <v>767.64</v>
      </c>
      <c r="CI358" s="10">
        <v>779</v>
      </c>
      <c r="CJ358" s="10">
        <v>789.99</v>
      </c>
      <c r="CK358" s="10">
        <v>800.57</v>
      </c>
      <c r="CL358" s="6">
        <v>810.75</v>
      </c>
      <c r="CM358" s="6">
        <v>820.5</v>
      </c>
      <c r="CN358" s="6">
        <v>829.84</v>
      </c>
      <c r="CO358" s="6">
        <v>838.79</v>
      </c>
      <c r="CP358" s="6">
        <v>847.39</v>
      </c>
      <c r="CQ358" s="6">
        <v>855.75</v>
      </c>
      <c r="CR358" s="6">
        <v>864.03</v>
      </c>
      <c r="CS358" s="6">
        <v>872.5</v>
      </c>
      <c r="CT358" s="6">
        <v>881.62</v>
      </c>
      <c r="CU358" s="6">
        <v>892.14</v>
      </c>
      <c r="CV358" s="6">
        <v>905.45</v>
      </c>
      <c r="CW358" s="6">
        <v>924.02</v>
      </c>
      <c r="CX358" s="6">
        <v>952.53</v>
      </c>
      <c r="CY358" s="6">
        <v>1000</v>
      </c>
      <c r="CZ358" s="6">
        <v>0</v>
      </c>
      <c r="DA358" s="6">
        <v>0</v>
      </c>
      <c r="DB358" s="6">
        <v>0</v>
      </c>
      <c r="DC358" s="6">
        <v>0</v>
      </c>
      <c r="DD358" s="6">
        <v>0</v>
      </c>
      <c r="DE358" s="6">
        <v>0</v>
      </c>
      <c r="DF358" s="6">
        <v>0</v>
      </c>
      <c r="DG358" s="6">
        <v>0</v>
      </c>
    </row>
    <row r="359" spans="1:111" s="6" customFormat="1">
      <c r="A359" s="15"/>
      <c r="B359" s="15" t="s">
        <v>10</v>
      </c>
      <c r="C359" s="11">
        <v>9</v>
      </c>
      <c r="D359" s="11">
        <v>20</v>
      </c>
      <c r="E359" s="3"/>
      <c r="F359" s="3">
        <v>0.52</v>
      </c>
      <c r="G359" s="3">
        <v>1.25</v>
      </c>
      <c r="H359" s="3">
        <v>2.21</v>
      </c>
      <c r="I359" s="3">
        <v>5.56</v>
      </c>
      <c r="J359" s="3">
        <v>9.16</v>
      </c>
      <c r="K359" s="3">
        <v>13.01</v>
      </c>
      <c r="L359" s="3">
        <v>17.149999999999999</v>
      </c>
      <c r="M359" s="3">
        <v>21.57</v>
      </c>
      <c r="N359" s="3">
        <v>25.93</v>
      </c>
      <c r="O359" s="3">
        <v>30.58</v>
      </c>
      <c r="P359" s="3">
        <v>35.54</v>
      </c>
      <c r="Q359" s="3">
        <v>40.82</v>
      </c>
      <c r="R359" s="3">
        <v>46.45</v>
      </c>
      <c r="S359" s="3">
        <v>52.44</v>
      </c>
      <c r="T359" s="3">
        <v>58.82</v>
      </c>
      <c r="U359" s="3">
        <v>65.599999999999994</v>
      </c>
      <c r="V359" s="3">
        <v>72.81</v>
      </c>
      <c r="W359" s="3">
        <v>80.47</v>
      </c>
      <c r="X359" s="3">
        <v>88.6</v>
      </c>
      <c r="Y359" s="3">
        <v>97.23</v>
      </c>
      <c r="Z359" s="3">
        <v>101.51</v>
      </c>
      <c r="AA359" s="3">
        <v>105.97</v>
      </c>
      <c r="AB359" s="3">
        <v>110.63</v>
      </c>
      <c r="AC359" s="3">
        <v>115.49</v>
      </c>
      <c r="AD359" s="3">
        <v>120.56</v>
      </c>
      <c r="AE359" s="3">
        <v>125.85</v>
      </c>
      <c r="AF359" s="3">
        <v>131.37</v>
      </c>
      <c r="AG359" s="3">
        <v>137.11000000000001</v>
      </c>
      <c r="AH359" s="3">
        <v>143.1</v>
      </c>
      <c r="AI359" s="3">
        <v>149.33000000000001</v>
      </c>
      <c r="AJ359" s="3">
        <v>155.82</v>
      </c>
      <c r="AK359" s="3">
        <v>162.56</v>
      </c>
      <c r="AL359" s="3">
        <v>169.56</v>
      </c>
      <c r="AM359" s="3">
        <v>176.83</v>
      </c>
      <c r="AN359" s="3">
        <v>184.37</v>
      </c>
      <c r="AO359" s="3">
        <v>192.19</v>
      </c>
      <c r="AP359" s="3">
        <v>200.27</v>
      </c>
      <c r="AQ359" s="3">
        <v>208.64</v>
      </c>
      <c r="AR359" s="3">
        <v>217.28</v>
      </c>
      <c r="AS359" s="3">
        <v>226.22</v>
      </c>
      <c r="AT359" s="3">
        <v>235.45</v>
      </c>
      <c r="AU359" s="3">
        <v>244.99</v>
      </c>
      <c r="AV359" s="3">
        <v>254.84</v>
      </c>
      <c r="AW359" s="3">
        <v>265.02999999999997</v>
      </c>
      <c r="AX359" s="3">
        <v>275.57</v>
      </c>
      <c r="AY359" s="3">
        <v>286.47000000000003</v>
      </c>
      <c r="AZ359" s="3">
        <v>297.77</v>
      </c>
      <c r="BA359" s="3">
        <v>309.48</v>
      </c>
      <c r="BB359" s="3">
        <v>321.62</v>
      </c>
      <c r="BC359" s="3">
        <v>334.18</v>
      </c>
      <c r="BD359" s="3">
        <v>347.18</v>
      </c>
      <c r="BE359" s="3">
        <v>360.58</v>
      </c>
      <c r="BF359" s="3">
        <v>374.36</v>
      </c>
      <c r="BG359" s="3">
        <v>388.51</v>
      </c>
      <c r="BH359" s="3">
        <v>402.99</v>
      </c>
      <c r="BI359" s="3">
        <v>417.78</v>
      </c>
      <c r="BJ359" s="3">
        <v>432.84</v>
      </c>
      <c r="BK359" s="3">
        <v>448.16</v>
      </c>
      <c r="BL359" s="3">
        <v>463.69</v>
      </c>
      <c r="BM359" s="3">
        <v>479.38</v>
      </c>
      <c r="BN359" s="3">
        <v>495.19</v>
      </c>
      <c r="BO359" s="3">
        <v>511.06</v>
      </c>
      <c r="BP359" s="3">
        <v>526.95000000000005</v>
      </c>
      <c r="BQ359" s="3">
        <v>542.79</v>
      </c>
      <c r="BR359" s="3">
        <v>558.55999999999995</v>
      </c>
      <c r="BS359" s="3">
        <v>574.22</v>
      </c>
      <c r="BT359" s="3">
        <v>589.73</v>
      </c>
      <c r="BU359" s="3">
        <v>605.08000000000004</v>
      </c>
      <c r="BV359" s="3">
        <v>620.22</v>
      </c>
      <c r="BW359" s="3">
        <v>635.15</v>
      </c>
      <c r="BX359" s="3">
        <v>649.82000000000005</v>
      </c>
      <c r="BY359" s="3">
        <v>664.21</v>
      </c>
      <c r="BZ359" s="3">
        <v>678.31</v>
      </c>
      <c r="CA359" s="3">
        <v>692.09</v>
      </c>
      <c r="CB359" s="3">
        <v>705.53</v>
      </c>
      <c r="CC359" s="10">
        <v>718.64</v>
      </c>
      <c r="CD359" s="10">
        <v>731.41</v>
      </c>
      <c r="CE359" s="10">
        <v>743.83</v>
      </c>
      <c r="CF359" s="10">
        <v>755.91</v>
      </c>
      <c r="CG359" s="10">
        <v>767.64</v>
      </c>
      <c r="CH359" s="10">
        <v>779</v>
      </c>
      <c r="CI359" s="10">
        <v>789.99</v>
      </c>
      <c r="CJ359" s="10">
        <v>800.57</v>
      </c>
      <c r="CK359" s="10">
        <v>810.75</v>
      </c>
      <c r="CL359" s="6">
        <v>820.5</v>
      </c>
      <c r="CM359" s="6">
        <v>829.84</v>
      </c>
      <c r="CN359" s="6">
        <v>838.79</v>
      </c>
      <c r="CO359" s="6">
        <v>847.39</v>
      </c>
      <c r="CP359" s="6">
        <v>855.75</v>
      </c>
      <c r="CQ359" s="6">
        <v>864.03</v>
      </c>
      <c r="CR359" s="6">
        <v>872.5</v>
      </c>
      <c r="CS359" s="6">
        <v>881.62</v>
      </c>
      <c r="CT359" s="6">
        <v>892.14</v>
      </c>
      <c r="CU359" s="6">
        <v>905.45</v>
      </c>
      <c r="CV359" s="6">
        <v>924.02</v>
      </c>
      <c r="CW359" s="6">
        <v>952.53</v>
      </c>
      <c r="CX359" s="6">
        <v>1000</v>
      </c>
      <c r="CY359" s="6">
        <v>0</v>
      </c>
      <c r="CZ359" s="6">
        <v>0</v>
      </c>
      <c r="DA359" s="6">
        <v>0</v>
      </c>
      <c r="DB359" s="6">
        <v>0</v>
      </c>
      <c r="DC359" s="6">
        <v>0</v>
      </c>
      <c r="DD359" s="6">
        <v>0</v>
      </c>
      <c r="DE359" s="6">
        <v>0</v>
      </c>
      <c r="DF359" s="6">
        <v>0</v>
      </c>
      <c r="DG359" s="6">
        <v>0</v>
      </c>
    </row>
    <row r="360" spans="1:111" s="6" customFormat="1">
      <c r="A360" s="15"/>
      <c r="B360" s="15" t="s">
        <v>10</v>
      </c>
      <c r="C360" s="11">
        <v>10</v>
      </c>
      <c r="D360" s="11">
        <v>20</v>
      </c>
      <c r="E360" s="3"/>
      <c r="F360" s="3">
        <v>0.55000000000000004</v>
      </c>
      <c r="G360" s="3">
        <v>1.31</v>
      </c>
      <c r="H360" s="3">
        <v>2.3199999999999998</v>
      </c>
      <c r="I360" s="3">
        <v>5.84</v>
      </c>
      <c r="J360" s="3">
        <v>9.61</v>
      </c>
      <c r="K360" s="3">
        <v>13.66</v>
      </c>
      <c r="L360" s="3">
        <v>18</v>
      </c>
      <c r="M360" s="3">
        <v>22.28</v>
      </c>
      <c r="N360" s="3">
        <v>26.84</v>
      </c>
      <c r="O360" s="3">
        <v>31.71</v>
      </c>
      <c r="P360" s="3">
        <v>36.9</v>
      </c>
      <c r="Q360" s="3">
        <v>42.43</v>
      </c>
      <c r="R360" s="3">
        <v>48.33</v>
      </c>
      <c r="S360" s="3">
        <v>54.6</v>
      </c>
      <c r="T360" s="3">
        <v>61.28</v>
      </c>
      <c r="U360" s="3">
        <v>68.38</v>
      </c>
      <c r="V360" s="3">
        <v>75.930000000000007</v>
      </c>
      <c r="W360" s="3">
        <v>83.95</v>
      </c>
      <c r="X360" s="3">
        <v>92.47</v>
      </c>
      <c r="Y360" s="3">
        <v>101.51</v>
      </c>
      <c r="Z360" s="3">
        <v>105.97</v>
      </c>
      <c r="AA360" s="3">
        <v>110.63</v>
      </c>
      <c r="AB360" s="3">
        <v>115.49</v>
      </c>
      <c r="AC360" s="3">
        <v>120.56</v>
      </c>
      <c r="AD360" s="3">
        <v>125.85</v>
      </c>
      <c r="AE360" s="3">
        <v>131.37</v>
      </c>
      <c r="AF360" s="3">
        <v>137.11000000000001</v>
      </c>
      <c r="AG360" s="3">
        <v>143.1</v>
      </c>
      <c r="AH360" s="3">
        <v>149.33000000000001</v>
      </c>
      <c r="AI360" s="3">
        <v>155.82</v>
      </c>
      <c r="AJ360" s="3">
        <v>162.56</v>
      </c>
      <c r="AK360" s="3">
        <v>169.56</v>
      </c>
      <c r="AL360" s="3">
        <v>176.83</v>
      </c>
      <c r="AM360" s="3">
        <v>184.37</v>
      </c>
      <c r="AN360" s="3">
        <v>192.19</v>
      </c>
      <c r="AO360" s="3">
        <v>200.27</v>
      </c>
      <c r="AP360" s="3">
        <v>208.64</v>
      </c>
      <c r="AQ360" s="3">
        <v>217.28</v>
      </c>
      <c r="AR360" s="3">
        <v>226.22</v>
      </c>
      <c r="AS360" s="3">
        <v>235.45</v>
      </c>
      <c r="AT360" s="3">
        <v>244.99</v>
      </c>
      <c r="AU360" s="3">
        <v>254.84</v>
      </c>
      <c r="AV360" s="3">
        <v>265.02999999999997</v>
      </c>
      <c r="AW360" s="3">
        <v>275.57</v>
      </c>
      <c r="AX360" s="3">
        <v>286.47000000000003</v>
      </c>
      <c r="AY360" s="3">
        <v>297.77</v>
      </c>
      <c r="AZ360" s="3">
        <v>309.48</v>
      </c>
      <c r="BA360" s="3">
        <v>321.62</v>
      </c>
      <c r="BB360" s="3">
        <v>334.18</v>
      </c>
      <c r="BC360" s="3">
        <v>347.18</v>
      </c>
      <c r="BD360" s="3">
        <v>360.58</v>
      </c>
      <c r="BE360" s="3">
        <v>374.36</v>
      </c>
      <c r="BF360" s="3">
        <v>388.51</v>
      </c>
      <c r="BG360" s="3">
        <v>402.99</v>
      </c>
      <c r="BH360" s="3">
        <v>417.78</v>
      </c>
      <c r="BI360" s="3">
        <v>432.84</v>
      </c>
      <c r="BJ360" s="3">
        <v>448.16</v>
      </c>
      <c r="BK360" s="3">
        <v>463.69</v>
      </c>
      <c r="BL360" s="3">
        <v>479.38</v>
      </c>
      <c r="BM360" s="3">
        <v>495.19</v>
      </c>
      <c r="BN360" s="3">
        <v>511.06</v>
      </c>
      <c r="BO360" s="3">
        <v>526.95000000000005</v>
      </c>
      <c r="BP360" s="3">
        <v>542.79</v>
      </c>
      <c r="BQ360" s="3">
        <v>558.55999999999995</v>
      </c>
      <c r="BR360" s="3">
        <v>574.22</v>
      </c>
      <c r="BS360" s="3">
        <v>589.73</v>
      </c>
      <c r="BT360" s="3">
        <v>605.08000000000004</v>
      </c>
      <c r="BU360" s="3">
        <v>620.22</v>
      </c>
      <c r="BV360" s="3">
        <v>635.15</v>
      </c>
      <c r="BW360" s="3">
        <v>649.82000000000005</v>
      </c>
      <c r="BX360" s="3">
        <v>664.21</v>
      </c>
      <c r="BY360" s="3">
        <v>678.31</v>
      </c>
      <c r="BZ360" s="3">
        <v>692.09</v>
      </c>
      <c r="CA360" s="3">
        <v>705.53</v>
      </c>
      <c r="CB360" s="3">
        <v>718.64</v>
      </c>
      <c r="CC360" s="10">
        <v>731.41</v>
      </c>
      <c r="CD360" s="10">
        <v>743.83</v>
      </c>
      <c r="CE360" s="10">
        <v>755.91</v>
      </c>
      <c r="CF360" s="10">
        <v>767.64</v>
      </c>
      <c r="CG360" s="10">
        <v>779</v>
      </c>
      <c r="CH360" s="10">
        <v>789.99</v>
      </c>
      <c r="CI360" s="10">
        <v>800.57</v>
      </c>
      <c r="CJ360" s="10">
        <v>810.75</v>
      </c>
      <c r="CK360" s="10">
        <v>820.5</v>
      </c>
      <c r="CL360" s="6">
        <v>829.84</v>
      </c>
      <c r="CM360" s="6">
        <v>838.79</v>
      </c>
      <c r="CN360" s="6">
        <v>847.39</v>
      </c>
      <c r="CO360" s="6">
        <v>855.75</v>
      </c>
      <c r="CP360" s="6">
        <v>864.03</v>
      </c>
      <c r="CQ360" s="6">
        <v>872.5</v>
      </c>
      <c r="CR360" s="6">
        <v>881.62</v>
      </c>
      <c r="CS360" s="6">
        <v>892.14</v>
      </c>
      <c r="CT360" s="6">
        <v>905.45</v>
      </c>
      <c r="CU360" s="6">
        <v>924.02</v>
      </c>
      <c r="CV360" s="6">
        <v>952.53</v>
      </c>
      <c r="CW360" s="6">
        <v>1000</v>
      </c>
      <c r="CX360" s="6">
        <v>0</v>
      </c>
      <c r="CY360" s="6">
        <v>0</v>
      </c>
      <c r="CZ360" s="6">
        <v>0</v>
      </c>
      <c r="DA360" s="6">
        <v>0</v>
      </c>
      <c r="DB360" s="6">
        <v>0</v>
      </c>
      <c r="DC360" s="6">
        <v>0</v>
      </c>
      <c r="DD360" s="6">
        <v>0</v>
      </c>
      <c r="DE360" s="6">
        <v>0</v>
      </c>
      <c r="DF360" s="6">
        <v>0</v>
      </c>
      <c r="DG360" s="6">
        <v>0</v>
      </c>
    </row>
    <row r="361" spans="1:111" s="6" customFormat="1">
      <c r="A361" s="15"/>
      <c r="B361" s="15" t="s">
        <v>10</v>
      </c>
      <c r="C361" s="11">
        <v>11</v>
      </c>
      <c r="D361" s="11">
        <v>20</v>
      </c>
      <c r="E361" s="3"/>
      <c r="F361" s="3">
        <v>0.56999999999999995</v>
      </c>
      <c r="G361" s="3">
        <v>1.38</v>
      </c>
      <c r="H361" s="3">
        <v>2.4300000000000002</v>
      </c>
      <c r="I361" s="3">
        <v>6.13</v>
      </c>
      <c r="J361" s="3">
        <v>10.09</v>
      </c>
      <c r="K361" s="3">
        <v>14.34</v>
      </c>
      <c r="L361" s="3">
        <v>18.53</v>
      </c>
      <c r="M361" s="3">
        <v>23.01</v>
      </c>
      <c r="N361" s="3">
        <v>27.78</v>
      </c>
      <c r="O361" s="3">
        <v>32.880000000000003</v>
      </c>
      <c r="P361" s="3">
        <v>38.32</v>
      </c>
      <c r="Q361" s="3">
        <v>44.11</v>
      </c>
      <c r="R361" s="3">
        <v>50.29</v>
      </c>
      <c r="S361" s="3">
        <v>56.86</v>
      </c>
      <c r="T361" s="3">
        <v>63.85</v>
      </c>
      <c r="U361" s="3">
        <v>71.290000000000006</v>
      </c>
      <c r="V361" s="3">
        <v>79.2</v>
      </c>
      <c r="W361" s="3">
        <v>87.59</v>
      </c>
      <c r="X361" s="3">
        <v>96.51</v>
      </c>
      <c r="Y361" s="3">
        <v>105.97</v>
      </c>
      <c r="Z361" s="3">
        <v>110.63</v>
      </c>
      <c r="AA361" s="3">
        <v>115.49</v>
      </c>
      <c r="AB361" s="3">
        <v>120.56</v>
      </c>
      <c r="AC361" s="3">
        <v>125.85</v>
      </c>
      <c r="AD361" s="3">
        <v>131.37</v>
      </c>
      <c r="AE361" s="3">
        <v>137.11000000000001</v>
      </c>
      <c r="AF361" s="3">
        <v>143.1</v>
      </c>
      <c r="AG361" s="3">
        <v>149.33000000000001</v>
      </c>
      <c r="AH361" s="3">
        <v>155.82</v>
      </c>
      <c r="AI361" s="3">
        <v>162.56</v>
      </c>
      <c r="AJ361" s="3">
        <v>169.56</v>
      </c>
      <c r="AK361" s="3">
        <v>176.83</v>
      </c>
      <c r="AL361" s="3">
        <v>184.37</v>
      </c>
      <c r="AM361" s="3">
        <v>192.19</v>
      </c>
      <c r="AN361" s="3">
        <v>200.27</v>
      </c>
      <c r="AO361" s="3">
        <v>208.64</v>
      </c>
      <c r="AP361" s="3">
        <v>217.28</v>
      </c>
      <c r="AQ361" s="3">
        <v>226.22</v>
      </c>
      <c r="AR361" s="3">
        <v>235.45</v>
      </c>
      <c r="AS361" s="3">
        <v>244.99</v>
      </c>
      <c r="AT361" s="3">
        <v>254.84</v>
      </c>
      <c r="AU361" s="3">
        <v>265.02999999999997</v>
      </c>
      <c r="AV361" s="3">
        <v>275.57</v>
      </c>
      <c r="AW361" s="3">
        <v>286.47000000000003</v>
      </c>
      <c r="AX361" s="3">
        <v>297.77</v>
      </c>
      <c r="AY361" s="3">
        <v>309.48</v>
      </c>
      <c r="AZ361" s="3">
        <v>321.62</v>
      </c>
      <c r="BA361" s="3">
        <v>334.18</v>
      </c>
      <c r="BB361" s="3">
        <v>347.18</v>
      </c>
      <c r="BC361" s="3">
        <v>360.58</v>
      </c>
      <c r="BD361" s="3">
        <v>374.36</v>
      </c>
      <c r="BE361" s="3">
        <v>388.51</v>
      </c>
      <c r="BF361" s="3">
        <v>402.99</v>
      </c>
      <c r="BG361" s="3">
        <v>417.78</v>
      </c>
      <c r="BH361" s="3">
        <v>432.84</v>
      </c>
      <c r="BI361" s="3">
        <v>448.16</v>
      </c>
      <c r="BJ361" s="3">
        <v>463.69</v>
      </c>
      <c r="BK361" s="3">
        <v>479.38</v>
      </c>
      <c r="BL361" s="3">
        <v>495.19</v>
      </c>
      <c r="BM361" s="3">
        <v>511.06</v>
      </c>
      <c r="BN361" s="3">
        <v>526.95000000000005</v>
      </c>
      <c r="BO361" s="3">
        <v>542.79</v>
      </c>
      <c r="BP361" s="3">
        <v>558.55999999999995</v>
      </c>
      <c r="BQ361" s="3">
        <v>574.22</v>
      </c>
      <c r="BR361" s="3">
        <v>589.73</v>
      </c>
      <c r="BS361" s="3">
        <v>605.08000000000004</v>
      </c>
      <c r="BT361" s="3">
        <v>620.22</v>
      </c>
      <c r="BU361" s="3">
        <v>635.15</v>
      </c>
      <c r="BV361" s="3">
        <v>649.82000000000005</v>
      </c>
      <c r="BW361" s="3">
        <v>664.21</v>
      </c>
      <c r="BX361" s="3">
        <v>678.31</v>
      </c>
      <c r="BY361" s="3">
        <v>692.09</v>
      </c>
      <c r="BZ361" s="3">
        <v>705.53</v>
      </c>
      <c r="CA361" s="3">
        <v>718.64</v>
      </c>
      <c r="CB361" s="3">
        <v>731.41</v>
      </c>
      <c r="CC361" s="10">
        <v>743.83</v>
      </c>
      <c r="CD361" s="10">
        <v>755.91</v>
      </c>
      <c r="CE361" s="10">
        <v>767.64</v>
      </c>
      <c r="CF361" s="10">
        <v>779</v>
      </c>
      <c r="CG361" s="10">
        <v>789.99</v>
      </c>
      <c r="CH361" s="10">
        <v>800.57</v>
      </c>
      <c r="CI361" s="10">
        <v>810.75</v>
      </c>
      <c r="CJ361" s="10">
        <v>820.5</v>
      </c>
      <c r="CK361" s="10">
        <v>829.84</v>
      </c>
      <c r="CL361" s="6">
        <v>838.79</v>
      </c>
      <c r="CM361" s="6">
        <v>847.39</v>
      </c>
      <c r="CN361" s="6">
        <v>855.75</v>
      </c>
      <c r="CO361" s="6">
        <v>864.03</v>
      </c>
      <c r="CP361" s="6">
        <v>872.5</v>
      </c>
      <c r="CQ361" s="6">
        <v>881.62</v>
      </c>
      <c r="CR361" s="6">
        <v>892.14</v>
      </c>
      <c r="CS361" s="6">
        <v>905.45</v>
      </c>
      <c r="CT361" s="6">
        <v>924.02</v>
      </c>
      <c r="CU361" s="6">
        <v>952.53</v>
      </c>
      <c r="CV361" s="6">
        <v>1000</v>
      </c>
      <c r="CW361" s="6">
        <v>0</v>
      </c>
      <c r="CX361" s="6">
        <v>0</v>
      </c>
      <c r="CY361" s="6">
        <v>0</v>
      </c>
      <c r="CZ361" s="6">
        <v>0</v>
      </c>
      <c r="DA361" s="6">
        <v>0</v>
      </c>
      <c r="DB361" s="6">
        <v>0</v>
      </c>
      <c r="DC361" s="6">
        <v>0</v>
      </c>
      <c r="DD361" s="6">
        <v>0</v>
      </c>
      <c r="DE361" s="6">
        <v>0</v>
      </c>
      <c r="DF361" s="6">
        <v>0</v>
      </c>
      <c r="DG361" s="6">
        <v>0</v>
      </c>
    </row>
    <row r="362" spans="1:111" s="6" customFormat="1">
      <c r="A362" s="15"/>
      <c r="B362" s="15" t="s">
        <v>10</v>
      </c>
      <c r="C362" s="11">
        <v>12</v>
      </c>
      <c r="D362" s="11">
        <v>20</v>
      </c>
      <c r="E362" s="3"/>
      <c r="F362" s="3">
        <v>0.6</v>
      </c>
      <c r="G362" s="3">
        <v>1.45</v>
      </c>
      <c r="H362" s="3">
        <v>2.5499999999999998</v>
      </c>
      <c r="I362" s="3">
        <v>6.43</v>
      </c>
      <c r="J362" s="3">
        <v>10.6</v>
      </c>
      <c r="K362" s="3">
        <v>14.7</v>
      </c>
      <c r="L362" s="3">
        <v>19.079999999999998</v>
      </c>
      <c r="M362" s="3">
        <v>23.76</v>
      </c>
      <c r="N362" s="3">
        <v>28.76</v>
      </c>
      <c r="O362" s="3">
        <v>34.1</v>
      </c>
      <c r="P362" s="3">
        <v>39.799999999999997</v>
      </c>
      <c r="Q362" s="3">
        <v>45.87</v>
      </c>
      <c r="R362" s="3">
        <v>52.33</v>
      </c>
      <c r="S362" s="3">
        <v>59.22</v>
      </c>
      <c r="T362" s="3">
        <v>66.540000000000006</v>
      </c>
      <c r="U362" s="3">
        <v>74.33</v>
      </c>
      <c r="V362" s="3">
        <v>82.6</v>
      </c>
      <c r="W362" s="3">
        <v>91.39</v>
      </c>
      <c r="X362" s="3">
        <v>100.73</v>
      </c>
      <c r="Y362" s="3">
        <v>110.63</v>
      </c>
      <c r="Z362" s="3">
        <v>115.49</v>
      </c>
      <c r="AA362" s="3">
        <v>120.56</v>
      </c>
      <c r="AB362" s="3">
        <v>125.85</v>
      </c>
      <c r="AC362" s="3">
        <v>131.37</v>
      </c>
      <c r="AD362" s="3">
        <v>137.11000000000001</v>
      </c>
      <c r="AE362" s="3">
        <v>143.1</v>
      </c>
      <c r="AF362" s="3">
        <v>149.33000000000001</v>
      </c>
      <c r="AG362" s="3">
        <v>155.82</v>
      </c>
      <c r="AH362" s="3">
        <v>162.56</v>
      </c>
      <c r="AI362" s="3">
        <v>169.56</v>
      </c>
      <c r="AJ362" s="3">
        <v>176.83</v>
      </c>
      <c r="AK362" s="3">
        <v>184.37</v>
      </c>
      <c r="AL362" s="3">
        <v>192.19</v>
      </c>
      <c r="AM362" s="3">
        <v>200.27</v>
      </c>
      <c r="AN362" s="3">
        <v>208.64</v>
      </c>
      <c r="AO362" s="3">
        <v>217.28</v>
      </c>
      <c r="AP362" s="3">
        <v>226.22</v>
      </c>
      <c r="AQ362" s="3">
        <v>235.45</v>
      </c>
      <c r="AR362" s="3">
        <v>244.99</v>
      </c>
      <c r="AS362" s="3">
        <v>254.84</v>
      </c>
      <c r="AT362" s="3">
        <v>265.02999999999997</v>
      </c>
      <c r="AU362" s="3">
        <v>275.57</v>
      </c>
      <c r="AV362" s="3">
        <v>286.47000000000003</v>
      </c>
      <c r="AW362" s="3">
        <v>297.77</v>
      </c>
      <c r="AX362" s="3">
        <v>309.48</v>
      </c>
      <c r="AY362" s="3">
        <v>321.62</v>
      </c>
      <c r="AZ362" s="3">
        <v>334.18</v>
      </c>
      <c r="BA362" s="3">
        <v>347.18</v>
      </c>
      <c r="BB362" s="3">
        <v>360.58</v>
      </c>
      <c r="BC362" s="3">
        <v>374.36</v>
      </c>
      <c r="BD362" s="3">
        <v>388.51</v>
      </c>
      <c r="BE362" s="3">
        <v>402.99</v>
      </c>
      <c r="BF362" s="3">
        <v>417.78</v>
      </c>
      <c r="BG362" s="3">
        <v>432.84</v>
      </c>
      <c r="BH362" s="3">
        <v>448.16</v>
      </c>
      <c r="BI362" s="3">
        <v>463.69</v>
      </c>
      <c r="BJ362" s="3">
        <v>479.38</v>
      </c>
      <c r="BK362" s="3">
        <v>495.19</v>
      </c>
      <c r="BL362" s="3">
        <v>511.06</v>
      </c>
      <c r="BM362" s="3">
        <v>526.95000000000005</v>
      </c>
      <c r="BN362" s="3">
        <v>542.79</v>
      </c>
      <c r="BO362" s="3">
        <v>558.55999999999995</v>
      </c>
      <c r="BP362" s="3">
        <v>574.22</v>
      </c>
      <c r="BQ362" s="3">
        <v>589.73</v>
      </c>
      <c r="BR362" s="3">
        <v>605.08000000000004</v>
      </c>
      <c r="BS362" s="3">
        <v>620.22</v>
      </c>
      <c r="BT362" s="3">
        <v>635.15</v>
      </c>
      <c r="BU362" s="3">
        <v>649.82000000000005</v>
      </c>
      <c r="BV362" s="3">
        <v>664.21</v>
      </c>
      <c r="BW362" s="3">
        <v>678.31</v>
      </c>
      <c r="BX362" s="3">
        <v>692.09</v>
      </c>
      <c r="BY362" s="3">
        <v>705.53</v>
      </c>
      <c r="BZ362" s="3">
        <v>718.64</v>
      </c>
      <c r="CA362" s="3">
        <v>731.41</v>
      </c>
      <c r="CB362" s="3">
        <v>743.83</v>
      </c>
      <c r="CC362" s="10">
        <v>755.91</v>
      </c>
      <c r="CD362" s="10">
        <v>767.64</v>
      </c>
      <c r="CE362" s="10">
        <v>779</v>
      </c>
      <c r="CF362" s="10">
        <v>789.99</v>
      </c>
      <c r="CG362" s="10">
        <v>800.57</v>
      </c>
      <c r="CH362" s="10">
        <v>810.75</v>
      </c>
      <c r="CI362" s="10">
        <v>820.5</v>
      </c>
      <c r="CJ362" s="10">
        <v>829.84</v>
      </c>
      <c r="CK362" s="10">
        <v>838.79</v>
      </c>
      <c r="CL362" s="6">
        <v>847.39</v>
      </c>
      <c r="CM362" s="6">
        <v>855.75</v>
      </c>
      <c r="CN362" s="6">
        <v>864.03</v>
      </c>
      <c r="CO362" s="6">
        <v>872.5</v>
      </c>
      <c r="CP362" s="6">
        <v>881.62</v>
      </c>
      <c r="CQ362" s="6">
        <v>892.14</v>
      </c>
      <c r="CR362" s="6">
        <v>905.45</v>
      </c>
      <c r="CS362" s="6">
        <v>924.02</v>
      </c>
      <c r="CT362" s="6">
        <v>952.53</v>
      </c>
      <c r="CU362" s="6">
        <v>1000</v>
      </c>
      <c r="CV362" s="6">
        <v>0</v>
      </c>
      <c r="CW362" s="6">
        <v>0</v>
      </c>
      <c r="CX362" s="6">
        <v>0</v>
      </c>
      <c r="CY362" s="6">
        <v>0</v>
      </c>
      <c r="CZ362" s="6">
        <v>0</v>
      </c>
      <c r="DA362" s="6">
        <v>0</v>
      </c>
      <c r="DB362" s="6">
        <v>0</v>
      </c>
      <c r="DC362" s="6">
        <v>0</v>
      </c>
      <c r="DD362" s="6">
        <v>0</v>
      </c>
      <c r="DE362" s="6">
        <v>0</v>
      </c>
      <c r="DF362" s="6">
        <v>0</v>
      </c>
      <c r="DG362" s="6">
        <v>0</v>
      </c>
    </row>
    <row r="363" spans="1:111" s="6" customFormat="1">
      <c r="A363" s="15"/>
      <c r="B363" s="15" t="s">
        <v>10</v>
      </c>
      <c r="C363" s="11">
        <v>13</v>
      </c>
      <c r="D363" s="11">
        <v>20</v>
      </c>
      <c r="E363" s="3"/>
      <c r="F363" s="3">
        <v>0.63</v>
      </c>
      <c r="G363" s="3">
        <v>1.52</v>
      </c>
      <c r="H363" s="3">
        <v>2.68</v>
      </c>
      <c r="I363" s="3">
        <v>6.75</v>
      </c>
      <c r="J363" s="3">
        <v>10.76</v>
      </c>
      <c r="K363" s="3">
        <v>15.05</v>
      </c>
      <c r="L363" s="3">
        <v>19.64</v>
      </c>
      <c r="M363" s="3">
        <v>24.55</v>
      </c>
      <c r="N363" s="3">
        <v>29.78</v>
      </c>
      <c r="O363" s="3">
        <v>35.369999999999997</v>
      </c>
      <c r="P363" s="3">
        <v>41.34</v>
      </c>
      <c r="Q363" s="3">
        <v>47.69</v>
      </c>
      <c r="R363" s="3">
        <v>54.47</v>
      </c>
      <c r="S363" s="3">
        <v>61.67</v>
      </c>
      <c r="T363" s="3">
        <v>69.34</v>
      </c>
      <c r="U363" s="3">
        <v>77.5</v>
      </c>
      <c r="V363" s="3">
        <v>86.16</v>
      </c>
      <c r="W363" s="3">
        <v>95.36</v>
      </c>
      <c r="X363" s="3">
        <v>105.13</v>
      </c>
      <c r="Y363" s="3">
        <v>115.49</v>
      </c>
      <c r="Z363" s="3">
        <v>120.56</v>
      </c>
      <c r="AA363" s="3">
        <v>125.85</v>
      </c>
      <c r="AB363" s="3">
        <v>131.37</v>
      </c>
      <c r="AC363" s="3">
        <v>137.11000000000001</v>
      </c>
      <c r="AD363" s="3">
        <v>143.1</v>
      </c>
      <c r="AE363" s="3">
        <v>149.33000000000001</v>
      </c>
      <c r="AF363" s="3">
        <v>155.82</v>
      </c>
      <c r="AG363" s="3">
        <v>162.56</v>
      </c>
      <c r="AH363" s="3">
        <v>169.56</v>
      </c>
      <c r="AI363" s="3">
        <v>176.83</v>
      </c>
      <c r="AJ363" s="3">
        <v>184.37</v>
      </c>
      <c r="AK363" s="3">
        <v>192.19</v>
      </c>
      <c r="AL363" s="3">
        <v>200.27</v>
      </c>
      <c r="AM363" s="3">
        <v>208.64</v>
      </c>
      <c r="AN363" s="3">
        <v>217.28</v>
      </c>
      <c r="AO363" s="3">
        <v>226.22</v>
      </c>
      <c r="AP363" s="3">
        <v>235.45</v>
      </c>
      <c r="AQ363" s="3">
        <v>244.99</v>
      </c>
      <c r="AR363" s="3">
        <v>254.84</v>
      </c>
      <c r="AS363" s="3">
        <v>265.02999999999997</v>
      </c>
      <c r="AT363" s="3">
        <v>275.57</v>
      </c>
      <c r="AU363" s="3">
        <v>286.47000000000003</v>
      </c>
      <c r="AV363" s="3">
        <v>297.77</v>
      </c>
      <c r="AW363" s="3">
        <v>309.48</v>
      </c>
      <c r="AX363" s="3">
        <v>321.62</v>
      </c>
      <c r="AY363" s="3">
        <v>334.18</v>
      </c>
      <c r="AZ363" s="3">
        <v>347.18</v>
      </c>
      <c r="BA363" s="3">
        <v>360.58</v>
      </c>
      <c r="BB363" s="3">
        <v>374.36</v>
      </c>
      <c r="BC363" s="3">
        <v>388.51</v>
      </c>
      <c r="BD363" s="3">
        <v>402.99</v>
      </c>
      <c r="BE363" s="3">
        <v>417.78</v>
      </c>
      <c r="BF363" s="3">
        <v>432.84</v>
      </c>
      <c r="BG363" s="3">
        <v>448.16</v>
      </c>
      <c r="BH363" s="3">
        <v>463.69</v>
      </c>
      <c r="BI363" s="3">
        <v>479.38</v>
      </c>
      <c r="BJ363" s="3">
        <v>495.19</v>
      </c>
      <c r="BK363" s="3">
        <v>511.06</v>
      </c>
      <c r="BL363" s="3">
        <v>526.95000000000005</v>
      </c>
      <c r="BM363" s="3">
        <v>542.79</v>
      </c>
      <c r="BN363" s="3">
        <v>558.55999999999995</v>
      </c>
      <c r="BO363" s="3">
        <v>574.22</v>
      </c>
      <c r="BP363" s="3">
        <v>589.73</v>
      </c>
      <c r="BQ363" s="3">
        <v>605.08000000000004</v>
      </c>
      <c r="BR363" s="3">
        <v>620.22</v>
      </c>
      <c r="BS363" s="3">
        <v>635.15</v>
      </c>
      <c r="BT363" s="3">
        <v>649.82000000000005</v>
      </c>
      <c r="BU363" s="3">
        <v>664.21</v>
      </c>
      <c r="BV363" s="3">
        <v>678.31</v>
      </c>
      <c r="BW363" s="3">
        <v>692.09</v>
      </c>
      <c r="BX363" s="3">
        <v>705.53</v>
      </c>
      <c r="BY363" s="3">
        <v>718.64</v>
      </c>
      <c r="BZ363" s="3">
        <v>731.41</v>
      </c>
      <c r="CA363" s="3">
        <v>743.83</v>
      </c>
      <c r="CB363" s="3">
        <v>755.91</v>
      </c>
      <c r="CC363" s="10">
        <v>767.64</v>
      </c>
      <c r="CD363" s="10">
        <v>779</v>
      </c>
      <c r="CE363" s="10">
        <v>789.99</v>
      </c>
      <c r="CF363" s="10">
        <v>800.57</v>
      </c>
      <c r="CG363" s="10">
        <v>810.75</v>
      </c>
      <c r="CH363" s="10">
        <v>820.5</v>
      </c>
      <c r="CI363" s="10">
        <v>829.84</v>
      </c>
      <c r="CJ363" s="10">
        <v>838.79</v>
      </c>
      <c r="CK363" s="10">
        <v>847.39</v>
      </c>
      <c r="CL363" s="6">
        <v>855.75</v>
      </c>
      <c r="CM363" s="6">
        <v>864.03</v>
      </c>
      <c r="CN363" s="6">
        <v>872.5</v>
      </c>
      <c r="CO363" s="6">
        <v>881.62</v>
      </c>
      <c r="CP363" s="6">
        <v>892.14</v>
      </c>
      <c r="CQ363" s="6">
        <v>905.45</v>
      </c>
      <c r="CR363" s="6">
        <v>924.02</v>
      </c>
      <c r="CS363" s="6">
        <v>952.53</v>
      </c>
      <c r="CT363" s="6">
        <v>1000</v>
      </c>
      <c r="CU363" s="6">
        <v>0</v>
      </c>
      <c r="CV363" s="6">
        <v>0</v>
      </c>
      <c r="CW363" s="6">
        <v>0</v>
      </c>
      <c r="CX363" s="6">
        <v>0</v>
      </c>
      <c r="CY363" s="6">
        <v>0</v>
      </c>
      <c r="CZ363" s="6">
        <v>0</v>
      </c>
      <c r="DA363" s="6">
        <v>0</v>
      </c>
      <c r="DB363" s="6">
        <v>0</v>
      </c>
      <c r="DC363" s="6">
        <v>0</v>
      </c>
      <c r="DD363" s="6">
        <v>0</v>
      </c>
      <c r="DE363" s="6">
        <v>0</v>
      </c>
      <c r="DF363" s="6">
        <v>0</v>
      </c>
      <c r="DG363" s="6">
        <v>0</v>
      </c>
    </row>
    <row r="364" spans="1:111" s="6" customFormat="1">
      <c r="A364" s="15"/>
      <c r="B364" s="15" t="s">
        <v>10</v>
      </c>
      <c r="C364" s="11">
        <v>14</v>
      </c>
      <c r="D364" s="11">
        <v>20</v>
      </c>
      <c r="E364" s="3"/>
      <c r="F364" s="3">
        <v>0.66</v>
      </c>
      <c r="G364" s="3">
        <v>1.59</v>
      </c>
      <c r="H364" s="3">
        <v>2.81</v>
      </c>
      <c r="I364" s="3">
        <v>6.73</v>
      </c>
      <c r="J364" s="3">
        <v>10.93</v>
      </c>
      <c r="K364" s="3">
        <v>15.42</v>
      </c>
      <c r="L364" s="3">
        <v>20.22</v>
      </c>
      <c r="M364" s="3">
        <v>25.36</v>
      </c>
      <c r="N364" s="3">
        <v>30.84</v>
      </c>
      <c r="O364" s="3">
        <v>36.700000000000003</v>
      </c>
      <c r="P364" s="3">
        <v>42.94</v>
      </c>
      <c r="Q364" s="3">
        <v>49.6</v>
      </c>
      <c r="R364" s="3">
        <v>56.69</v>
      </c>
      <c r="S364" s="3">
        <v>64.239999999999995</v>
      </c>
      <c r="T364" s="3">
        <v>72.27</v>
      </c>
      <c r="U364" s="3">
        <v>80.8</v>
      </c>
      <c r="V364" s="3">
        <v>89.87</v>
      </c>
      <c r="W364" s="3">
        <v>99.5</v>
      </c>
      <c r="X364" s="3">
        <v>109.72</v>
      </c>
      <c r="Y364" s="3">
        <v>120.56</v>
      </c>
      <c r="Z364" s="3">
        <v>125.85</v>
      </c>
      <c r="AA364" s="3">
        <v>131.37</v>
      </c>
      <c r="AB364" s="3">
        <v>137.11000000000001</v>
      </c>
      <c r="AC364" s="3">
        <v>143.1</v>
      </c>
      <c r="AD364" s="3">
        <v>149.33000000000001</v>
      </c>
      <c r="AE364" s="3">
        <v>155.82</v>
      </c>
      <c r="AF364" s="3">
        <v>162.56</v>
      </c>
      <c r="AG364" s="3">
        <v>169.56</v>
      </c>
      <c r="AH364" s="3">
        <v>176.83</v>
      </c>
      <c r="AI364" s="3">
        <v>184.37</v>
      </c>
      <c r="AJ364" s="3">
        <v>192.19</v>
      </c>
      <c r="AK364" s="3">
        <v>200.27</v>
      </c>
      <c r="AL364" s="3">
        <v>208.64</v>
      </c>
      <c r="AM364" s="3">
        <v>217.28</v>
      </c>
      <c r="AN364" s="3">
        <v>226.22</v>
      </c>
      <c r="AO364" s="3">
        <v>235.45</v>
      </c>
      <c r="AP364" s="3">
        <v>244.99</v>
      </c>
      <c r="AQ364" s="3">
        <v>254.84</v>
      </c>
      <c r="AR364" s="3">
        <v>265.02999999999997</v>
      </c>
      <c r="AS364" s="3">
        <v>275.57</v>
      </c>
      <c r="AT364" s="3">
        <v>286.47000000000003</v>
      </c>
      <c r="AU364" s="3">
        <v>297.77</v>
      </c>
      <c r="AV364" s="3">
        <v>309.48</v>
      </c>
      <c r="AW364" s="3">
        <v>321.62</v>
      </c>
      <c r="AX364" s="3">
        <v>334.18</v>
      </c>
      <c r="AY364" s="3">
        <v>347.18</v>
      </c>
      <c r="AZ364" s="3">
        <v>360.58</v>
      </c>
      <c r="BA364" s="3">
        <v>374.36</v>
      </c>
      <c r="BB364" s="3">
        <v>388.51</v>
      </c>
      <c r="BC364" s="3">
        <v>402.99</v>
      </c>
      <c r="BD364" s="3">
        <v>417.78</v>
      </c>
      <c r="BE364" s="3">
        <v>432.84</v>
      </c>
      <c r="BF364" s="3">
        <v>448.16</v>
      </c>
      <c r="BG364" s="3">
        <v>463.69</v>
      </c>
      <c r="BH364" s="3">
        <v>479.38</v>
      </c>
      <c r="BI364" s="3">
        <v>495.19</v>
      </c>
      <c r="BJ364" s="3">
        <v>511.06</v>
      </c>
      <c r="BK364" s="3">
        <v>526.95000000000005</v>
      </c>
      <c r="BL364" s="3">
        <v>542.79</v>
      </c>
      <c r="BM364" s="3">
        <v>558.55999999999995</v>
      </c>
      <c r="BN364" s="3">
        <v>574.22</v>
      </c>
      <c r="BO364" s="3">
        <v>589.73</v>
      </c>
      <c r="BP364" s="3">
        <v>605.08000000000004</v>
      </c>
      <c r="BQ364" s="3">
        <v>620.22</v>
      </c>
      <c r="BR364" s="3">
        <v>635.15</v>
      </c>
      <c r="BS364" s="3">
        <v>649.82000000000005</v>
      </c>
      <c r="BT364" s="3">
        <v>664.21</v>
      </c>
      <c r="BU364" s="3">
        <v>678.31</v>
      </c>
      <c r="BV364" s="3">
        <v>692.09</v>
      </c>
      <c r="BW364" s="3">
        <v>705.53</v>
      </c>
      <c r="BX364" s="3">
        <v>718.64</v>
      </c>
      <c r="BY364" s="3">
        <v>731.41</v>
      </c>
      <c r="BZ364" s="3">
        <v>743.83</v>
      </c>
      <c r="CA364" s="3">
        <v>755.91</v>
      </c>
      <c r="CB364" s="3">
        <v>767.64</v>
      </c>
      <c r="CC364" s="10">
        <v>779</v>
      </c>
      <c r="CD364" s="10">
        <v>789.99</v>
      </c>
      <c r="CE364" s="10">
        <v>800.57</v>
      </c>
      <c r="CF364" s="10">
        <v>810.75</v>
      </c>
      <c r="CG364" s="10">
        <v>820.5</v>
      </c>
      <c r="CH364" s="10">
        <v>829.84</v>
      </c>
      <c r="CI364" s="10">
        <v>838.79</v>
      </c>
      <c r="CJ364" s="10">
        <v>847.39</v>
      </c>
      <c r="CK364" s="10">
        <v>855.75</v>
      </c>
      <c r="CL364" s="6">
        <v>864.03</v>
      </c>
      <c r="CM364" s="6">
        <v>872.5</v>
      </c>
      <c r="CN364" s="6">
        <v>881.62</v>
      </c>
      <c r="CO364" s="6">
        <v>892.14</v>
      </c>
      <c r="CP364" s="6">
        <v>905.45</v>
      </c>
      <c r="CQ364" s="6">
        <v>924.02</v>
      </c>
      <c r="CR364" s="6">
        <v>952.53</v>
      </c>
      <c r="CS364" s="6">
        <v>1000</v>
      </c>
      <c r="CT364" s="6">
        <v>0</v>
      </c>
      <c r="CU364" s="6">
        <v>0</v>
      </c>
      <c r="CV364" s="6">
        <v>0</v>
      </c>
      <c r="CW364" s="6">
        <v>0</v>
      </c>
      <c r="CX364" s="6">
        <v>0</v>
      </c>
      <c r="CY364" s="6">
        <v>0</v>
      </c>
      <c r="CZ364" s="6">
        <v>0</v>
      </c>
      <c r="DA364" s="6">
        <v>0</v>
      </c>
      <c r="DB364" s="6">
        <v>0</v>
      </c>
      <c r="DC364" s="6">
        <v>0</v>
      </c>
      <c r="DD364" s="6">
        <v>0</v>
      </c>
      <c r="DE364" s="6">
        <v>0</v>
      </c>
      <c r="DF364" s="6">
        <v>0</v>
      </c>
      <c r="DG364" s="6">
        <v>0</v>
      </c>
    </row>
    <row r="365" spans="1:111" s="6" customFormat="1">
      <c r="A365" s="15"/>
      <c r="B365" s="15" t="s">
        <v>10</v>
      </c>
      <c r="C365" s="11">
        <v>15</v>
      </c>
      <c r="D365" s="11">
        <v>20</v>
      </c>
      <c r="E365" s="3"/>
      <c r="F365" s="3">
        <v>0.7</v>
      </c>
      <c r="G365" s="3">
        <v>1.67</v>
      </c>
      <c r="H365" s="3">
        <v>2.6</v>
      </c>
      <c r="I365" s="3">
        <v>6.69</v>
      </c>
      <c r="J365" s="3">
        <v>11.09</v>
      </c>
      <c r="K365" s="3">
        <v>15.79</v>
      </c>
      <c r="L365" s="3">
        <v>20.82</v>
      </c>
      <c r="M365" s="3">
        <v>26.2</v>
      </c>
      <c r="N365" s="3">
        <v>31.94</v>
      </c>
      <c r="O365" s="3">
        <v>38.07</v>
      </c>
      <c r="P365" s="3">
        <v>44.62</v>
      </c>
      <c r="Q365" s="3">
        <v>51.59</v>
      </c>
      <c r="R365" s="3">
        <v>59.01</v>
      </c>
      <c r="S365" s="3">
        <v>66.91</v>
      </c>
      <c r="T365" s="3">
        <v>75.319999999999993</v>
      </c>
      <c r="U365" s="3">
        <v>84.25</v>
      </c>
      <c r="V365" s="3">
        <v>93.74</v>
      </c>
      <c r="W365" s="3">
        <v>103.82</v>
      </c>
      <c r="X365" s="3">
        <v>114.51</v>
      </c>
      <c r="Y365" s="3">
        <v>125.85</v>
      </c>
      <c r="Z365" s="3">
        <v>131.37</v>
      </c>
      <c r="AA365" s="3">
        <v>137.11000000000001</v>
      </c>
      <c r="AB365" s="3">
        <v>143.1</v>
      </c>
      <c r="AC365" s="3">
        <v>149.33000000000001</v>
      </c>
      <c r="AD365" s="3">
        <v>155.82</v>
      </c>
      <c r="AE365" s="3">
        <v>162.56</v>
      </c>
      <c r="AF365" s="3">
        <v>169.56</v>
      </c>
      <c r="AG365" s="3">
        <v>176.83</v>
      </c>
      <c r="AH365" s="3">
        <v>184.37</v>
      </c>
      <c r="AI365" s="3">
        <v>192.19</v>
      </c>
      <c r="AJ365" s="3">
        <v>200.27</v>
      </c>
      <c r="AK365" s="3">
        <v>208.64</v>
      </c>
      <c r="AL365" s="3">
        <v>217.28</v>
      </c>
      <c r="AM365" s="3">
        <v>226.22</v>
      </c>
      <c r="AN365" s="3">
        <v>235.45</v>
      </c>
      <c r="AO365" s="3">
        <v>244.99</v>
      </c>
      <c r="AP365" s="3">
        <v>254.84</v>
      </c>
      <c r="AQ365" s="3">
        <v>265.02999999999997</v>
      </c>
      <c r="AR365" s="3">
        <v>275.57</v>
      </c>
      <c r="AS365" s="3">
        <v>286.47000000000003</v>
      </c>
      <c r="AT365" s="3">
        <v>297.77</v>
      </c>
      <c r="AU365" s="3">
        <v>309.48</v>
      </c>
      <c r="AV365" s="3">
        <v>321.62</v>
      </c>
      <c r="AW365" s="3">
        <v>334.18</v>
      </c>
      <c r="AX365" s="3">
        <v>347.18</v>
      </c>
      <c r="AY365" s="3">
        <v>360.58</v>
      </c>
      <c r="AZ365" s="3">
        <v>374.36</v>
      </c>
      <c r="BA365" s="3">
        <v>388.51</v>
      </c>
      <c r="BB365" s="3">
        <v>402.99</v>
      </c>
      <c r="BC365" s="3">
        <v>417.78</v>
      </c>
      <c r="BD365" s="3">
        <v>432.84</v>
      </c>
      <c r="BE365" s="3">
        <v>448.16</v>
      </c>
      <c r="BF365" s="3">
        <v>463.69</v>
      </c>
      <c r="BG365" s="3">
        <v>479.38</v>
      </c>
      <c r="BH365" s="3">
        <v>495.19</v>
      </c>
      <c r="BI365" s="3">
        <v>511.06</v>
      </c>
      <c r="BJ365" s="3">
        <v>526.95000000000005</v>
      </c>
      <c r="BK365" s="3">
        <v>542.79</v>
      </c>
      <c r="BL365" s="3">
        <v>558.55999999999995</v>
      </c>
      <c r="BM365" s="3">
        <v>574.22</v>
      </c>
      <c r="BN365" s="3">
        <v>589.73</v>
      </c>
      <c r="BO365" s="3">
        <v>605.08000000000004</v>
      </c>
      <c r="BP365" s="3">
        <v>620.22</v>
      </c>
      <c r="BQ365" s="3">
        <v>635.15</v>
      </c>
      <c r="BR365" s="3">
        <v>649.82000000000005</v>
      </c>
      <c r="BS365" s="3">
        <v>664.21</v>
      </c>
      <c r="BT365" s="3">
        <v>678.31</v>
      </c>
      <c r="BU365" s="3">
        <v>692.09</v>
      </c>
      <c r="BV365" s="3">
        <v>705.53</v>
      </c>
      <c r="BW365" s="3">
        <v>718.64</v>
      </c>
      <c r="BX365" s="3">
        <v>731.41</v>
      </c>
      <c r="BY365" s="3">
        <v>743.83</v>
      </c>
      <c r="BZ365" s="3">
        <v>755.91</v>
      </c>
      <c r="CA365" s="3">
        <v>767.64</v>
      </c>
      <c r="CB365" s="3">
        <v>779</v>
      </c>
      <c r="CC365" s="10">
        <v>789.99</v>
      </c>
      <c r="CD365" s="10">
        <v>800.57</v>
      </c>
      <c r="CE365" s="10">
        <v>810.75</v>
      </c>
      <c r="CF365" s="10">
        <v>820.5</v>
      </c>
      <c r="CG365" s="10">
        <v>829.84</v>
      </c>
      <c r="CH365" s="10">
        <v>838.79</v>
      </c>
      <c r="CI365" s="10">
        <v>847.39</v>
      </c>
      <c r="CJ365" s="10">
        <v>855.75</v>
      </c>
      <c r="CK365" s="10">
        <v>864.03</v>
      </c>
      <c r="CL365" s="6">
        <v>872.5</v>
      </c>
      <c r="CM365" s="6">
        <v>881.62</v>
      </c>
      <c r="CN365" s="6">
        <v>892.14</v>
      </c>
      <c r="CO365" s="6">
        <v>905.45</v>
      </c>
      <c r="CP365" s="6">
        <v>924.02</v>
      </c>
      <c r="CQ365" s="6">
        <v>952.53</v>
      </c>
      <c r="CR365" s="6">
        <v>1000</v>
      </c>
      <c r="CS365" s="6">
        <v>0</v>
      </c>
      <c r="CT365" s="6">
        <v>0</v>
      </c>
      <c r="CU365" s="6">
        <v>0</v>
      </c>
      <c r="CV365" s="6">
        <v>0</v>
      </c>
      <c r="CW365" s="6">
        <v>0</v>
      </c>
      <c r="CX365" s="6">
        <v>0</v>
      </c>
      <c r="CY365" s="6">
        <v>0</v>
      </c>
      <c r="CZ365" s="6">
        <v>0</v>
      </c>
      <c r="DA365" s="6">
        <v>0</v>
      </c>
      <c r="DB365" s="6">
        <v>0</v>
      </c>
      <c r="DC365" s="6">
        <v>0</v>
      </c>
      <c r="DD365" s="6">
        <v>0</v>
      </c>
      <c r="DE365" s="6">
        <v>0</v>
      </c>
      <c r="DF365" s="6">
        <v>0</v>
      </c>
      <c r="DG365" s="6">
        <v>0</v>
      </c>
    </row>
    <row r="366" spans="1:111" s="6" customFormat="1">
      <c r="A366" s="15"/>
      <c r="B366" s="15" t="s">
        <v>10</v>
      </c>
      <c r="C366" s="11">
        <v>16</v>
      </c>
      <c r="D366" s="11">
        <v>20</v>
      </c>
      <c r="E366" s="3"/>
      <c r="F366" s="3">
        <v>0.73</v>
      </c>
      <c r="G366" s="3">
        <v>1.4</v>
      </c>
      <c r="H366" s="3">
        <v>2.35</v>
      </c>
      <c r="I366" s="3">
        <v>6.64</v>
      </c>
      <c r="J366" s="3">
        <v>11.24</v>
      </c>
      <c r="K366" s="3">
        <v>16.170000000000002</v>
      </c>
      <c r="L366" s="3">
        <v>21.43</v>
      </c>
      <c r="M366" s="3">
        <v>27.07</v>
      </c>
      <c r="N366" s="3">
        <v>33.08</v>
      </c>
      <c r="O366" s="3">
        <v>39.51</v>
      </c>
      <c r="P366" s="3">
        <v>46.36</v>
      </c>
      <c r="Q366" s="3">
        <v>53.66</v>
      </c>
      <c r="R366" s="3">
        <v>61.43</v>
      </c>
      <c r="S366" s="3">
        <v>69.7</v>
      </c>
      <c r="T366" s="3">
        <v>78.5</v>
      </c>
      <c r="U366" s="3">
        <v>87.85</v>
      </c>
      <c r="V366" s="3">
        <v>97.78</v>
      </c>
      <c r="W366" s="3">
        <v>108.32</v>
      </c>
      <c r="X366" s="3">
        <v>119.5</v>
      </c>
      <c r="Y366" s="3">
        <v>131.37</v>
      </c>
      <c r="Z366" s="3">
        <v>137.11000000000001</v>
      </c>
      <c r="AA366" s="3">
        <v>143.1</v>
      </c>
      <c r="AB366" s="3">
        <v>149.33000000000001</v>
      </c>
      <c r="AC366" s="3">
        <v>155.82</v>
      </c>
      <c r="AD366" s="3">
        <v>162.56</v>
      </c>
      <c r="AE366" s="3">
        <v>169.56</v>
      </c>
      <c r="AF366" s="3">
        <v>176.83</v>
      </c>
      <c r="AG366" s="3">
        <v>184.37</v>
      </c>
      <c r="AH366" s="3">
        <v>192.19</v>
      </c>
      <c r="AI366" s="3">
        <v>200.27</v>
      </c>
      <c r="AJ366" s="3">
        <v>208.64</v>
      </c>
      <c r="AK366" s="3">
        <v>217.28</v>
      </c>
      <c r="AL366" s="3">
        <v>226.22</v>
      </c>
      <c r="AM366" s="3">
        <v>235.45</v>
      </c>
      <c r="AN366" s="3">
        <v>244.99</v>
      </c>
      <c r="AO366" s="3">
        <v>254.84</v>
      </c>
      <c r="AP366" s="3">
        <v>265.02999999999997</v>
      </c>
      <c r="AQ366" s="3">
        <v>275.57</v>
      </c>
      <c r="AR366" s="3">
        <v>286.47000000000003</v>
      </c>
      <c r="AS366" s="3">
        <v>297.77</v>
      </c>
      <c r="AT366" s="3">
        <v>309.48</v>
      </c>
      <c r="AU366" s="3">
        <v>321.62</v>
      </c>
      <c r="AV366" s="3">
        <v>334.18</v>
      </c>
      <c r="AW366" s="3">
        <v>347.18</v>
      </c>
      <c r="AX366" s="3">
        <v>360.58</v>
      </c>
      <c r="AY366" s="3">
        <v>374.36</v>
      </c>
      <c r="AZ366" s="3">
        <v>388.51</v>
      </c>
      <c r="BA366" s="3">
        <v>402.99</v>
      </c>
      <c r="BB366" s="3">
        <v>417.78</v>
      </c>
      <c r="BC366" s="3">
        <v>432.84</v>
      </c>
      <c r="BD366" s="3">
        <v>448.16</v>
      </c>
      <c r="BE366" s="3">
        <v>463.69</v>
      </c>
      <c r="BF366" s="3">
        <v>479.38</v>
      </c>
      <c r="BG366" s="3">
        <v>495.19</v>
      </c>
      <c r="BH366" s="3">
        <v>511.06</v>
      </c>
      <c r="BI366" s="3">
        <v>526.95000000000005</v>
      </c>
      <c r="BJ366" s="3">
        <v>542.79</v>
      </c>
      <c r="BK366" s="3">
        <v>558.55999999999995</v>
      </c>
      <c r="BL366" s="3">
        <v>574.22</v>
      </c>
      <c r="BM366" s="3">
        <v>589.73</v>
      </c>
      <c r="BN366" s="3">
        <v>605.08000000000004</v>
      </c>
      <c r="BO366" s="3">
        <v>620.22</v>
      </c>
      <c r="BP366" s="3">
        <v>635.15</v>
      </c>
      <c r="BQ366" s="3">
        <v>649.82000000000005</v>
      </c>
      <c r="BR366" s="3">
        <v>664.21</v>
      </c>
      <c r="BS366" s="3">
        <v>678.31</v>
      </c>
      <c r="BT366" s="3">
        <v>692.09</v>
      </c>
      <c r="BU366" s="3">
        <v>705.53</v>
      </c>
      <c r="BV366" s="3">
        <v>718.64</v>
      </c>
      <c r="BW366" s="3">
        <v>731.41</v>
      </c>
      <c r="BX366" s="3">
        <v>743.83</v>
      </c>
      <c r="BY366" s="3">
        <v>755.91</v>
      </c>
      <c r="BZ366" s="3">
        <v>767.64</v>
      </c>
      <c r="CA366" s="3">
        <v>779</v>
      </c>
      <c r="CB366" s="3">
        <v>789.99</v>
      </c>
      <c r="CC366" s="10">
        <v>800.57</v>
      </c>
      <c r="CD366" s="10">
        <v>810.75</v>
      </c>
      <c r="CE366" s="10">
        <v>820.5</v>
      </c>
      <c r="CF366" s="10">
        <v>829.84</v>
      </c>
      <c r="CG366" s="10">
        <v>838.79</v>
      </c>
      <c r="CH366" s="10">
        <v>847.39</v>
      </c>
      <c r="CI366" s="10">
        <v>855.75</v>
      </c>
      <c r="CJ366" s="10">
        <v>864.03</v>
      </c>
      <c r="CK366" s="10">
        <v>872.5</v>
      </c>
      <c r="CL366" s="6">
        <v>881.62</v>
      </c>
      <c r="CM366" s="6">
        <v>892.14</v>
      </c>
      <c r="CN366" s="6">
        <v>905.45</v>
      </c>
      <c r="CO366" s="6">
        <v>924.02</v>
      </c>
      <c r="CP366" s="6">
        <v>952.53</v>
      </c>
      <c r="CQ366" s="6">
        <v>1000</v>
      </c>
      <c r="CR366" s="6">
        <v>0</v>
      </c>
      <c r="CS366" s="6">
        <v>0</v>
      </c>
      <c r="CT366" s="6">
        <v>0</v>
      </c>
      <c r="CU366" s="6">
        <v>0</v>
      </c>
      <c r="CV366" s="6">
        <v>0</v>
      </c>
      <c r="CW366" s="6">
        <v>0</v>
      </c>
      <c r="CX366" s="6">
        <v>0</v>
      </c>
      <c r="CY366" s="6">
        <v>0</v>
      </c>
      <c r="CZ366" s="6">
        <v>0</v>
      </c>
      <c r="DA366" s="6">
        <v>0</v>
      </c>
      <c r="DB366" s="6">
        <v>0</v>
      </c>
      <c r="DC366" s="6">
        <v>0</v>
      </c>
      <c r="DD366" s="6">
        <v>0</v>
      </c>
      <c r="DE366" s="6">
        <v>0</v>
      </c>
      <c r="DF366" s="6">
        <v>0</v>
      </c>
      <c r="DG366" s="6">
        <v>0</v>
      </c>
    </row>
    <row r="367" spans="1:111" s="6" customFormat="1">
      <c r="A367" s="15"/>
      <c r="B367" s="15" t="s">
        <v>10</v>
      </c>
      <c r="C367" s="11">
        <v>17</v>
      </c>
      <c r="D367" s="11">
        <v>20</v>
      </c>
      <c r="E367" s="3"/>
      <c r="F367" s="3">
        <v>0.41</v>
      </c>
      <c r="G367" s="3">
        <v>1.1000000000000001</v>
      </c>
      <c r="H367" s="3">
        <v>2.09</v>
      </c>
      <c r="I367" s="3">
        <v>6.58</v>
      </c>
      <c r="J367" s="3">
        <v>11.39</v>
      </c>
      <c r="K367" s="3">
        <v>16.55</v>
      </c>
      <c r="L367" s="3">
        <v>22.07</v>
      </c>
      <c r="M367" s="3">
        <v>27.97</v>
      </c>
      <c r="N367" s="3">
        <v>34.270000000000003</v>
      </c>
      <c r="O367" s="3">
        <v>40.99</v>
      </c>
      <c r="P367" s="3">
        <v>48.16</v>
      </c>
      <c r="Q367" s="3">
        <v>55.81</v>
      </c>
      <c r="R367" s="3">
        <v>63.94</v>
      </c>
      <c r="S367" s="3">
        <v>72.599999999999994</v>
      </c>
      <c r="T367" s="3">
        <v>81.81</v>
      </c>
      <c r="U367" s="3">
        <v>91.59</v>
      </c>
      <c r="V367" s="3">
        <v>101.98</v>
      </c>
      <c r="W367" s="3">
        <v>113.01</v>
      </c>
      <c r="X367" s="3">
        <v>124.71</v>
      </c>
      <c r="Y367" s="3">
        <v>137.11000000000001</v>
      </c>
      <c r="Z367" s="3">
        <v>143.1</v>
      </c>
      <c r="AA367" s="3">
        <v>149.33000000000001</v>
      </c>
      <c r="AB367" s="3">
        <v>155.82</v>
      </c>
      <c r="AC367" s="3">
        <v>162.56</v>
      </c>
      <c r="AD367" s="3">
        <v>169.56</v>
      </c>
      <c r="AE367" s="3">
        <v>176.83</v>
      </c>
      <c r="AF367" s="3">
        <v>184.37</v>
      </c>
      <c r="AG367" s="3">
        <v>192.19</v>
      </c>
      <c r="AH367" s="3">
        <v>200.27</v>
      </c>
      <c r="AI367" s="3">
        <v>208.64</v>
      </c>
      <c r="AJ367" s="3">
        <v>217.28</v>
      </c>
      <c r="AK367" s="3">
        <v>226.22</v>
      </c>
      <c r="AL367" s="3">
        <v>235.45</v>
      </c>
      <c r="AM367" s="3">
        <v>244.99</v>
      </c>
      <c r="AN367" s="3">
        <v>254.84</v>
      </c>
      <c r="AO367" s="3">
        <v>265.02999999999997</v>
      </c>
      <c r="AP367" s="3">
        <v>275.57</v>
      </c>
      <c r="AQ367" s="3">
        <v>286.47000000000003</v>
      </c>
      <c r="AR367" s="3">
        <v>297.77</v>
      </c>
      <c r="AS367" s="3">
        <v>309.48</v>
      </c>
      <c r="AT367" s="3">
        <v>321.62</v>
      </c>
      <c r="AU367" s="3">
        <v>334.18</v>
      </c>
      <c r="AV367" s="3">
        <v>347.18</v>
      </c>
      <c r="AW367" s="3">
        <v>360.58</v>
      </c>
      <c r="AX367" s="3">
        <v>374.36</v>
      </c>
      <c r="AY367" s="3">
        <v>388.51</v>
      </c>
      <c r="AZ367" s="3">
        <v>402.99</v>
      </c>
      <c r="BA367" s="3">
        <v>417.78</v>
      </c>
      <c r="BB367" s="3">
        <v>432.84</v>
      </c>
      <c r="BC367" s="3">
        <v>448.16</v>
      </c>
      <c r="BD367" s="3">
        <v>463.69</v>
      </c>
      <c r="BE367" s="3">
        <v>479.38</v>
      </c>
      <c r="BF367" s="3">
        <v>495.19</v>
      </c>
      <c r="BG367" s="3">
        <v>511.06</v>
      </c>
      <c r="BH367" s="3">
        <v>526.95000000000005</v>
      </c>
      <c r="BI367" s="3">
        <v>542.79</v>
      </c>
      <c r="BJ367" s="3">
        <v>558.55999999999995</v>
      </c>
      <c r="BK367" s="3">
        <v>574.22</v>
      </c>
      <c r="BL367" s="3">
        <v>589.73</v>
      </c>
      <c r="BM367" s="3">
        <v>605.08000000000004</v>
      </c>
      <c r="BN367" s="3">
        <v>620.22</v>
      </c>
      <c r="BO367" s="3">
        <v>635.15</v>
      </c>
      <c r="BP367" s="3">
        <v>649.82000000000005</v>
      </c>
      <c r="BQ367" s="3">
        <v>664.21</v>
      </c>
      <c r="BR367" s="3">
        <v>678.31</v>
      </c>
      <c r="BS367" s="3">
        <v>692.09</v>
      </c>
      <c r="BT367" s="3">
        <v>705.53</v>
      </c>
      <c r="BU367" s="3">
        <v>718.64</v>
      </c>
      <c r="BV367" s="3">
        <v>731.41</v>
      </c>
      <c r="BW367" s="3">
        <v>743.83</v>
      </c>
      <c r="BX367" s="3">
        <v>755.91</v>
      </c>
      <c r="BY367" s="3">
        <v>767.64</v>
      </c>
      <c r="BZ367" s="3">
        <v>779</v>
      </c>
      <c r="CA367" s="3">
        <v>789.99</v>
      </c>
      <c r="CB367" s="3">
        <v>800.57</v>
      </c>
      <c r="CC367" s="10">
        <v>810.75</v>
      </c>
      <c r="CD367" s="10">
        <v>820.5</v>
      </c>
      <c r="CE367" s="10">
        <v>829.84</v>
      </c>
      <c r="CF367" s="10">
        <v>838.79</v>
      </c>
      <c r="CG367" s="10">
        <v>847.39</v>
      </c>
      <c r="CH367" s="10">
        <v>855.75</v>
      </c>
      <c r="CI367" s="10">
        <v>864.03</v>
      </c>
      <c r="CJ367" s="10">
        <v>872.5</v>
      </c>
      <c r="CK367" s="10">
        <v>881.62</v>
      </c>
      <c r="CL367" s="6">
        <v>892.14</v>
      </c>
      <c r="CM367" s="6">
        <v>905.45</v>
      </c>
      <c r="CN367" s="6">
        <v>924.02</v>
      </c>
      <c r="CO367" s="6">
        <v>952.53</v>
      </c>
      <c r="CP367" s="6">
        <v>1000</v>
      </c>
      <c r="CQ367" s="6">
        <v>0</v>
      </c>
      <c r="CR367" s="6">
        <v>0</v>
      </c>
      <c r="CS367" s="6">
        <v>0</v>
      </c>
      <c r="CT367" s="6">
        <v>0</v>
      </c>
      <c r="CU367" s="6">
        <v>0</v>
      </c>
      <c r="CV367" s="6">
        <v>0</v>
      </c>
      <c r="CW367" s="6">
        <v>0</v>
      </c>
      <c r="CX367" s="6">
        <v>0</v>
      </c>
      <c r="CY367" s="6">
        <v>0</v>
      </c>
      <c r="CZ367" s="6">
        <v>0</v>
      </c>
      <c r="DA367" s="6">
        <v>0</v>
      </c>
      <c r="DB367" s="6">
        <v>0</v>
      </c>
      <c r="DC367" s="6">
        <v>0</v>
      </c>
      <c r="DD367" s="6">
        <v>0</v>
      </c>
      <c r="DE367" s="6">
        <v>0</v>
      </c>
      <c r="DF367" s="6">
        <v>0</v>
      </c>
      <c r="DG367" s="6">
        <v>0</v>
      </c>
    </row>
    <row r="368" spans="1:111" s="6" customFormat="1">
      <c r="A368" s="15"/>
      <c r="B368" s="15" t="s">
        <v>10</v>
      </c>
      <c r="C368" s="11">
        <v>18</v>
      </c>
      <c r="D368" s="11">
        <v>20</v>
      </c>
      <c r="E368" s="3"/>
      <c r="F368" s="3">
        <v>0.43</v>
      </c>
      <c r="G368" s="3">
        <v>1.1599999999999999</v>
      </c>
      <c r="H368" s="3">
        <v>2.19</v>
      </c>
      <c r="I368" s="3">
        <v>6.89</v>
      </c>
      <c r="J368" s="3">
        <v>11.92</v>
      </c>
      <c r="K368" s="3">
        <v>17.3</v>
      </c>
      <c r="L368" s="3">
        <v>23.07</v>
      </c>
      <c r="M368" s="3">
        <v>29.23</v>
      </c>
      <c r="N368" s="3">
        <v>35.81</v>
      </c>
      <c r="O368" s="3">
        <v>42.83</v>
      </c>
      <c r="P368" s="3">
        <v>50.32</v>
      </c>
      <c r="Q368" s="3">
        <v>58.3</v>
      </c>
      <c r="R368" s="3">
        <v>66.790000000000006</v>
      </c>
      <c r="S368" s="3">
        <v>75.819999999999993</v>
      </c>
      <c r="T368" s="3">
        <v>85.43</v>
      </c>
      <c r="U368" s="3">
        <v>95.63</v>
      </c>
      <c r="V368" s="3">
        <v>106.47</v>
      </c>
      <c r="W368" s="3">
        <v>117.97</v>
      </c>
      <c r="X368" s="3">
        <v>130.16999999999999</v>
      </c>
      <c r="Y368" s="3">
        <v>143.1</v>
      </c>
      <c r="Z368" s="3">
        <v>149.33000000000001</v>
      </c>
      <c r="AA368" s="3">
        <v>155.82</v>
      </c>
      <c r="AB368" s="3">
        <v>162.56</v>
      </c>
      <c r="AC368" s="3">
        <v>169.56</v>
      </c>
      <c r="AD368" s="3">
        <v>176.83</v>
      </c>
      <c r="AE368" s="3">
        <v>184.37</v>
      </c>
      <c r="AF368" s="3">
        <v>192.19</v>
      </c>
      <c r="AG368" s="3">
        <v>200.27</v>
      </c>
      <c r="AH368" s="3">
        <v>208.64</v>
      </c>
      <c r="AI368" s="3">
        <v>217.28</v>
      </c>
      <c r="AJ368" s="3">
        <v>226.22</v>
      </c>
      <c r="AK368" s="3">
        <v>235.45</v>
      </c>
      <c r="AL368" s="3">
        <v>244.99</v>
      </c>
      <c r="AM368" s="3">
        <v>254.84</v>
      </c>
      <c r="AN368" s="3">
        <v>265.02999999999997</v>
      </c>
      <c r="AO368" s="3">
        <v>275.57</v>
      </c>
      <c r="AP368" s="3">
        <v>286.47000000000003</v>
      </c>
      <c r="AQ368" s="3">
        <v>297.77</v>
      </c>
      <c r="AR368" s="3">
        <v>309.48</v>
      </c>
      <c r="AS368" s="3">
        <v>321.62</v>
      </c>
      <c r="AT368" s="3">
        <v>334.18</v>
      </c>
      <c r="AU368" s="3">
        <v>347.18</v>
      </c>
      <c r="AV368" s="3">
        <v>360.58</v>
      </c>
      <c r="AW368" s="3">
        <v>374.36</v>
      </c>
      <c r="AX368" s="3">
        <v>388.51</v>
      </c>
      <c r="AY368" s="3">
        <v>402.99</v>
      </c>
      <c r="AZ368" s="3">
        <v>417.78</v>
      </c>
      <c r="BA368" s="3">
        <v>432.84</v>
      </c>
      <c r="BB368" s="3">
        <v>448.16</v>
      </c>
      <c r="BC368" s="3">
        <v>463.69</v>
      </c>
      <c r="BD368" s="3">
        <v>479.38</v>
      </c>
      <c r="BE368" s="3">
        <v>495.19</v>
      </c>
      <c r="BF368" s="3">
        <v>511.06</v>
      </c>
      <c r="BG368" s="3">
        <v>526.95000000000005</v>
      </c>
      <c r="BH368" s="3">
        <v>542.79</v>
      </c>
      <c r="BI368" s="3">
        <v>558.55999999999995</v>
      </c>
      <c r="BJ368" s="3">
        <v>574.22</v>
      </c>
      <c r="BK368" s="3">
        <v>589.73</v>
      </c>
      <c r="BL368" s="3">
        <v>605.08000000000004</v>
      </c>
      <c r="BM368" s="3">
        <v>620.22</v>
      </c>
      <c r="BN368" s="3">
        <v>635.15</v>
      </c>
      <c r="BO368" s="3">
        <v>649.82000000000005</v>
      </c>
      <c r="BP368" s="3">
        <v>664.21</v>
      </c>
      <c r="BQ368" s="3">
        <v>678.31</v>
      </c>
      <c r="BR368" s="3">
        <v>692.09</v>
      </c>
      <c r="BS368" s="3">
        <v>705.53</v>
      </c>
      <c r="BT368" s="3">
        <v>718.64</v>
      </c>
      <c r="BU368" s="3">
        <v>731.41</v>
      </c>
      <c r="BV368" s="3">
        <v>743.83</v>
      </c>
      <c r="BW368" s="3">
        <v>755.91</v>
      </c>
      <c r="BX368" s="3">
        <v>767.64</v>
      </c>
      <c r="BY368" s="3">
        <v>779</v>
      </c>
      <c r="BZ368" s="3">
        <v>789.99</v>
      </c>
      <c r="CA368" s="3">
        <v>800.57</v>
      </c>
      <c r="CB368" s="3">
        <v>810.75</v>
      </c>
      <c r="CC368" s="10">
        <v>820.5</v>
      </c>
      <c r="CD368" s="10">
        <v>829.84</v>
      </c>
      <c r="CE368" s="10">
        <v>838.79</v>
      </c>
      <c r="CF368" s="10">
        <v>847.39</v>
      </c>
      <c r="CG368" s="10">
        <v>855.75</v>
      </c>
      <c r="CH368" s="10">
        <v>864.03</v>
      </c>
      <c r="CI368" s="10">
        <v>872.5</v>
      </c>
      <c r="CJ368" s="10">
        <v>881.62</v>
      </c>
      <c r="CK368" s="10">
        <v>892.14</v>
      </c>
      <c r="CL368" s="6">
        <v>905.45</v>
      </c>
      <c r="CM368" s="6">
        <v>924.02</v>
      </c>
      <c r="CN368" s="6">
        <v>952.53</v>
      </c>
      <c r="CO368" s="6">
        <v>1000</v>
      </c>
      <c r="CP368" s="6">
        <v>0</v>
      </c>
      <c r="CQ368" s="6">
        <v>0</v>
      </c>
      <c r="CR368" s="6">
        <v>0</v>
      </c>
      <c r="CS368" s="6">
        <v>0</v>
      </c>
      <c r="CT368" s="6">
        <v>0</v>
      </c>
      <c r="CU368" s="6">
        <v>0</v>
      </c>
      <c r="CV368" s="6">
        <v>0</v>
      </c>
      <c r="CW368" s="6">
        <v>0</v>
      </c>
      <c r="CX368" s="6">
        <v>0</v>
      </c>
      <c r="CY368" s="6">
        <v>0</v>
      </c>
      <c r="CZ368" s="6">
        <v>0</v>
      </c>
      <c r="DA368" s="6">
        <v>0</v>
      </c>
      <c r="DB368" s="6">
        <v>0</v>
      </c>
      <c r="DC368" s="6">
        <v>0</v>
      </c>
      <c r="DD368" s="6">
        <v>0</v>
      </c>
      <c r="DE368" s="6">
        <v>0</v>
      </c>
      <c r="DF368" s="6">
        <v>0</v>
      </c>
      <c r="DG368" s="6">
        <v>0</v>
      </c>
    </row>
    <row r="369" spans="1:111" s="6" customFormat="1">
      <c r="A369" s="15"/>
      <c r="B369" s="15" t="s">
        <v>10</v>
      </c>
      <c r="C369" s="11">
        <v>19</v>
      </c>
      <c r="D369" s="11">
        <v>20</v>
      </c>
      <c r="E369" s="3"/>
      <c r="F369" s="3">
        <v>0.46</v>
      </c>
      <c r="G369" s="3">
        <v>1.22</v>
      </c>
      <c r="H369" s="3">
        <v>2.31</v>
      </c>
      <c r="I369" s="3">
        <v>7.21</v>
      </c>
      <c r="J369" s="3">
        <v>12.47</v>
      </c>
      <c r="K369" s="3">
        <v>18.09</v>
      </c>
      <c r="L369" s="3">
        <v>24.12</v>
      </c>
      <c r="M369" s="3">
        <v>30.55</v>
      </c>
      <c r="N369" s="3">
        <v>37.42</v>
      </c>
      <c r="O369" s="3">
        <v>44.76</v>
      </c>
      <c r="P369" s="3">
        <v>52.57</v>
      </c>
      <c r="Q369" s="3">
        <v>60.9</v>
      </c>
      <c r="R369" s="3">
        <v>69.760000000000005</v>
      </c>
      <c r="S369" s="3">
        <v>79.19</v>
      </c>
      <c r="T369" s="3">
        <v>89.2</v>
      </c>
      <c r="U369" s="3">
        <v>99.85</v>
      </c>
      <c r="V369" s="3">
        <v>111.15</v>
      </c>
      <c r="W369" s="3">
        <v>123.14</v>
      </c>
      <c r="X369" s="3">
        <v>135.85</v>
      </c>
      <c r="Y369" s="3">
        <v>149.33000000000001</v>
      </c>
      <c r="Z369" s="3">
        <v>155.82</v>
      </c>
      <c r="AA369" s="3">
        <v>162.56</v>
      </c>
      <c r="AB369" s="3">
        <v>169.56</v>
      </c>
      <c r="AC369" s="3">
        <v>176.83</v>
      </c>
      <c r="AD369" s="3">
        <v>184.37</v>
      </c>
      <c r="AE369" s="3">
        <v>192.19</v>
      </c>
      <c r="AF369" s="3">
        <v>200.27</v>
      </c>
      <c r="AG369" s="3">
        <v>208.64</v>
      </c>
      <c r="AH369" s="3">
        <v>217.28</v>
      </c>
      <c r="AI369" s="3">
        <v>226.22</v>
      </c>
      <c r="AJ369" s="3">
        <v>235.45</v>
      </c>
      <c r="AK369" s="3">
        <v>244.99</v>
      </c>
      <c r="AL369" s="3">
        <v>254.84</v>
      </c>
      <c r="AM369" s="3">
        <v>265.02999999999997</v>
      </c>
      <c r="AN369" s="3">
        <v>275.57</v>
      </c>
      <c r="AO369" s="3">
        <v>286.47000000000003</v>
      </c>
      <c r="AP369" s="3">
        <v>297.77</v>
      </c>
      <c r="AQ369" s="3">
        <v>309.48</v>
      </c>
      <c r="AR369" s="3">
        <v>321.62</v>
      </c>
      <c r="AS369" s="3">
        <v>334.18</v>
      </c>
      <c r="AT369" s="3">
        <v>347.18</v>
      </c>
      <c r="AU369" s="3">
        <v>360.58</v>
      </c>
      <c r="AV369" s="3">
        <v>374.36</v>
      </c>
      <c r="AW369" s="3">
        <v>388.51</v>
      </c>
      <c r="AX369" s="3">
        <v>402.99</v>
      </c>
      <c r="AY369" s="3">
        <v>417.78</v>
      </c>
      <c r="AZ369" s="3">
        <v>432.84</v>
      </c>
      <c r="BA369" s="3">
        <v>448.16</v>
      </c>
      <c r="BB369" s="3">
        <v>463.69</v>
      </c>
      <c r="BC369" s="3">
        <v>479.38</v>
      </c>
      <c r="BD369" s="3">
        <v>495.19</v>
      </c>
      <c r="BE369" s="3">
        <v>511.06</v>
      </c>
      <c r="BF369" s="3">
        <v>526.95000000000005</v>
      </c>
      <c r="BG369" s="3">
        <v>542.79</v>
      </c>
      <c r="BH369" s="3">
        <v>558.55999999999995</v>
      </c>
      <c r="BI369" s="3">
        <v>574.22</v>
      </c>
      <c r="BJ369" s="3">
        <v>589.73</v>
      </c>
      <c r="BK369" s="3">
        <v>605.08000000000004</v>
      </c>
      <c r="BL369" s="3">
        <v>620.22</v>
      </c>
      <c r="BM369" s="3">
        <v>635.15</v>
      </c>
      <c r="BN369" s="3">
        <v>649.82000000000005</v>
      </c>
      <c r="BO369" s="3">
        <v>664.21</v>
      </c>
      <c r="BP369" s="3">
        <v>678.31</v>
      </c>
      <c r="BQ369" s="3">
        <v>692.09</v>
      </c>
      <c r="BR369" s="3">
        <v>705.53</v>
      </c>
      <c r="BS369" s="3">
        <v>718.64</v>
      </c>
      <c r="BT369" s="3">
        <v>731.41</v>
      </c>
      <c r="BU369" s="3">
        <v>743.83</v>
      </c>
      <c r="BV369" s="3">
        <v>755.91</v>
      </c>
      <c r="BW369" s="3">
        <v>767.64</v>
      </c>
      <c r="BX369" s="3">
        <v>779</v>
      </c>
      <c r="BY369" s="3">
        <v>789.99</v>
      </c>
      <c r="BZ369" s="3">
        <v>800.57</v>
      </c>
      <c r="CA369" s="3">
        <v>810.75</v>
      </c>
      <c r="CB369" s="3">
        <v>820.5</v>
      </c>
      <c r="CC369" s="10">
        <v>829.84</v>
      </c>
      <c r="CD369" s="10">
        <v>838.79</v>
      </c>
      <c r="CE369" s="10">
        <v>847.39</v>
      </c>
      <c r="CF369" s="10">
        <v>855.75</v>
      </c>
      <c r="CG369" s="10">
        <v>864.03</v>
      </c>
      <c r="CH369" s="10">
        <v>872.5</v>
      </c>
      <c r="CI369" s="10">
        <v>881.62</v>
      </c>
      <c r="CJ369" s="10">
        <v>892.14</v>
      </c>
      <c r="CK369" s="10">
        <v>905.45</v>
      </c>
      <c r="CL369" s="6">
        <v>924.02</v>
      </c>
      <c r="CM369" s="6">
        <v>952.53</v>
      </c>
      <c r="CN369" s="6">
        <v>1000</v>
      </c>
      <c r="CO369" s="6">
        <v>0</v>
      </c>
      <c r="CP369" s="6">
        <v>0</v>
      </c>
      <c r="CQ369" s="6">
        <v>0</v>
      </c>
      <c r="CR369" s="6">
        <v>0</v>
      </c>
      <c r="CS369" s="6">
        <v>0</v>
      </c>
      <c r="CT369" s="6">
        <v>0</v>
      </c>
      <c r="CU369" s="6">
        <v>0</v>
      </c>
      <c r="CV369" s="6">
        <v>0</v>
      </c>
      <c r="CW369" s="6">
        <v>0</v>
      </c>
      <c r="CX369" s="6">
        <v>0</v>
      </c>
      <c r="CY369" s="6">
        <v>0</v>
      </c>
      <c r="CZ369" s="6">
        <v>0</v>
      </c>
      <c r="DA369" s="6">
        <v>0</v>
      </c>
      <c r="DB369" s="6">
        <v>0</v>
      </c>
      <c r="DC369" s="6">
        <v>0</v>
      </c>
      <c r="DD369" s="6">
        <v>0</v>
      </c>
      <c r="DE369" s="6">
        <v>0</v>
      </c>
      <c r="DF369" s="6">
        <v>0</v>
      </c>
      <c r="DG369" s="6">
        <v>0</v>
      </c>
    </row>
    <row r="370" spans="1:111" s="6" customFormat="1">
      <c r="A370" s="15"/>
      <c r="B370" s="15" t="s">
        <v>10</v>
      </c>
      <c r="C370" s="11">
        <v>20</v>
      </c>
      <c r="D370" s="11">
        <v>20</v>
      </c>
      <c r="E370" s="3"/>
      <c r="F370" s="3">
        <v>0.48</v>
      </c>
      <c r="G370" s="3">
        <v>1.28</v>
      </c>
      <c r="H370" s="3">
        <v>2.4300000000000002</v>
      </c>
      <c r="I370" s="3">
        <v>7.55</v>
      </c>
      <c r="J370" s="3">
        <v>13.04</v>
      </c>
      <c r="K370" s="3">
        <v>18.920000000000002</v>
      </c>
      <c r="L370" s="3">
        <v>25.21</v>
      </c>
      <c r="M370" s="3">
        <v>31.93</v>
      </c>
      <c r="N370" s="3">
        <v>39.11</v>
      </c>
      <c r="O370" s="3">
        <v>46.76</v>
      </c>
      <c r="P370" s="3">
        <v>54.92</v>
      </c>
      <c r="Q370" s="3">
        <v>63.61</v>
      </c>
      <c r="R370" s="3">
        <v>72.86</v>
      </c>
      <c r="S370" s="3">
        <v>82.69</v>
      </c>
      <c r="T370" s="3">
        <v>93.14</v>
      </c>
      <c r="U370" s="3">
        <v>104.24</v>
      </c>
      <c r="V370" s="3">
        <v>116.02</v>
      </c>
      <c r="W370" s="3">
        <v>128.52000000000001</v>
      </c>
      <c r="X370" s="3">
        <v>141.77000000000001</v>
      </c>
      <c r="Y370" s="3">
        <v>155.82</v>
      </c>
      <c r="Z370" s="3">
        <v>162.56</v>
      </c>
      <c r="AA370" s="3">
        <v>169.56</v>
      </c>
      <c r="AB370" s="3">
        <v>176.83</v>
      </c>
      <c r="AC370" s="3">
        <v>184.37</v>
      </c>
      <c r="AD370" s="3">
        <v>192.19</v>
      </c>
      <c r="AE370" s="3">
        <v>200.27</v>
      </c>
      <c r="AF370" s="3">
        <v>208.64</v>
      </c>
      <c r="AG370" s="3">
        <v>217.28</v>
      </c>
      <c r="AH370" s="3">
        <v>226.22</v>
      </c>
      <c r="AI370" s="3">
        <v>235.45</v>
      </c>
      <c r="AJ370" s="3">
        <v>244.99</v>
      </c>
      <c r="AK370" s="3">
        <v>254.84</v>
      </c>
      <c r="AL370" s="3">
        <v>265.02999999999997</v>
      </c>
      <c r="AM370" s="3">
        <v>275.57</v>
      </c>
      <c r="AN370" s="3">
        <v>286.47000000000003</v>
      </c>
      <c r="AO370" s="3">
        <v>297.77</v>
      </c>
      <c r="AP370" s="3">
        <v>309.48</v>
      </c>
      <c r="AQ370" s="3">
        <v>321.62</v>
      </c>
      <c r="AR370" s="3">
        <v>334.18</v>
      </c>
      <c r="AS370" s="3">
        <v>347.18</v>
      </c>
      <c r="AT370" s="3">
        <v>360.58</v>
      </c>
      <c r="AU370" s="3">
        <v>374.36</v>
      </c>
      <c r="AV370" s="3">
        <v>388.51</v>
      </c>
      <c r="AW370" s="3">
        <v>402.99</v>
      </c>
      <c r="AX370" s="3">
        <v>417.78</v>
      </c>
      <c r="AY370" s="3">
        <v>432.84</v>
      </c>
      <c r="AZ370" s="3">
        <v>448.16</v>
      </c>
      <c r="BA370" s="3">
        <v>463.69</v>
      </c>
      <c r="BB370" s="3">
        <v>479.38</v>
      </c>
      <c r="BC370" s="3">
        <v>495.19</v>
      </c>
      <c r="BD370" s="3">
        <v>511.06</v>
      </c>
      <c r="BE370" s="3">
        <v>526.95000000000005</v>
      </c>
      <c r="BF370" s="3">
        <v>542.79</v>
      </c>
      <c r="BG370" s="3">
        <v>558.55999999999995</v>
      </c>
      <c r="BH370" s="3">
        <v>574.22</v>
      </c>
      <c r="BI370" s="3">
        <v>589.73</v>
      </c>
      <c r="BJ370" s="3">
        <v>605.08000000000004</v>
      </c>
      <c r="BK370" s="3">
        <v>620.22</v>
      </c>
      <c r="BL370" s="3">
        <v>635.15</v>
      </c>
      <c r="BM370" s="3">
        <v>649.82000000000005</v>
      </c>
      <c r="BN370" s="3">
        <v>664.21</v>
      </c>
      <c r="BO370" s="3">
        <v>678.31</v>
      </c>
      <c r="BP370" s="3">
        <v>692.09</v>
      </c>
      <c r="BQ370" s="3">
        <v>705.53</v>
      </c>
      <c r="BR370" s="3">
        <v>718.64</v>
      </c>
      <c r="BS370" s="3">
        <v>731.41</v>
      </c>
      <c r="BT370" s="3">
        <v>743.83</v>
      </c>
      <c r="BU370" s="3">
        <v>755.91</v>
      </c>
      <c r="BV370" s="3">
        <v>767.64</v>
      </c>
      <c r="BW370" s="3">
        <v>779</v>
      </c>
      <c r="BX370" s="3">
        <v>789.99</v>
      </c>
      <c r="BY370" s="3">
        <v>800.57</v>
      </c>
      <c r="BZ370" s="3">
        <v>810.75</v>
      </c>
      <c r="CA370" s="3">
        <v>820.5</v>
      </c>
      <c r="CB370" s="3">
        <v>829.84</v>
      </c>
      <c r="CC370" s="10">
        <v>838.79</v>
      </c>
      <c r="CD370" s="10">
        <v>847.39</v>
      </c>
      <c r="CE370" s="10">
        <v>855.75</v>
      </c>
      <c r="CF370" s="10">
        <v>864.03</v>
      </c>
      <c r="CG370" s="10">
        <v>872.5</v>
      </c>
      <c r="CH370" s="10">
        <v>881.62</v>
      </c>
      <c r="CI370" s="10">
        <v>892.14</v>
      </c>
      <c r="CJ370" s="10">
        <v>905.45</v>
      </c>
      <c r="CK370" s="10">
        <v>924.02</v>
      </c>
      <c r="CL370" s="6">
        <v>952.53</v>
      </c>
      <c r="CM370" s="6">
        <v>1000</v>
      </c>
      <c r="CN370" s="6">
        <v>0</v>
      </c>
      <c r="CO370" s="6">
        <v>0</v>
      </c>
      <c r="CP370" s="6">
        <v>0</v>
      </c>
      <c r="CQ370" s="6">
        <v>0</v>
      </c>
      <c r="CR370" s="6">
        <v>0</v>
      </c>
      <c r="CS370" s="6">
        <v>0</v>
      </c>
      <c r="CT370" s="6">
        <v>0</v>
      </c>
      <c r="CU370" s="6">
        <v>0</v>
      </c>
      <c r="CV370" s="6">
        <v>0</v>
      </c>
      <c r="CW370" s="6">
        <v>0</v>
      </c>
      <c r="CX370" s="6">
        <v>0</v>
      </c>
      <c r="CY370" s="6">
        <v>0</v>
      </c>
      <c r="CZ370" s="6">
        <v>0</v>
      </c>
      <c r="DA370" s="6">
        <v>0</v>
      </c>
      <c r="DB370" s="6">
        <v>0</v>
      </c>
      <c r="DC370" s="6">
        <v>0</v>
      </c>
      <c r="DD370" s="6">
        <v>0</v>
      </c>
      <c r="DE370" s="6">
        <v>0</v>
      </c>
      <c r="DF370" s="6">
        <v>0</v>
      </c>
      <c r="DG370" s="6">
        <v>0</v>
      </c>
    </row>
    <row r="371" spans="1:111" s="6" customFormat="1">
      <c r="A371" s="15"/>
      <c r="B371" s="15" t="s">
        <v>10</v>
      </c>
      <c r="C371" s="11">
        <v>21</v>
      </c>
      <c r="D371" s="11">
        <v>20</v>
      </c>
      <c r="E371" s="3"/>
      <c r="F371" s="3">
        <v>0.51</v>
      </c>
      <c r="G371" s="3">
        <v>1.35</v>
      </c>
      <c r="H371" s="3">
        <v>2.56</v>
      </c>
      <c r="I371" s="3">
        <v>7.91</v>
      </c>
      <c r="J371" s="3">
        <v>13.64</v>
      </c>
      <c r="K371" s="3">
        <v>19.79</v>
      </c>
      <c r="L371" s="3">
        <v>26.36</v>
      </c>
      <c r="M371" s="3">
        <v>33.369999999999997</v>
      </c>
      <c r="N371" s="3">
        <v>40.869999999999997</v>
      </c>
      <c r="O371" s="3">
        <v>48.86</v>
      </c>
      <c r="P371" s="3">
        <v>57.37</v>
      </c>
      <c r="Q371" s="3">
        <v>66.44</v>
      </c>
      <c r="R371" s="3">
        <v>76.08</v>
      </c>
      <c r="S371" s="3">
        <v>86.34</v>
      </c>
      <c r="T371" s="3">
        <v>97.24</v>
      </c>
      <c r="U371" s="3">
        <v>108.81</v>
      </c>
      <c r="V371" s="3">
        <v>121.09</v>
      </c>
      <c r="W371" s="3">
        <v>134.12</v>
      </c>
      <c r="X371" s="3">
        <v>147.93</v>
      </c>
      <c r="Y371" s="3">
        <v>162.56</v>
      </c>
      <c r="Z371" s="3">
        <v>169.56</v>
      </c>
      <c r="AA371" s="3">
        <v>176.83</v>
      </c>
      <c r="AB371" s="3">
        <v>184.37</v>
      </c>
      <c r="AC371" s="3">
        <v>192.19</v>
      </c>
      <c r="AD371" s="3">
        <v>200.27</v>
      </c>
      <c r="AE371" s="3">
        <v>208.64</v>
      </c>
      <c r="AF371" s="3">
        <v>217.28</v>
      </c>
      <c r="AG371" s="3">
        <v>226.22</v>
      </c>
      <c r="AH371" s="3">
        <v>235.45</v>
      </c>
      <c r="AI371" s="3">
        <v>244.99</v>
      </c>
      <c r="AJ371" s="3">
        <v>254.84</v>
      </c>
      <c r="AK371" s="3">
        <v>265.02999999999997</v>
      </c>
      <c r="AL371" s="3">
        <v>275.57</v>
      </c>
      <c r="AM371" s="3">
        <v>286.47000000000003</v>
      </c>
      <c r="AN371" s="3">
        <v>297.77</v>
      </c>
      <c r="AO371" s="3">
        <v>309.48</v>
      </c>
      <c r="AP371" s="3">
        <v>321.62</v>
      </c>
      <c r="AQ371" s="3">
        <v>334.18</v>
      </c>
      <c r="AR371" s="3">
        <v>347.18</v>
      </c>
      <c r="AS371" s="3">
        <v>360.58</v>
      </c>
      <c r="AT371" s="3">
        <v>374.36</v>
      </c>
      <c r="AU371" s="3">
        <v>388.51</v>
      </c>
      <c r="AV371" s="3">
        <v>402.99</v>
      </c>
      <c r="AW371" s="3">
        <v>417.78</v>
      </c>
      <c r="AX371" s="3">
        <v>432.84</v>
      </c>
      <c r="AY371" s="3">
        <v>448.16</v>
      </c>
      <c r="AZ371" s="3">
        <v>463.69</v>
      </c>
      <c r="BA371" s="3">
        <v>479.38</v>
      </c>
      <c r="BB371" s="3">
        <v>495.19</v>
      </c>
      <c r="BC371" s="3">
        <v>511.06</v>
      </c>
      <c r="BD371" s="3">
        <v>526.95000000000005</v>
      </c>
      <c r="BE371" s="3">
        <v>542.79</v>
      </c>
      <c r="BF371" s="3">
        <v>558.55999999999995</v>
      </c>
      <c r="BG371" s="3">
        <v>574.22</v>
      </c>
      <c r="BH371" s="3">
        <v>589.73</v>
      </c>
      <c r="BI371" s="3">
        <v>605.08000000000004</v>
      </c>
      <c r="BJ371" s="3">
        <v>620.22</v>
      </c>
      <c r="BK371" s="3">
        <v>635.15</v>
      </c>
      <c r="BL371" s="3">
        <v>649.82000000000005</v>
      </c>
      <c r="BM371" s="3">
        <v>664.21</v>
      </c>
      <c r="BN371" s="3">
        <v>678.31</v>
      </c>
      <c r="BO371" s="3">
        <v>692.09</v>
      </c>
      <c r="BP371" s="3">
        <v>705.53</v>
      </c>
      <c r="BQ371" s="3">
        <v>718.64</v>
      </c>
      <c r="BR371" s="3">
        <v>731.41</v>
      </c>
      <c r="BS371" s="3">
        <v>743.83</v>
      </c>
      <c r="BT371" s="3">
        <v>755.91</v>
      </c>
      <c r="BU371" s="3">
        <v>767.64</v>
      </c>
      <c r="BV371" s="3">
        <v>779</v>
      </c>
      <c r="BW371" s="3">
        <v>789.99</v>
      </c>
      <c r="BX371" s="3">
        <v>800.57</v>
      </c>
      <c r="BY371" s="3">
        <v>810.75</v>
      </c>
      <c r="BZ371" s="3">
        <v>820.5</v>
      </c>
      <c r="CA371" s="3">
        <v>829.84</v>
      </c>
      <c r="CB371" s="3">
        <v>838.79</v>
      </c>
      <c r="CC371" s="10">
        <v>847.39</v>
      </c>
      <c r="CD371" s="10">
        <v>855.75</v>
      </c>
      <c r="CE371" s="10">
        <v>864.03</v>
      </c>
      <c r="CF371" s="10">
        <v>872.5</v>
      </c>
      <c r="CG371" s="10">
        <v>881.62</v>
      </c>
      <c r="CH371" s="10">
        <v>892.14</v>
      </c>
      <c r="CI371" s="10">
        <v>905.45</v>
      </c>
      <c r="CJ371" s="10">
        <v>924.02</v>
      </c>
      <c r="CK371" s="10">
        <v>952.53</v>
      </c>
      <c r="CL371" s="6">
        <v>1000</v>
      </c>
      <c r="CM371" s="6">
        <v>0</v>
      </c>
      <c r="CN371" s="6">
        <v>0</v>
      </c>
      <c r="CO371" s="6">
        <v>0</v>
      </c>
      <c r="CP371" s="6">
        <v>0</v>
      </c>
      <c r="CQ371" s="6">
        <v>0</v>
      </c>
      <c r="CR371" s="6">
        <v>0</v>
      </c>
      <c r="CS371" s="6">
        <v>0</v>
      </c>
      <c r="CT371" s="6">
        <v>0</v>
      </c>
      <c r="CU371" s="6">
        <v>0</v>
      </c>
      <c r="CV371" s="6">
        <v>0</v>
      </c>
      <c r="CW371" s="6">
        <v>0</v>
      </c>
      <c r="CX371" s="6">
        <v>0</v>
      </c>
      <c r="CY371" s="6">
        <v>0</v>
      </c>
      <c r="CZ371" s="6">
        <v>0</v>
      </c>
      <c r="DA371" s="6">
        <v>0</v>
      </c>
      <c r="DB371" s="6">
        <v>0</v>
      </c>
      <c r="DC371" s="6">
        <v>0</v>
      </c>
      <c r="DD371" s="6">
        <v>0</v>
      </c>
      <c r="DE371" s="6">
        <v>0</v>
      </c>
      <c r="DF371" s="6">
        <v>0</v>
      </c>
      <c r="DG371" s="6">
        <v>0</v>
      </c>
    </row>
    <row r="372" spans="1:111" s="6" customFormat="1">
      <c r="A372" s="15"/>
      <c r="B372" s="15" t="s">
        <v>10</v>
      </c>
      <c r="C372" s="11">
        <v>22</v>
      </c>
      <c r="D372" s="11">
        <v>20</v>
      </c>
      <c r="E372" s="3"/>
      <c r="F372" s="3">
        <v>0.54</v>
      </c>
      <c r="G372" s="3">
        <v>1.43</v>
      </c>
      <c r="H372" s="3">
        <v>2.69</v>
      </c>
      <c r="I372" s="3">
        <v>8.2799999999999994</v>
      </c>
      <c r="J372" s="3">
        <v>14.27</v>
      </c>
      <c r="K372" s="3">
        <v>20.69</v>
      </c>
      <c r="L372" s="3">
        <v>27.55</v>
      </c>
      <c r="M372" s="3">
        <v>34.880000000000003</v>
      </c>
      <c r="N372" s="3">
        <v>42.7</v>
      </c>
      <c r="O372" s="3">
        <v>51.04</v>
      </c>
      <c r="P372" s="3">
        <v>59.92</v>
      </c>
      <c r="Q372" s="3">
        <v>69.38</v>
      </c>
      <c r="R372" s="3">
        <v>79.44</v>
      </c>
      <c r="S372" s="3">
        <v>90.14</v>
      </c>
      <c r="T372" s="3">
        <v>101.5</v>
      </c>
      <c r="U372" s="3">
        <v>113.57</v>
      </c>
      <c r="V372" s="3">
        <v>126.37</v>
      </c>
      <c r="W372" s="3">
        <v>139.94999999999999</v>
      </c>
      <c r="X372" s="3">
        <v>154.33000000000001</v>
      </c>
      <c r="Y372" s="3">
        <v>169.56</v>
      </c>
      <c r="Z372" s="3">
        <v>176.83</v>
      </c>
      <c r="AA372" s="3">
        <v>184.37</v>
      </c>
      <c r="AB372" s="3">
        <v>192.19</v>
      </c>
      <c r="AC372" s="3">
        <v>200.27</v>
      </c>
      <c r="AD372" s="3">
        <v>208.64</v>
      </c>
      <c r="AE372" s="3">
        <v>217.28</v>
      </c>
      <c r="AF372" s="3">
        <v>226.22</v>
      </c>
      <c r="AG372" s="3">
        <v>235.45</v>
      </c>
      <c r="AH372" s="3">
        <v>244.99</v>
      </c>
      <c r="AI372" s="3">
        <v>254.84</v>
      </c>
      <c r="AJ372" s="3">
        <v>265.02999999999997</v>
      </c>
      <c r="AK372" s="3">
        <v>275.57</v>
      </c>
      <c r="AL372" s="3">
        <v>286.47000000000003</v>
      </c>
      <c r="AM372" s="3">
        <v>297.77</v>
      </c>
      <c r="AN372" s="3">
        <v>309.48</v>
      </c>
      <c r="AO372" s="3">
        <v>321.62</v>
      </c>
      <c r="AP372" s="3">
        <v>334.18</v>
      </c>
      <c r="AQ372" s="3">
        <v>347.18</v>
      </c>
      <c r="AR372" s="3">
        <v>360.58</v>
      </c>
      <c r="AS372" s="3">
        <v>374.36</v>
      </c>
      <c r="AT372" s="3">
        <v>388.51</v>
      </c>
      <c r="AU372" s="3">
        <v>402.99</v>
      </c>
      <c r="AV372" s="3">
        <v>417.78</v>
      </c>
      <c r="AW372" s="3">
        <v>432.84</v>
      </c>
      <c r="AX372" s="3">
        <v>448.16</v>
      </c>
      <c r="AY372" s="3">
        <v>463.69</v>
      </c>
      <c r="AZ372" s="3">
        <v>479.38</v>
      </c>
      <c r="BA372" s="3">
        <v>495.19</v>
      </c>
      <c r="BB372" s="3">
        <v>511.06</v>
      </c>
      <c r="BC372" s="3">
        <v>526.95000000000005</v>
      </c>
      <c r="BD372" s="3">
        <v>542.79</v>
      </c>
      <c r="BE372" s="3">
        <v>558.55999999999995</v>
      </c>
      <c r="BF372" s="3">
        <v>574.22</v>
      </c>
      <c r="BG372" s="3">
        <v>589.73</v>
      </c>
      <c r="BH372" s="3">
        <v>605.08000000000004</v>
      </c>
      <c r="BI372" s="3">
        <v>620.22</v>
      </c>
      <c r="BJ372" s="3">
        <v>635.15</v>
      </c>
      <c r="BK372" s="3">
        <v>649.82000000000005</v>
      </c>
      <c r="BL372" s="3">
        <v>664.21</v>
      </c>
      <c r="BM372" s="3">
        <v>678.31</v>
      </c>
      <c r="BN372" s="3">
        <v>692.09</v>
      </c>
      <c r="BO372" s="3">
        <v>705.53</v>
      </c>
      <c r="BP372" s="3">
        <v>718.64</v>
      </c>
      <c r="BQ372" s="3">
        <v>731.41</v>
      </c>
      <c r="BR372" s="3">
        <v>743.83</v>
      </c>
      <c r="BS372" s="3">
        <v>755.91</v>
      </c>
      <c r="BT372" s="3">
        <v>767.64</v>
      </c>
      <c r="BU372" s="3">
        <v>779</v>
      </c>
      <c r="BV372" s="3">
        <v>789.99</v>
      </c>
      <c r="BW372" s="3">
        <v>800.57</v>
      </c>
      <c r="BX372" s="3">
        <v>810.75</v>
      </c>
      <c r="BY372" s="3">
        <v>820.5</v>
      </c>
      <c r="BZ372" s="3">
        <v>829.84</v>
      </c>
      <c r="CA372" s="3">
        <v>838.79</v>
      </c>
      <c r="CB372" s="3">
        <v>847.39</v>
      </c>
      <c r="CC372" s="10">
        <v>855.75</v>
      </c>
      <c r="CD372" s="10">
        <v>864.03</v>
      </c>
      <c r="CE372" s="10">
        <v>872.5</v>
      </c>
      <c r="CF372" s="10">
        <v>881.62</v>
      </c>
      <c r="CG372" s="10">
        <v>892.14</v>
      </c>
      <c r="CH372" s="10">
        <v>905.45</v>
      </c>
      <c r="CI372" s="10">
        <v>924.02</v>
      </c>
      <c r="CJ372" s="10">
        <v>952.53</v>
      </c>
      <c r="CK372" s="10">
        <v>1000</v>
      </c>
      <c r="CL372" s="6">
        <v>0</v>
      </c>
      <c r="CM372" s="6">
        <v>0</v>
      </c>
      <c r="CN372" s="6">
        <v>0</v>
      </c>
      <c r="CO372" s="6">
        <v>0</v>
      </c>
      <c r="CP372" s="6">
        <v>0</v>
      </c>
      <c r="CQ372" s="6">
        <v>0</v>
      </c>
      <c r="CR372" s="6">
        <v>0</v>
      </c>
      <c r="CS372" s="6">
        <v>0</v>
      </c>
      <c r="CT372" s="6">
        <v>0</v>
      </c>
      <c r="CU372" s="6">
        <v>0</v>
      </c>
      <c r="CV372" s="6">
        <v>0</v>
      </c>
      <c r="CW372" s="6">
        <v>0</v>
      </c>
      <c r="CX372" s="6">
        <v>0</v>
      </c>
      <c r="CY372" s="6">
        <v>0</v>
      </c>
      <c r="CZ372" s="6">
        <v>0</v>
      </c>
      <c r="DA372" s="6">
        <v>0</v>
      </c>
      <c r="DB372" s="6">
        <v>0</v>
      </c>
      <c r="DC372" s="6">
        <v>0</v>
      </c>
      <c r="DD372" s="6">
        <v>0</v>
      </c>
      <c r="DE372" s="6">
        <v>0</v>
      </c>
      <c r="DF372" s="6">
        <v>0</v>
      </c>
      <c r="DG372" s="6">
        <v>0</v>
      </c>
    </row>
    <row r="373" spans="1:111" s="6" customFormat="1">
      <c r="A373" s="15"/>
      <c r="B373" s="15" t="s">
        <v>10</v>
      </c>
      <c r="C373" s="11">
        <v>23</v>
      </c>
      <c r="D373" s="11">
        <v>20</v>
      </c>
      <c r="E373" s="3"/>
      <c r="F373" s="3">
        <v>0.56999999999999995</v>
      </c>
      <c r="G373" s="3">
        <v>1.5</v>
      </c>
      <c r="H373" s="3">
        <v>2.83</v>
      </c>
      <c r="I373" s="3">
        <v>8.67</v>
      </c>
      <c r="J373" s="3">
        <v>14.93</v>
      </c>
      <c r="K373" s="3">
        <v>21.63</v>
      </c>
      <c r="L373" s="3">
        <v>28.79</v>
      </c>
      <c r="M373" s="3">
        <v>36.44</v>
      </c>
      <c r="N373" s="3">
        <v>44.6</v>
      </c>
      <c r="O373" s="3">
        <v>53.31</v>
      </c>
      <c r="P373" s="3">
        <v>62.57</v>
      </c>
      <c r="Q373" s="3">
        <v>72.44</v>
      </c>
      <c r="R373" s="3">
        <v>82.94</v>
      </c>
      <c r="S373" s="3">
        <v>94.09</v>
      </c>
      <c r="T373" s="3">
        <v>105.94</v>
      </c>
      <c r="U373" s="3">
        <v>118.52</v>
      </c>
      <c r="V373" s="3">
        <v>131.86000000000001</v>
      </c>
      <c r="W373" s="3">
        <v>146</v>
      </c>
      <c r="X373" s="3">
        <v>160.97999999999999</v>
      </c>
      <c r="Y373" s="3">
        <v>176.83</v>
      </c>
      <c r="Z373" s="3">
        <v>184.37</v>
      </c>
      <c r="AA373" s="3">
        <v>192.19</v>
      </c>
      <c r="AB373" s="3">
        <v>200.27</v>
      </c>
      <c r="AC373" s="3">
        <v>208.64</v>
      </c>
      <c r="AD373" s="3">
        <v>217.28</v>
      </c>
      <c r="AE373" s="3">
        <v>226.22</v>
      </c>
      <c r="AF373" s="3">
        <v>235.45</v>
      </c>
      <c r="AG373" s="3">
        <v>244.99</v>
      </c>
      <c r="AH373" s="3">
        <v>254.84</v>
      </c>
      <c r="AI373" s="3">
        <v>265.02999999999997</v>
      </c>
      <c r="AJ373" s="3">
        <v>275.57</v>
      </c>
      <c r="AK373" s="3">
        <v>286.47000000000003</v>
      </c>
      <c r="AL373" s="3">
        <v>297.77</v>
      </c>
      <c r="AM373" s="3">
        <v>309.48</v>
      </c>
      <c r="AN373" s="3">
        <v>321.62</v>
      </c>
      <c r="AO373" s="3">
        <v>334.18</v>
      </c>
      <c r="AP373" s="3">
        <v>347.18</v>
      </c>
      <c r="AQ373" s="3">
        <v>360.58</v>
      </c>
      <c r="AR373" s="3">
        <v>374.36</v>
      </c>
      <c r="AS373" s="3">
        <v>388.51</v>
      </c>
      <c r="AT373" s="3">
        <v>402.99</v>
      </c>
      <c r="AU373" s="3">
        <v>417.78</v>
      </c>
      <c r="AV373" s="3">
        <v>432.84</v>
      </c>
      <c r="AW373" s="3">
        <v>448.16</v>
      </c>
      <c r="AX373" s="3">
        <v>463.69</v>
      </c>
      <c r="AY373" s="3">
        <v>479.38</v>
      </c>
      <c r="AZ373" s="3">
        <v>495.19</v>
      </c>
      <c r="BA373" s="3">
        <v>511.06</v>
      </c>
      <c r="BB373" s="3">
        <v>526.95000000000005</v>
      </c>
      <c r="BC373" s="3">
        <v>542.79</v>
      </c>
      <c r="BD373" s="3">
        <v>558.55999999999995</v>
      </c>
      <c r="BE373" s="3">
        <v>574.22</v>
      </c>
      <c r="BF373" s="3">
        <v>589.73</v>
      </c>
      <c r="BG373" s="3">
        <v>605.08000000000004</v>
      </c>
      <c r="BH373" s="3">
        <v>620.22</v>
      </c>
      <c r="BI373" s="3">
        <v>635.15</v>
      </c>
      <c r="BJ373" s="3">
        <v>649.82000000000005</v>
      </c>
      <c r="BK373" s="3">
        <v>664.21</v>
      </c>
      <c r="BL373" s="3">
        <v>678.31</v>
      </c>
      <c r="BM373" s="3">
        <v>692.09</v>
      </c>
      <c r="BN373" s="3">
        <v>705.53</v>
      </c>
      <c r="BO373" s="3">
        <v>718.64</v>
      </c>
      <c r="BP373" s="3">
        <v>731.41</v>
      </c>
      <c r="BQ373" s="3">
        <v>743.83</v>
      </c>
      <c r="BR373" s="3">
        <v>755.91</v>
      </c>
      <c r="BS373" s="3">
        <v>767.64</v>
      </c>
      <c r="BT373" s="3">
        <v>779</v>
      </c>
      <c r="BU373" s="3">
        <v>789.99</v>
      </c>
      <c r="BV373" s="3">
        <v>800.57</v>
      </c>
      <c r="BW373" s="3">
        <v>810.75</v>
      </c>
      <c r="BX373" s="3">
        <v>820.5</v>
      </c>
      <c r="BY373" s="3">
        <v>829.84</v>
      </c>
      <c r="BZ373" s="3">
        <v>838.79</v>
      </c>
      <c r="CA373" s="3">
        <v>847.39</v>
      </c>
      <c r="CB373" s="3">
        <v>855.75</v>
      </c>
      <c r="CC373" s="10">
        <v>864.03</v>
      </c>
      <c r="CD373" s="10">
        <v>872.5</v>
      </c>
      <c r="CE373" s="10">
        <v>881.62</v>
      </c>
      <c r="CF373" s="10">
        <v>892.14</v>
      </c>
      <c r="CG373" s="10">
        <v>905.45</v>
      </c>
      <c r="CH373" s="10">
        <v>924.02</v>
      </c>
      <c r="CI373" s="10">
        <v>952.53</v>
      </c>
      <c r="CJ373" s="10">
        <v>1000</v>
      </c>
      <c r="CK373" s="10">
        <v>0</v>
      </c>
      <c r="CL373" s="6">
        <v>0</v>
      </c>
      <c r="CM373" s="6">
        <v>0</v>
      </c>
      <c r="CN373" s="6">
        <v>0</v>
      </c>
      <c r="CO373" s="6">
        <v>0</v>
      </c>
      <c r="CP373" s="6">
        <v>0</v>
      </c>
      <c r="CQ373" s="6">
        <v>0</v>
      </c>
      <c r="CR373" s="6">
        <v>0</v>
      </c>
      <c r="CS373" s="6">
        <v>0</v>
      </c>
      <c r="CT373" s="6">
        <v>0</v>
      </c>
      <c r="CU373" s="6">
        <v>0</v>
      </c>
      <c r="CV373" s="6">
        <v>0</v>
      </c>
      <c r="CW373" s="6">
        <v>0</v>
      </c>
      <c r="CX373" s="6">
        <v>0</v>
      </c>
      <c r="CY373" s="6">
        <v>0</v>
      </c>
      <c r="CZ373" s="6">
        <v>0</v>
      </c>
      <c r="DA373" s="6">
        <v>0</v>
      </c>
      <c r="DB373" s="6">
        <v>0</v>
      </c>
      <c r="DC373" s="6">
        <v>0</v>
      </c>
      <c r="DD373" s="6">
        <v>0</v>
      </c>
      <c r="DE373" s="6">
        <v>0</v>
      </c>
      <c r="DF373" s="6">
        <v>0</v>
      </c>
      <c r="DG373" s="6">
        <v>0</v>
      </c>
    </row>
    <row r="374" spans="1:111" s="6" customFormat="1">
      <c r="A374" s="15"/>
      <c r="B374" s="15" t="s">
        <v>10</v>
      </c>
      <c r="C374" s="11">
        <v>24</v>
      </c>
      <c r="D374" s="11">
        <v>20</v>
      </c>
      <c r="E374" s="3"/>
      <c r="F374" s="3">
        <v>0.6</v>
      </c>
      <c r="G374" s="3">
        <v>1.58</v>
      </c>
      <c r="H374" s="3">
        <v>2.97</v>
      </c>
      <c r="I374" s="3">
        <v>9.07</v>
      </c>
      <c r="J374" s="3">
        <v>15.61</v>
      </c>
      <c r="K374" s="3">
        <v>22.61</v>
      </c>
      <c r="L374" s="3">
        <v>30.08</v>
      </c>
      <c r="M374" s="3">
        <v>38.07</v>
      </c>
      <c r="N374" s="3">
        <v>46.59</v>
      </c>
      <c r="O374" s="3">
        <v>55.67</v>
      </c>
      <c r="P374" s="3">
        <v>65.34</v>
      </c>
      <c r="Q374" s="3">
        <v>75.63</v>
      </c>
      <c r="R374" s="3">
        <v>86.57</v>
      </c>
      <c r="S374" s="3">
        <v>98.2</v>
      </c>
      <c r="T374" s="3">
        <v>110.55</v>
      </c>
      <c r="U374" s="3">
        <v>123.66</v>
      </c>
      <c r="V374" s="3">
        <v>137.55000000000001</v>
      </c>
      <c r="W374" s="3">
        <v>152.28</v>
      </c>
      <c r="X374" s="3">
        <v>167.87</v>
      </c>
      <c r="Y374" s="3">
        <v>184.37</v>
      </c>
      <c r="Z374" s="3">
        <v>192.19</v>
      </c>
      <c r="AA374" s="3">
        <v>200.27</v>
      </c>
      <c r="AB374" s="3">
        <v>208.64</v>
      </c>
      <c r="AC374" s="3">
        <v>217.28</v>
      </c>
      <c r="AD374" s="3">
        <v>226.22</v>
      </c>
      <c r="AE374" s="3">
        <v>235.45</v>
      </c>
      <c r="AF374" s="3">
        <v>244.99</v>
      </c>
      <c r="AG374" s="3">
        <v>254.84</v>
      </c>
      <c r="AH374" s="3">
        <v>265.02999999999997</v>
      </c>
      <c r="AI374" s="3">
        <v>275.57</v>
      </c>
      <c r="AJ374" s="3">
        <v>286.47000000000003</v>
      </c>
      <c r="AK374" s="3">
        <v>297.77</v>
      </c>
      <c r="AL374" s="3">
        <v>309.48</v>
      </c>
      <c r="AM374" s="3">
        <v>321.62</v>
      </c>
      <c r="AN374" s="3">
        <v>334.18</v>
      </c>
      <c r="AO374" s="3">
        <v>347.18</v>
      </c>
      <c r="AP374" s="3">
        <v>360.58</v>
      </c>
      <c r="AQ374" s="3">
        <v>374.36</v>
      </c>
      <c r="AR374" s="3">
        <v>388.51</v>
      </c>
      <c r="AS374" s="3">
        <v>402.99</v>
      </c>
      <c r="AT374" s="3">
        <v>417.78</v>
      </c>
      <c r="AU374" s="3">
        <v>432.84</v>
      </c>
      <c r="AV374" s="3">
        <v>448.16</v>
      </c>
      <c r="AW374" s="3">
        <v>463.69</v>
      </c>
      <c r="AX374" s="3">
        <v>479.38</v>
      </c>
      <c r="AY374" s="3">
        <v>495.19</v>
      </c>
      <c r="AZ374" s="3">
        <v>511.06</v>
      </c>
      <c r="BA374" s="3">
        <v>526.95000000000005</v>
      </c>
      <c r="BB374" s="3">
        <v>542.79</v>
      </c>
      <c r="BC374" s="3">
        <v>558.55999999999995</v>
      </c>
      <c r="BD374" s="3">
        <v>574.22</v>
      </c>
      <c r="BE374" s="3">
        <v>589.73</v>
      </c>
      <c r="BF374" s="3">
        <v>605.08000000000004</v>
      </c>
      <c r="BG374" s="3">
        <v>620.22</v>
      </c>
      <c r="BH374" s="3">
        <v>635.15</v>
      </c>
      <c r="BI374" s="3">
        <v>649.82000000000005</v>
      </c>
      <c r="BJ374" s="3">
        <v>664.21</v>
      </c>
      <c r="BK374" s="3">
        <v>678.31</v>
      </c>
      <c r="BL374" s="3">
        <v>692.09</v>
      </c>
      <c r="BM374" s="3">
        <v>705.53</v>
      </c>
      <c r="BN374" s="3">
        <v>718.64</v>
      </c>
      <c r="BO374" s="3">
        <v>731.41</v>
      </c>
      <c r="BP374" s="3">
        <v>743.83</v>
      </c>
      <c r="BQ374" s="3">
        <v>755.91</v>
      </c>
      <c r="BR374" s="3">
        <v>767.64</v>
      </c>
      <c r="BS374" s="3">
        <v>779</v>
      </c>
      <c r="BT374" s="3">
        <v>789.99</v>
      </c>
      <c r="BU374" s="3">
        <v>800.57</v>
      </c>
      <c r="BV374" s="3">
        <v>810.75</v>
      </c>
      <c r="BW374" s="3">
        <v>820.5</v>
      </c>
      <c r="BX374" s="3">
        <v>829.84</v>
      </c>
      <c r="BY374" s="3">
        <v>838.79</v>
      </c>
      <c r="BZ374" s="3">
        <v>847.39</v>
      </c>
      <c r="CA374" s="3">
        <v>855.75</v>
      </c>
      <c r="CB374" s="3">
        <v>864.03</v>
      </c>
      <c r="CC374" s="10">
        <v>872.5</v>
      </c>
      <c r="CD374" s="10">
        <v>881.62</v>
      </c>
      <c r="CE374" s="10">
        <v>892.14</v>
      </c>
      <c r="CF374" s="10">
        <v>905.45</v>
      </c>
      <c r="CG374" s="10">
        <v>924.02</v>
      </c>
      <c r="CH374" s="10">
        <v>952.53</v>
      </c>
      <c r="CI374" s="10">
        <v>1000</v>
      </c>
      <c r="CJ374" s="10">
        <v>0</v>
      </c>
      <c r="CK374" s="10">
        <v>0</v>
      </c>
      <c r="CL374" s="6">
        <v>0</v>
      </c>
      <c r="CM374" s="6">
        <v>0</v>
      </c>
      <c r="CN374" s="6">
        <v>0</v>
      </c>
      <c r="CO374" s="6">
        <v>0</v>
      </c>
      <c r="CP374" s="6">
        <v>0</v>
      </c>
      <c r="CQ374" s="6">
        <v>0</v>
      </c>
      <c r="CR374" s="6">
        <v>0</v>
      </c>
      <c r="CS374" s="6">
        <v>0</v>
      </c>
      <c r="CT374" s="6">
        <v>0</v>
      </c>
      <c r="CU374" s="6">
        <v>0</v>
      </c>
      <c r="CV374" s="6">
        <v>0</v>
      </c>
      <c r="CW374" s="6">
        <v>0</v>
      </c>
      <c r="CX374" s="6">
        <v>0</v>
      </c>
      <c r="CY374" s="6">
        <v>0</v>
      </c>
      <c r="CZ374" s="6">
        <v>0</v>
      </c>
      <c r="DA374" s="6">
        <v>0</v>
      </c>
      <c r="DB374" s="6">
        <v>0</v>
      </c>
      <c r="DC374" s="6">
        <v>0</v>
      </c>
      <c r="DD374" s="6">
        <v>0</v>
      </c>
      <c r="DE374" s="6">
        <v>0</v>
      </c>
      <c r="DF374" s="6">
        <v>0</v>
      </c>
      <c r="DG374" s="6">
        <v>0</v>
      </c>
    </row>
    <row r="375" spans="1:111" s="6" customFormat="1">
      <c r="A375" s="15"/>
      <c r="B375" s="15" t="s">
        <v>10</v>
      </c>
      <c r="C375" s="11">
        <v>25</v>
      </c>
      <c r="D375" s="11">
        <v>20</v>
      </c>
      <c r="E375" s="3"/>
      <c r="F375" s="3">
        <v>0.64</v>
      </c>
      <c r="G375" s="3">
        <v>1.66</v>
      </c>
      <c r="H375" s="3">
        <v>3.11</v>
      </c>
      <c r="I375" s="3">
        <v>9.49</v>
      </c>
      <c r="J375" s="3">
        <v>16.32</v>
      </c>
      <c r="K375" s="3">
        <v>23.62</v>
      </c>
      <c r="L375" s="3">
        <v>31.43</v>
      </c>
      <c r="M375" s="3">
        <v>39.76</v>
      </c>
      <c r="N375" s="3">
        <v>48.65</v>
      </c>
      <c r="O375" s="3">
        <v>58.12</v>
      </c>
      <c r="P375" s="3">
        <v>68.209999999999994</v>
      </c>
      <c r="Q375" s="3">
        <v>78.94</v>
      </c>
      <c r="R375" s="3">
        <v>90.35</v>
      </c>
      <c r="S375" s="3">
        <v>102.47</v>
      </c>
      <c r="T375" s="3">
        <v>115.34</v>
      </c>
      <c r="U375" s="3">
        <v>129</v>
      </c>
      <c r="V375" s="3">
        <v>143.47</v>
      </c>
      <c r="W375" s="3">
        <v>158.79</v>
      </c>
      <c r="X375" s="3">
        <v>175.02</v>
      </c>
      <c r="Y375" s="3">
        <v>192.19</v>
      </c>
      <c r="Z375" s="3">
        <v>200.27</v>
      </c>
      <c r="AA375" s="3">
        <v>208.64</v>
      </c>
      <c r="AB375" s="3">
        <v>217.28</v>
      </c>
      <c r="AC375" s="3">
        <v>226.22</v>
      </c>
      <c r="AD375" s="3">
        <v>235.45</v>
      </c>
      <c r="AE375" s="3">
        <v>244.99</v>
      </c>
      <c r="AF375" s="3">
        <v>254.84</v>
      </c>
      <c r="AG375" s="3">
        <v>265.02999999999997</v>
      </c>
      <c r="AH375" s="3">
        <v>275.57</v>
      </c>
      <c r="AI375" s="3">
        <v>286.47000000000003</v>
      </c>
      <c r="AJ375" s="3">
        <v>297.77</v>
      </c>
      <c r="AK375" s="3">
        <v>309.48</v>
      </c>
      <c r="AL375" s="3">
        <v>321.62</v>
      </c>
      <c r="AM375" s="3">
        <v>334.18</v>
      </c>
      <c r="AN375" s="3">
        <v>347.18</v>
      </c>
      <c r="AO375" s="3">
        <v>360.58</v>
      </c>
      <c r="AP375" s="3">
        <v>374.36</v>
      </c>
      <c r="AQ375" s="3">
        <v>388.51</v>
      </c>
      <c r="AR375" s="3">
        <v>402.99</v>
      </c>
      <c r="AS375" s="3">
        <v>417.78</v>
      </c>
      <c r="AT375" s="3">
        <v>432.84</v>
      </c>
      <c r="AU375" s="3">
        <v>448.16</v>
      </c>
      <c r="AV375" s="3">
        <v>463.69</v>
      </c>
      <c r="AW375" s="3">
        <v>479.38</v>
      </c>
      <c r="AX375" s="3">
        <v>495.19</v>
      </c>
      <c r="AY375" s="3">
        <v>511.06</v>
      </c>
      <c r="AZ375" s="3">
        <v>526.95000000000005</v>
      </c>
      <c r="BA375" s="3">
        <v>542.79</v>
      </c>
      <c r="BB375" s="3">
        <v>558.55999999999995</v>
      </c>
      <c r="BC375" s="3">
        <v>574.22</v>
      </c>
      <c r="BD375" s="3">
        <v>589.73</v>
      </c>
      <c r="BE375" s="3">
        <v>605.08000000000004</v>
      </c>
      <c r="BF375" s="3">
        <v>620.22</v>
      </c>
      <c r="BG375" s="3">
        <v>635.15</v>
      </c>
      <c r="BH375" s="3">
        <v>649.82000000000005</v>
      </c>
      <c r="BI375" s="3">
        <v>664.21</v>
      </c>
      <c r="BJ375" s="3">
        <v>678.31</v>
      </c>
      <c r="BK375" s="3">
        <v>692.09</v>
      </c>
      <c r="BL375" s="3">
        <v>705.53</v>
      </c>
      <c r="BM375" s="3">
        <v>718.64</v>
      </c>
      <c r="BN375" s="3">
        <v>731.41</v>
      </c>
      <c r="BO375" s="3">
        <v>743.83</v>
      </c>
      <c r="BP375" s="3">
        <v>755.91</v>
      </c>
      <c r="BQ375" s="3">
        <v>767.64</v>
      </c>
      <c r="BR375" s="3">
        <v>779</v>
      </c>
      <c r="BS375" s="3">
        <v>789.99</v>
      </c>
      <c r="BT375" s="3">
        <v>800.57</v>
      </c>
      <c r="BU375" s="3">
        <v>810.75</v>
      </c>
      <c r="BV375" s="3">
        <v>820.5</v>
      </c>
      <c r="BW375" s="3">
        <v>829.84</v>
      </c>
      <c r="BX375" s="3">
        <v>838.79</v>
      </c>
      <c r="BY375" s="3">
        <v>847.39</v>
      </c>
      <c r="BZ375" s="3">
        <v>855.75</v>
      </c>
      <c r="CA375" s="3">
        <v>864.03</v>
      </c>
      <c r="CB375" s="3">
        <v>872.5</v>
      </c>
      <c r="CC375" s="10">
        <v>881.62</v>
      </c>
      <c r="CD375" s="10">
        <v>892.14</v>
      </c>
      <c r="CE375" s="10">
        <v>905.45</v>
      </c>
      <c r="CF375" s="10">
        <v>924.02</v>
      </c>
      <c r="CG375" s="10">
        <v>952.53</v>
      </c>
      <c r="CH375" s="10">
        <v>1000</v>
      </c>
      <c r="CI375" s="10">
        <v>0</v>
      </c>
      <c r="CJ375" s="10">
        <v>0</v>
      </c>
      <c r="CK375" s="10">
        <v>0</v>
      </c>
      <c r="CL375" s="6">
        <v>0</v>
      </c>
      <c r="CM375" s="6">
        <v>0</v>
      </c>
      <c r="CN375" s="6">
        <v>0</v>
      </c>
      <c r="CO375" s="6">
        <v>0</v>
      </c>
      <c r="CP375" s="6">
        <v>0</v>
      </c>
      <c r="CQ375" s="6">
        <v>0</v>
      </c>
      <c r="CR375" s="6">
        <v>0</v>
      </c>
      <c r="CS375" s="6">
        <v>0</v>
      </c>
      <c r="CT375" s="6">
        <v>0</v>
      </c>
      <c r="CU375" s="6">
        <v>0</v>
      </c>
      <c r="CV375" s="6">
        <v>0</v>
      </c>
      <c r="CW375" s="6">
        <v>0</v>
      </c>
      <c r="CX375" s="6">
        <v>0</v>
      </c>
      <c r="CY375" s="6">
        <v>0</v>
      </c>
      <c r="CZ375" s="6">
        <v>0</v>
      </c>
      <c r="DA375" s="6">
        <v>0</v>
      </c>
      <c r="DB375" s="6">
        <v>0</v>
      </c>
      <c r="DC375" s="6">
        <v>0</v>
      </c>
      <c r="DD375" s="6">
        <v>0</v>
      </c>
      <c r="DE375" s="6">
        <v>0</v>
      </c>
      <c r="DF375" s="6">
        <v>0</v>
      </c>
      <c r="DG375" s="6">
        <v>0</v>
      </c>
    </row>
    <row r="376" spans="1:111" s="6" customFormat="1">
      <c r="A376" s="15"/>
      <c r="B376" s="15" t="s">
        <v>10</v>
      </c>
      <c r="C376" s="11">
        <v>26</v>
      </c>
      <c r="D376" s="11">
        <v>20</v>
      </c>
      <c r="E376" s="3"/>
      <c r="F376" s="3">
        <v>0.67</v>
      </c>
      <c r="G376" s="3">
        <v>1.74</v>
      </c>
      <c r="H376" s="3">
        <v>3.26</v>
      </c>
      <c r="I376" s="3">
        <v>9.92</v>
      </c>
      <c r="J376" s="3">
        <v>17.05</v>
      </c>
      <c r="K376" s="3">
        <v>24.67</v>
      </c>
      <c r="L376" s="3">
        <v>32.82</v>
      </c>
      <c r="M376" s="3">
        <v>41.52</v>
      </c>
      <c r="N376" s="3">
        <v>50.79</v>
      </c>
      <c r="O376" s="3">
        <v>60.67</v>
      </c>
      <c r="P376" s="3">
        <v>71.19</v>
      </c>
      <c r="Q376" s="3">
        <v>82.38</v>
      </c>
      <c r="R376" s="3">
        <v>94.28</v>
      </c>
      <c r="S376" s="3">
        <v>106.91</v>
      </c>
      <c r="T376" s="3">
        <v>120.32</v>
      </c>
      <c r="U376" s="3">
        <v>134.53</v>
      </c>
      <c r="V376" s="3">
        <v>149.59</v>
      </c>
      <c r="W376" s="3">
        <v>165.55</v>
      </c>
      <c r="X376" s="3">
        <v>182.42</v>
      </c>
      <c r="Y376" s="3">
        <v>200.27</v>
      </c>
      <c r="Z376" s="3">
        <v>208.64</v>
      </c>
      <c r="AA376" s="3">
        <v>217.28</v>
      </c>
      <c r="AB376" s="3">
        <v>226.22</v>
      </c>
      <c r="AC376" s="3">
        <v>235.45</v>
      </c>
      <c r="AD376" s="3">
        <v>244.99</v>
      </c>
      <c r="AE376" s="3">
        <v>254.84</v>
      </c>
      <c r="AF376" s="3">
        <v>265.02999999999997</v>
      </c>
      <c r="AG376" s="3">
        <v>275.57</v>
      </c>
      <c r="AH376" s="3">
        <v>286.47000000000003</v>
      </c>
      <c r="AI376" s="3">
        <v>297.77</v>
      </c>
      <c r="AJ376" s="3">
        <v>309.48</v>
      </c>
      <c r="AK376" s="3">
        <v>321.62</v>
      </c>
      <c r="AL376" s="3">
        <v>334.18</v>
      </c>
      <c r="AM376" s="3">
        <v>347.18</v>
      </c>
      <c r="AN376" s="3">
        <v>360.58</v>
      </c>
      <c r="AO376" s="3">
        <v>374.36</v>
      </c>
      <c r="AP376" s="3">
        <v>388.51</v>
      </c>
      <c r="AQ376" s="3">
        <v>402.99</v>
      </c>
      <c r="AR376" s="3">
        <v>417.78</v>
      </c>
      <c r="AS376" s="3">
        <v>432.84</v>
      </c>
      <c r="AT376" s="3">
        <v>448.16</v>
      </c>
      <c r="AU376" s="3">
        <v>463.69</v>
      </c>
      <c r="AV376" s="3">
        <v>479.38</v>
      </c>
      <c r="AW376" s="3">
        <v>495.19</v>
      </c>
      <c r="AX376" s="3">
        <v>511.06</v>
      </c>
      <c r="AY376" s="3">
        <v>526.95000000000005</v>
      </c>
      <c r="AZ376" s="3">
        <v>542.79</v>
      </c>
      <c r="BA376" s="3">
        <v>558.55999999999995</v>
      </c>
      <c r="BB376" s="3">
        <v>574.22</v>
      </c>
      <c r="BC376" s="3">
        <v>589.73</v>
      </c>
      <c r="BD376" s="3">
        <v>605.08000000000004</v>
      </c>
      <c r="BE376" s="3">
        <v>620.22</v>
      </c>
      <c r="BF376" s="3">
        <v>635.15</v>
      </c>
      <c r="BG376" s="3">
        <v>649.82000000000005</v>
      </c>
      <c r="BH376" s="3">
        <v>664.21</v>
      </c>
      <c r="BI376" s="3">
        <v>678.31</v>
      </c>
      <c r="BJ376" s="3">
        <v>692.09</v>
      </c>
      <c r="BK376" s="3">
        <v>705.53</v>
      </c>
      <c r="BL376" s="3">
        <v>718.64</v>
      </c>
      <c r="BM376" s="3">
        <v>731.41</v>
      </c>
      <c r="BN376" s="3">
        <v>743.83</v>
      </c>
      <c r="BO376" s="3">
        <v>755.91</v>
      </c>
      <c r="BP376" s="3">
        <v>767.64</v>
      </c>
      <c r="BQ376" s="3">
        <v>779</v>
      </c>
      <c r="BR376" s="3">
        <v>789.99</v>
      </c>
      <c r="BS376" s="3">
        <v>800.57</v>
      </c>
      <c r="BT376" s="3">
        <v>810.75</v>
      </c>
      <c r="BU376" s="3">
        <v>820.5</v>
      </c>
      <c r="BV376" s="3">
        <v>829.84</v>
      </c>
      <c r="BW376" s="3">
        <v>838.79</v>
      </c>
      <c r="BX376" s="3">
        <v>847.39</v>
      </c>
      <c r="BY376" s="3">
        <v>855.75</v>
      </c>
      <c r="BZ376" s="3">
        <v>864.03</v>
      </c>
      <c r="CA376" s="3">
        <v>872.5</v>
      </c>
      <c r="CB376" s="3">
        <v>881.62</v>
      </c>
      <c r="CC376" s="10">
        <v>892.14</v>
      </c>
      <c r="CD376" s="10">
        <v>905.45</v>
      </c>
      <c r="CE376" s="10">
        <v>924.02</v>
      </c>
      <c r="CF376" s="10">
        <v>952.53</v>
      </c>
      <c r="CG376" s="10">
        <v>1000</v>
      </c>
      <c r="CH376" s="10">
        <v>0</v>
      </c>
      <c r="CI376" s="10">
        <v>0</v>
      </c>
      <c r="CJ376" s="10">
        <v>0</v>
      </c>
      <c r="CK376" s="10">
        <v>0</v>
      </c>
      <c r="CL376" s="6">
        <v>0</v>
      </c>
      <c r="CM376" s="6">
        <v>0</v>
      </c>
      <c r="CN376" s="6">
        <v>0</v>
      </c>
      <c r="CO376" s="6">
        <v>0</v>
      </c>
      <c r="CP376" s="6">
        <v>0</v>
      </c>
      <c r="CQ376" s="6">
        <v>0</v>
      </c>
      <c r="CR376" s="6">
        <v>0</v>
      </c>
      <c r="CS376" s="6">
        <v>0</v>
      </c>
      <c r="CT376" s="6">
        <v>0</v>
      </c>
      <c r="CU376" s="6">
        <v>0</v>
      </c>
      <c r="CV376" s="6">
        <v>0</v>
      </c>
      <c r="CW376" s="6">
        <v>0</v>
      </c>
      <c r="CX376" s="6">
        <v>0</v>
      </c>
      <c r="CY376" s="6">
        <v>0</v>
      </c>
      <c r="CZ376" s="6">
        <v>0</v>
      </c>
      <c r="DA376" s="6">
        <v>0</v>
      </c>
      <c r="DB376" s="6">
        <v>0</v>
      </c>
      <c r="DC376" s="6">
        <v>0</v>
      </c>
      <c r="DD376" s="6">
        <v>0</v>
      </c>
      <c r="DE376" s="6">
        <v>0</v>
      </c>
      <c r="DF376" s="6">
        <v>0</v>
      </c>
      <c r="DG376" s="6">
        <v>0</v>
      </c>
    </row>
    <row r="377" spans="1:111" s="6" customFormat="1">
      <c r="A377" s="15"/>
      <c r="B377" s="15" t="s">
        <v>10</v>
      </c>
      <c r="C377" s="11">
        <v>27</v>
      </c>
      <c r="D377" s="11">
        <v>20</v>
      </c>
      <c r="E377" s="3"/>
      <c r="F377" s="3">
        <v>0.7</v>
      </c>
      <c r="G377" s="3">
        <v>1.83</v>
      </c>
      <c r="H377" s="3">
        <v>3.41</v>
      </c>
      <c r="I377" s="3">
        <v>10.37</v>
      </c>
      <c r="J377" s="3">
        <v>17.809999999999999</v>
      </c>
      <c r="K377" s="3">
        <v>25.77</v>
      </c>
      <c r="L377" s="3">
        <v>34.270000000000003</v>
      </c>
      <c r="M377" s="3">
        <v>43.34</v>
      </c>
      <c r="N377" s="3">
        <v>53.01</v>
      </c>
      <c r="O377" s="3">
        <v>63.32</v>
      </c>
      <c r="P377" s="3">
        <v>74.290000000000006</v>
      </c>
      <c r="Q377" s="3">
        <v>85.95</v>
      </c>
      <c r="R377" s="3">
        <v>98.35</v>
      </c>
      <c r="S377" s="3">
        <v>111.51</v>
      </c>
      <c r="T377" s="3">
        <v>125.47</v>
      </c>
      <c r="U377" s="3">
        <v>140.27000000000001</v>
      </c>
      <c r="V377" s="3">
        <v>155.94</v>
      </c>
      <c r="W377" s="3">
        <v>172.53</v>
      </c>
      <c r="X377" s="3">
        <v>190.08</v>
      </c>
      <c r="Y377" s="3">
        <v>208.64</v>
      </c>
      <c r="Z377" s="3">
        <v>217.28</v>
      </c>
      <c r="AA377" s="3">
        <v>226.22</v>
      </c>
      <c r="AB377" s="3">
        <v>235.45</v>
      </c>
      <c r="AC377" s="3">
        <v>244.99</v>
      </c>
      <c r="AD377" s="3">
        <v>254.84</v>
      </c>
      <c r="AE377" s="3">
        <v>265.02999999999997</v>
      </c>
      <c r="AF377" s="3">
        <v>275.57</v>
      </c>
      <c r="AG377" s="3">
        <v>286.47000000000003</v>
      </c>
      <c r="AH377" s="3">
        <v>297.77</v>
      </c>
      <c r="AI377" s="3">
        <v>309.48</v>
      </c>
      <c r="AJ377" s="3">
        <v>321.62</v>
      </c>
      <c r="AK377" s="3">
        <v>334.18</v>
      </c>
      <c r="AL377" s="3">
        <v>347.18</v>
      </c>
      <c r="AM377" s="3">
        <v>360.58</v>
      </c>
      <c r="AN377" s="3">
        <v>374.36</v>
      </c>
      <c r="AO377" s="3">
        <v>388.51</v>
      </c>
      <c r="AP377" s="3">
        <v>402.99</v>
      </c>
      <c r="AQ377" s="3">
        <v>417.78</v>
      </c>
      <c r="AR377" s="3">
        <v>432.84</v>
      </c>
      <c r="AS377" s="3">
        <v>448.16</v>
      </c>
      <c r="AT377" s="3">
        <v>463.69</v>
      </c>
      <c r="AU377" s="3">
        <v>479.38</v>
      </c>
      <c r="AV377" s="3">
        <v>495.19</v>
      </c>
      <c r="AW377" s="3">
        <v>511.06</v>
      </c>
      <c r="AX377" s="3">
        <v>526.95000000000005</v>
      </c>
      <c r="AY377" s="3">
        <v>542.79</v>
      </c>
      <c r="AZ377" s="3">
        <v>558.55999999999995</v>
      </c>
      <c r="BA377" s="3">
        <v>574.22</v>
      </c>
      <c r="BB377" s="3">
        <v>589.73</v>
      </c>
      <c r="BC377" s="3">
        <v>605.08000000000004</v>
      </c>
      <c r="BD377" s="3">
        <v>620.22</v>
      </c>
      <c r="BE377" s="3">
        <v>635.15</v>
      </c>
      <c r="BF377" s="3">
        <v>649.82000000000005</v>
      </c>
      <c r="BG377" s="3">
        <v>664.21</v>
      </c>
      <c r="BH377" s="3">
        <v>678.31</v>
      </c>
      <c r="BI377" s="3">
        <v>692.09</v>
      </c>
      <c r="BJ377" s="3">
        <v>705.53</v>
      </c>
      <c r="BK377" s="3">
        <v>718.64</v>
      </c>
      <c r="BL377" s="3">
        <v>731.41</v>
      </c>
      <c r="BM377" s="3">
        <v>743.83</v>
      </c>
      <c r="BN377" s="3">
        <v>755.91</v>
      </c>
      <c r="BO377" s="3">
        <v>767.64</v>
      </c>
      <c r="BP377" s="3">
        <v>779</v>
      </c>
      <c r="BQ377" s="3">
        <v>789.99</v>
      </c>
      <c r="BR377" s="3">
        <v>800.57</v>
      </c>
      <c r="BS377" s="3">
        <v>810.75</v>
      </c>
      <c r="BT377" s="3">
        <v>820.5</v>
      </c>
      <c r="BU377" s="3">
        <v>829.84</v>
      </c>
      <c r="BV377" s="3">
        <v>838.79</v>
      </c>
      <c r="BW377" s="3">
        <v>847.39</v>
      </c>
      <c r="BX377" s="3">
        <v>855.75</v>
      </c>
      <c r="BY377" s="3">
        <v>864.03</v>
      </c>
      <c r="BZ377" s="3">
        <v>872.5</v>
      </c>
      <c r="CA377" s="3">
        <v>881.62</v>
      </c>
      <c r="CB377" s="3">
        <v>892.14</v>
      </c>
      <c r="CC377" s="10">
        <v>905.45</v>
      </c>
      <c r="CD377" s="10">
        <v>924.02</v>
      </c>
      <c r="CE377" s="10">
        <v>952.53</v>
      </c>
      <c r="CF377" s="10">
        <v>1000</v>
      </c>
      <c r="CG377" s="10">
        <v>0</v>
      </c>
      <c r="CH377" s="10">
        <v>0</v>
      </c>
      <c r="CI377" s="10">
        <v>0</v>
      </c>
      <c r="CJ377" s="10">
        <v>0</v>
      </c>
      <c r="CK377" s="10">
        <v>0</v>
      </c>
      <c r="CL377" s="6">
        <v>0</v>
      </c>
      <c r="CM377" s="6">
        <v>0</v>
      </c>
      <c r="CN377" s="6">
        <v>0</v>
      </c>
      <c r="CO377" s="6">
        <v>0</v>
      </c>
      <c r="CP377" s="6">
        <v>0</v>
      </c>
      <c r="CQ377" s="6">
        <v>0</v>
      </c>
      <c r="CR377" s="6">
        <v>0</v>
      </c>
      <c r="CS377" s="6">
        <v>0</v>
      </c>
      <c r="CT377" s="6">
        <v>0</v>
      </c>
      <c r="CU377" s="6">
        <v>0</v>
      </c>
      <c r="CV377" s="6">
        <v>0</v>
      </c>
      <c r="CW377" s="6">
        <v>0</v>
      </c>
      <c r="CX377" s="6">
        <v>0</v>
      </c>
      <c r="CY377" s="6">
        <v>0</v>
      </c>
      <c r="CZ377" s="6">
        <v>0</v>
      </c>
      <c r="DA377" s="6">
        <v>0</v>
      </c>
      <c r="DB377" s="6">
        <v>0</v>
      </c>
      <c r="DC377" s="6">
        <v>0</v>
      </c>
      <c r="DD377" s="6">
        <v>0</v>
      </c>
      <c r="DE377" s="6">
        <v>0</v>
      </c>
      <c r="DF377" s="6">
        <v>0</v>
      </c>
      <c r="DG377" s="6">
        <v>0</v>
      </c>
    </row>
    <row r="378" spans="1:111" s="6" customFormat="1">
      <c r="A378" s="15"/>
      <c r="B378" s="15" t="s">
        <v>10</v>
      </c>
      <c r="C378" s="11">
        <v>28</v>
      </c>
      <c r="D378" s="11">
        <v>20</v>
      </c>
      <c r="E378" s="3"/>
      <c r="F378" s="3">
        <v>0.73</v>
      </c>
      <c r="G378" s="3">
        <v>1.91</v>
      </c>
      <c r="H378" s="3">
        <v>3.57</v>
      </c>
      <c r="I378" s="3">
        <v>10.83</v>
      </c>
      <c r="J378" s="3">
        <v>18.59</v>
      </c>
      <c r="K378" s="3">
        <v>26.9</v>
      </c>
      <c r="L378" s="3">
        <v>35.770000000000003</v>
      </c>
      <c r="M378" s="3">
        <v>45.23</v>
      </c>
      <c r="N378" s="3">
        <v>55.32</v>
      </c>
      <c r="O378" s="3">
        <v>66.069999999999993</v>
      </c>
      <c r="P378" s="3">
        <v>77.5</v>
      </c>
      <c r="Q378" s="3">
        <v>89.66</v>
      </c>
      <c r="R378" s="3">
        <v>102.57</v>
      </c>
      <c r="S378" s="3">
        <v>116.28</v>
      </c>
      <c r="T378" s="3">
        <v>130.81</v>
      </c>
      <c r="U378" s="3">
        <v>146.19999999999999</v>
      </c>
      <c r="V378" s="3">
        <v>162.51</v>
      </c>
      <c r="W378" s="3">
        <v>179.76</v>
      </c>
      <c r="X378" s="3">
        <v>198</v>
      </c>
      <c r="Y378" s="3">
        <v>217.28</v>
      </c>
      <c r="Z378" s="3">
        <v>226.22</v>
      </c>
      <c r="AA378" s="3">
        <v>235.45</v>
      </c>
      <c r="AB378" s="3">
        <v>244.99</v>
      </c>
      <c r="AC378" s="3">
        <v>254.84</v>
      </c>
      <c r="AD378" s="3">
        <v>265.02999999999997</v>
      </c>
      <c r="AE378" s="3">
        <v>275.57</v>
      </c>
      <c r="AF378" s="3">
        <v>286.47000000000003</v>
      </c>
      <c r="AG378" s="3">
        <v>297.77</v>
      </c>
      <c r="AH378" s="3">
        <v>309.48</v>
      </c>
      <c r="AI378" s="3">
        <v>321.62</v>
      </c>
      <c r="AJ378" s="3">
        <v>334.18</v>
      </c>
      <c r="AK378" s="3">
        <v>347.18</v>
      </c>
      <c r="AL378" s="3">
        <v>360.58</v>
      </c>
      <c r="AM378" s="3">
        <v>374.36</v>
      </c>
      <c r="AN378" s="3">
        <v>388.51</v>
      </c>
      <c r="AO378" s="3">
        <v>402.99</v>
      </c>
      <c r="AP378" s="3">
        <v>417.78</v>
      </c>
      <c r="AQ378" s="3">
        <v>432.84</v>
      </c>
      <c r="AR378" s="3">
        <v>448.16</v>
      </c>
      <c r="AS378" s="3">
        <v>463.69</v>
      </c>
      <c r="AT378" s="3">
        <v>479.38</v>
      </c>
      <c r="AU378" s="3">
        <v>495.19</v>
      </c>
      <c r="AV378" s="3">
        <v>511.06</v>
      </c>
      <c r="AW378" s="3">
        <v>526.95000000000005</v>
      </c>
      <c r="AX378" s="3">
        <v>542.79</v>
      </c>
      <c r="AY378" s="3">
        <v>558.55999999999995</v>
      </c>
      <c r="AZ378" s="3">
        <v>574.22</v>
      </c>
      <c r="BA378" s="3">
        <v>589.73</v>
      </c>
      <c r="BB378" s="3">
        <v>605.08000000000004</v>
      </c>
      <c r="BC378" s="3">
        <v>620.22</v>
      </c>
      <c r="BD378" s="3">
        <v>635.15</v>
      </c>
      <c r="BE378" s="3">
        <v>649.82000000000005</v>
      </c>
      <c r="BF378" s="3">
        <v>664.21</v>
      </c>
      <c r="BG378" s="3">
        <v>678.31</v>
      </c>
      <c r="BH378" s="3">
        <v>692.09</v>
      </c>
      <c r="BI378" s="3">
        <v>705.53</v>
      </c>
      <c r="BJ378" s="3">
        <v>718.64</v>
      </c>
      <c r="BK378" s="3">
        <v>731.41</v>
      </c>
      <c r="BL378" s="3">
        <v>743.83</v>
      </c>
      <c r="BM378" s="3">
        <v>755.91</v>
      </c>
      <c r="BN378" s="3">
        <v>767.64</v>
      </c>
      <c r="BO378" s="3">
        <v>779</v>
      </c>
      <c r="BP378" s="3">
        <v>789.99</v>
      </c>
      <c r="BQ378" s="3">
        <v>800.57</v>
      </c>
      <c r="BR378" s="3">
        <v>810.75</v>
      </c>
      <c r="BS378" s="3">
        <v>820.5</v>
      </c>
      <c r="BT378" s="3">
        <v>829.84</v>
      </c>
      <c r="BU378" s="3">
        <v>838.79</v>
      </c>
      <c r="BV378" s="3">
        <v>847.39</v>
      </c>
      <c r="BW378" s="3">
        <v>855.75</v>
      </c>
      <c r="BX378" s="3">
        <v>864.03</v>
      </c>
      <c r="BY378" s="3">
        <v>872.5</v>
      </c>
      <c r="BZ378" s="3">
        <v>881.62</v>
      </c>
      <c r="CA378" s="3">
        <v>892.14</v>
      </c>
      <c r="CB378" s="3">
        <v>905.45</v>
      </c>
      <c r="CC378" s="10">
        <v>924.02</v>
      </c>
      <c r="CD378" s="10">
        <v>952.53</v>
      </c>
      <c r="CE378" s="10">
        <v>1000</v>
      </c>
      <c r="CF378" s="10">
        <v>0</v>
      </c>
      <c r="CG378" s="10">
        <v>0</v>
      </c>
      <c r="CH378" s="10">
        <v>0</v>
      </c>
      <c r="CI378" s="10">
        <v>0</v>
      </c>
      <c r="CJ378" s="10">
        <v>0</v>
      </c>
      <c r="CK378" s="10">
        <v>0</v>
      </c>
      <c r="CL378" s="6">
        <v>0</v>
      </c>
      <c r="CM378" s="6">
        <v>0</v>
      </c>
      <c r="CN378" s="6">
        <v>0</v>
      </c>
      <c r="CO378" s="6">
        <v>0</v>
      </c>
      <c r="CP378" s="6">
        <v>0</v>
      </c>
      <c r="CQ378" s="6">
        <v>0</v>
      </c>
      <c r="CR378" s="6">
        <v>0</v>
      </c>
      <c r="CS378" s="6">
        <v>0</v>
      </c>
      <c r="CT378" s="6">
        <v>0</v>
      </c>
      <c r="CU378" s="6">
        <v>0</v>
      </c>
      <c r="CV378" s="6">
        <v>0</v>
      </c>
      <c r="CW378" s="6">
        <v>0</v>
      </c>
      <c r="CX378" s="6">
        <v>0</v>
      </c>
      <c r="CY378" s="6">
        <v>0</v>
      </c>
      <c r="CZ378" s="6">
        <v>0</v>
      </c>
      <c r="DA378" s="6">
        <v>0</v>
      </c>
      <c r="DB378" s="6">
        <v>0</v>
      </c>
      <c r="DC378" s="6">
        <v>0</v>
      </c>
      <c r="DD378" s="6">
        <v>0</v>
      </c>
      <c r="DE378" s="6">
        <v>0</v>
      </c>
      <c r="DF378" s="6">
        <v>0</v>
      </c>
      <c r="DG378" s="6">
        <v>0</v>
      </c>
    </row>
    <row r="379" spans="1:111" s="6" customFormat="1">
      <c r="A379" s="15"/>
      <c r="B379" s="15" t="s">
        <v>10</v>
      </c>
      <c r="C379" s="11">
        <v>29</v>
      </c>
      <c r="D379" s="11">
        <v>20</v>
      </c>
      <c r="E379" s="3"/>
      <c r="F379" s="3">
        <v>0.77</v>
      </c>
      <c r="G379" s="3">
        <v>1.99</v>
      </c>
      <c r="H379" s="3">
        <v>3.72</v>
      </c>
      <c r="I379" s="3">
        <v>11.3</v>
      </c>
      <c r="J379" s="3">
        <v>19.41</v>
      </c>
      <c r="K379" s="3">
        <v>28.07</v>
      </c>
      <c r="L379" s="3">
        <v>37.33</v>
      </c>
      <c r="M379" s="3">
        <v>47.2</v>
      </c>
      <c r="N379" s="3">
        <v>57.72</v>
      </c>
      <c r="O379" s="3">
        <v>68.92</v>
      </c>
      <c r="P379" s="3">
        <v>80.84</v>
      </c>
      <c r="Q379" s="3">
        <v>93.5</v>
      </c>
      <c r="R379" s="3">
        <v>106.94</v>
      </c>
      <c r="S379" s="3">
        <v>121.21</v>
      </c>
      <c r="T379" s="3">
        <v>136.33000000000001</v>
      </c>
      <c r="U379" s="3">
        <v>152.34</v>
      </c>
      <c r="V379" s="3">
        <v>169.29</v>
      </c>
      <c r="W379" s="3">
        <v>187.22</v>
      </c>
      <c r="X379" s="3">
        <v>206.18</v>
      </c>
      <c r="Y379" s="3">
        <v>226.22</v>
      </c>
      <c r="Z379" s="3">
        <v>235.45</v>
      </c>
      <c r="AA379" s="3">
        <v>244.99</v>
      </c>
      <c r="AB379" s="3">
        <v>254.84</v>
      </c>
      <c r="AC379" s="3">
        <v>265.02999999999997</v>
      </c>
      <c r="AD379" s="3">
        <v>275.57</v>
      </c>
      <c r="AE379" s="3">
        <v>286.47000000000003</v>
      </c>
      <c r="AF379" s="3">
        <v>297.77</v>
      </c>
      <c r="AG379" s="3">
        <v>309.48</v>
      </c>
      <c r="AH379" s="3">
        <v>321.62</v>
      </c>
      <c r="AI379" s="3">
        <v>334.18</v>
      </c>
      <c r="AJ379" s="3">
        <v>347.18</v>
      </c>
      <c r="AK379" s="3">
        <v>360.58</v>
      </c>
      <c r="AL379" s="3">
        <v>374.36</v>
      </c>
      <c r="AM379" s="3">
        <v>388.51</v>
      </c>
      <c r="AN379" s="3">
        <v>402.99</v>
      </c>
      <c r="AO379" s="3">
        <v>417.78</v>
      </c>
      <c r="AP379" s="3">
        <v>432.84</v>
      </c>
      <c r="AQ379" s="3">
        <v>448.16</v>
      </c>
      <c r="AR379" s="3">
        <v>463.69</v>
      </c>
      <c r="AS379" s="3">
        <v>479.38</v>
      </c>
      <c r="AT379" s="3">
        <v>495.19</v>
      </c>
      <c r="AU379" s="3">
        <v>511.06</v>
      </c>
      <c r="AV379" s="3">
        <v>526.95000000000005</v>
      </c>
      <c r="AW379" s="3">
        <v>542.79</v>
      </c>
      <c r="AX379" s="3">
        <v>558.55999999999995</v>
      </c>
      <c r="AY379" s="3">
        <v>574.22</v>
      </c>
      <c r="AZ379" s="3">
        <v>589.73</v>
      </c>
      <c r="BA379" s="3">
        <v>605.08000000000004</v>
      </c>
      <c r="BB379" s="3">
        <v>620.22</v>
      </c>
      <c r="BC379" s="3">
        <v>635.15</v>
      </c>
      <c r="BD379" s="3">
        <v>649.82000000000005</v>
      </c>
      <c r="BE379" s="3">
        <v>664.21</v>
      </c>
      <c r="BF379" s="3">
        <v>678.31</v>
      </c>
      <c r="BG379" s="3">
        <v>692.09</v>
      </c>
      <c r="BH379" s="3">
        <v>705.53</v>
      </c>
      <c r="BI379" s="3">
        <v>718.64</v>
      </c>
      <c r="BJ379" s="3">
        <v>731.41</v>
      </c>
      <c r="BK379" s="3">
        <v>743.83</v>
      </c>
      <c r="BL379" s="3">
        <v>755.91</v>
      </c>
      <c r="BM379" s="3">
        <v>767.64</v>
      </c>
      <c r="BN379" s="3">
        <v>779</v>
      </c>
      <c r="BO379" s="3">
        <v>789.99</v>
      </c>
      <c r="BP379" s="3">
        <v>800.57</v>
      </c>
      <c r="BQ379" s="3">
        <v>810.75</v>
      </c>
      <c r="BR379" s="3">
        <v>820.5</v>
      </c>
      <c r="BS379" s="3">
        <v>829.84</v>
      </c>
      <c r="BT379" s="3">
        <v>838.79</v>
      </c>
      <c r="BU379" s="3">
        <v>847.39</v>
      </c>
      <c r="BV379" s="3">
        <v>855.75</v>
      </c>
      <c r="BW379" s="3">
        <v>864.03</v>
      </c>
      <c r="BX379" s="3">
        <v>872.5</v>
      </c>
      <c r="BY379" s="3">
        <v>881.62</v>
      </c>
      <c r="BZ379" s="3">
        <v>892.14</v>
      </c>
      <c r="CA379" s="3">
        <v>905.45</v>
      </c>
      <c r="CB379" s="3">
        <v>924.02</v>
      </c>
      <c r="CC379" s="10">
        <v>952.53</v>
      </c>
      <c r="CD379" s="10">
        <v>1000</v>
      </c>
      <c r="CE379" s="10">
        <v>0</v>
      </c>
      <c r="CF379" s="10">
        <v>0</v>
      </c>
      <c r="CG379" s="10">
        <v>0</v>
      </c>
      <c r="CH379" s="10">
        <v>0</v>
      </c>
      <c r="CI379" s="10">
        <v>0</v>
      </c>
      <c r="CJ379" s="10">
        <v>0</v>
      </c>
      <c r="CK379" s="10">
        <v>0</v>
      </c>
      <c r="CL379" s="6">
        <v>0</v>
      </c>
      <c r="CM379" s="6">
        <v>0</v>
      </c>
      <c r="CN379" s="6">
        <v>0</v>
      </c>
      <c r="CO379" s="6">
        <v>0</v>
      </c>
      <c r="CP379" s="6">
        <v>0</v>
      </c>
      <c r="CQ379" s="6">
        <v>0</v>
      </c>
      <c r="CR379" s="6">
        <v>0</v>
      </c>
      <c r="CS379" s="6">
        <v>0</v>
      </c>
      <c r="CT379" s="6">
        <v>0</v>
      </c>
      <c r="CU379" s="6">
        <v>0</v>
      </c>
      <c r="CV379" s="6">
        <v>0</v>
      </c>
      <c r="CW379" s="6">
        <v>0</v>
      </c>
      <c r="CX379" s="6">
        <v>0</v>
      </c>
      <c r="CY379" s="6">
        <v>0</v>
      </c>
      <c r="CZ379" s="6">
        <v>0</v>
      </c>
      <c r="DA379" s="6">
        <v>0</v>
      </c>
      <c r="DB379" s="6">
        <v>0</v>
      </c>
      <c r="DC379" s="6">
        <v>0</v>
      </c>
      <c r="DD379" s="6">
        <v>0</v>
      </c>
      <c r="DE379" s="6">
        <v>0</v>
      </c>
      <c r="DF379" s="6">
        <v>0</v>
      </c>
      <c r="DG379" s="6">
        <v>0</v>
      </c>
    </row>
    <row r="380" spans="1:111" s="6" customFormat="1">
      <c r="A380" s="15"/>
      <c r="B380" s="15" t="s">
        <v>10</v>
      </c>
      <c r="C380" s="11">
        <v>30</v>
      </c>
      <c r="D380" s="11">
        <v>20</v>
      </c>
      <c r="E380" s="3"/>
      <c r="F380" s="3">
        <v>0.8</v>
      </c>
      <c r="G380" s="3">
        <v>2.08</v>
      </c>
      <c r="H380" s="3">
        <v>3.88</v>
      </c>
      <c r="I380" s="3">
        <v>11.79</v>
      </c>
      <c r="J380" s="3">
        <v>20.25</v>
      </c>
      <c r="K380" s="3">
        <v>29.29</v>
      </c>
      <c r="L380" s="3">
        <v>38.94</v>
      </c>
      <c r="M380" s="3">
        <v>49.23</v>
      </c>
      <c r="N380" s="3">
        <v>60.2</v>
      </c>
      <c r="O380" s="3">
        <v>71.88</v>
      </c>
      <c r="P380" s="3">
        <v>84.29</v>
      </c>
      <c r="Q380" s="3">
        <v>97.47</v>
      </c>
      <c r="R380" s="3">
        <v>111.47</v>
      </c>
      <c r="S380" s="3">
        <v>126.31</v>
      </c>
      <c r="T380" s="3">
        <v>142.03</v>
      </c>
      <c r="U380" s="3">
        <v>158.68</v>
      </c>
      <c r="V380" s="3">
        <v>176.3</v>
      </c>
      <c r="W380" s="3">
        <v>194.93</v>
      </c>
      <c r="X380" s="3">
        <v>214.63</v>
      </c>
      <c r="Y380" s="3">
        <v>235.45</v>
      </c>
      <c r="Z380" s="3">
        <v>244.99</v>
      </c>
      <c r="AA380" s="3">
        <v>254.84</v>
      </c>
      <c r="AB380" s="3">
        <v>265.02999999999997</v>
      </c>
      <c r="AC380" s="3">
        <v>275.57</v>
      </c>
      <c r="AD380" s="3">
        <v>286.47000000000003</v>
      </c>
      <c r="AE380" s="3">
        <v>297.77</v>
      </c>
      <c r="AF380" s="3">
        <v>309.48</v>
      </c>
      <c r="AG380" s="3">
        <v>321.62</v>
      </c>
      <c r="AH380" s="3">
        <v>334.18</v>
      </c>
      <c r="AI380" s="3">
        <v>347.18</v>
      </c>
      <c r="AJ380" s="3">
        <v>360.58</v>
      </c>
      <c r="AK380" s="3">
        <v>374.36</v>
      </c>
      <c r="AL380" s="3">
        <v>388.51</v>
      </c>
      <c r="AM380" s="3">
        <v>402.99</v>
      </c>
      <c r="AN380" s="3">
        <v>417.78</v>
      </c>
      <c r="AO380" s="3">
        <v>432.84</v>
      </c>
      <c r="AP380" s="3">
        <v>448.16</v>
      </c>
      <c r="AQ380" s="3">
        <v>463.69</v>
      </c>
      <c r="AR380" s="3">
        <v>479.38</v>
      </c>
      <c r="AS380" s="3">
        <v>495.19</v>
      </c>
      <c r="AT380" s="3">
        <v>511.06</v>
      </c>
      <c r="AU380" s="3">
        <v>526.95000000000005</v>
      </c>
      <c r="AV380" s="3">
        <v>542.79</v>
      </c>
      <c r="AW380" s="3">
        <v>558.55999999999995</v>
      </c>
      <c r="AX380" s="3">
        <v>574.22</v>
      </c>
      <c r="AY380" s="3">
        <v>589.73</v>
      </c>
      <c r="AZ380" s="3">
        <v>605.08000000000004</v>
      </c>
      <c r="BA380" s="3">
        <v>620.22</v>
      </c>
      <c r="BB380" s="3">
        <v>635.15</v>
      </c>
      <c r="BC380" s="3">
        <v>649.82000000000005</v>
      </c>
      <c r="BD380" s="3">
        <v>664.21</v>
      </c>
      <c r="BE380" s="3">
        <v>678.31</v>
      </c>
      <c r="BF380" s="3">
        <v>692.09</v>
      </c>
      <c r="BG380" s="3">
        <v>705.53</v>
      </c>
      <c r="BH380" s="3">
        <v>718.64</v>
      </c>
      <c r="BI380" s="3">
        <v>731.41</v>
      </c>
      <c r="BJ380" s="3">
        <v>743.83</v>
      </c>
      <c r="BK380" s="3">
        <v>755.91</v>
      </c>
      <c r="BL380" s="3">
        <v>767.64</v>
      </c>
      <c r="BM380" s="3">
        <v>779</v>
      </c>
      <c r="BN380" s="3">
        <v>789.99</v>
      </c>
      <c r="BO380" s="3">
        <v>800.57</v>
      </c>
      <c r="BP380" s="3">
        <v>810.75</v>
      </c>
      <c r="BQ380" s="3">
        <v>820.5</v>
      </c>
      <c r="BR380" s="3">
        <v>829.84</v>
      </c>
      <c r="BS380" s="3">
        <v>838.79</v>
      </c>
      <c r="BT380" s="3">
        <v>847.39</v>
      </c>
      <c r="BU380" s="3">
        <v>855.75</v>
      </c>
      <c r="BV380" s="3">
        <v>864.03</v>
      </c>
      <c r="BW380" s="3">
        <v>872.5</v>
      </c>
      <c r="BX380" s="3">
        <v>881.62</v>
      </c>
      <c r="BY380" s="3">
        <v>892.14</v>
      </c>
      <c r="BZ380" s="3">
        <v>905.45</v>
      </c>
      <c r="CA380" s="3">
        <v>924.02</v>
      </c>
      <c r="CB380" s="3">
        <v>952.53</v>
      </c>
      <c r="CC380" s="10">
        <v>1000</v>
      </c>
      <c r="CD380" s="10">
        <v>0</v>
      </c>
      <c r="CE380" s="10">
        <v>0</v>
      </c>
      <c r="CF380" s="10">
        <v>0</v>
      </c>
      <c r="CG380" s="10">
        <v>0</v>
      </c>
      <c r="CH380" s="10">
        <v>0</v>
      </c>
      <c r="CI380" s="10">
        <v>0</v>
      </c>
      <c r="CJ380" s="10">
        <v>0</v>
      </c>
      <c r="CK380" s="10">
        <v>0</v>
      </c>
      <c r="CL380" s="6">
        <v>0</v>
      </c>
      <c r="CM380" s="6">
        <v>0</v>
      </c>
      <c r="CN380" s="6">
        <v>0</v>
      </c>
      <c r="CO380" s="6">
        <v>0</v>
      </c>
      <c r="CP380" s="6">
        <v>0</v>
      </c>
      <c r="CQ380" s="6">
        <v>0</v>
      </c>
      <c r="CR380" s="6">
        <v>0</v>
      </c>
      <c r="CS380" s="6">
        <v>0</v>
      </c>
      <c r="CT380" s="6">
        <v>0</v>
      </c>
      <c r="CU380" s="6">
        <v>0</v>
      </c>
      <c r="CV380" s="6">
        <v>0</v>
      </c>
      <c r="CW380" s="6">
        <v>0</v>
      </c>
      <c r="CX380" s="6">
        <v>0</v>
      </c>
      <c r="CY380" s="6">
        <v>0</v>
      </c>
      <c r="CZ380" s="6">
        <v>0</v>
      </c>
      <c r="DA380" s="6">
        <v>0</v>
      </c>
      <c r="DB380" s="6">
        <v>0</v>
      </c>
      <c r="DC380" s="6">
        <v>0</v>
      </c>
      <c r="DD380" s="6">
        <v>0</v>
      </c>
      <c r="DE380" s="6">
        <v>0</v>
      </c>
      <c r="DF380" s="6">
        <v>0</v>
      </c>
      <c r="DG380" s="6">
        <v>0</v>
      </c>
    </row>
    <row r="381" spans="1:111" s="6" customFormat="1">
      <c r="A381" s="15"/>
      <c r="B381" s="15" t="s">
        <v>10</v>
      </c>
      <c r="C381" s="11">
        <v>31</v>
      </c>
      <c r="D381" s="11">
        <v>20</v>
      </c>
      <c r="E381" s="3"/>
      <c r="F381" s="3">
        <v>0.83</v>
      </c>
      <c r="G381" s="3">
        <v>2.17</v>
      </c>
      <c r="H381" s="3">
        <v>4.04</v>
      </c>
      <c r="I381" s="3">
        <v>12.29</v>
      </c>
      <c r="J381" s="3">
        <v>21.12</v>
      </c>
      <c r="K381" s="3">
        <v>30.55</v>
      </c>
      <c r="L381" s="3">
        <v>40.61</v>
      </c>
      <c r="M381" s="3">
        <v>51.34</v>
      </c>
      <c r="N381" s="3">
        <v>62.77</v>
      </c>
      <c r="O381" s="3">
        <v>74.930000000000007</v>
      </c>
      <c r="P381" s="3">
        <v>87.86</v>
      </c>
      <c r="Q381" s="3">
        <v>101.58</v>
      </c>
      <c r="R381" s="3">
        <v>116.14</v>
      </c>
      <c r="S381" s="3">
        <v>131.58000000000001</v>
      </c>
      <c r="T381" s="3">
        <v>147.91999999999999</v>
      </c>
      <c r="U381" s="3">
        <v>165.23</v>
      </c>
      <c r="V381" s="3">
        <v>183.53</v>
      </c>
      <c r="W381" s="3">
        <v>202.89</v>
      </c>
      <c r="X381" s="3">
        <v>223.35</v>
      </c>
      <c r="Y381" s="3">
        <v>244.99</v>
      </c>
      <c r="Z381" s="3">
        <v>254.84</v>
      </c>
      <c r="AA381" s="3">
        <v>265.02999999999997</v>
      </c>
      <c r="AB381" s="3">
        <v>275.57</v>
      </c>
      <c r="AC381" s="3">
        <v>286.47000000000003</v>
      </c>
      <c r="AD381" s="3">
        <v>297.77</v>
      </c>
      <c r="AE381" s="3">
        <v>309.48</v>
      </c>
      <c r="AF381" s="3">
        <v>321.62</v>
      </c>
      <c r="AG381" s="3">
        <v>334.18</v>
      </c>
      <c r="AH381" s="3">
        <v>347.18</v>
      </c>
      <c r="AI381" s="3">
        <v>360.58</v>
      </c>
      <c r="AJ381" s="3">
        <v>374.36</v>
      </c>
      <c r="AK381" s="3">
        <v>388.51</v>
      </c>
      <c r="AL381" s="3">
        <v>402.99</v>
      </c>
      <c r="AM381" s="3">
        <v>417.78</v>
      </c>
      <c r="AN381" s="3">
        <v>432.84</v>
      </c>
      <c r="AO381" s="3">
        <v>448.16</v>
      </c>
      <c r="AP381" s="3">
        <v>463.69</v>
      </c>
      <c r="AQ381" s="3">
        <v>479.38</v>
      </c>
      <c r="AR381" s="3">
        <v>495.19</v>
      </c>
      <c r="AS381" s="3">
        <v>511.06</v>
      </c>
      <c r="AT381" s="3">
        <v>526.95000000000005</v>
      </c>
      <c r="AU381" s="3">
        <v>542.79</v>
      </c>
      <c r="AV381" s="3">
        <v>558.55999999999995</v>
      </c>
      <c r="AW381" s="3">
        <v>574.22</v>
      </c>
      <c r="AX381" s="3">
        <v>589.73</v>
      </c>
      <c r="AY381" s="3">
        <v>605.08000000000004</v>
      </c>
      <c r="AZ381" s="3">
        <v>620.22</v>
      </c>
      <c r="BA381" s="3">
        <v>635.15</v>
      </c>
      <c r="BB381" s="3">
        <v>649.82000000000005</v>
      </c>
      <c r="BC381" s="3">
        <v>664.21</v>
      </c>
      <c r="BD381" s="3">
        <v>678.31</v>
      </c>
      <c r="BE381" s="3">
        <v>692.09</v>
      </c>
      <c r="BF381" s="3">
        <v>705.53</v>
      </c>
      <c r="BG381" s="3">
        <v>718.64</v>
      </c>
      <c r="BH381" s="3">
        <v>731.41</v>
      </c>
      <c r="BI381" s="3">
        <v>743.83</v>
      </c>
      <c r="BJ381" s="3">
        <v>755.91</v>
      </c>
      <c r="BK381" s="3">
        <v>767.64</v>
      </c>
      <c r="BL381" s="3">
        <v>779</v>
      </c>
      <c r="BM381" s="3">
        <v>789.99</v>
      </c>
      <c r="BN381" s="3">
        <v>800.57</v>
      </c>
      <c r="BO381" s="3">
        <v>810.75</v>
      </c>
      <c r="BP381" s="3">
        <v>820.5</v>
      </c>
      <c r="BQ381" s="3">
        <v>829.84</v>
      </c>
      <c r="BR381" s="3">
        <v>838.79</v>
      </c>
      <c r="BS381" s="3">
        <v>847.39</v>
      </c>
      <c r="BT381" s="3">
        <v>855.75</v>
      </c>
      <c r="BU381" s="3">
        <v>864.03</v>
      </c>
      <c r="BV381" s="3">
        <v>872.5</v>
      </c>
      <c r="BW381" s="3">
        <v>881.62</v>
      </c>
      <c r="BX381" s="3">
        <v>892.14</v>
      </c>
      <c r="BY381" s="3">
        <v>905.45</v>
      </c>
      <c r="BZ381" s="3">
        <v>924.02</v>
      </c>
      <c r="CA381" s="3">
        <v>952.53</v>
      </c>
      <c r="CB381" s="3">
        <v>1000</v>
      </c>
      <c r="CC381" s="10">
        <v>0</v>
      </c>
      <c r="CD381" s="10">
        <v>0</v>
      </c>
      <c r="CE381" s="10">
        <v>0</v>
      </c>
      <c r="CF381" s="10">
        <v>0</v>
      </c>
      <c r="CG381" s="10">
        <v>0</v>
      </c>
      <c r="CH381" s="10">
        <v>0</v>
      </c>
      <c r="CI381" s="10">
        <v>0</v>
      </c>
      <c r="CJ381" s="10">
        <v>0</v>
      </c>
      <c r="CK381" s="10">
        <v>0</v>
      </c>
      <c r="CL381" s="6">
        <v>0</v>
      </c>
      <c r="CM381" s="6">
        <v>0</v>
      </c>
      <c r="CN381" s="6">
        <v>0</v>
      </c>
      <c r="CO381" s="6">
        <v>0</v>
      </c>
      <c r="CP381" s="6">
        <v>0</v>
      </c>
      <c r="CQ381" s="6">
        <v>0</v>
      </c>
      <c r="CR381" s="6">
        <v>0</v>
      </c>
      <c r="CS381" s="6">
        <v>0</v>
      </c>
      <c r="CT381" s="6">
        <v>0</v>
      </c>
      <c r="CU381" s="6">
        <v>0</v>
      </c>
      <c r="CV381" s="6">
        <v>0</v>
      </c>
      <c r="CW381" s="6">
        <v>0</v>
      </c>
      <c r="CX381" s="6">
        <v>0</v>
      </c>
      <c r="CY381" s="6">
        <v>0</v>
      </c>
      <c r="CZ381" s="6">
        <v>0</v>
      </c>
      <c r="DA381" s="6">
        <v>0</v>
      </c>
      <c r="DB381" s="6">
        <v>0</v>
      </c>
      <c r="DC381" s="6">
        <v>0</v>
      </c>
      <c r="DD381" s="6">
        <v>0</v>
      </c>
      <c r="DE381" s="6">
        <v>0</v>
      </c>
      <c r="DF381" s="6">
        <v>0</v>
      </c>
      <c r="DG381" s="6">
        <v>0</v>
      </c>
    </row>
    <row r="382" spans="1:111" s="6" customFormat="1">
      <c r="A382" s="15"/>
      <c r="B382" s="15" t="s">
        <v>10</v>
      </c>
      <c r="C382" s="11">
        <v>32</v>
      </c>
      <c r="D382" s="11">
        <v>20</v>
      </c>
      <c r="E382" s="3"/>
      <c r="F382" s="3">
        <v>0.87</v>
      </c>
      <c r="G382" s="3">
        <v>2.25</v>
      </c>
      <c r="H382" s="3">
        <v>4.2</v>
      </c>
      <c r="I382" s="3">
        <v>12.81</v>
      </c>
      <c r="J382" s="3">
        <v>22.02</v>
      </c>
      <c r="K382" s="3">
        <v>31.85</v>
      </c>
      <c r="L382" s="3">
        <v>42.34</v>
      </c>
      <c r="M382" s="3">
        <v>53.53</v>
      </c>
      <c r="N382" s="3">
        <v>65.430000000000007</v>
      </c>
      <c r="O382" s="3">
        <v>78.09</v>
      </c>
      <c r="P382" s="3">
        <v>91.54</v>
      </c>
      <c r="Q382" s="3">
        <v>105.82</v>
      </c>
      <c r="R382" s="3">
        <v>120.96</v>
      </c>
      <c r="S382" s="3">
        <v>137.01</v>
      </c>
      <c r="T382" s="3">
        <v>153.99</v>
      </c>
      <c r="U382" s="3">
        <v>171.97</v>
      </c>
      <c r="V382" s="3">
        <v>190.99</v>
      </c>
      <c r="W382" s="3">
        <v>211.09</v>
      </c>
      <c r="X382" s="3">
        <v>232.36</v>
      </c>
      <c r="Y382" s="3">
        <v>254.84</v>
      </c>
      <c r="Z382" s="3">
        <v>265.02999999999997</v>
      </c>
      <c r="AA382" s="3">
        <v>275.57</v>
      </c>
      <c r="AB382" s="3">
        <v>286.47000000000003</v>
      </c>
      <c r="AC382" s="3">
        <v>297.77</v>
      </c>
      <c r="AD382" s="3">
        <v>309.48</v>
      </c>
      <c r="AE382" s="3">
        <v>321.62</v>
      </c>
      <c r="AF382" s="3">
        <v>334.18</v>
      </c>
      <c r="AG382" s="3">
        <v>347.18</v>
      </c>
      <c r="AH382" s="3">
        <v>360.58</v>
      </c>
      <c r="AI382" s="3">
        <v>374.36</v>
      </c>
      <c r="AJ382" s="3">
        <v>388.51</v>
      </c>
      <c r="AK382" s="3">
        <v>402.99</v>
      </c>
      <c r="AL382" s="3">
        <v>417.78</v>
      </c>
      <c r="AM382" s="3">
        <v>432.84</v>
      </c>
      <c r="AN382" s="3">
        <v>448.16</v>
      </c>
      <c r="AO382" s="3">
        <v>463.69</v>
      </c>
      <c r="AP382" s="3">
        <v>479.38</v>
      </c>
      <c r="AQ382" s="3">
        <v>495.19</v>
      </c>
      <c r="AR382" s="3">
        <v>511.06</v>
      </c>
      <c r="AS382" s="3">
        <v>526.95000000000005</v>
      </c>
      <c r="AT382" s="3">
        <v>542.79</v>
      </c>
      <c r="AU382" s="3">
        <v>558.55999999999995</v>
      </c>
      <c r="AV382" s="3">
        <v>574.22</v>
      </c>
      <c r="AW382" s="3">
        <v>589.73</v>
      </c>
      <c r="AX382" s="3">
        <v>605.08000000000004</v>
      </c>
      <c r="AY382" s="3">
        <v>620.22</v>
      </c>
      <c r="AZ382" s="3">
        <v>635.15</v>
      </c>
      <c r="BA382" s="3">
        <v>649.82000000000005</v>
      </c>
      <c r="BB382" s="3">
        <v>664.21</v>
      </c>
      <c r="BC382" s="3">
        <v>678.31</v>
      </c>
      <c r="BD382" s="3">
        <v>692.09</v>
      </c>
      <c r="BE382" s="3">
        <v>705.53</v>
      </c>
      <c r="BF382" s="3">
        <v>718.64</v>
      </c>
      <c r="BG382" s="3">
        <v>731.41</v>
      </c>
      <c r="BH382" s="3">
        <v>743.83</v>
      </c>
      <c r="BI382" s="3">
        <v>755.91</v>
      </c>
      <c r="BJ382" s="3">
        <v>767.64</v>
      </c>
      <c r="BK382" s="3">
        <v>779</v>
      </c>
      <c r="BL382" s="3">
        <v>789.99</v>
      </c>
      <c r="BM382" s="3">
        <v>800.57</v>
      </c>
      <c r="BN382" s="3">
        <v>810.75</v>
      </c>
      <c r="BO382" s="3">
        <v>820.5</v>
      </c>
      <c r="BP382" s="3">
        <v>829.84</v>
      </c>
      <c r="BQ382" s="3">
        <v>838.79</v>
      </c>
      <c r="BR382" s="3">
        <v>847.39</v>
      </c>
      <c r="BS382" s="3">
        <v>855.75</v>
      </c>
      <c r="BT382" s="3">
        <v>864.03</v>
      </c>
      <c r="BU382" s="3">
        <v>872.5</v>
      </c>
      <c r="BV382" s="3">
        <v>881.62</v>
      </c>
      <c r="BW382" s="3">
        <v>892.14</v>
      </c>
      <c r="BX382" s="3">
        <v>905.45</v>
      </c>
      <c r="BY382" s="3">
        <v>924.02</v>
      </c>
      <c r="BZ382" s="3">
        <v>952.53</v>
      </c>
      <c r="CA382" s="3">
        <v>1000</v>
      </c>
      <c r="CB382" s="3">
        <v>0</v>
      </c>
      <c r="CC382" s="10">
        <v>0</v>
      </c>
      <c r="CD382" s="10">
        <v>0</v>
      </c>
      <c r="CE382" s="10">
        <v>0</v>
      </c>
      <c r="CF382" s="10">
        <v>0</v>
      </c>
      <c r="CG382" s="10">
        <v>0</v>
      </c>
      <c r="CH382" s="10">
        <v>0</v>
      </c>
      <c r="CI382" s="10">
        <v>0</v>
      </c>
      <c r="CJ382" s="10">
        <v>0</v>
      </c>
      <c r="CK382" s="10">
        <v>0</v>
      </c>
      <c r="CL382" s="6">
        <v>0</v>
      </c>
      <c r="CM382" s="6">
        <v>0</v>
      </c>
      <c r="CN382" s="6">
        <v>0</v>
      </c>
      <c r="CO382" s="6">
        <v>0</v>
      </c>
      <c r="CP382" s="6">
        <v>0</v>
      </c>
      <c r="CQ382" s="6">
        <v>0</v>
      </c>
      <c r="CR382" s="6">
        <v>0</v>
      </c>
      <c r="CS382" s="6">
        <v>0</v>
      </c>
      <c r="CT382" s="6">
        <v>0</v>
      </c>
      <c r="CU382" s="6">
        <v>0</v>
      </c>
      <c r="CV382" s="6">
        <v>0</v>
      </c>
      <c r="CW382" s="6">
        <v>0</v>
      </c>
      <c r="CX382" s="6">
        <v>0</v>
      </c>
      <c r="CY382" s="6">
        <v>0</v>
      </c>
      <c r="CZ382" s="6">
        <v>0</v>
      </c>
      <c r="DA382" s="6">
        <v>0</v>
      </c>
      <c r="DB382" s="6">
        <v>0</v>
      </c>
      <c r="DC382" s="6">
        <v>0</v>
      </c>
      <c r="DD382" s="6">
        <v>0</v>
      </c>
      <c r="DE382" s="6">
        <v>0</v>
      </c>
      <c r="DF382" s="6">
        <v>0</v>
      </c>
      <c r="DG382" s="6">
        <v>0</v>
      </c>
    </row>
    <row r="383" spans="1:111" s="6" customFormat="1">
      <c r="A383" s="15"/>
      <c r="B383" s="15" t="s">
        <v>10</v>
      </c>
      <c r="C383" s="11">
        <v>33</v>
      </c>
      <c r="D383" s="11">
        <v>20</v>
      </c>
      <c r="E383" s="3"/>
      <c r="F383" s="3">
        <v>0.9</v>
      </c>
      <c r="G383" s="3">
        <v>2.34</v>
      </c>
      <c r="H383" s="3">
        <v>4.3600000000000003</v>
      </c>
      <c r="I383" s="3">
        <v>13.34</v>
      </c>
      <c r="J383" s="3">
        <v>22.94</v>
      </c>
      <c r="K383" s="3">
        <v>33.200000000000003</v>
      </c>
      <c r="L383" s="3">
        <v>44.13</v>
      </c>
      <c r="M383" s="3">
        <v>55.78</v>
      </c>
      <c r="N383" s="3">
        <v>68.17</v>
      </c>
      <c r="O383" s="3">
        <v>81.349999999999994</v>
      </c>
      <c r="P383" s="3">
        <v>95.35</v>
      </c>
      <c r="Q383" s="3">
        <v>110.19</v>
      </c>
      <c r="R383" s="3">
        <v>125.93</v>
      </c>
      <c r="S383" s="3">
        <v>142.6</v>
      </c>
      <c r="T383" s="3">
        <v>160.25</v>
      </c>
      <c r="U383" s="3">
        <v>178.92</v>
      </c>
      <c r="V383" s="3">
        <v>198.67</v>
      </c>
      <c r="W383" s="3">
        <v>219.56</v>
      </c>
      <c r="X383" s="3">
        <v>241.66</v>
      </c>
      <c r="Y383" s="3">
        <v>265.02999999999997</v>
      </c>
      <c r="Z383" s="3">
        <v>275.57</v>
      </c>
      <c r="AA383" s="3">
        <v>286.47000000000003</v>
      </c>
      <c r="AB383" s="3">
        <v>297.77</v>
      </c>
      <c r="AC383" s="3">
        <v>309.48</v>
      </c>
      <c r="AD383" s="3">
        <v>321.62</v>
      </c>
      <c r="AE383" s="3">
        <v>334.18</v>
      </c>
      <c r="AF383" s="3">
        <v>347.18</v>
      </c>
      <c r="AG383" s="3">
        <v>360.58</v>
      </c>
      <c r="AH383" s="3">
        <v>374.36</v>
      </c>
      <c r="AI383" s="3">
        <v>388.51</v>
      </c>
      <c r="AJ383" s="3">
        <v>402.99</v>
      </c>
      <c r="AK383" s="3">
        <v>417.78</v>
      </c>
      <c r="AL383" s="3">
        <v>432.84</v>
      </c>
      <c r="AM383" s="3">
        <v>448.16</v>
      </c>
      <c r="AN383" s="3">
        <v>463.69</v>
      </c>
      <c r="AO383" s="3">
        <v>479.38</v>
      </c>
      <c r="AP383" s="3">
        <v>495.19</v>
      </c>
      <c r="AQ383" s="3">
        <v>511.06</v>
      </c>
      <c r="AR383" s="3">
        <v>526.95000000000005</v>
      </c>
      <c r="AS383" s="3">
        <v>542.79</v>
      </c>
      <c r="AT383" s="3">
        <v>558.55999999999995</v>
      </c>
      <c r="AU383" s="3">
        <v>574.22</v>
      </c>
      <c r="AV383" s="3">
        <v>589.73</v>
      </c>
      <c r="AW383" s="3">
        <v>605.08000000000004</v>
      </c>
      <c r="AX383" s="3">
        <v>620.22</v>
      </c>
      <c r="AY383" s="3">
        <v>635.15</v>
      </c>
      <c r="AZ383" s="3">
        <v>649.82000000000005</v>
      </c>
      <c r="BA383" s="3">
        <v>664.21</v>
      </c>
      <c r="BB383" s="3">
        <v>678.31</v>
      </c>
      <c r="BC383" s="3">
        <v>692.09</v>
      </c>
      <c r="BD383" s="3">
        <v>705.53</v>
      </c>
      <c r="BE383" s="3">
        <v>718.64</v>
      </c>
      <c r="BF383" s="3">
        <v>731.41</v>
      </c>
      <c r="BG383" s="3">
        <v>743.83</v>
      </c>
      <c r="BH383" s="3">
        <v>755.91</v>
      </c>
      <c r="BI383" s="3">
        <v>767.64</v>
      </c>
      <c r="BJ383" s="3">
        <v>779</v>
      </c>
      <c r="BK383" s="3">
        <v>789.99</v>
      </c>
      <c r="BL383" s="3">
        <v>800.57</v>
      </c>
      <c r="BM383" s="3">
        <v>810.75</v>
      </c>
      <c r="BN383" s="3">
        <v>820.5</v>
      </c>
      <c r="BO383" s="3">
        <v>829.84</v>
      </c>
      <c r="BP383" s="3">
        <v>838.79</v>
      </c>
      <c r="BQ383" s="3">
        <v>847.39</v>
      </c>
      <c r="BR383" s="3">
        <v>855.75</v>
      </c>
      <c r="BS383" s="3">
        <v>864.03</v>
      </c>
      <c r="BT383" s="3">
        <v>872.5</v>
      </c>
      <c r="BU383" s="3">
        <v>881.62</v>
      </c>
      <c r="BV383" s="3">
        <v>892.14</v>
      </c>
      <c r="BW383" s="3">
        <v>905.45</v>
      </c>
      <c r="BX383" s="3">
        <v>924.02</v>
      </c>
      <c r="BY383" s="3">
        <v>952.53</v>
      </c>
      <c r="BZ383" s="3">
        <v>1000</v>
      </c>
      <c r="CA383" s="3">
        <v>0</v>
      </c>
      <c r="CB383" s="3">
        <v>0</v>
      </c>
      <c r="CC383" s="10">
        <v>0</v>
      </c>
      <c r="CD383" s="10">
        <v>0</v>
      </c>
      <c r="CE383" s="10">
        <v>0</v>
      </c>
      <c r="CF383" s="10">
        <v>0</v>
      </c>
      <c r="CG383" s="10">
        <v>0</v>
      </c>
      <c r="CH383" s="10">
        <v>0</v>
      </c>
      <c r="CI383" s="10">
        <v>0</v>
      </c>
      <c r="CJ383" s="10">
        <v>0</v>
      </c>
      <c r="CK383" s="10">
        <v>0</v>
      </c>
      <c r="CL383" s="6">
        <v>0</v>
      </c>
      <c r="CM383" s="6">
        <v>0</v>
      </c>
      <c r="CN383" s="6">
        <v>0</v>
      </c>
      <c r="CO383" s="6">
        <v>0</v>
      </c>
      <c r="CP383" s="6">
        <v>0</v>
      </c>
      <c r="CQ383" s="6">
        <v>0</v>
      </c>
      <c r="CR383" s="6">
        <v>0</v>
      </c>
      <c r="CS383" s="6">
        <v>0</v>
      </c>
      <c r="CT383" s="6">
        <v>0</v>
      </c>
      <c r="CU383" s="6">
        <v>0</v>
      </c>
      <c r="CV383" s="6">
        <v>0</v>
      </c>
      <c r="CW383" s="6">
        <v>0</v>
      </c>
      <c r="CX383" s="6">
        <v>0</v>
      </c>
      <c r="CY383" s="6">
        <v>0</v>
      </c>
      <c r="CZ383" s="6">
        <v>0</v>
      </c>
      <c r="DA383" s="6">
        <v>0</v>
      </c>
      <c r="DB383" s="6">
        <v>0</v>
      </c>
      <c r="DC383" s="6">
        <v>0</v>
      </c>
      <c r="DD383" s="6">
        <v>0</v>
      </c>
      <c r="DE383" s="6">
        <v>0</v>
      </c>
      <c r="DF383" s="6">
        <v>0</v>
      </c>
      <c r="DG383" s="6">
        <v>0</v>
      </c>
    </row>
    <row r="384" spans="1:111" s="6" customFormat="1">
      <c r="A384" s="15"/>
      <c r="B384" s="15" t="s">
        <v>10</v>
      </c>
      <c r="C384" s="11">
        <v>34</v>
      </c>
      <c r="D384" s="11">
        <v>20</v>
      </c>
      <c r="E384" s="3"/>
      <c r="F384" s="3">
        <v>0.93</v>
      </c>
      <c r="G384" s="3">
        <v>2.42</v>
      </c>
      <c r="H384" s="3">
        <v>4.53</v>
      </c>
      <c r="I384" s="3">
        <v>13.89</v>
      </c>
      <c r="J384" s="3">
        <v>23.9</v>
      </c>
      <c r="K384" s="3">
        <v>34.58</v>
      </c>
      <c r="L384" s="3">
        <v>45.97</v>
      </c>
      <c r="M384" s="3">
        <v>58.1</v>
      </c>
      <c r="N384" s="3">
        <v>71</v>
      </c>
      <c r="O384" s="3">
        <v>84.71</v>
      </c>
      <c r="P384" s="3">
        <v>99.26</v>
      </c>
      <c r="Q384" s="3">
        <v>114.69</v>
      </c>
      <c r="R384" s="3">
        <v>131.04</v>
      </c>
      <c r="S384" s="3">
        <v>148.36000000000001</v>
      </c>
      <c r="T384" s="3">
        <v>166.69</v>
      </c>
      <c r="U384" s="3">
        <v>186.08</v>
      </c>
      <c r="V384" s="3">
        <v>206.6</v>
      </c>
      <c r="W384" s="3">
        <v>228.3</v>
      </c>
      <c r="X384" s="3">
        <v>251.27</v>
      </c>
      <c r="Y384" s="3">
        <v>275.57</v>
      </c>
      <c r="Z384" s="3">
        <v>286.47000000000003</v>
      </c>
      <c r="AA384" s="3">
        <v>297.77</v>
      </c>
      <c r="AB384" s="3">
        <v>309.48</v>
      </c>
      <c r="AC384" s="3">
        <v>321.62</v>
      </c>
      <c r="AD384" s="3">
        <v>334.18</v>
      </c>
      <c r="AE384" s="3">
        <v>347.18</v>
      </c>
      <c r="AF384" s="3">
        <v>360.58</v>
      </c>
      <c r="AG384" s="3">
        <v>374.36</v>
      </c>
      <c r="AH384" s="3">
        <v>388.51</v>
      </c>
      <c r="AI384" s="3">
        <v>402.99</v>
      </c>
      <c r="AJ384" s="3">
        <v>417.78</v>
      </c>
      <c r="AK384" s="3">
        <v>432.84</v>
      </c>
      <c r="AL384" s="3">
        <v>448.16</v>
      </c>
      <c r="AM384" s="3">
        <v>463.69</v>
      </c>
      <c r="AN384" s="3">
        <v>479.38</v>
      </c>
      <c r="AO384" s="3">
        <v>495.19</v>
      </c>
      <c r="AP384" s="3">
        <v>511.06</v>
      </c>
      <c r="AQ384" s="3">
        <v>526.95000000000005</v>
      </c>
      <c r="AR384" s="3">
        <v>542.79</v>
      </c>
      <c r="AS384" s="3">
        <v>558.55999999999995</v>
      </c>
      <c r="AT384" s="3">
        <v>574.22</v>
      </c>
      <c r="AU384" s="3">
        <v>589.73</v>
      </c>
      <c r="AV384" s="3">
        <v>605.08000000000004</v>
      </c>
      <c r="AW384" s="3">
        <v>620.22</v>
      </c>
      <c r="AX384" s="3">
        <v>635.15</v>
      </c>
      <c r="AY384" s="3">
        <v>649.82000000000005</v>
      </c>
      <c r="AZ384" s="3">
        <v>664.21</v>
      </c>
      <c r="BA384" s="3">
        <v>678.31</v>
      </c>
      <c r="BB384" s="3">
        <v>692.09</v>
      </c>
      <c r="BC384" s="3">
        <v>705.53</v>
      </c>
      <c r="BD384" s="3">
        <v>718.64</v>
      </c>
      <c r="BE384" s="3">
        <v>731.41</v>
      </c>
      <c r="BF384" s="3">
        <v>743.83</v>
      </c>
      <c r="BG384" s="3">
        <v>755.91</v>
      </c>
      <c r="BH384" s="3">
        <v>767.64</v>
      </c>
      <c r="BI384" s="3">
        <v>779</v>
      </c>
      <c r="BJ384" s="3">
        <v>789.99</v>
      </c>
      <c r="BK384" s="3">
        <v>800.57</v>
      </c>
      <c r="BL384" s="3">
        <v>810.75</v>
      </c>
      <c r="BM384" s="3">
        <v>820.5</v>
      </c>
      <c r="BN384" s="3">
        <v>829.84</v>
      </c>
      <c r="BO384" s="3">
        <v>838.79</v>
      </c>
      <c r="BP384" s="3">
        <v>847.39</v>
      </c>
      <c r="BQ384" s="3">
        <v>855.75</v>
      </c>
      <c r="BR384" s="3">
        <v>864.03</v>
      </c>
      <c r="BS384" s="3">
        <v>872.5</v>
      </c>
      <c r="BT384" s="3">
        <v>881.62</v>
      </c>
      <c r="BU384" s="3">
        <v>892.14</v>
      </c>
      <c r="BV384" s="3">
        <v>905.45</v>
      </c>
      <c r="BW384" s="3">
        <v>924.02</v>
      </c>
      <c r="BX384" s="3">
        <v>952.53</v>
      </c>
      <c r="BY384" s="3">
        <v>1000</v>
      </c>
      <c r="BZ384" s="3">
        <v>0</v>
      </c>
      <c r="CA384" s="3">
        <v>0</v>
      </c>
      <c r="CB384" s="3">
        <v>0</v>
      </c>
      <c r="CC384" s="10">
        <v>0</v>
      </c>
      <c r="CD384" s="10">
        <v>0</v>
      </c>
      <c r="CE384" s="10">
        <v>0</v>
      </c>
      <c r="CF384" s="10">
        <v>0</v>
      </c>
      <c r="CG384" s="10">
        <v>0</v>
      </c>
      <c r="CH384" s="10">
        <v>0</v>
      </c>
      <c r="CI384" s="10">
        <v>0</v>
      </c>
      <c r="CJ384" s="10">
        <v>0</v>
      </c>
      <c r="CK384" s="10">
        <v>0</v>
      </c>
      <c r="CL384" s="6">
        <v>0</v>
      </c>
      <c r="CM384" s="6">
        <v>0</v>
      </c>
      <c r="CN384" s="6">
        <v>0</v>
      </c>
      <c r="CO384" s="6">
        <v>0</v>
      </c>
      <c r="CP384" s="6">
        <v>0</v>
      </c>
      <c r="CQ384" s="6">
        <v>0</v>
      </c>
      <c r="CR384" s="6">
        <v>0</v>
      </c>
      <c r="CS384" s="6">
        <v>0</v>
      </c>
      <c r="CT384" s="6">
        <v>0</v>
      </c>
      <c r="CU384" s="6">
        <v>0</v>
      </c>
      <c r="CV384" s="6">
        <v>0</v>
      </c>
      <c r="CW384" s="6">
        <v>0</v>
      </c>
      <c r="CX384" s="6">
        <v>0</v>
      </c>
      <c r="CY384" s="6">
        <v>0</v>
      </c>
      <c r="CZ384" s="6">
        <v>0</v>
      </c>
      <c r="DA384" s="6">
        <v>0</v>
      </c>
      <c r="DB384" s="6">
        <v>0</v>
      </c>
      <c r="DC384" s="6">
        <v>0</v>
      </c>
      <c r="DD384" s="6">
        <v>0</v>
      </c>
      <c r="DE384" s="6">
        <v>0</v>
      </c>
      <c r="DF384" s="6">
        <v>0</v>
      </c>
      <c r="DG384" s="6">
        <v>0</v>
      </c>
    </row>
    <row r="385" spans="1:111" s="6" customFormat="1">
      <c r="A385" s="15"/>
      <c r="B385" s="15" t="s">
        <v>10</v>
      </c>
      <c r="C385" s="11">
        <v>35</v>
      </c>
      <c r="D385" s="11">
        <v>20</v>
      </c>
      <c r="E385" s="3"/>
      <c r="F385" s="3">
        <v>0.96</v>
      </c>
      <c r="G385" s="3">
        <v>2.5099999999999998</v>
      </c>
      <c r="H385" s="3">
        <v>4.6900000000000004</v>
      </c>
      <c r="I385" s="3">
        <v>14.45</v>
      </c>
      <c r="J385" s="3">
        <v>24.88</v>
      </c>
      <c r="K385" s="3">
        <v>36.01</v>
      </c>
      <c r="L385" s="3">
        <v>47.87</v>
      </c>
      <c r="M385" s="3">
        <v>60.49</v>
      </c>
      <c r="N385" s="3">
        <v>73.91</v>
      </c>
      <c r="O385" s="3">
        <v>88.16</v>
      </c>
      <c r="P385" s="3">
        <v>103.29</v>
      </c>
      <c r="Q385" s="3">
        <v>119.32</v>
      </c>
      <c r="R385" s="3">
        <v>136.30000000000001</v>
      </c>
      <c r="S385" s="3">
        <v>154.28</v>
      </c>
      <c r="T385" s="3">
        <v>173.32</v>
      </c>
      <c r="U385" s="3">
        <v>193.46</v>
      </c>
      <c r="V385" s="3">
        <v>214.77</v>
      </c>
      <c r="W385" s="3">
        <v>237.33</v>
      </c>
      <c r="X385" s="3">
        <v>261.2</v>
      </c>
      <c r="Y385" s="3">
        <v>286.47000000000003</v>
      </c>
      <c r="Z385" s="3">
        <v>297.77</v>
      </c>
      <c r="AA385" s="3">
        <v>309.48</v>
      </c>
      <c r="AB385" s="3">
        <v>321.62</v>
      </c>
      <c r="AC385" s="3">
        <v>334.18</v>
      </c>
      <c r="AD385" s="3">
        <v>347.18</v>
      </c>
      <c r="AE385" s="3">
        <v>360.58</v>
      </c>
      <c r="AF385" s="3">
        <v>374.36</v>
      </c>
      <c r="AG385" s="3">
        <v>388.51</v>
      </c>
      <c r="AH385" s="3">
        <v>402.99</v>
      </c>
      <c r="AI385" s="3">
        <v>417.78</v>
      </c>
      <c r="AJ385" s="3">
        <v>432.84</v>
      </c>
      <c r="AK385" s="3">
        <v>448.16</v>
      </c>
      <c r="AL385" s="3">
        <v>463.69</v>
      </c>
      <c r="AM385" s="3">
        <v>479.38</v>
      </c>
      <c r="AN385" s="3">
        <v>495.19</v>
      </c>
      <c r="AO385" s="3">
        <v>511.06</v>
      </c>
      <c r="AP385" s="3">
        <v>526.95000000000005</v>
      </c>
      <c r="AQ385" s="3">
        <v>542.79</v>
      </c>
      <c r="AR385" s="3">
        <v>558.55999999999995</v>
      </c>
      <c r="AS385" s="3">
        <v>574.22</v>
      </c>
      <c r="AT385" s="3">
        <v>589.73</v>
      </c>
      <c r="AU385" s="3">
        <v>605.08000000000004</v>
      </c>
      <c r="AV385" s="3">
        <v>620.22</v>
      </c>
      <c r="AW385" s="3">
        <v>635.15</v>
      </c>
      <c r="AX385" s="3">
        <v>649.82000000000005</v>
      </c>
      <c r="AY385" s="3">
        <v>664.21</v>
      </c>
      <c r="AZ385" s="3">
        <v>678.31</v>
      </c>
      <c r="BA385" s="3">
        <v>692.09</v>
      </c>
      <c r="BB385" s="3">
        <v>705.53</v>
      </c>
      <c r="BC385" s="3">
        <v>718.64</v>
      </c>
      <c r="BD385" s="3">
        <v>731.41</v>
      </c>
      <c r="BE385" s="3">
        <v>743.83</v>
      </c>
      <c r="BF385" s="3">
        <v>755.91</v>
      </c>
      <c r="BG385" s="3">
        <v>767.64</v>
      </c>
      <c r="BH385" s="3">
        <v>779</v>
      </c>
      <c r="BI385" s="3">
        <v>789.99</v>
      </c>
      <c r="BJ385" s="3">
        <v>800.57</v>
      </c>
      <c r="BK385" s="3">
        <v>810.75</v>
      </c>
      <c r="BL385" s="3">
        <v>820.5</v>
      </c>
      <c r="BM385" s="3">
        <v>829.84</v>
      </c>
      <c r="BN385" s="3">
        <v>838.79</v>
      </c>
      <c r="BO385" s="3">
        <v>847.39</v>
      </c>
      <c r="BP385" s="3">
        <v>855.75</v>
      </c>
      <c r="BQ385" s="3">
        <v>864.03</v>
      </c>
      <c r="BR385" s="3">
        <v>872.5</v>
      </c>
      <c r="BS385" s="3">
        <v>881.62</v>
      </c>
      <c r="BT385" s="3">
        <v>892.14</v>
      </c>
      <c r="BU385" s="3">
        <v>905.45</v>
      </c>
      <c r="BV385" s="3">
        <v>924.02</v>
      </c>
      <c r="BW385" s="3">
        <v>952.53</v>
      </c>
      <c r="BX385" s="3">
        <v>1000</v>
      </c>
      <c r="BY385" s="3">
        <v>0</v>
      </c>
      <c r="BZ385" s="3">
        <v>0</v>
      </c>
      <c r="CA385" s="3">
        <v>0</v>
      </c>
      <c r="CB385" s="3">
        <v>0</v>
      </c>
      <c r="CC385" s="10">
        <v>0</v>
      </c>
      <c r="CD385" s="10">
        <v>0</v>
      </c>
      <c r="CE385" s="10">
        <v>0</v>
      </c>
      <c r="CF385" s="10">
        <v>0</v>
      </c>
      <c r="CG385" s="10">
        <v>0</v>
      </c>
      <c r="CH385" s="10">
        <v>0</v>
      </c>
      <c r="CI385" s="10">
        <v>0</v>
      </c>
      <c r="CJ385" s="10">
        <v>0</v>
      </c>
      <c r="CK385" s="10">
        <v>0</v>
      </c>
      <c r="CL385" s="6">
        <v>0</v>
      </c>
      <c r="CM385" s="6">
        <v>0</v>
      </c>
      <c r="CN385" s="6">
        <v>0</v>
      </c>
      <c r="CO385" s="6">
        <v>0</v>
      </c>
      <c r="CP385" s="6">
        <v>0</v>
      </c>
      <c r="CQ385" s="6">
        <v>0</v>
      </c>
      <c r="CR385" s="6">
        <v>0</v>
      </c>
      <c r="CS385" s="6">
        <v>0</v>
      </c>
      <c r="CT385" s="6">
        <v>0</v>
      </c>
      <c r="CU385" s="6">
        <v>0</v>
      </c>
      <c r="CV385" s="6">
        <v>0</v>
      </c>
      <c r="CW385" s="6">
        <v>0</v>
      </c>
      <c r="CX385" s="6">
        <v>0</v>
      </c>
      <c r="CY385" s="6">
        <v>0</v>
      </c>
      <c r="CZ385" s="6">
        <v>0</v>
      </c>
      <c r="DA385" s="6">
        <v>0</v>
      </c>
      <c r="DB385" s="6">
        <v>0</v>
      </c>
      <c r="DC385" s="6">
        <v>0</v>
      </c>
      <c r="DD385" s="6">
        <v>0</v>
      </c>
      <c r="DE385" s="6">
        <v>0</v>
      </c>
      <c r="DF385" s="6">
        <v>0</v>
      </c>
      <c r="DG385" s="6">
        <v>0</v>
      </c>
    </row>
    <row r="386" spans="1:111" s="6" customFormat="1">
      <c r="A386" s="15"/>
      <c r="B386" s="15" t="s">
        <v>10</v>
      </c>
      <c r="C386" s="11">
        <v>36</v>
      </c>
      <c r="D386" s="11">
        <v>20</v>
      </c>
      <c r="E386" s="3"/>
      <c r="F386" s="3">
        <v>0.99</v>
      </c>
      <c r="G386" s="3">
        <v>2.59</v>
      </c>
      <c r="H386" s="3">
        <v>4.8499999999999996</v>
      </c>
      <c r="I386" s="3">
        <v>15.02</v>
      </c>
      <c r="J386" s="3">
        <v>25.89</v>
      </c>
      <c r="K386" s="3">
        <v>37.47</v>
      </c>
      <c r="L386" s="3">
        <v>49.81</v>
      </c>
      <c r="M386" s="3">
        <v>62.94</v>
      </c>
      <c r="N386" s="3">
        <v>76.900000000000006</v>
      </c>
      <c r="O386" s="3">
        <v>91.71</v>
      </c>
      <c r="P386" s="3">
        <v>107.42</v>
      </c>
      <c r="Q386" s="3">
        <v>124.07</v>
      </c>
      <c r="R386" s="3">
        <v>141.69999999999999</v>
      </c>
      <c r="S386" s="3">
        <v>160.37</v>
      </c>
      <c r="T386" s="3">
        <v>180.14</v>
      </c>
      <c r="U386" s="3">
        <v>201.06</v>
      </c>
      <c r="V386" s="3">
        <v>223.21</v>
      </c>
      <c r="W386" s="3">
        <v>246.65</v>
      </c>
      <c r="X386" s="3">
        <v>271.48</v>
      </c>
      <c r="Y386" s="3">
        <v>297.77</v>
      </c>
      <c r="Z386" s="3">
        <v>309.48</v>
      </c>
      <c r="AA386" s="3">
        <v>321.62</v>
      </c>
      <c r="AB386" s="3">
        <v>334.18</v>
      </c>
      <c r="AC386" s="3">
        <v>347.18</v>
      </c>
      <c r="AD386" s="3">
        <v>360.58</v>
      </c>
      <c r="AE386" s="3">
        <v>374.36</v>
      </c>
      <c r="AF386" s="3">
        <v>388.51</v>
      </c>
      <c r="AG386" s="3">
        <v>402.99</v>
      </c>
      <c r="AH386" s="3">
        <v>417.78</v>
      </c>
      <c r="AI386" s="3">
        <v>432.84</v>
      </c>
      <c r="AJ386" s="3">
        <v>448.16</v>
      </c>
      <c r="AK386" s="3">
        <v>463.69</v>
      </c>
      <c r="AL386" s="3">
        <v>479.38</v>
      </c>
      <c r="AM386" s="3">
        <v>495.19</v>
      </c>
      <c r="AN386" s="3">
        <v>511.06</v>
      </c>
      <c r="AO386" s="3">
        <v>526.95000000000005</v>
      </c>
      <c r="AP386" s="3">
        <v>542.79</v>
      </c>
      <c r="AQ386" s="3">
        <v>558.55999999999995</v>
      </c>
      <c r="AR386" s="3">
        <v>574.22</v>
      </c>
      <c r="AS386" s="3">
        <v>589.73</v>
      </c>
      <c r="AT386" s="3">
        <v>605.08000000000004</v>
      </c>
      <c r="AU386" s="3">
        <v>620.22</v>
      </c>
      <c r="AV386" s="3">
        <v>635.15</v>
      </c>
      <c r="AW386" s="3">
        <v>649.82000000000005</v>
      </c>
      <c r="AX386" s="3">
        <v>664.21</v>
      </c>
      <c r="AY386" s="3">
        <v>678.31</v>
      </c>
      <c r="AZ386" s="3">
        <v>692.09</v>
      </c>
      <c r="BA386" s="3">
        <v>705.53</v>
      </c>
      <c r="BB386" s="3">
        <v>718.64</v>
      </c>
      <c r="BC386" s="3">
        <v>731.41</v>
      </c>
      <c r="BD386" s="3">
        <v>743.83</v>
      </c>
      <c r="BE386" s="3">
        <v>755.91</v>
      </c>
      <c r="BF386" s="3">
        <v>767.64</v>
      </c>
      <c r="BG386" s="3">
        <v>779</v>
      </c>
      <c r="BH386" s="3">
        <v>789.99</v>
      </c>
      <c r="BI386" s="3">
        <v>800.57</v>
      </c>
      <c r="BJ386" s="3">
        <v>810.75</v>
      </c>
      <c r="BK386" s="3">
        <v>820.5</v>
      </c>
      <c r="BL386" s="3">
        <v>829.84</v>
      </c>
      <c r="BM386" s="3">
        <v>838.79</v>
      </c>
      <c r="BN386" s="3">
        <v>847.39</v>
      </c>
      <c r="BO386" s="3">
        <v>855.75</v>
      </c>
      <c r="BP386" s="3">
        <v>864.03</v>
      </c>
      <c r="BQ386" s="3">
        <v>872.5</v>
      </c>
      <c r="BR386" s="3">
        <v>881.62</v>
      </c>
      <c r="BS386" s="3">
        <v>892.14</v>
      </c>
      <c r="BT386" s="3">
        <v>905.45</v>
      </c>
      <c r="BU386" s="3">
        <v>924.02</v>
      </c>
      <c r="BV386" s="3">
        <v>952.53</v>
      </c>
      <c r="BW386" s="3">
        <v>1000</v>
      </c>
      <c r="BX386" s="3">
        <v>0</v>
      </c>
      <c r="BY386" s="3">
        <v>0</v>
      </c>
      <c r="BZ386" s="3">
        <v>0</v>
      </c>
      <c r="CA386" s="3">
        <v>0</v>
      </c>
      <c r="CB386" s="3">
        <v>0</v>
      </c>
      <c r="CC386" s="10">
        <v>0</v>
      </c>
      <c r="CD386" s="10">
        <v>0</v>
      </c>
      <c r="CE386" s="10">
        <v>0</v>
      </c>
      <c r="CF386" s="10">
        <v>0</v>
      </c>
      <c r="CG386" s="10">
        <v>0</v>
      </c>
      <c r="CH386" s="10">
        <v>0</v>
      </c>
      <c r="CI386" s="10">
        <v>0</v>
      </c>
      <c r="CJ386" s="10">
        <v>0</v>
      </c>
      <c r="CK386" s="10">
        <v>0</v>
      </c>
      <c r="CL386" s="6">
        <v>0</v>
      </c>
      <c r="CM386" s="6">
        <v>0</v>
      </c>
      <c r="CN386" s="6">
        <v>0</v>
      </c>
      <c r="CO386" s="6">
        <v>0</v>
      </c>
      <c r="CP386" s="6">
        <v>0</v>
      </c>
      <c r="CQ386" s="6">
        <v>0</v>
      </c>
      <c r="CR386" s="6">
        <v>0</v>
      </c>
      <c r="CS386" s="6">
        <v>0</v>
      </c>
      <c r="CT386" s="6">
        <v>0</v>
      </c>
      <c r="CU386" s="6">
        <v>0</v>
      </c>
      <c r="CV386" s="6">
        <v>0</v>
      </c>
      <c r="CW386" s="6">
        <v>0</v>
      </c>
      <c r="CX386" s="6">
        <v>0</v>
      </c>
      <c r="CY386" s="6">
        <v>0</v>
      </c>
      <c r="CZ386" s="6">
        <v>0</v>
      </c>
      <c r="DA386" s="6">
        <v>0</v>
      </c>
      <c r="DB386" s="6">
        <v>0</v>
      </c>
      <c r="DC386" s="6">
        <v>0</v>
      </c>
      <c r="DD386" s="6">
        <v>0</v>
      </c>
      <c r="DE386" s="6">
        <v>0</v>
      </c>
      <c r="DF386" s="6">
        <v>0</v>
      </c>
      <c r="DG386" s="6">
        <v>0</v>
      </c>
    </row>
    <row r="387" spans="1:111" s="6" customFormat="1">
      <c r="A387" s="15"/>
      <c r="B387" s="15" t="s">
        <v>10</v>
      </c>
      <c r="C387" s="11">
        <v>37</v>
      </c>
      <c r="D387" s="11">
        <v>20</v>
      </c>
      <c r="E387" s="3"/>
      <c r="F387" s="3">
        <v>1.02</v>
      </c>
      <c r="G387" s="3">
        <v>2.67</v>
      </c>
      <c r="H387" s="3">
        <v>5</v>
      </c>
      <c r="I387" s="3">
        <v>15.6</v>
      </c>
      <c r="J387" s="3">
        <v>26.91</v>
      </c>
      <c r="K387" s="3">
        <v>38.97</v>
      </c>
      <c r="L387" s="3">
        <v>51.81</v>
      </c>
      <c r="M387" s="3">
        <v>65.459999999999994</v>
      </c>
      <c r="N387" s="3">
        <v>79.959999999999994</v>
      </c>
      <c r="O387" s="3">
        <v>95.34</v>
      </c>
      <c r="P387" s="3">
        <v>111.65</v>
      </c>
      <c r="Q387" s="3">
        <v>128.94</v>
      </c>
      <c r="R387" s="3">
        <v>147.25</v>
      </c>
      <c r="S387" s="3">
        <v>166.63</v>
      </c>
      <c r="T387" s="3">
        <v>187.16</v>
      </c>
      <c r="U387" s="3">
        <v>208.9</v>
      </c>
      <c r="V387" s="3">
        <v>231.91</v>
      </c>
      <c r="W387" s="3">
        <v>256.29000000000002</v>
      </c>
      <c r="X387" s="3">
        <v>282.11</v>
      </c>
      <c r="Y387" s="3">
        <v>309.48</v>
      </c>
      <c r="Z387" s="3">
        <v>321.62</v>
      </c>
      <c r="AA387" s="3">
        <v>334.18</v>
      </c>
      <c r="AB387" s="3">
        <v>347.18</v>
      </c>
      <c r="AC387" s="3">
        <v>360.58</v>
      </c>
      <c r="AD387" s="3">
        <v>374.36</v>
      </c>
      <c r="AE387" s="3">
        <v>388.51</v>
      </c>
      <c r="AF387" s="3">
        <v>402.99</v>
      </c>
      <c r="AG387" s="3">
        <v>417.78</v>
      </c>
      <c r="AH387" s="3">
        <v>432.84</v>
      </c>
      <c r="AI387" s="3">
        <v>448.16</v>
      </c>
      <c r="AJ387" s="3">
        <v>463.69</v>
      </c>
      <c r="AK387" s="3">
        <v>479.38</v>
      </c>
      <c r="AL387" s="3">
        <v>495.19</v>
      </c>
      <c r="AM387" s="3">
        <v>511.06</v>
      </c>
      <c r="AN387" s="3">
        <v>526.95000000000005</v>
      </c>
      <c r="AO387" s="3">
        <v>542.79</v>
      </c>
      <c r="AP387" s="3">
        <v>558.55999999999995</v>
      </c>
      <c r="AQ387" s="3">
        <v>574.22</v>
      </c>
      <c r="AR387" s="3">
        <v>589.73</v>
      </c>
      <c r="AS387" s="3">
        <v>605.08000000000004</v>
      </c>
      <c r="AT387" s="3">
        <v>620.22</v>
      </c>
      <c r="AU387" s="3">
        <v>635.15</v>
      </c>
      <c r="AV387" s="3">
        <v>649.82000000000005</v>
      </c>
      <c r="AW387" s="3">
        <v>664.21</v>
      </c>
      <c r="AX387" s="3">
        <v>678.31</v>
      </c>
      <c r="AY387" s="3">
        <v>692.09</v>
      </c>
      <c r="AZ387" s="3">
        <v>705.53</v>
      </c>
      <c r="BA387" s="3">
        <v>718.64</v>
      </c>
      <c r="BB387" s="3">
        <v>731.41</v>
      </c>
      <c r="BC387" s="3">
        <v>743.83</v>
      </c>
      <c r="BD387" s="3">
        <v>755.91</v>
      </c>
      <c r="BE387" s="3">
        <v>767.64</v>
      </c>
      <c r="BF387" s="3">
        <v>779</v>
      </c>
      <c r="BG387" s="3">
        <v>789.99</v>
      </c>
      <c r="BH387" s="3">
        <v>800.57</v>
      </c>
      <c r="BI387" s="3">
        <v>810.75</v>
      </c>
      <c r="BJ387" s="3">
        <v>820.5</v>
      </c>
      <c r="BK387" s="3">
        <v>829.84</v>
      </c>
      <c r="BL387" s="3">
        <v>838.79</v>
      </c>
      <c r="BM387" s="3">
        <v>847.39</v>
      </c>
      <c r="BN387" s="3">
        <v>855.75</v>
      </c>
      <c r="BO387" s="3">
        <v>864.03</v>
      </c>
      <c r="BP387" s="3">
        <v>872.5</v>
      </c>
      <c r="BQ387" s="3">
        <v>881.62</v>
      </c>
      <c r="BR387" s="3">
        <v>892.14</v>
      </c>
      <c r="BS387" s="3">
        <v>905.45</v>
      </c>
      <c r="BT387" s="3">
        <v>924.02</v>
      </c>
      <c r="BU387" s="3">
        <v>952.53</v>
      </c>
      <c r="BV387" s="3">
        <v>1000</v>
      </c>
      <c r="BW387" s="3">
        <v>0</v>
      </c>
      <c r="BX387" s="3">
        <v>0</v>
      </c>
      <c r="BY387" s="3">
        <v>0</v>
      </c>
      <c r="BZ387" s="3">
        <v>0</v>
      </c>
      <c r="CA387" s="3">
        <v>0</v>
      </c>
      <c r="CB387" s="3">
        <v>0</v>
      </c>
      <c r="CC387" s="10">
        <v>0</v>
      </c>
      <c r="CD387" s="10">
        <v>0</v>
      </c>
      <c r="CE387" s="10">
        <v>0</v>
      </c>
      <c r="CF387" s="10">
        <v>0</v>
      </c>
      <c r="CG387" s="10">
        <v>0</v>
      </c>
      <c r="CH387" s="10">
        <v>0</v>
      </c>
      <c r="CI387" s="10">
        <v>0</v>
      </c>
      <c r="CJ387" s="10">
        <v>0</v>
      </c>
      <c r="CK387" s="10">
        <v>0</v>
      </c>
      <c r="CL387" s="6">
        <v>0</v>
      </c>
      <c r="CM387" s="6">
        <v>0</v>
      </c>
      <c r="CN387" s="6">
        <v>0</v>
      </c>
      <c r="CO387" s="6">
        <v>0</v>
      </c>
      <c r="CP387" s="6">
        <v>0</v>
      </c>
      <c r="CQ387" s="6">
        <v>0</v>
      </c>
      <c r="CR387" s="6">
        <v>0</v>
      </c>
      <c r="CS387" s="6">
        <v>0</v>
      </c>
      <c r="CT387" s="6">
        <v>0</v>
      </c>
      <c r="CU387" s="6">
        <v>0</v>
      </c>
      <c r="CV387" s="6">
        <v>0</v>
      </c>
      <c r="CW387" s="6">
        <v>0</v>
      </c>
      <c r="CX387" s="6">
        <v>0</v>
      </c>
      <c r="CY387" s="6">
        <v>0</v>
      </c>
      <c r="CZ387" s="6">
        <v>0</v>
      </c>
      <c r="DA387" s="6">
        <v>0</v>
      </c>
      <c r="DB387" s="6">
        <v>0</v>
      </c>
      <c r="DC387" s="6">
        <v>0</v>
      </c>
      <c r="DD387" s="6">
        <v>0</v>
      </c>
      <c r="DE387" s="6">
        <v>0</v>
      </c>
      <c r="DF387" s="6">
        <v>0</v>
      </c>
      <c r="DG387" s="6">
        <v>0</v>
      </c>
    </row>
    <row r="388" spans="1:111" s="6" customFormat="1">
      <c r="A388" s="15"/>
      <c r="B388" s="15" t="s">
        <v>10</v>
      </c>
      <c r="C388" s="11">
        <v>38</v>
      </c>
      <c r="D388" s="11">
        <v>20</v>
      </c>
      <c r="E388" s="3"/>
      <c r="F388" s="3">
        <v>1.05</v>
      </c>
      <c r="G388" s="3">
        <v>2.75</v>
      </c>
      <c r="H388" s="3">
        <v>5.15</v>
      </c>
      <c r="I388" s="3">
        <v>16.18</v>
      </c>
      <c r="J388" s="3">
        <v>27.95</v>
      </c>
      <c r="K388" s="3">
        <v>40.5</v>
      </c>
      <c r="L388" s="3">
        <v>53.84</v>
      </c>
      <c r="M388" s="3">
        <v>68.02</v>
      </c>
      <c r="N388" s="3">
        <v>83.08</v>
      </c>
      <c r="O388" s="3">
        <v>99.06</v>
      </c>
      <c r="P388" s="3">
        <v>115.99</v>
      </c>
      <c r="Q388" s="3">
        <v>133.93</v>
      </c>
      <c r="R388" s="3">
        <v>152.94</v>
      </c>
      <c r="S388" s="3">
        <v>173.07</v>
      </c>
      <c r="T388" s="3">
        <v>194.4</v>
      </c>
      <c r="U388" s="3">
        <v>216.98</v>
      </c>
      <c r="V388" s="3">
        <v>240.91</v>
      </c>
      <c r="W388" s="3">
        <v>266.26</v>
      </c>
      <c r="X388" s="3">
        <v>293.14</v>
      </c>
      <c r="Y388" s="3">
        <v>321.62</v>
      </c>
      <c r="Z388" s="3">
        <v>334.18</v>
      </c>
      <c r="AA388" s="3">
        <v>347.18</v>
      </c>
      <c r="AB388" s="3">
        <v>360.58</v>
      </c>
      <c r="AC388" s="3">
        <v>374.36</v>
      </c>
      <c r="AD388" s="3">
        <v>388.51</v>
      </c>
      <c r="AE388" s="3">
        <v>402.99</v>
      </c>
      <c r="AF388" s="3">
        <v>417.78</v>
      </c>
      <c r="AG388" s="3">
        <v>432.84</v>
      </c>
      <c r="AH388" s="3">
        <v>448.16</v>
      </c>
      <c r="AI388" s="3">
        <v>463.69</v>
      </c>
      <c r="AJ388" s="3">
        <v>479.38</v>
      </c>
      <c r="AK388" s="3">
        <v>495.19</v>
      </c>
      <c r="AL388" s="3">
        <v>511.06</v>
      </c>
      <c r="AM388" s="3">
        <v>526.95000000000005</v>
      </c>
      <c r="AN388" s="3">
        <v>542.79</v>
      </c>
      <c r="AO388" s="3">
        <v>558.55999999999995</v>
      </c>
      <c r="AP388" s="3">
        <v>574.22</v>
      </c>
      <c r="AQ388" s="3">
        <v>589.73</v>
      </c>
      <c r="AR388" s="3">
        <v>605.08000000000004</v>
      </c>
      <c r="AS388" s="3">
        <v>620.22</v>
      </c>
      <c r="AT388" s="3">
        <v>635.15</v>
      </c>
      <c r="AU388" s="3">
        <v>649.82000000000005</v>
      </c>
      <c r="AV388" s="3">
        <v>664.21</v>
      </c>
      <c r="AW388" s="3">
        <v>678.31</v>
      </c>
      <c r="AX388" s="3">
        <v>692.09</v>
      </c>
      <c r="AY388" s="3">
        <v>705.53</v>
      </c>
      <c r="AZ388" s="3">
        <v>718.64</v>
      </c>
      <c r="BA388" s="3">
        <v>731.41</v>
      </c>
      <c r="BB388" s="3">
        <v>743.83</v>
      </c>
      <c r="BC388" s="3">
        <v>755.91</v>
      </c>
      <c r="BD388" s="3">
        <v>767.64</v>
      </c>
      <c r="BE388" s="3">
        <v>779</v>
      </c>
      <c r="BF388" s="3">
        <v>789.99</v>
      </c>
      <c r="BG388" s="3">
        <v>800.57</v>
      </c>
      <c r="BH388" s="3">
        <v>810.75</v>
      </c>
      <c r="BI388" s="3">
        <v>820.5</v>
      </c>
      <c r="BJ388" s="3">
        <v>829.84</v>
      </c>
      <c r="BK388" s="3">
        <v>838.79</v>
      </c>
      <c r="BL388" s="3">
        <v>847.39</v>
      </c>
      <c r="BM388" s="3">
        <v>855.75</v>
      </c>
      <c r="BN388" s="3">
        <v>864.03</v>
      </c>
      <c r="BO388" s="3">
        <v>872.5</v>
      </c>
      <c r="BP388" s="3">
        <v>881.62</v>
      </c>
      <c r="BQ388" s="3">
        <v>892.14</v>
      </c>
      <c r="BR388" s="3">
        <v>905.45</v>
      </c>
      <c r="BS388" s="3">
        <v>924.02</v>
      </c>
      <c r="BT388" s="3">
        <v>952.53</v>
      </c>
      <c r="BU388" s="3">
        <v>1000</v>
      </c>
      <c r="BV388" s="3">
        <v>0</v>
      </c>
      <c r="BW388" s="3">
        <v>0</v>
      </c>
      <c r="BX388" s="3">
        <v>0</v>
      </c>
      <c r="BY388" s="3">
        <v>0</v>
      </c>
      <c r="BZ388" s="3">
        <v>0</v>
      </c>
      <c r="CA388" s="3">
        <v>0</v>
      </c>
      <c r="CB388" s="3">
        <v>0</v>
      </c>
      <c r="CC388" s="10">
        <v>0</v>
      </c>
      <c r="CD388" s="10">
        <v>0</v>
      </c>
      <c r="CE388" s="10">
        <v>0</v>
      </c>
      <c r="CF388" s="10">
        <v>0</v>
      </c>
      <c r="CG388" s="10">
        <v>0</v>
      </c>
      <c r="CH388" s="10">
        <v>0</v>
      </c>
      <c r="CI388" s="10">
        <v>0</v>
      </c>
      <c r="CJ388" s="10">
        <v>0</v>
      </c>
      <c r="CK388" s="10">
        <v>0</v>
      </c>
      <c r="CL388" s="6">
        <v>0</v>
      </c>
      <c r="CM388" s="6">
        <v>0</v>
      </c>
      <c r="CN388" s="6">
        <v>0</v>
      </c>
      <c r="CO388" s="6">
        <v>0</v>
      </c>
      <c r="CP388" s="6">
        <v>0</v>
      </c>
      <c r="CQ388" s="6">
        <v>0</v>
      </c>
      <c r="CR388" s="6">
        <v>0</v>
      </c>
      <c r="CS388" s="6">
        <v>0</v>
      </c>
      <c r="CT388" s="6">
        <v>0</v>
      </c>
      <c r="CU388" s="6">
        <v>0</v>
      </c>
      <c r="CV388" s="6">
        <v>0</v>
      </c>
      <c r="CW388" s="6">
        <v>0</v>
      </c>
      <c r="CX388" s="6">
        <v>0</v>
      </c>
      <c r="CY388" s="6">
        <v>0</v>
      </c>
      <c r="CZ388" s="6">
        <v>0</v>
      </c>
      <c r="DA388" s="6">
        <v>0</v>
      </c>
      <c r="DB388" s="6">
        <v>0</v>
      </c>
      <c r="DC388" s="6">
        <v>0</v>
      </c>
      <c r="DD388" s="6">
        <v>0</v>
      </c>
      <c r="DE388" s="6">
        <v>0</v>
      </c>
      <c r="DF388" s="6">
        <v>0</v>
      </c>
      <c r="DG388" s="6">
        <v>0</v>
      </c>
    </row>
    <row r="389" spans="1:111" s="6" customFormat="1">
      <c r="A389" s="15"/>
      <c r="B389" s="15" t="s">
        <v>10</v>
      </c>
      <c r="C389" s="11">
        <v>39</v>
      </c>
      <c r="D389" s="11">
        <v>20</v>
      </c>
      <c r="E389" s="3"/>
      <c r="F389" s="3">
        <v>1.07</v>
      </c>
      <c r="G389" s="3">
        <v>2.81</v>
      </c>
      <c r="H389" s="3">
        <v>5.28</v>
      </c>
      <c r="I389" s="3">
        <v>16.77</v>
      </c>
      <c r="J389" s="3">
        <v>29.01</v>
      </c>
      <c r="K389" s="3">
        <v>42.05</v>
      </c>
      <c r="L389" s="3">
        <v>55.91</v>
      </c>
      <c r="M389" s="3">
        <v>70.64</v>
      </c>
      <c r="N389" s="3">
        <v>86.27</v>
      </c>
      <c r="O389" s="3">
        <v>102.85</v>
      </c>
      <c r="P389" s="3">
        <v>120.43</v>
      </c>
      <c r="Q389" s="3">
        <v>139.06</v>
      </c>
      <c r="R389" s="3">
        <v>158.79</v>
      </c>
      <c r="S389" s="3">
        <v>179.7</v>
      </c>
      <c r="T389" s="3">
        <v>201.85</v>
      </c>
      <c r="U389" s="3">
        <v>225.33</v>
      </c>
      <c r="V389" s="3">
        <v>250.21</v>
      </c>
      <c r="W389" s="3">
        <v>276.58999999999997</v>
      </c>
      <c r="X389" s="3">
        <v>304.55</v>
      </c>
      <c r="Y389" s="3">
        <v>334.18</v>
      </c>
      <c r="Z389" s="3">
        <v>347.18</v>
      </c>
      <c r="AA389" s="3">
        <v>360.58</v>
      </c>
      <c r="AB389" s="3">
        <v>374.36</v>
      </c>
      <c r="AC389" s="3">
        <v>388.51</v>
      </c>
      <c r="AD389" s="3">
        <v>402.99</v>
      </c>
      <c r="AE389" s="3">
        <v>417.78</v>
      </c>
      <c r="AF389" s="3">
        <v>432.84</v>
      </c>
      <c r="AG389" s="3">
        <v>448.16</v>
      </c>
      <c r="AH389" s="3">
        <v>463.69</v>
      </c>
      <c r="AI389" s="3">
        <v>479.38</v>
      </c>
      <c r="AJ389" s="3">
        <v>495.19</v>
      </c>
      <c r="AK389" s="3">
        <v>511.06</v>
      </c>
      <c r="AL389" s="3">
        <v>526.95000000000005</v>
      </c>
      <c r="AM389" s="3">
        <v>542.79</v>
      </c>
      <c r="AN389" s="3">
        <v>558.55999999999995</v>
      </c>
      <c r="AO389" s="3">
        <v>574.22</v>
      </c>
      <c r="AP389" s="3">
        <v>589.73</v>
      </c>
      <c r="AQ389" s="3">
        <v>605.08000000000004</v>
      </c>
      <c r="AR389" s="3">
        <v>620.22</v>
      </c>
      <c r="AS389" s="3">
        <v>635.15</v>
      </c>
      <c r="AT389" s="3">
        <v>649.82000000000005</v>
      </c>
      <c r="AU389" s="3">
        <v>664.21</v>
      </c>
      <c r="AV389" s="3">
        <v>678.31</v>
      </c>
      <c r="AW389" s="3">
        <v>692.09</v>
      </c>
      <c r="AX389" s="3">
        <v>705.53</v>
      </c>
      <c r="AY389" s="3">
        <v>718.64</v>
      </c>
      <c r="AZ389" s="3">
        <v>731.41</v>
      </c>
      <c r="BA389" s="3">
        <v>743.83</v>
      </c>
      <c r="BB389" s="3">
        <v>755.91</v>
      </c>
      <c r="BC389" s="3">
        <v>767.64</v>
      </c>
      <c r="BD389" s="3">
        <v>779</v>
      </c>
      <c r="BE389" s="3">
        <v>789.99</v>
      </c>
      <c r="BF389" s="3">
        <v>800.57</v>
      </c>
      <c r="BG389" s="3">
        <v>810.75</v>
      </c>
      <c r="BH389" s="3">
        <v>820.5</v>
      </c>
      <c r="BI389" s="3">
        <v>829.84</v>
      </c>
      <c r="BJ389" s="3">
        <v>838.79</v>
      </c>
      <c r="BK389" s="3">
        <v>847.39</v>
      </c>
      <c r="BL389" s="3">
        <v>855.75</v>
      </c>
      <c r="BM389" s="3">
        <v>864.03</v>
      </c>
      <c r="BN389" s="3">
        <v>872.5</v>
      </c>
      <c r="BO389" s="3">
        <v>881.62</v>
      </c>
      <c r="BP389" s="3">
        <v>892.14</v>
      </c>
      <c r="BQ389" s="3">
        <v>905.45</v>
      </c>
      <c r="BR389" s="3">
        <v>924.02</v>
      </c>
      <c r="BS389" s="3">
        <v>952.53</v>
      </c>
      <c r="BT389" s="3">
        <v>1000</v>
      </c>
      <c r="BU389" s="3">
        <v>0</v>
      </c>
      <c r="BV389" s="3">
        <v>0</v>
      </c>
      <c r="BW389" s="3">
        <v>0</v>
      </c>
      <c r="BX389" s="3">
        <v>0</v>
      </c>
      <c r="BY389" s="3">
        <v>0</v>
      </c>
      <c r="BZ389" s="3">
        <v>0</v>
      </c>
      <c r="CA389" s="3">
        <v>0</v>
      </c>
      <c r="CB389" s="3">
        <v>0</v>
      </c>
      <c r="CC389" s="10">
        <v>0</v>
      </c>
      <c r="CD389" s="10">
        <v>0</v>
      </c>
      <c r="CE389" s="10">
        <v>0</v>
      </c>
      <c r="CF389" s="10">
        <v>0</v>
      </c>
      <c r="CG389" s="10">
        <v>0</v>
      </c>
      <c r="CH389" s="10">
        <v>0</v>
      </c>
      <c r="CI389" s="10">
        <v>0</v>
      </c>
      <c r="CJ389" s="10">
        <v>0</v>
      </c>
      <c r="CK389" s="10">
        <v>0</v>
      </c>
      <c r="CL389" s="6">
        <v>0</v>
      </c>
      <c r="CM389" s="6">
        <v>0</v>
      </c>
      <c r="CN389" s="6">
        <v>0</v>
      </c>
      <c r="CO389" s="6">
        <v>0</v>
      </c>
      <c r="CP389" s="6">
        <v>0</v>
      </c>
      <c r="CQ389" s="6">
        <v>0</v>
      </c>
      <c r="CR389" s="6">
        <v>0</v>
      </c>
      <c r="CS389" s="6">
        <v>0</v>
      </c>
      <c r="CT389" s="6">
        <v>0</v>
      </c>
      <c r="CU389" s="6">
        <v>0</v>
      </c>
      <c r="CV389" s="6">
        <v>0</v>
      </c>
      <c r="CW389" s="6">
        <v>0</v>
      </c>
      <c r="CX389" s="6">
        <v>0</v>
      </c>
      <c r="CY389" s="6">
        <v>0</v>
      </c>
      <c r="CZ389" s="6">
        <v>0</v>
      </c>
      <c r="DA389" s="6">
        <v>0</v>
      </c>
      <c r="DB389" s="6">
        <v>0</v>
      </c>
      <c r="DC389" s="6">
        <v>0</v>
      </c>
      <c r="DD389" s="6">
        <v>0</v>
      </c>
      <c r="DE389" s="6">
        <v>0</v>
      </c>
      <c r="DF389" s="6">
        <v>0</v>
      </c>
      <c r="DG389" s="6">
        <v>0</v>
      </c>
    </row>
    <row r="390" spans="1:111" s="6" customFormat="1">
      <c r="A390" s="15"/>
      <c r="B390" s="15" t="s">
        <v>10</v>
      </c>
      <c r="C390" s="11">
        <v>40</v>
      </c>
      <c r="D390" s="11">
        <v>20</v>
      </c>
      <c r="E390" s="3"/>
      <c r="F390" s="3">
        <v>1.0900000000000001</v>
      </c>
      <c r="G390" s="3">
        <v>2.87</v>
      </c>
      <c r="H390" s="3">
        <v>5.4</v>
      </c>
      <c r="I390" s="3">
        <v>17.350000000000001</v>
      </c>
      <c r="J390" s="3">
        <v>30.07</v>
      </c>
      <c r="K390" s="3">
        <v>43.62</v>
      </c>
      <c r="L390" s="3">
        <v>58.01</v>
      </c>
      <c r="M390" s="3">
        <v>73.3</v>
      </c>
      <c r="N390" s="3">
        <v>89.53</v>
      </c>
      <c r="O390" s="3">
        <v>106.74</v>
      </c>
      <c r="P390" s="3">
        <v>124.98</v>
      </c>
      <c r="Q390" s="3">
        <v>144.32</v>
      </c>
      <c r="R390" s="3">
        <v>164.81</v>
      </c>
      <c r="S390" s="3">
        <v>186.53</v>
      </c>
      <c r="T390" s="3">
        <v>209.55</v>
      </c>
      <c r="U390" s="3">
        <v>233.96</v>
      </c>
      <c r="V390" s="3">
        <v>259.83999999999997</v>
      </c>
      <c r="W390" s="3">
        <v>287.29000000000002</v>
      </c>
      <c r="X390" s="3">
        <v>316.37</v>
      </c>
      <c r="Y390" s="3">
        <v>347.18</v>
      </c>
      <c r="Z390" s="3">
        <v>360.58</v>
      </c>
      <c r="AA390" s="3">
        <v>374.36</v>
      </c>
      <c r="AB390" s="3">
        <v>388.51</v>
      </c>
      <c r="AC390" s="3">
        <v>402.99</v>
      </c>
      <c r="AD390" s="3">
        <v>417.78</v>
      </c>
      <c r="AE390" s="3">
        <v>432.84</v>
      </c>
      <c r="AF390" s="3">
        <v>448.16</v>
      </c>
      <c r="AG390" s="3">
        <v>463.69</v>
      </c>
      <c r="AH390" s="3">
        <v>479.38</v>
      </c>
      <c r="AI390" s="3">
        <v>495.19</v>
      </c>
      <c r="AJ390" s="3">
        <v>511.06</v>
      </c>
      <c r="AK390" s="3">
        <v>526.95000000000005</v>
      </c>
      <c r="AL390" s="3">
        <v>542.79</v>
      </c>
      <c r="AM390" s="3">
        <v>558.55999999999995</v>
      </c>
      <c r="AN390" s="3">
        <v>574.22</v>
      </c>
      <c r="AO390" s="3">
        <v>589.73</v>
      </c>
      <c r="AP390" s="3">
        <v>605.08000000000004</v>
      </c>
      <c r="AQ390" s="3">
        <v>620.22</v>
      </c>
      <c r="AR390" s="3">
        <v>635.15</v>
      </c>
      <c r="AS390" s="3">
        <v>649.82000000000005</v>
      </c>
      <c r="AT390" s="3">
        <v>664.21</v>
      </c>
      <c r="AU390" s="3">
        <v>678.31</v>
      </c>
      <c r="AV390" s="3">
        <v>692.09</v>
      </c>
      <c r="AW390" s="3">
        <v>705.53</v>
      </c>
      <c r="AX390" s="3">
        <v>718.64</v>
      </c>
      <c r="AY390" s="3">
        <v>731.41</v>
      </c>
      <c r="AZ390" s="3">
        <v>743.83</v>
      </c>
      <c r="BA390" s="3">
        <v>755.91</v>
      </c>
      <c r="BB390" s="3">
        <v>767.64</v>
      </c>
      <c r="BC390" s="3">
        <v>779</v>
      </c>
      <c r="BD390" s="3">
        <v>789.99</v>
      </c>
      <c r="BE390" s="3">
        <v>800.57</v>
      </c>
      <c r="BF390" s="3">
        <v>810.75</v>
      </c>
      <c r="BG390" s="3">
        <v>820.5</v>
      </c>
      <c r="BH390" s="3">
        <v>829.84</v>
      </c>
      <c r="BI390" s="3">
        <v>838.79</v>
      </c>
      <c r="BJ390" s="3">
        <v>847.39</v>
      </c>
      <c r="BK390" s="3">
        <v>855.75</v>
      </c>
      <c r="BL390" s="3">
        <v>864.03</v>
      </c>
      <c r="BM390" s="3">
        <v>872.5</v>
      </c>
      <c r="BN390" s="3">
        <v>881.62</v>
      </c>
      <c r="BO390" s="3">
        <v>892.14</v>
      </c>
      <c r="BP390" s="3">
        <v>905.45</v>
      </c>
      <c r="BQ390" s="3">
        <v>924.02</v>
      </c>
      <c r="BR390" s="3">
        <v>952.53</v>
      </c>
      <c r="BS390" s="3">
        <v>1000</v>
      </c>
      <c r="BT390" s="3">
        <v>0</v>
      </c>
      <c r="BU390" s="3">
        <v>0</v>
      </c>
      <c r="BV390" s="3">
        <v>0</v>
      </c>
      <c r="BW390" s="3">
        <v>0</v>
      </c>
      <c r="BX390" s="3">
        <v>0</v>
      </c>
      <c r="BY390" s="3">
        <v>0</v>
      </c>
      <c r="BZ390" s="3">
        <v>0</v>
      </c>
      <c r="CA390" s="3">
        <v>0</v>
      </c>
      <c r="CB390" s="3">
        <v>0</v>
      </c>
      <c r="CC390" s="10">
        <v>0</v>
      </c>
      <c r="CD390" s="10">
        <v>0</v>
      </c>
      <c r="CE390" s="10">
        <v>0</v>
      </c>
      <c r="CF390" s="10">
        <v>0</v>
      </c>
      <c r="CG390" s="10">
        <v>0</v>
      </c>
      <c r="CH390" s="10">
        <v>0</v>
      </c>
      <c r="CI390" s="10">
        <v>0</v>
      </c>
      <c r="CJ390" s="10">
        <v>0</v>
      </c>
      <c r="CK390" s="10">
        <v>0</v>
      </c>
      <c r="CL390" s="6">
        <v>0</v>
      </c>
      <c r="CM390" s="6">
        <v>0</v>
      </c>
      <c r="CN390" s="6">
        <v>0</v>
      </c>
      <c r="CO390" s="6">
        <v>0</v>
      </c>
      <c r="CP390" s="6">
        <v>0</v>
      </c>
      <c r="CQ390" s="6">
        <v>0</v>
      </c>
      <c r="CR390" s="6">
        <v>0</v>
      </c>
      <c r="CS390" s="6">
        <v>0</v>
      </c>
      <c r="CT390" s="6">
        <v>0</v>
      </c>
      <c r="CU390" s="6">
        <v>0</v>
      </c>
      <c r="CV390" s="6">
        <v>0</v>
      </c>
      <c r="CW390" s="6">
        <v>0</v>
      </c>
      <c r="CX390" s="6">
        <v>0</v>
      </c>
      <c r="CY390" s="6">
        <v>0</v>
      </c>
      <c r="CZ390" s="6">
        <v>0</v>
      </c>
      <c r="DA390" s="6">
        <v>0</v>
      </c>
      <c r="DB390" s="6">
        <v>0</v>
      </c>
      <c r="DC390" s="6">
        <v>0</v>
      </c>
      <c r="DD390" s="6">
        <v>0</v>
      </c>
      <c r="DE390" s="6">
        <v>0</v>
      </c>
      <c r="DF390" s="6">
        <v>0</v>
      </c>
      <c r="DG390" s="6">
        <v>0</v>
      </c>
    </row>
    <row r="391" spans="1:111" s="6" customFormat="1">
      <c r="A391" s="15"/>
      <c r="B391" s="15" t="s">
        <v>10</v>
      </c>
      <c r="C391" s="11">
        <v>41</v>
      </c>
      <c r="D391" s="11">
        <v>20</v>
      </c>
      <c r="E391" s="3"/>
      <c r="F391" s="3">
        <v>1.1000000000000001</v>
      </c>
      <c r="G391" s="3">
        <v>2.92</v>
      </c>
      <c r="H391" s="3">
        <v>5.51</v>
      </c>
      <c r="I391" s="3">
        <v>17.920000000000002</v>
      </c>
      <c r="J391" s="3">
        <v>31.14</v>
      </c>
      <c r="K391" s="3">
        <v>45.21</v>
      </c>
      <c r="L391" s="3">
        <v>60.15</v>
      </c>
      <c r="M391" s="3">
        <v>76.010000000000005</v>
      </c>
      <c r="N391" s="3">
        <v>92.85</v>
      </c>
      <c r="O391" s="3">
        <v>110.71</v>
      </c>
      <c r="P391" s="3">
        <v>129.63999999999999</v>
      </c>
      <c r="Q391" s="3">
        <v>149.72</v>
      </c>
      <c r="R391" s="3">
        <v>171</v>
      </c>
      <c r="S391" s="3">
        <v>193.57</v>
      </c>
      <c r="T391" s="3">
        <v>217.5</v>
      </c>
      <c r="U391" s="3">
        <v>242.89</v>
      </c>
      <c r="V391" s="3">
        <v>269.81</v>
      </c>
      <c r="W391" s="3">
        <v>298.35000000000002</v>
      </c>
      <c r="X391" s="3">
        <v>328.58</v>
      </c>
      <c r="Y391" s="3">
        <v>360.58</v>
      </c>
      <c r="Z391" s="3">
        <v>374.36</v>
      </c>
      <c r="AA391" s="3">
        <v>388.51</v>
      </c>
      <c r="AB391" s="3">
        <v>402.99</v>
      </c>
      <c r="AC391" s="3">
        <v>417.78</v>
      </c>
      <c r="AD391" s="3">
        <v>432.84</v>
      </c>
      <c r="AE391" s="3">
        <v>448.16</v>
      </c>
      <c r="AF391" s="3">
        <v>463.69</v>
      </c>
      <c r="AG391" s="3">
        <v>479.38</v>
      </c>
      <c r="AH391" s="3">
        <v>495.19</v>
      </c>
      <c r="AI391" s="3">
        <v>511.06</v>
      </c>
      <c r="AJ391" s="3">
        <v>526.95000000000005</v>
      </c>
      <c r="AK391" s="3">
        <v>542.79</v>
      </c>
      <c r="AL391" s="3">
        <v>558.55999999999995</v>
      </c>
      <c r="AM391" s="3">
        <v>574.22</v>
      </c>
      <c r="AN391" s="3">
        <v>589.73</v>
      </c>
      <c r="AO391" s="3">
        <v>605.08000000000004</v>
      </c>
      <c r="AP391" s="3">
        <v>620.22</v>
      </c>
      <c r="AQ391" s="3">
        <v>635.15</v>
      </c>
      <c r="AR391" s="3">
        <v>649.82000000000005</v>
      </c>
      <c r="AS391" s="3">
        <v>664.21</v>
      </c>
      <c r="AT391" s="3">
        <v>678.31</v>
      </c>
      <c r="AU391" s="3">
        <v>692.09</v>
      </c>
      <c r="AV391" s="3">
        <v>705.53</v>
      </c>
      <c r="AW391" s="3">
        <v>718.64</v>
      </c>
      <c r="AX391" s="3">
        <v>731.41</v>
      </c>
      <c r="AY391" s="3">
        <v>743.83</v>
      </c>
      <c r="AZ391" s="3">
        <v>755.91</v>
      </c>
      <c r="BA391" s="3">
        <v>767.64</v>
      </c>
      <c r="BB391" s="3">
        <v>779</v>
      </c>
      <c r="BC391" s="3">
        <v>789.99</v>
      </c>
      <c r="BD391" s="3">
        <v>800.57</v>
      </c>
      <c r="BE391" s="3">
        <v>810.75</v>
      </c>
      <c r="BF391" s="3">
        <v>820.5</v>
      </c>
      <c r="BG391" s="3">
        <v>829.84</v>
      </c>
      <c r="BH391" s="3">
        <v>838.79</v>
      </c>
      <c r="BI391" s="3">
        <v>847.39</v>
      </c>
      <c r="BJ391" s="3">
        <v>855.75</v>
      </c>
      <c r="BK391" s="3">
        <v>864.03</v>
      </c>
      <c r="BL391" s="3">
        <v>872.5</v>
      </c>
      <c r="BM391" s="3">
        <v>881.62</v>
      </c>
      <c r="BN391" s="3">
        <v>892.14</v>
      </c>
      <c r="BO391" s="3">
        <v>905.45</v>
      </c>
      <c r="BP391" s="3">
        <v>924.02</v>
      </c>
      <c r="BQ391" s="3">
        <v>952.53</v>
      </c>
      <c r="BR391" s="3">
        <v>1000</v>
      </c>
      <c r="BS391" s="3">
        <v>0</v>
      </c>
      <c r="BT391" s="3">
        <v>0</v>
      </c>
      <c r="BU391" s="3">
        <v>0</v>
      </c>
      <c r="BV391" s="3">
        <v>0</v>
      </c>
      <c r="BW391" s="3">
        <v>0</v>
      </c>
      <c r="BX391" s="3">
        <v>0</v>
      </c>
      <c r="BY391" s="3">
        <v>0</v>
      </c>
      <c r="BZ391" s="3">
        <v>0</v>
      </c>
      <c r="CA391" s="3">
        <v>0</v>
      </c>
      <c r="CB391" s="3">
        <v>0</v>
      </c>
      <c r="CC391" s="10">
        <v>0</v>
      </c>
      <c r="CD391" s="10">
        <v>0</v>
      </c>
      <c r="CE391" s="10">
        <v>0</v>
      </c>
      <c r="CF391" s="10">
        <v>0</v>
      </c>
      <c r="CG391" s="10">
        <v>0</v>
      </c>
      <c r="CH391" s="10">
        <v>0</v>
      </c>
      <c r="CI391" s="10">
        <v>0</v>
      </c>
      <c r="CJ391" s="10">
        <v>0</v>
      </c>
      <c r="CK391" s="10">
        <v>0</v>
      </c>
      <c r="CL391" s="6">
        <v>0</v>
      </c>
      <c r="CM391" s="6">
        <v>0</v>
      </c>
      <c r="CN391" s="6">
        <v>0</v>
      </c>
      <c r="CO391" s="6">
        <v>0</v>
      </c>
      <c r="CP391" s="6">
        <v>0</v>
      </c>
      <c r="CQ391" s="6">
        <v>0</v>
      </c>
      <c r="CR391" s="6">
        <v>0</v>
      </c>
      <c r="CS391" s="6">
        <v>0</v>
      </c>
      <c r="CT391" s="6">
        <v>0</v>
      </c>
      <c r="CU391" s="6">
        <v>0</v>
      </c>
      <c r="CV391" s="6">
        <v>0</v>
      </c>
      <c r="CW391" s="6">
        <v>0</v>
      </c>
      <c r="CX391" s="6">
        <v>0</v>
      </c>
      <c r="CY391" s="6">
        <v>0</v>
      </c>
      <c r="CZ391" s="6">
        <v>0</v>
      </c>
      <c r="DA391" s="6">
        <v>0</v>
      </c>
      <c r="DB391" s="6">
        <v>0</v>
      </c>
      <c r="DC391" s="6">
        <v>0</v>
      </c>
      <c r="DD391" s="6">
        <v>0</v>
      </c>
      <c r="DE391" s="6">
        <v>0</v>
      </c>
      <c r="DF391" s="6">
        <v>0</v>
      </c>
      <c r="DG391" s="6">
        <v>0</v>
      </c>
    </row>
    <row r="392" spans="1:111" s="6" customFormat="1">
      <c r="A392" s="15"/>
      <c r="B392" s="15" t="s">
        <v>10</v>
      </c>
      <c r="C392" s="11">
        <v>42</v>
      </c>
      <c r="D392" s="11">
        <v>20</v>
      </c>
      <c r="E392" s="3"/>
      <c r="F392" s="3">
        <v>1.1100000000000001</v>
      </c>
      <c r="G392" s="3">
        <v>2.95</v>
      </c>
      <c r="H392" s="3">
        <v>5.59</v>
      </c>
      <c r="I392" s="3">
        <v>18.489999999999998</v>
      </c>
      <c r="J392" s="3">
        <v>32.21</v>
      </c>
      <c r="K392" s="3">
        <v>46.81</v>
      </c>
      <c r="L392" s="3">
        <v>62.31</v>
      </c>
      <c r="M392" s="3">
        <v>78.77</v>
      </c>
      <c r="N392" s="3">
        <v>96.24</v>
      </c>
      <c r="O392" s="3">
        <v>114.77</v>
      </c>
      <c r="P392" s="3">
        <v>134.43</v>
      </c>
      <c r="Q392" s="3">
        <v>155.28</v>
      </c>
      <c r="R392" s="3">
        <v>177.39</v>
      </c>
      <c r="S392" s="3">
        <v>200.85</v>
      </c>
      <c r="T392" s="3">
        <v>225.73</v>
      </c>
      <c r="U392" s="3">
        <v>252.14</v>
      </c>
      <c r="V392" s="3">
        <v>280.13</v>
      </c>
      <c r="W392" s="3">
        <v>309.77999999999997</v>
      </c>
      <c r="X392" s="3">
        <v>341.17</v>
      </c>
      <c r="Y392" s="3">
        <v>374.36</v>
      </c>
      <c r="Z392" s="3">
        <v>388.51</v>
      </c>
      <c r="AA392" s="3">
        <v>402.99</v>
      </c>
      <c r="AB392" s="3">
        <v>417.78</v>
      </c>
      <c r="AC392" s="3">
        <v>432.84</v>
      </c>
      <c r="AD392" s="3">
        <v>448.16</v>
      </c>
      <c r="AE392" s="3">
        <v>463.69</v>
      </c>
      <c r="AF392" s="3">
        <v>479.38</v>
      </c>
      <c r="AG392" s="3">
        <v>495.19</v>
      </c>
      <c r="AH392" s="3">
        <v>511.06</v>
      </c>
      <c r="AI392" s="3">
        <v>526.95000000000005</v>
      </c>
      <c r="AJ392" s="3">
        <v>542.79</v>
      </c>
      <c r="AK392" s="3">
        <v>558.55999999999995</v>
      </c>
      <c r="AL392" s="3">
        <v>574.22</v>
      </c>
      <c r="AM392" s="3">
        <v>589.73</v>
      </c>
      <c r="AN392" s="3">
        <v>605.08000000000004</v>
      </c>
      <c r="AO392" s="3">
        <v>620.22</v>
      </c>
      <c r="AP392" s="3">
        <v>635.15</v>
      </c>
      <c r="AQ392" s="3">
        <v>649.82000000000005</v>
      </c>
      <c r="AR392" s="3">
        <v>664.21</v>
      </c>
      <c r="AS392" s="3">
        <v>678.31</v>
      </c>
      <c r="AT392" s="3">
        <v>692.09</v>
      </c>
      <c r="AU392" s="3">
        <v>705.53</v>
      </c>
      <c r="AV392" s="3">
        <v>718.64</v>
      </c>
      <c r="AW392" s="3">
        <v>731.41</v>
      </c>
      <c r="AX392" s="3">
        <v>743.83</v>
      </c>
      <c r="AY392" s="3">
        <v>755.91</v>
      </c>
      <c r="AZ392" s="3">
        <v>767.64</v>
      </c>
      <c r="BA392" s="3">
        <v>779</v>
      </c>
      <c r="BB392" s="3">
        <v>789.99</v>
      </c>
      <c r="BC392" s="3">
        <v>800.57</v>
      </c>
      <c r="BD392" s="3">
        <v>810.75</v>
      </c>
      <c r="BE392" s="3">
        <v>820.5</v>
      </c>
      <c r="BF392" s="3">
        <v>829.84</v>
      </c>
      <c r="BG392" s="3">
        <v>838.79</v>
      </c>
      <c r="BH392" s="3">
        <v>847.39</v>
      </c>
      <c r="BI392" s="3">
        <v>855.75</v>
      </c>
      <c r="BJ392" s="3">
        <v>864.03</v>
      </c>
      <c r="BK392" s="3">
        <v>872.5</v>
      </c>
      <c r="BL392" s="3">
        <v>881.62</v>
      </c>
      <c r="BM392" s="3">
        <v>892.14</v>
      </c>
      <c r="BN392" s="3">
        <v>905.45</v>
      </c>
      <c r="BO392" s="3">
        <v>924.02</v>
      </c>
      <c r="BP392" s="3">
        <v>952.53</v>
      </c>
      <c r="BQ392" s="3">
        <v>1000</v>
      </c>
      <c r="BR392" s="3">
        <v>0</v>
      </c>
      <c r="BS392" s="3">
        <v>0</v>
      </c>
      <c r="BT392" s="3">
        <v>0</v>
      </c>
      <c r="BU392" s="3">
        <v>0</v>
      </c>
      <c r="BV392" s="3">
        <v>0</v>
      </c>
      <c r="BW392" s="3">
        <v>0</v>
      </c>
      <c r="BX392" s="3">
        <v>0</v>
      </c>
      <c r="BY392" s="3">
        <v>0</v>
      </c>
      <c r="BZ392" s="3">
        <v>0</v>
      </c>
      <c r="CA392" s="3">
        <v>0</v>
      </c>
      <c r="CB392" s="3">
        <v>0</v>
      </c>
      <c r="CC392" s="10">
        <v>0</v>
      </c>
      <c r="CD392" s="10">
        <v>0</v>
      </c>
      <c r="CE392" s="10">
        <v>0</v>
      </c>
      <c r="CF392" s="10">
        <v>0</v>
      </c>
      <c r="CG392" s="10">
        <v>0</v>
      </c>
      <c r="CH392" s="10">
        <v>0</v>
      </c>
      <c r="CI392" s="10">
        <v>0</v>
      </c>
      <c r="CJ392" s="10">
        <v>0</v>
      </c>
      <c r="CK392" s="10">
        <v>0</v>
      </c>
      <c r="CL392" s="6">
        <v>0</v>
      </c>
      <c r="CM392" s="6">
        <v>0</v>
      </c>
      <c r="CN392" s="6">
        <v>0</v>
      </c>
      <c r="CO392" s="6">
        <v>0</v>
      </c>
      <c r="CP392" s="6">
        <v>0</v>
      </c>
      <c r="CQ392" s="6">
        <v>0</v>
      </c>
      <c r="CR392" s="6">
        <v>0</v>
      </c>
      <c r="CS392" s="6">
        <v>0</v>
      </c>
      <c r="CT392" s="6">
        <v>0</v>
      </c>
      <c r="CU392" s="6">
        <v>0</v>
      </c>
      <c r="CV392" s="6">
        <v>0</v>
      </c>
      <c r="CW392" s="6">
        <v>0</v>
      </c>
      <c r="CX392" s="6">
        <v>0</v>
      </c>
      <c r="CY392" s="6">
        <v>0</v>
      </c>
      <c r="CZ392" s="6">
        <v>0</v>
      </c>
      <c r="DA392" s="6">
        <v>0</v>
      </c>
      <c r="DB392" s="6">
        <v>0</v>
      </c>
      <c r="DC392" s="6">
        <v>0</v>
      </c>
      <c r="DD392" s="6">
        <v>0</v>
      </c>
      <c r="DE392" s="6">
        <v>0</v>
      </c>
      <c r="DF392" s="6">
        <v>0</v>
      </c>
      <c r="DG392" s="6">
        <v>0</v>
      </c>
    </row>
    <row r="393" spans="1:111" s="6" customFormat="1">
      <c r="A393" s="15"/>
      <c r="B393" s="15" t="s">
        <v>10</v>
      </c>
      <c r="C393" s="11">
        <v>43</v>
      </c>
      <c r="D393" s="11">
        <v>20</v>
      </c>
      <c r="E393" s="3"/>
      <c r="F393" s="3">
        <v>1.1100000000000001</v>
      </c>
      <c r="G393" s="3">
        <v>2.97</v>
      </c>
      <c r="H393" s="3">
        <v>5.66</v>
      </c>
      <c r="I393" s="3">
        <v>19.04</v>
      </c>
      <c r="J393" s="3">
        <v>33.28</v>
      </c>
      <c r="K393" s="3">
        <v>48.43</v>
      </c>
      <c r="L393" s="3">
        <v>64.510000000000005</v>
      </c>
      <c r="M393" s="3">
        <v>81.59</v>
      </c>
      <c r="N393" s="3">
        <v>99.71</v>
      </c>
      <c r="O393" s="3">
        <v>118.95</v>
      </c>
      <c r="P393" s="3">
        <v>139.35</v>
      </c>
      <c r="Q393" s="3">
        <v>161.01</v>
      </c>
      <c r="R393" s="3">
        <v>183.99</v>
      </c>
      <c r="S393" s="3">
        <v>208.38</v>
      </c>
      <c r="T393" s="3">
        <v>234.25</v>
      </c>
      <c r="U393" s="3">
        <v>261.7</v>
      </c>
      <c r="V393" s="3">
        <v>290.77999999999997</v>
      </c>
      <c r="W393" s="3">
        <v>321.56</v>
      </c>
      <c r="X393" s="3">
        <v>354.11</v>
      </c>
      <c r="Y393" s="3">
        <v>388.51</v>
      </c>
      <c r="Z393" s="3">
        <v>402.99</v>
      </c>
      <c r="AA393" s="3">
        <v>417.78</v>
      </c>
      <c r="AB393" s="3">
        <v>432.84</v>
      </c>
      <c r="AC393" s="3">
        <v>448.16</v>
      </c>
      <c r="AD393" s="3">
        <v>463.69</v>
      </c>
      <c r="AE393" s="3">
        <v>479.38</v>
      </c>
      <c r="AF393" s="3">
        <v>495.19</v>
      </c>
      <c r="AG393" s="3">
        <v>511.06</v>
      </c>
      <c r="AH393" s="3">
        <v>526.95000000000005</v>
      </c>
      <c r="AI393" s="3">
        <v>542.79</v>
      </c>
      <c r="AJ393" s="3">
        <v>558.55999999999995</v>
      </c>
      <c r="AK393" s="3">
        <v>574.22</v>
      </c>
      <c r="AL393" s="3">
        <v>589.73</v>
      </c>
      <c r="AM393" s="3">
        <v>605.08000000000004</v>
      </c>
      <c r="AN393" s="3">
        <v>620.22</v>
      </c>
      <c r="AO393" s="3">
        <v>635.15</v>
      </c>
      <c r="AP393" s="3">
        <v>649.82000000000005</v>
      </c>
      <c r="AQ393" s="3">
        <v>664.21</v>
      </c>
      <c r="AR393" s="3">
        <v>678.31</v>
      </c>
      <c r="AS393" s="3">
        <v>692.09</v>
      </c>
      <c r="AT393" s="3">
        <v>705.53</v>
      </c>
      <c r="AU393" s="3">
        <v>718.64</v>
      </c>
      <c r="AV393" s="3">
        <v>731.41</v>
      </c>
      <c r="AW393" s="3">
        <v>743.83</v>
      </c>
      <c r="AX393" s="3">
        <v>755.91</v>
      </c>
      <c r="AY393" s="3">
        <v>767.64</v>
      </c>
      <c r="AZ393" s="3">
        <v>779</v>
      </c>
      <c r="BA393" s="3">
        <v>789.99</v>
      </c>
      <c r="BB393" s="3">
        <v>800.57</v>
      </c>
      <c r="BC393" s="3">
        <v>810.75</v>
      </c>
      <c r="BD393" s="3">
        <v>820.5</v>
      </c>
      <c r="BE393" s="3">
        <v>829.84</v>
      </c>
      <c r="BF393" s="3">
        <v>838.79</v>
      </c>
      <c r="BG393" s="3">
        <v>847.39</v>
      </c>
      <c r="BH393" s="3">
        <v>855.75</v>
      </c>
      <c r="BI393" s="3">
        <v>864.03</v>
      </c>
      <c r="BJ393" s="3">
        <v>872.5</v>
      </c>
      <c r="BK393" s="3">
        <v>881.62</v>
      </c>
      <c r="BL393" s="3">
        <v>892.14</v>
      </c>
      <c r="BM393" s="3">
        <v>905.45</v>
      </c>
      <c r="BN393" s="3">
        <v>924.02</v>
      </c>
      <c r="BO393" s="3">
        <v>952.53</v>
      </c>
      <c r="BP393" s="3">
        <v>1000</v>
      </c>
      <c r="BQ393" s="3">
        <v>0</v>
      </c>
      <c r="BR393" s="3">
        <v>0</v>
      </c>
      <c r="BS393" s="3">
        <v>0</v>
      </c>
      <c r="BT393" s="3">
        <v>0</v>
      </c>
      <c r="BU393" s="3">
        <v>0</v>
      </c>
      <c r="BV393" s="3">
        <v>0</v>
      </c>
      <c r="BW393" s="3">
        <v>0</v>
      </c>
      <c r="BX393" s="3">
        <v>0</v>
      </c>
      <c r="BY393" s="3">
        <v>0</v>
      </c>
      <c r="BZ393" s="3">
        <v>0</v>
      </c>
      <c r="CA393" s="3">
        <v>0</v>
      </c>
      <c r="CB393" s="3">
        <v>0</v>
      </c>
      <c r="CC393" s="10">
        <v>0</v>
      </c>
      <c r="CD393" s="10">
        <v>0</v>
      </c>
      <c r="CE393" s="10">
        <v>0</v>
      </c>
      <c r="CF393" s="10">
        <v>0</v>
      </c>
      <c r="CG393" s="10">
        <v>0</v>
      </c>
      <c r="CH393" s="10">
        <v>0</v>
      </c>
      <c r="CI393" s="10">
        <v>0</v>
      </c>
      <c r="CJ393" s="10">
        <v>0</v>
      </c>
      <c r="CK393" s="10">
        <v>0</v>
      </c>
      <c r="CL393" s="6">
        <v>0</v>
      </c>
      <c r="CM393" s="6">
        <v>0</v>
      </c>
      <c r="CN393" s="6">
        <v>0</v>
      </c>
      <c r="CO393" s="6">
        <v>0</v>
      </c>
      <c r="CP393" s="6">
        <v>0</v>
      </c>
      <c r="CQ393" s="6">
        <v>0</v>
      </c>
      <c r="CR393" s="6">
        <v>0</v>
      </c>
      <c r="CS393" s="6">
        <v>0</v>
      </c>
      <c r="CT393" s="6">
        <v>0</v>
      </c>
      <c r="CU393" s="6">
        <v>0</v>
      </c>
      <c r="CV393" s="6">
        <v>0</v>
      </c>
      <c r="CW393" s="6">
        <v>0</v>
      </c>
      <c r="CX393" s="6">
        <v>0</v>
      </c>
      <c r="CY393" s="6">
        <v>0</v>
      </c>
      <c r="CZ393" s="6">
        <v>0</v>
      </c>
      <c r="DA393" s="6">
        <v>0</v>
      </c>
      <c r="DB393" s="6">
        <v>0</v>
      </c>
      <c r="DC393" s="6">
        <v>0</v>
      </c>
      <c r="DD393" s="6">
        <v>0</v>
      </c>
      <c r="DE393" s="6">
        <v>0</v>
      </c>
      <c r="DF393" s="6">
        <v>0</v>
      </c>
      <c r="DG393" s="6">
        <v>0</v>
      </c>
    </row>
    <row r="394" spans="1:111" s="6" customFormat="1">
      <c r="A394" s="15"/>
      <c r="B394" s="15" t="s">
        <v>10</v>
      </c>
      <c r="C394" s="11">
        <v>44</v>
      </c>
      <c r="D394" s="11">
        <v>20</v>
      </c>
      <c r="E394" s="3"/>
      <c r="F394" s="3">
        <v>1.1000000000000001</v>
      </c>
      <c r="G394" s="3">
        <v>2.97</v>
      </c>
      <c r="H394" s="3">
        <v>5.69</v>
      </c>
      <c r="I394" s="3">
        <v>19.579999999999998</v>
      </c>
      <c r="J394" s="3">
        <v>34.36</v>
      </c>
      <c r="K394" s="3">
        <v>50.06</v>
      </c>
      <c r="L394" s="3">
        <v>66.739999999999995</v>
      </c>
      <c r="M394" s="3">
        <v>84.46</v>
      </c>
      <c r="N394" s="3">
        <v>103.27</v>
      </c>
      <c r="O394" s="3">
        <v>123.24</v>
      </c>
      <c r="P394" s="3">
        <v>144.43</v>
      </c>
      <c r="Q394" s="3">
        <v>166.93</v>
      </c>
      <c r="R394" s="3">
        <v>190.82</v>
      </c>
      <c r="S394" s="3">
        <v>216.17</v>
      </c>
      <c r="T394" s="3">
        <v>243.07</v>
      </c>
      <c r="U394" s="3">
        <v>271.57</v>
      </c>
      <c r="V394" s="3">
        <v>301.74</v>
      </c>
      <c r="W394" s="3">
        <v>333.65</v>
      </c>
      <c r="X394" s="3">
        <v>367.37</v>
      </c>
      <c r="Y394" s="3">
        <v>402.99</v>
      </c>
      <c r="Z394" s="3">
        <v>417.78</v>
      </c>
      <c r="AA394" s="3">
        <v>432.84</v>
      </c>
      <c r="AB394" s="3">
        <v>448.16</v>
      </c>
      <c r="AC394" s="3">
        <v>463.69</v>
      </c>
      <c r="AD394" s="3">
        <v>479.38</v>
      </c>
      <c r="AE394" s="3">
        <v>495.19</v>
      </c>
      <c r="AF394" s="3">
        <v>511.06</v>
      </c>
      <c r="AG394" s="3">
        <v>526.95000000000005</v>
      </c>
      <c r="AH394" s="3">
        <v>542.79</v>
      </c>
      <c r="AI394" s="3">
        <v>558.55999999999995</v>
      </c>
      <c r="AJ394" s="3">
        <v>574.22</v>
      </c>
      <c r="AK394" s="3">
        <v>589.73</v>
      </c>
      <c r="AL394" s="3">
        <v>605.08000000000004</v>
      </c>
      <c r="AM394" s="3">
        <v>620.22</v>
      </c>
      <c r="AN394" s="3">
        <v>635.15</v>
      </c>
      <c r="AO394" s="3">
        <v>649.82000000000005</v>
      </c>
      <c r="AP394" s="3">
        <v>664.21</v>
      </c>
      <c r="AQ394" s="3">
        <v>678.31</v>
      </c>
      <c r="AR394" s="3">
        <v>692.09</v>
      </c>
      <c r="AS394" s="3">
        <v>705.53</v>
      </c>
      <c r="AT394" s="3">
        <v>718.64</v>
      </c>
      <c r="AU394" s="3">
        <v>731.41</v>
      </c>
      <c r="AV394" s="3">
        <v>743.83</v>
      </c>
      <c r="AW394" s="3">
        <v>755.91</v>
      </c>
      <c r="AX394" s="3">
        <v>767.64</v>
      </c>
      <c r="AY394" s="3">
        <v>779</v>
      </c>
      <c r="AZ394" s="3">
        <v>789.99</v>
      </c>
      <c r="BA394" s="3">
        <v>800.57</v>
      </c>
      <c r="BB394" s="3">
        <v>810.75</v>
      </c>
      <c r="BC394" s="3">
        <v>820.5</v>
      </c>
      <c r="BD394" s="3">
        <v>829.84</v>
      </c>
      <c r="BE394" s="3">
        <v>838.79</v>
      </c>
      <c r="BF394" s="3">
        <v>847.39</v>
      </c>
      <c r="BG394" s="3">
        <v>855.75</v>
      </c>
      <c r="BH394" s="3">
        <v>864.03</v>
      </c>
      <c r="BI394" s="3">
        <v>872.5</v>
      </c>
      <c r="BJ394" s="3">
        <v>881.62</v>
      </c>
      <c r="BK394" s="3">
        <v>892.14</v>
      </c>
      <c r="BL394" s="3">
        <v>905.45</v>
      </c>
      <c r="BM394" s="3">
        <v>924.02</v>
      </c>
      <c r="BN394" s="3">
        <v>952.53</v>
      </c>
      <c r="BO394" s="3">
        <v>1000</v>
      </c>
      <c r="BP394" s="3">
        <v>0</v>
      </c>
      <c r="BQ394" s="3">
        <v>0</v>
      </c>
      <c r="BR394" s="3">
        <v>0</v>
      </c>
      <c r="BS394" s="3">
        <v>0</v>
      </c>
      <c r="BT394" s="3">
        <v>0</v>
      </c>
      <c r="BU394" s="3">
        <v>0</v>
      </c>
      <c r="BV394" s="3">
        <v>0</v>
      </c>
      <c r="BW394" s="3">
        <v>0</v>
      </c>
      <c r="BX394" s="3">
        <v>0</v>
      </c>
      <c r="BY394" s="3">
        <v>0</v>
      </c>
      <c r="BZ394" s="3">
        <v>0</v>
      </c>
      <c r="CA394" s="3">
        <v>0</v>
      </c>
      <c r="CB394" s="3">
        <v>0</v>
      </c>
      <c r="CC394" s="10">
        <v>0</v>
      </c>
      <c r="CD394" s="10">
        <v>0</v>
      </c>
      <c r="CE394" s="10">
        <v>0</v>
      </c>
      <c r="CF394" s="10">
        <v>0</v>
      </c>
      <c r="CG394" s="10">
        <v>0</v>
      </c>
      <c r="CH394" s="10">
        <v>0</v>
      </c>
      <c r="CI394" s="10">
        <v>0</v>
      </c>
      <c r="CJ394" s="10">
        <v>0</v>
      </c>
      <c r="CK394" s="10">
        <v>0</v>
      </c>
      <c r="CL394" s="6">
        <v>0</v>
      </c>
      <c r="CM394" s="6">
        <v>0</v>
      </c>
      <c r="CN394" s="6">
        <v>0</v>
      </c>
      <c r="CO394" s="6">
        <v>0</v>
      </c>
      <c r="CP394" s="6">
        <v>0</v>
      </c>
      <c r="CQ394" s="6">
        <v>0</v>
      </c>
      <c r="CR394" s="6">
        <v>0</v>
      </c>
      <c r="CS394" s="6">
        <v>0</v>
      </c>
      <c r="CT394" s="6">
        <v>0</v>
      </c>
      <c r="CU394" s="6">
        <v>0</v>
      </c>
      <c r="CV394" s="6">
        <v>0</v>
      </c>
      <c r="CW394" s="6">
        <v>0</v>
      </c>
      <c r="CX394" s="6">
        <v>0</v>
      </c>
      <c r="CY394" s="6">
        <v>0</v>
      </c>
      <c r="CZ394" s="6">
        <v>0</v>
      </c>
      <c r="DA394" s="6">
        <v>0</v>
      </c>
      <c r="DB394" s="6">
        <v>0</v>
      </c>
      <c r="DC394" s="6">
        <v>0</v>
      </c>
      <c r="DD394" s="6">
        <v>0</v>
      </c>
      <c r="DE394" s="6">
        <v>0</v>
      </c>
      <c r="DF394" s="6">
        <v>0</v>
      </c>
      <c r="DG394" s="6">
        <v>0</v>
      </c>
    </row>
    <row r="395" spans="1:111" s="6" customFormat="1">
      <c r="A395" s="15"/>
      <c r="B395" s="15" t="s">
        <v>10</v>
      </c>
      <c r="C395" s="11">
        <v>45</v>
      </c>
      <c r="D395" s="11">
        <v>20</v>
      </c>
      <c r="E395" s="3"/>
      <c r="F395" s="3">
        <v>1.08</v>
      </c>
      <c r="G395" s="3">
        <v>2.96</v>
      </c>
      <c r="H395" s="3">
        <v>5.7</v>
      </c>
      <c r="I395" s="3">
        <v>20.11</v>
      </c>
      <c r="J395" s="3">
        <v>35.43</v>
      </c>
      <c r="K395" s="3">
        <v>51.72</v>
      </c>
      <c r="L395" s="3">
        <v>69.03</v>
      </c>
      <c r="M395" s="3">
        <v>87.41</v>
      </c>
      <c r="N395" s="3">
        <v>106.93</v>
      </c>
      <c r="O395" s="3">
        <v>127.67</v>
      </c>
      <c r="P395" s="3">
        <v>149.68</v>
      </c>
      <c r="Q395" s="3">
        <v>173.07</v>
      </c>
      <c r="R395" s="3">
        <v>197.9</v>
      </c>
      <c r="S395" s="3">
        <v>224.24</v>
      </c>
      <c r="T395" s="3">
        <v>252.17</v>
      </c>
      <c r="U395" s="3">
        <v>281.73</v>
      </c>
      <c r="V395" s="3">
        <v>313</v>
      </c>
      <c r="W395" s="3">
        <v>346.04</v>
      </c>
      <c r="X395" s="3">
        <v>380.93</v>
      </c>
      <c r="Y395" s="3">
        <v>417.78</v>
      </c>
      <c r="Z395" s="3">
        <v>432.84</v>
      </c>
      <c r="AA395" s="3">
        <v>448.16</v>
      </c>
      <c r="AB395" s="3">
        <v>463.69</v>
      </c>
      <c r="AC395" s="3">
        <v>479.38</v>
      </c>
      <c r="AD395" s="3">
        <v>495.19</v>
      </c>
      <c r="AE395" s="3">
        <v>511.06</v>
      </c>
      <c r="AF395" s="3">
        <v>526.95000000000005</v>
      </c>
      <c r="AG395" s="3">
        <v>542.79</v>
      </c>
      <c r="AH395" s="3">
        <v>558.55999999999995</v>
      </c>
      <c r="AI395" s="3">
        <v>574.22</v>
      </c>
      <c r="AJ395" s="3">
        <v>589.73</v>
      </c>
      <c r="AK395" s="3">
        <v>605.08000000000004</v>
      </c>
      <c r="AL395" s="3">
        <v>620.22</v>
      </c>
      <c r="AM395" s="3">
        <v>635.15</v>
      </c>
      <c r="AN395" s="3">
        <v>649.82000000000005</v>
      </c>
      <c r="AO395" s="3">
        <v>664.21</v>
      </c>
      <c r="AP395" s="3">
        <v>678.31</v>
      </c>
      <c r="AQ395" s="3">
        <v>692.09</v>
      </c>
      <c r="AR395" s="3">
        <v>705.53</v>
      </c>
      <c r="AS395" s="3">
        <v>718.64</v>
      </c>
      <c r="AT395" s="3">
        <v>731.41</v>
      </c>
      <c r="AU395" s="3">
        <v>743.83</v>
      </c>
      <c r="AV395" s="3">
        <v>755.91</v>
      </c>
      <c r="AW395" s="3">
        <v>767.64</v>
      </c>
      <c r="AX395" s="3">
        <v>779</v>
      </c>
      <c r="AY395" s="3">
        <v>789.99</v>
      </c>
      <c r="AZ395" s="3">
        <v>800.57</v>
      </c>
      <c r="BA395" s="3">
        <v>810.75</v>
      </c>
      <c r="BB395" s="3">
        <v>820.5</v>
      </c>
      <c r="BC395" s="3">
        <v>829.84</v>
      </c>
      <c r="BD395" s="3">
        <v>838.79</v>
      </c>
      <c r="BE395" s="3">
        <v>847.39</v>
      </c>
      <c r="BF395" s="3">
        <v>855.75</v>
      </c>
      <c r="BG395" s="3">
        <v>864.03</v>
      </c>
      <c r="BH395" s="3">
        <v>872.5</v>
      </c>
      <c r="BI395" s="3">
        <v>881.62</v>
      </c>
      <c r="BJ395" s="3">
        <v>892.14</v>
      </c>
      <c r="BK395" s="3">
        <v>905.45</v>
      </c>
      <c r="BL395" s="3">
        <v>924.02</v>
      </c>
      <c r="BM395" s="3">
        <v>952.53</v>
      </c>
      <c r="BN395" s="3">
        <v>1000</v>
      </c>
      <c r="BO395" s="3">
        <v>0</v>
      </c>
      <c r="BP395" s="3">
        <v>0</v>
      </c>
      <c r="BQ395" s="3">
        <v>0</v>
      </c>
      <c r="BR395" s="3">
        <v>0</v>
      </c>
      <c r="BS395" s="3">
        <v>0</v>
      </c>
      <c r="BT395" s="3">
        <v>0</v>
      </c>
      <c r="BU395" s="3">
        <v>0</v>
      </c>
      <c r="BV395" s="3">
        <v>0</v>
      </c>
      <c r="BW395" s="3">
        <v>0</v>
      </c>
      <c r="BX395" s="3">
        <v>0</v>
      </c>
      <c r="BY395" s="3">
        <v>0</v>
      </c>
      <c r="BZ395" s="3">
        <v>0</v>
      </c>
      <c r="CA395" s="3">
        <v>0</v>
      </c>
      <c r="CB395" s="3">
        <v>0</v>
      </c>
      <c r="CC395" s="10">
        <v>0</v>
      </c>
      <c r="CD395" s="10">
        <v>0</v>
      </c>
      <c r="CE395" s="10">
        <v>0</v>
      </c>
      <c r="CF395" s="10">
        <v>0</v>
      </c>
      <c r="CG395" s="10">
        <v>0</v>
      </c>
      <c r="CH395" s="10">
        <v>0</v>
      </c>
      <c r="CI395" s="10">
        <v>0</v>
      </c>
      <c r="CJ395" s="10">
        <v>0</v>
      </c>
      <c r="CK395" s="10">
        <v>0</v>
      </c>
      <c r="CL395" s="6">
        <v>0</v>
      </c>
      <c r="CM395" s="6">
        <v>0</v>
      </c>
      <c r="CN395" s="6">
        <v>0</v>
      </c>
      <c r="CO395" s="6">
        <v>0</v>
      </c>
      <c r="CP395" s="6">
        <v>0</v>
      </c>
      <c r="CQ395" s="6">
        <v>0</v>
      </c>
      <c r="CR395" s="6">
        <v>0</v>
      </c>
      <c r="CS395" s="6">
        <v>0</v>
      </c>
      <c r="CT395" s="6">
        <v>0</v>
      </c>
      <c r="CU395" s="6">
        <v>0</v>
      </c>
      <c r="CV395" s="6">
        <v>0</v>
      </c>
      <c r="CW395" s="6">
        <v>0</v>
      </c>
      <c r="CX395" s="6">
        <v>0</v>
      </c>
      <c r="CY395" s="6">
        <v>0</v>
      </c>
      <c r="CZ395" s="6">
        <v>0</v>
      </c>
      <c r="DA395" s="6">
        <v>0</v>
      </c>
      <c r="DB395" s="6">
        <v>0</v>
      </c>
      <c r="DC395" s="6">
        <v>0</v>
      </c>
      <c r="DD395" s="6">
        <v>0</v>
      </c>
      <c r="DE395" s="6">
        <v>0</v>
      </c>
      <c r="DF395" s="6">
        <v>0</v>
      </c>
      <c r="DG395" s="6">
        <v>0</v>
      </c>
    </row>
    <row r="396" spans="1:111" s="6" customFormat="1">
      <c r="A396" s="15"/>
      <c r="B396" s="15" t="s">
        <v>10</v>
      </c>
      <c r="C396" s="11">
        <v>46</v>
      </c>
      <c r="D396" s="11">
        <v>20</v>
      </c>
      <c r="E396" s="3"/>
      <c r="F396" s="3">
        <v>1.05</v>
      </c>
      <c r="G396" s="3">
        <v>2.92</v>
      </c>
      <c r="H396" s="3">
        <v>5.69</v>
      </c>
      <c r="I396" s="3">
        <v>20.63</v>
      </c>
      <c r="J396" s="3">
        <v>36.520000000000003</v>
      </c>
      <c r="K396" s="3">
        <v>53.41</v>
      </c>
      <c r="L396" s="3">
        <v>71.37</v>
      </c>
      <c r="M396" s="3">
        <v>90.45</v>
      </c>
      <c r="N396" s="3">
        <v>110.72</v>
      </c>
      <c r="O396" s="3">
        <v>132.25</v>
      </c>
      <c r="P396" s="3">
        <v>155.13</v>
      </c>
      <c r="Q396" s="3">
        <v>179.44</v>
      </c>
      <c r="R396" s="3">
        <v>205.23</v>
      </c>
      <c r="S396" s="3">
        <v>232.58</v>
      </c>
      <c r="T396" s="3">
        <v>261.52999999999997</v>
      </c>
      <c r="U396" s="3">
        <v>292.16000000000003</v>
      </c>
      <c r="V396" s="3">
        <v>324.52</v>
      </c>
      <c r="W396" s="3">
        <v>358.69</v>
      </c>
      <c r="X396" s="3">
        <v>394.77</v>
      </c>
      <c r="Y396" s="3">
        <v>432.84</v>
      </c>
      <c r="Z396" s="3">
        <v>448.16</v>
      </c>
      <c r="AA396" s="3">
        <v>463.69</v>
      </c>
      <c r="AB396" s="3">
        <v>479.38</v>
      </c>
      <c r="AC396" s="3">
        <v>495.19</v>
      </c>
      <c r="AD396" s="3">
        <v>511.06</v>
      </c>
      <c r="AE396" s="3">
        <v>526.95000000000005</v>
      </c>
      <c r="AF396" s="3">
        <v>542.79</v>
      </c>
      <c r="AG396" s="3">
        <v>558.55999999999995</v>
      </c>
      <c r="AH396" s="3">
        <v>574.22</v>
      </c>
      <c r="AI396" s="3">
        <v>589.73</v>
      </c>
      <c r="AJ396" s="3">
        <v>605.08000000000004</v>
      </c>
      <c r="AK396" s="3">
        <v>620.22</v>
      </c>
      <c r="AL396" s="3">
        <v>635.15</v>
      </c>
      <c r="AM396" s="3">
        <v>649.82000000000005</v>
      </c>
      <c r="AN396" s="3">
        <v>664.21</v>
      </c>
      <c r="AO396" s="3">
        <v>678.31</v>
      </c>
      <c r="AP396" s="3">
        <v>692.09</v>
      </c>
      <c r="AQ396" s="3">
        <v>705.53</v>
      </c>
      <c r="AR396" s="3">
        <v>718.64</v>
      </c>
      <c r="AS396" s="3">
        <v>731.41</v>
      </c>
      <c r="AT396" s="3">
        <v>743.83</v>
      </c>
      <c r="AU396" s="3">
        <v>755.91</v>
      </c>
      <c r="AV396" s="3">
        <v>767.64</v>
      </c>
      <c r="AW396" s="3">
        <v>779</v>
      </c>
      <c r="AX396" s="3">
        <v>789.99</v>
      </c>
      <c r="AY396" s="3">
        <v>800.57</v>
      </c>
      <c r="AZ396" s="3">
        <v>810.75</v>
      </c>
      <c r="BA396" s="3">
        <v>820.5</v>
      </c>
      <c r="BB396" s="3">
        <v>829.84</v>
      </c>
      <c r="BC396" s="3">
        <v>838.79</v>
      </c>
      <c r="BD396" s="3">
        <v>847.39</v>
      </c>
      <c r="BE396" s="3">
        <v>855.75</v>
      </c>
      <c r="BF396" s="3">
        <v>864.03</v>
      </c>
      <c r="BG396" s="3">
        <v>872.5</v>
      </c>
      <c r="BH396" s="3">
        <v>881.62</v>
      </c>
      <c r="BI396" s="3">
        <v>892.14</v>
      </c>
      <c r="BJ396" s="3">
        <v>905.45</v>
      </c>
      <c r="BK396" s="3">
        <v>924.02</v>
      </c>
      <c r="BL396" s="3">
        <v>952.53</v>
      </c>
      <c r="BM396" s="3">
        <v>1000</v>
      </c>
      <c r="BN396" s="3">
        <v>0</v>
      </c>
      <c r="BO396" s="3">
        <v>0</v>
      </c>
      <c r="BP396" s="3">
        <v>0</v>
      </c>
      <c r="BQ396" s="3">
        <v>0</v>
      </c>
      <c r="BR396" s="3">
        <v>0</v>
      </c>
      <c r="BS396" s="3">
        <v>0</v>
      </c>
      <c r="BT396" s="3">
        <v>0</v>
      </c>
      <c r="BU396" s="3">
        <v>0</v>
      </c>
      <c r="BV396" s="3">
        <v>0</v>
      </c>
      <c r="BW396" s="3">
        <v>0</v>
      </c>
      <c r="BX396" s="3">
        <v>0</v>
      </c>
      <c r="BY396" s="3">
        <v>0</v>
      </c>
      <c r="BZ396" s="3">
        <v>0</v>
      </c>
      <c r="CA396" s="3">
        <v>0</v>
      </c>
      <c r="CB396" s="3">
        <v>0</v>
      </c>
      <c r="CC396" s="10">
        <v>0</v>
      </c>
      <c r="CD396" s="10">
        <v>0</v>
      </c>
      <c r="CE396" s="10">
        <v>0</v>
      </c>
      <c r="CF396" s="10">
        <v>0</v>
      </c>
      <c r="CG396" s="10">
        <v>0</v>
      </c>
      <c r="CH396" s="10">
        <v>0</v>
      </c>
      <c r="CI396" s="10">
        <v>0</v>
      </c>
      <c r="CJ396" s="10">
        <v>0</v>
      </c>
      <c r="CK396" s="10">
        <v>0</v>
      </c>
      <c r="CL396" s="6">
        <v>0</v>
      </c>
      <c r="CM396" s="6">
        <v>0</v>
      </c>
      <c r="CN396" s="6">
        <v>0</v>
      </c>
      <c r="CO396" s="6">
        <v>0</v>
      </c>
      <c r="CP396" s="6">
        <v>0</v>
      </c>
      <c r="CQ396" s="6">
        <v>0</v>
      </c>
      <c r="CR396" s="6">
        <v>0</v>
      </c>
      <c r="CS396" s="6">
        <v>0</v>
      </c>
      <c r="CT396" s="6">
        <v>0</v>
      </c>
      <c r="CU396" s="6">
        <v>0</v>
      </c>
      <c r="CV396" s="6">
        <v>0</v>
      </c>
      <c r="CW396" s="6">
        <v>0</v>
      </c>
      <c r="CX396" s="6">
        <v>0</v>
      </c>
      <c r="CY396" s="6">
        <v>0</v>
      </c>
      <c r="CZ396" s="6">
        <v>0</v>
      </c>
      <c r="DA396" s="6">
        <v>0</v>
      </c>
      <c r="DB396" s="6">
        <v>0</v>
      </c>
      <c r="DC396" s="6">
        <v>0</v>
      </c>
      <c r="DD396" s="6">
        <v>0</v>
      </c>
      <c r="DE396" s="6">
        <v>0</v>
      </c>
      <c r="DF396" s="6">
        <v>0</v>
      </c>
      <c r="DG396" s="6">
        <v>0</v>
      </c>
    </row>
    <row r="397" spans="1:111" s="6" customFormat="1">
      <c r="A397" s="15"/>
      <c r="B397" s="15" t="s">
        <v>10</v>
      </c>
      <c r="C397" s="11">
        <v>47</v>
      </c>
      <c r="D397" s="11">
        <v>20</v>
      </c>
      <c r="E397" s="3"/>
      <c r="F397" s="3">
        <v>1.01</v>
      </c>
      <c r="G397" s="3">
        <v>2.87</v>
      </c>
      <c r="H397" s="3">
        <v>5.66</v>
      </c>
      <c r="I397" s="3">
        <v>21.15</v>
      </c>
      <c r="J397" s="3">
        <v>37.630000000000003</v>
      </c>
      <c r="K397" s="3">
        <v>55.15</v>
      </c>
      <c r="L397" s="3">
        <v>73.78</v>
      </c>
      <c r="M397" s="3">
        <v>93.59</v>
      </c>
      <c r="N397" s="3">
        <v>114.64</v>
      </c>
      <c r="O397" s="3">
        <v>137.02000000000001</v>
      </c>
      <c r="P397" s="3">
        <v>160.80000000000001</v>
      </c>
      <c r="Q397" s="3">
        <v>186.04</v>
      </c>
      <c r="R397" s="3">
        <v>212.81</v>
      </c>
      <c r="S397" s="3">
        <v>241.16</v>
      </c>
      <c r="T397" s="3">
        <v>271.14999999999998</v>
      </c>
      <c r="U397" s="3">
        <v>302.83</v>
      </c>
      <c r="V397" s="3">
        <v>336.29</v>
      </c>
      <c r="W397" s="3">
        <v>371.59</v>
      </c>
      <c r="X397" s="3">
        <v>408.85</v>
      </c>
      <c r="Y397" s="3">
        <v>448.16</v>
      </c>
      <c r="Z397" s="3">
        <v>463.69</v>
      </c>
      <c r="AA397" s="3">
        <v>479.38</v>
      </c>
      <c r="AB397" s="3">
        <v>495.19</v>
      </c>
      <c r="AC397" s="3">
        <v>511.06</v>
      </c>
      <c r="AD397" s="3">
        <v>526.95000000000005</v>
      </c>
      <c r="AE397" s="3">
        <v>542.79</v>
      </c>
      <c r="AF397" s="3">
        <v>558.55999999999995</v>
      </c>
      <c r="AG397" s="3">
        <v>574.22</v>
      </c>
      <c r="AH397" s="3">
        <v>589.73</v>
      </c>
      <c r="AI397" s="3">
        <v>605.08000000000004</v>
      </c>
      <c r="AJ397" s="3">
        <v>620.22</v>
      </c>
      <c r="AK397" s="3">
        <v>635.15</v>
      </c>
      <c r="AL397" s="3">
        <v>649.82000000000005</v>
      </c>
      <c r="AM397" s="3">
        <v>664.21</v>
      </c>
      <c r="AN397" s="3">
        <v>678.31</v>
      </c>
      <c r="AO397" s="3">
        <v>692.09</v>
      </c>
      <c r="AP397" s="3">
        <v>705.53</v>
      </c>
      <c r="AQ397" s="3">
        <v>718.64</v>
      </c>
      <c r="AR397" s="3">
        <v>731.41</v>
      </c>
      <c r="AS397" s="3">
        <v>743.83</v>
      </c>
      <c r="AT397" s="3">
        <v>755.91</v>
      </c>
      <c r="AU397" s="3">
        <v>767.64</v>
      </c>
      <c r="AV397" s="3">
        <v>779</v>
      </c>
      <c r="AW397" s="3">
        <v>789.99</v>
      </c>
      <c r="AX397" s="3">
        <v>800.57</v>
      </c>
      <c r="AY397" s="3">
        <v>810.75</v>
      </c>
      <c r="AZ397" s="3">
        <v>820.5</v>
      </c>
      <c r="BA397" s="3">
        <v>829.84</v>
      </c>
      <c r="BB397" s="3">
        <v>838.79</v>
      </c>
      <c r="BC397" s="3">
        <v>847.39</v>
      </c>
      <c r="BD397" s="3">
        <v>855.75</v>
      </c>
      <c r="BE397" s="3">
        <v>864.03</v>
      </c>
      <c r="BF397" s="3">
        <v>872.5</v>
      </c>
      <c r="BG397" s="3">
        <v>881.62</v>
      </c>
      <c r="BH397" s="3">
        <v>892.14</v>
      </c>
      <c r="BI397" s="3">
        <v>905.45</v>
      </c>
      <c r="BJ397" s="3">
        <v>924.02</v>
      </c>
      <c r="BK397" s="3">
        <v>952.53</v>
      </c>
      <c r="BL397" s="3">
        <v>1000</v>
      </c>
      <c r="BM397" s="3">
        <v>0</v>
      </c>
      <c r="BN397" s="3">
        <v>0</v>
      </c>
      <c r="BO397" s="3">
        <v>0</v>
      </c>
      <c r="BP397" s="3">
        <v>0</v>
      </c>
      <c r="BQ397" s="3">
        <v>0</v>
      </c>
      <c r="BR397" s="3">
        <v>0</v>
      </c>
      <c r="BS397" s="3">
        <v>0</v>
      </c>
      <c r="BT397" s="3">
        <v>0</v>
      </c>
      <c r="BU397" s="3">
        <v>0</v>
      </c>
      <c r="BV397" s="3">
        <v>0</v>
      </c>
      <c r="BW397" s="3">
        <v>0</v>
      </c>
      <c r="BX397" s="3">
        <v>0</v>
      </c>
      <c r="BY397" s="3">
        <v>0</v>
      </c>
      <c r="BZ397" s="3">
        <v>0</v>
      </c>
      <c r="CA397" s="3">
        <v>0</v>
      </c>
      <c r="CB397" s="3">
        <v>0</v>
      </c>
      <c r="CC397" s="10">
        <v>0</v>
      </c>
      <c r="CD397" s="10">
        <v>0</v>
      </c>
      <c r="CE397" s="10">
        <v>0</v>
      </c>
      <c r="CF397" s="10">
        <v>0</v>
      </c>
      <c r="CG397" s="10">
        <v>0</v>
      </c>
      <c r="CH397" s="10">
        <v>0</v>
      </c>
      <c r="CI397" s="10">
        <v>0</v>
      </c>
      <c r="CJ397" s="10">
        <v>0</v>
      </c>
      <c r="CK397" s="10">
        <v>0</v>
      </c>
      <c r="CL397" s="6">
        <v>0</v>
      </c>
      <c r="CM397" s="6">
        <v>0</v>
      </c>
      <c r="CN397" s="6">
        <v>0</v>
      </c>
      <c r="CO397" s="6">
        <v>0</v>
      </c>
      <c r="CP397" s="6">
        <v>0</v>
      </c>
      <c r="CQ397" s="6">
        <v>0</v>
      </c>
      <c r="CR397" s="6">
        <v>0</v>
      </c>
      <c r="CS397" s="6">
        <v>0</v>
      </c>
      <c r="CT397" s="6">
        <v>0</v>
      </c>
      <c r="CU397" s="6">
        <v>0</v>
      </c>
      <c r="CV397" s="6">
        <v>0</v>
      </c>
      <c r="CW397" s="6">
        <v>0</v>
      </c>
      <c r="CX397" s="6">
        <v>0</v>
      </c>
      <c r="CY397" s="6">
        <v>0</v>
      </c>
      <c r="CZ397" s="6">
        <v>0</v>
      </c>
      <c r="DA397" s="6">
        <v>0</v>
      </c>
      <c r="DB397" s="6">
        <v>0</v>
      </c>
      <c r="DC397" s="6">
        <v>0</v>
      </c>
      <c r="DD397" s="6">
        <v>0</v>
      </c>
      <c r="DE397" s="6">
        <v>0</v>
      </c>
      <c r="DF397" s="6">
        <v>0</v>
      </c>
      <c r="DG397" s="6">
        <v>0</v>
      </c>
    </row>
    <row r="398" spans="1:111" s="6" customFormat="1">
      <c r="A398" s="15"/>
      <c r="B398" s="15" t="s">
        <v>10</v>
      </c>
      <c r="C398" s="11">
        <v>48</v>
      </c>
      <c r="D398" s="11">
        <v>20</v>
      </c>
      <c r="E398" s="3"/>
      <c r="F398" s="3">
        <v>0.96</v>
      </c>
      <c r="G398" s="3">
        <v>2.81</v>
      </c>
      <c r="H398" s="3">
        <v>5.61</v>
      </c>
      <c r="I398" s="3">
        <v>21.67</v>
      </c>
      <c r="J398" s="3">
        <v>38.770000000000003</v>
      </c>
      <c r="K398" s="3">
        <v>56.95</v>
      </c>
      <c r="L398" s="3">
        <v>76.290000000000006</v>
      </c>
      <c r="M398" s="3">
        <v>96.86</v>
      </c>
      <c r="N398" s="3">
        <v>118.74</v>
      </c>
      <c r="O398" s="3">
        <v>141.99</v>
      </c>
      <c r="P398" s="3">
        <v>166.68</v>
      </c>
      <c r="Q398" s="3">
        <v>192.88</v>
      </c>
      <c r="R398" s="3">
        <v>220.62</v>
      </c>
      <c r="S398" s="3">
        <v>249.97</v>
      </c>
      <c r="T398" s="3">
        <v>280.98</v>
      </c>
      <c r="U398" s="3">
        <v>313.72000000000003</v>
      </c>
      <c r="V398" s="3">
        <v>348.26</v>
      </c>
      <c r="W398" s="3">
        <v>384.7</v>
      </c>
      <c r="X398" s="3">
        <v>423.14</v>
      </c>
      <c r="Y398" s="3">
        <v>463.69</v>
      </c>
      <c r="Z398" s="3">
        <v>479.38</v>
      </c>
      <c r="AA398" s="3">
        <v>495.19</v>
      </c>
      <c r="AB398" s="3">
        <v>511.06</v>
      </c>
      <c r="AC398" s="3">
        <v>526.95000000000005</v>
      </c>
      <c r="AD398" s="3">
        <v>542.79</v>
      </c>
      <c r="AE398" s="3">
        <v>558.55999999999995</v>
      </c>
      <c r="AF398" s="3">
        <v>574.22</v>
      </c>
      <c r="AG398" s="3">
        <v>589.73</v>
      </c>
      <c r="AH398" s="3">
        <v>605.08000000000004</v>
      </c>
      <c r="AI398" s="3">
        <v>620.22</v>
      </c>
      <c r="AJ398" s="3">
        <v>635.15</v>
      </c>
      <c r="AK398" s="3">
        <v>649.82000000000005</v>
      </c>
      <c r="AL398" s="3">
        <v>664.21</v>
      </c>
      <c r="AM398" s="3">
        <v>678.31</v>
      </c>
      <c r="AN398" s="3">
        <v>692.09</v>
      </c>
      <c r="AO398" s="3">
        <v>705.53</v>
      </c>
      <c r="AP398" s="3">
        <v>718.64</v>
      </c>
      <c r="AQ398" s="3">
        <v>731.41</v>
      </c>
      <c r="AR398" s="3">
        <v>743.83</v>
      </c>
      <c r="AS398" s="3">
        <v>755.91</v>
      </c>
      <c r="AT398" s="3">
        <v>767.64</v>
      </c>
      <c r="AU398" s="3">
        <v>779</v>
      </c>
      <c r="AV398" s="3">
        <v>789.99</v>
      </c>
      <c r="AW398" s="3">
        <v>800.57</v>
      </c>
      <c r="AX398" s="3">
        <v>810.75</v>
      </c>
      <c r="AY398" s="3">
        <v>820.5</v>
      </c>
      <c r="AZ398" s="3">
        <v>829.84</v>
      </c>
      <c r="BA398" s="3">
        <v>838.79</v>
      </c>
      <c r="BB398" s="3">
        <v>847.39</v>
      </c>
      <c r="BC398" s="3">
        <v>855.75</v>
      </c>
      <c r="BD398" s="3">
        <v>864.03</v>
      </c>
      <c r="BE398" s="3">
        <v>872.5</v>
      </c>
      <c r="BF398" s="3">
        <v>881.62</v>
      </c>
      <c r="BG398" s="3">
        <v>892.14</v>
      </c>
      <c r="BH398" s="3">
        <v>905.45</v>
      </c>
      <c r="BI398" s="3">
        <v>924.02</v>
      </c>
      <c r="BJ398" s="3">
        <v>952.53</v>
      </c>
      <c r="BK398" s="3">
        <v>1000</v>
      </c>
      <c r="BL398" s="3">
        <v>0</v>
      </c>
      <c r="BM398" s="3">
        <v>0</v>
      </c>
      <c r="BN398" s="3">
        <v>0</v>
      </c>
      <c r="BO398" s="3">
        <v>0</v>
      </c>
      <c r="BP398" s="3">
        <v>0</v>
      </c>
      <c r="BQ398" s="3">
        <v>0</v>
      </c>
      <c r="BR398" s="3">
        <v>0</v>
      </c>
      <c r="BS398" s="3">
        <v>0</v>
      </c>
      <c r="BT398" s="3">
        <v>0</v>
      </c>
      <c r="BU398" s="3">
        <v>0</v>
      </c>
      <c r="BV398" s="3">
        <v>0</v>
      </c>
      <c r="BW398" s="3">
        <v>0</v>
      </c>
      <c r="BX398" s="3">
        <v>0</v>
      </c>
      <c r="BY398" s="3">
        <v>0</v>
      </c>
      <c r="BZ398" s="3">
        <v>0</v>
      </c>
      <c r="CA398" s="3">
        <v>0</v>
      </c>
      <c r="CB398" s="3">
        <v>0</v>
      </c>
      <c r="CC398" s="10">
        <v>0</v>
      </c>
      <c r="CD398" s="10">
        <v>0</v>
      </c>
      <c r="CE398" s="10">
        <v>0</v>
      </c>
      <c r="CF398" s="10">
        <v>0</v>
      </c>
      <c r="CG398" s="10">
        <v>0</v>
      </c>
      <c r="CH398" s="10">
        <v>0</v>
      </c>
      <c r="CI398" s="10">
        <v>0</v>
      </c>
      <c r="CJ398" s="10">
        <v>0</v>
      </c>
      <c r="CK398" s="10">
        <v>0</v>
      </c>
      <c r="CL398" s="6">
        <v>0</v>
      </c>
      <c r="CM398" s="6">
        <v>0</v>
      </c>
      <c r="CN398" s="6">
        <v>0</v>
      </c>
      <c r="CO398" s="6">
        <v>0</v>
      </c>
      <c r="CP398" s="6">
        <v>0</v>
      </c>
      <c r="CQ398" s="6">
        <v>0</v>
      </c>
      <c r="CR398" s="6">
        <v>0</v>
      </c>
      <c r="CS398" s="6">
        <v>0</v>
      </c>
      <c r="CT398" s="6">
        <v>0</v>
      </c>
      <c r="CU398" s="6">
        <v>0</v>
      </c>
      <c r="CV398" s="6">
        <v>0</v>
      </c>
      <c r="CW398" s="6">
        <v>0</v>
      </c>
      <c r="CX398" s="6">
        <v>0</v>
      </c>
      <c r="CY398" s="6">
        <v>0</v>
      </c>
      <c r="CZ398" s="6">
        <v>0</v>
      </c>
      <c r="DA398" s="6">
        <v>0</v>
      </c>
      <c r="DB398" s="6">
        <v>0</v>
      </c>
      <c r="DC398" s="6">
        <v>0</v>
      </c>
      <c r="DD398" s="6">
        <v>0</v>
      </c>
      <c r="DE398" s="6">
        <v>0</v>
      </c>
      <c r="DF398" s="6">
        <v>0</v>
      </c>
      <c r="DG398" s="6">
        <v>0</v>
      </c>
    </row>
    <row r="399" spans="1:111" s="6" customFormat="1">
      <c r="A399" s="15"/>
      <c r="B399" s="15" t="s">
        <v>10</v>
      </c>
      <c r="C399" s="11">
        <v>49</v>
      </c>
      <c r="D399" s="11">
        <v>20</v>
      </c>
      <c r="E399" s="3"/>
      <c r="F399" s="3">
        <v>0.91</v>
      </c>
      <c r="G399" s="3">
        <v>2.74</v>
      </c>
      <c r="H399" s="3">
        <v>5.55</v>
      </c>
      <c r="I399" s="3">
        <v>22.21</v>
      </c>
      <c r="J399" s="3">
        <v>39.950000000000003</v>
      </c>
      <c r="K399" s="3">
        <v>58.83</v>
      </c>
      <c r="L399" s="3">
        <v>78.91</v>
      </c>
      <c r="M399" s="3">
        <v>100.29</v>
      </c>
      <c r="N399" s="3">
        <v>123.02</v>
      </c>
      <c r="O399" s="3">
        <v>147.16</v>
      </c>
      <c r="P399" s="3">
        <v>172.78</v>
      </c>
      <c r="Q399" s="3">
        <v>199.93</v>
      </c>
      <c r="R399" s="3">
        <v>228.64</v>
      </c>
      <c r="S399" s="3">
        <v>258.98</v>
      </c>
      <c r="T399" s="3">
        <v>291.01</v>
      </c>
      <c r="U399" s="3">
        <v>324.79000000000002</v>
      </c>
      <c r="V399" s="3">
        <v>360.42</v>
      </c>
      <c r="W399" s="3">
        <v>397.98</v>
      </c>
      <c r="X399" s="3">
        <v>437.6</v>
      </c>
      <c r="Y399" s="3">
        <v>479.38</v>
      </c>
      <c r="Z399" s="3">
        <v>495.19</v>
      </c>
      <c r="AA399" s="3">
        <v>511.06</v>
      </c>
      <c r="AB399" s="3">
        <v>526.95000000000005</v>
      </c>
      <c r="AC399" s="3">
        <v>542.79</v>
      </c>
      <c r="AD399" s="3">
        <v>558.55999999999995</v>
      </c>
      <c r="AE399" s="3">
        <v>574.22</v>
      </c>
      <c r="AF399" s="3">
        <v>589.73</v>
      </c>
      <c r="AG399" s="3">
        <v>605.08000000000004</v>
      </c>
      <c r="AH399" s="3">
        <v>620.22</v>
      </c>
      <c r="AI399" s="3">
        <v>635.15</v>
      </c>
      <c r="AJ399" s="3">
        <v>649.82000000000005</v>
      </c>
      <c r="AK399" s="3">
        <v>664.21</v>
      </c>
      <c r="AL399" s="3">
        <v>678.31</v>
      </c>
      <c r="AM399" s="3">
        <v>692.09</v>
      </c>
      <c r="AN399" s="3">
        <v>705.53</v>
      </c>
      <c r="AO399" s="3">
        <v>718.64</v>
      </c>
      <c r="AP399" s="3">
        <v>731.41</v>
      </c>
      <c r="AQ399" s="3">
        <v>743.83</v>
      </c>
      <c r="AR399" s="3">
        <v>755.91</v>
      </c>
      <c r="AS399" s="3">
        <v>767.64</v>
      </c>
      <c r="AT399" s="3">
        <v>779</v>
      </c>
      <c r="AU399" s="3">
        <v>789.99</v>
      </c>
      <c r="AV399" s="3">
        <v>800.57</v>
      </c>
      <c r="AW399" s="3">
        <v>810.75</v>
      </c>
      <c r="AX399" s="3">
        <v>820.5</v>
      </c>
      <c r="AY399" s="3">
        <v>829.84</v>
      </c>
      <c r="AZ399" s="3">
        <v>838.79</v>
      </c>
      <c r="BA399" s="3">
        <v>847.39</v>
      </c>
      <c r="BB399" s="3">
        <v>855.75</v>
      </c>
      <c r="BC399" s="3">
        <v>864.03</v>
      </c>
      <c r="BD399" s="3">
        <v>872.5</v>
      </c>
      <c r="BE399" s="3">
        <v>881.62</v>
      </c>
      <c r="BF399" s="3">
        <v>892.14</v>
      </c>
      <c r="BG399" s="3">
        <v>905.45</v>
      </c>
      <c r="BH399" s="3">
        <v>924.02</v>
      </c>
      <c r="BI399" s="3">
        <v>952.53</v>
      </c>
      <c r="BJ399" s="3">
        <v>1000</v>
      </c>
      <c r="BK399" s="3">
        <v>0</v>
      </c>
      <c r="BL399" s="3">
        <v>0</v>
      </c>
      <c r="BM399" s="3">
        <v>0</v>
      </c>
      <c r="BN399" s="3">
        <v>0</v>
      </c>
      <c r="BO399" s="3">
        <v>0</v>
      </c>
      <c r="BP399" s="3">
        <v>0</v>
      </c>
      <c r="BQ399" s="3">
        <v>0</v>
      </c>
      <c r="BR399" s="3">
        <v>0</v>
      </c>
      <c r="BS399" s="3">
        <v>0</v>
      </c>
      <c r="BT399" s="3">
        <v>0</v>
      </c>
      <c r="BU399" s="3">
        <v>0</v>
      </c>
      <c r="BV399" s="3">
        <v>0</v>
      </c>
      <c r="BW399" s="3">
        <v>0</v>
      </c>
      <c r="BX399" s="3">
        <v>0</v>
      </c>
      <c r="BY399" s="3">
        <v>0</v>
      </c>
      <c r="BZ399" s="3">
        <v>0</v>
      </c>
      <c r="CA399" s="3">
        <v>0</v>
      </c>
      <c r="CB399" s="3">
        <v>0</v>
      </c>
      <c r="CC399" s="10">
        <v>0</v>
      </c>
      <c r="CD399" s="10">
        <v>0</v>
      </c>
      <c r="CE399" s="10">
        <v>0</v>
      </c>
      <c r="CF399" s="10">
        <v>0</v>
      </c>
      <c r="CG399" s="10">
        <v>0</v>
      </c>
      <c r="CH399" s="10">
        <v>0</v>
      </c>
      <c r="CI399" s="10">
        <v>0</v>
      </c>
      <c r="CJ399" s="10">
        <v>0</v>
      </c>
      <c r="CK399" s="10">
        <v>0</v>
      </c>
      <c r="CL399" s="6">
        <v>0</v>
      </c>
      <c r="CM399" s="6">
        <v>0</v>
      </c>
      <c r="CN399" s="6">
        <v>0</v>
      </c>
      <c r="CO399" s="6">
        <v>0</v>
      </c>
      <c r="CP399" s="6">
        <v>0</v>
      </c>
      <c r="CQ399" s="6">
        <v>0</v>
      </c>
      <c r="CR399" s="6">
        <v>0</v>
      </c>
      <c r="CS399" s="6">
        <v>0</v>
      </c>
      <c r="CT399" s="6">
        <v>0</v>
      </c>
      <c r="CU399" s="6">
        <v>0</v>
      </c>
      <c r="CV399" s="6">
        <v>0</v>
      </c>
      <c r="CW399" s="6">
        <v>0</v>
      </c>
      <c r="CX399" s="6">
        <v>0</v>
      </c>
      <c r="CY399" s="6">
        <v>0</v>
      </c>
      <c r="CZ399" s="6">
        <v>0</v>
      </c>
      <c r="DA399" s="6">
        <v>0</v>
      </c>
      <c r="DB399" s="6">
        <v>0</v>
      </c>
      <c r="DC399" s="6">
        <v>0</v>
      </c>
      <c r="DD399" s="6">
        <v>0</v>
      </c>
      <c r="DE399" s="6">
        <v>0</v>
      </c>
      <c r="DF399" s="6">
        <v>0</v>
      </c>
      <c r="DG399" s="6">
        <v>0</v>
      </c>
    </row>
    <row r="400" spans="1:111" s="6" customFormat="1">
      <c r="A400" s="15"/>
      <c r="B400" s="15" t="s">
        <v>10</v>
      </c>
      <c r="C400" s="11">
        <v>50</v>
      </c>
      <c r="D400" s="11">
        <v>20</v>
      </c>
      <c r="E400" s="3"/>
      <c r="F400" s="3">
        <v>0.86</v>
      </c>
      <c r="G400" s="3">
        <v>2.66</v>
      </c>
      <c r="H400" s="3">
        <v>5.48</v>
      </c>
      <c r="I400" s="3">
        <v>22.77</v>
      </c>
      <c r="J400" s="3">
        <v>41.19</v>
      </c>
      <c r="K400" s="3">
        <v>60.79</v>
      </c>
      <c r="L400" s="3">
        <v>81.67</v>
      </c>
      <c r="M400" s="3">
        <v>103.88</v>
      </c>
      <c r="N400" s="3">
        <v>127.48</v>
      </c>
      <c r="O400" s="3">
        <v>152.53</v>
      </c>
      <c r="P400" s="3">
        <v>179.08</v>
      </c>
      <c r="Q400" s="3">
        <v>207.16</v>
      </c>
      <c r="R400" s="3">
        <v>236.84</v>
      </c>
      <c r="S400" s="3">
        <v>268.16000000000003</v>
      </c>
      <c r="T400" s="3">
        <v>301.19</v>
      </c>
      <c r="U400" s="3">
        <v>336.02</v>
      </c>
      <c r="V400" s="3">
        <v>372.72</v>
      </c>
      <c r="W400" s="3">
        <v>411.4</v>
      </c>
      <c r="X400" s="3">
        <v>452.18</v>
      </c>
      <c r="Y400" s="3">
        <v>495.19</v>
      </c>
      <c r="Z400" s="3">
        <v>511.06</v>
      </c>
      <c r="AA400" s="3">
        <v>526.95000000000005</v>
      </c>
      <c r="AB400" s="3">
        <v>542.79</v>
      </c>
      <c r="AC400" s="3">
        <v>558.55999999999995</v>
      </c>
      <c r="AD400" s="3">
        <v>574.22</v>
      </c>
      <c r="AE400" s="3">
        <v>589.73</v>
      </c>
      <c r="AF400" s="3">
        <v>605.08000000000004</v>
      </c>
      <c r="AG400" s="3">
        <v>620.22</v>
      </c>
      <c r="AH400" s="3">
        <v>635.15</v>
      </c>
      <c r="AI400" s="3">
        <v>649.82000000000005</v>
      </c>
      <c r="AJ400" s="3">
        <v>664.21</v>
      </c>
      <c r="AK400" s="3">
        <v>678.31</v>
      </c>
      <c r="AL400" s="3">
        <v>692.09</v>
      </c>
      <c r="AM400" s="3">
        <v>705.53</v>
      </c>
      <c r="AN400" s="3">
        <v>718.64</v>
      </c>
      <c r="AO400" s="3">
        <v>731.41</v>
      </c>
      <c r="AP400" s="3">
        <v>743.83</v>
      </c>
      <c r="AQ400" s="3">
        <v>755.91</v>
      </c>
      <c r="AR400" s="3">
        <v>767.64</v>
      </c>
      <c r="AS400" s="3">
        <v>779</v>
      </c>
      <c r="AT400" s="3">
        <v>789.99</v>
      </c>
      <c r="AU400" s="3">
        <v>800.57</v>
      </c>
      <c r="AV400" s="3">
        <v>810.75</v>
      </c>
      <c r="AW400" s="3">
        <v>820.5</v>
      </c>
      <c r="AX400" s="3">
        <v>829.84</v>
      </c>
      <c r="AY400" s="3">
        <v>838.79</v>
      </c>
      <c r="AZ400" s="3">
        <v>847.39</v>
      </c>
      <c r="BA400" s="3">
        <v>855.75</v>
      </c>
      <c r="BB400" s="3">
        <v>864.03</v>
      </c>
      <c r="BC400" s="3">
        <v>872.5</v>
      </c>
      <c r="BD400" s="3">
        <v>881.62</v>
      </c>
      <c r="BE400" s="3">
        <v>892.14</v>
      </c>
      <c r="BF400" s="3">
        <v>905.45</v>
      </c>
      <c r="BG400" s="3">
        <v>924.02</v>
      </c>
      <c r="BH400" s="3">
        <v>952.53</v>
      </c>
      <c r="BI400" s="3">
        <v>1000</v>
      </c>
      <c r="BJ400" s="3">
        <v>0</v>
      </c>
      <c r="BK400" s="3">
        <v>0</v>
      </c>
      <c r="BL400" s="3">
        <v>0</v>
      </c>
      <c r="BM400" s="3">
        <v>0</v>
      </c>
      <c r="BN400" s="3">
        <v>0</v>
      </c>
      <c r="BO400" s="3">
        <v>0</v>
      </c>
      <c r="BP400" s="3">
        <v>0</v>
      </c>
      <c r="BQ400" s="3">
        <v>0</v>
      </c>
      <c r="BR400" s="3">
        <v>0</v>
      </c>
      <c r="BS400" s="3">
        <v>0</v>
      </c>
      <c r="BT400" s="3">
        <v>0</v>
      </c>
      <c r="BU400" s="3">
        <v>0</v>
      </c>
      <c r="BV400" s="3">
        <v>0</v>
      </c>
      <c r="BW400" s="3">
        <v>0</v>
      </c>
      <c r="BX400" s="3">
        <v>0</v>
      </c>
      <c r="BY400" s="3">
        <v>0</v>
      </c>
      <c r="BZ400" s="3">
        <v>0</v>
      </c>
      <c r="CA400" s="3">
        <v>0</v>
      </c>
      <c r="CB400" s="3">
        <v>0</v>
      </c>
      <c r="CC400" s="10">
        <v>0</v>
      </c>
      <c r="CD400" s="10">
        <v>0</v>
      </c>
      <c r="CE400" s="10">
        <v>0</v>
      </c>
      <c r="CF400" s="10">
        <v>0</v>
      </c>
      <c r="CG400" s="10">
        <v>0</v>
      </c>
      <c r="CH400" s="10">
        <v>0</v>
      </c>
      <c r="CI400" s="10">
        <v>0</v>
      </c>
      <c r="CJ400" s="10">
        <v>0</v>
      </c>
      <c r="CK400" s="10">
        <v>0</v>
      </c>
      <c r="CL400" s="6">
        <v>0</v>
      </c>
      <c r="CM400" s="6">
        <v>0</v>
      </c>
      <c r="CN400" s="6">
        <v>0</v>
      </c>
      <c r="CO400" s="6">
        <v>0</v>
      </c>
      <c r="CP400" s="6">
        <v>0</v>
      </c>
      <c r="CQ400" s="6">
        <v>0</v>
      </c>
      <c r="CR400" s="6">
        <v>0</v>
      </c>
      <c r="CS400" s="6">
        <v>0</v>
      </c>
      <c r="CT400" s="6">
        <v>0</v>
      </c>
      <c r="CU400" s="6">
        <v>0</v>
      </c>
      <c r="CV400" s="6">
        <v>0</v>
      </c>
      <c r="CW400" s="6">
        <v>0</v>
      </c>
      <c r="CX400" s="6">
        <v>0</v>
      </c>
      <c r="CY400" s="6">
        <v>0</v>
      </c>
      <c r="CZ400" s="6">
        <v>0</v>
      </c>
      <c r="DA400" s="6">
        <v>0</v>
      </c>
      <c r="DB400" s="6">
        <v>0</v>
      </c>
      <c r="DC400" s="6">
        <v>0</v>
      </c>
      <c r="DD400" s="6">
        <v>0</v>
      </c>
      <c r="DE400" s="6">
        <v>0</v>
      </c>
      <c r="DF400" s="6">
        <v>0</v>
      </c>
      <c r="DG400" s="6">
        <v>0</v>
      </c>
    </row>
    <row r="401" spans="1:111" s="6" customFormat="1">
      <c r="A401" s="15"/>
      <c r="B401" s="15" t="s">
        <v>10</v>
      </c>
      <c r="C401" s="11">
        <v>51</v>
      </c>
      <c r="D401" s="11">
        <v>20</v>
      </c>
      <c r="E401" s="3"/>
      <c r="F401" s="3">
        <v>0.8</v>
      </c>
      <c r="G401" s="3">
        <v>2.58</v>
      </c>
      <c r="H401" s="3">
        <v>5.42</v>
      </c>
      <c r="I401" s="3">
        <v>23.37</v>
      </c>
      <c r="J401" s="3">
        <v>42.5</v>
      </c>
      <c r="K401" s="3">
        <v>62.88</v>
      </c>
      <c r="L401" s="3">
        <v>84.57</v>
      </c>
      <c r="M401" s="3">
        <v>107.63</v>
      </c>
      <c r="N401" s="3">
        <v>132.12</v>
      </c>
      <c r="O401" s="3">
        <v>158.07</v>
      </c>
      <c r="P401" s="3">
        <v>185.54</v>
      </c>
      <c r="Q401" s="3">
        <v>214.56</v>
      </c>
      <c r="R401" s="3">
        <v>245.18</v>
      </c>
      <c r="S401" s="3">
        <v>277.47000000000003</v>
      </c>
      <c r="T401" s="3">
        <v>311.51</v>
      </c>
      <c r="U401" s="3">
        <v>347.36</v>
      </c>
      <c r="V401" s="3">
        <v>385.12</v>
      </c>
      <c r="W401" s="3">
        <v>424.91</v>
      </c>
      <c r="X401" s="3">
        <v>466.83</v>
      </c>
      <c r="Y401" s="3">
        <v>511.06</v>
      </c>
      <c r="Z401" s="3">
        <v>526.95000000000005</v>
      </c>
      <c r="AA401" s="3">
        <v>542.79</v>
      </c>
      <c r="AB401" s="3">
        <v>558.55999999999995</v>
      </c>
      <c r="AC401" s="3">
        <v>574.22</v>
      </c>
      <c r="AD401" s="3">
        <v>589.73</v>
      </c>
      <c r="AE401" s="3">
        <v>605.08000000000004</v>
      </c>
      <c r="AF401" s="3">
        <v>620.22</v>
      </c>
      <c r="AG401" s="3">
        <v>635.15</v>
      </c>
      <c r="AH401" s="3">
        <v>649.82000000000005</v>
      </c>
      <c r="AI401" s="3">
        <v>664.21</v>
      </c>
      <c r="AJ401" s="3">
        <v>678.31</v>
      </c>
      <c r="AK401" s="3">
        <v>692.09</v>
      </c>
      <c r="AL401" s="3">
        <v>705.53</v>
      </c>
      <c r="AM401" s="3">
        <v>718.64</v>
      </c>
      <c r="AN401" s="3">
        <v>731.41</v>
      </c>
      <c r="AO401" s="3">
        <v>743.83</v>
      </c>
      <c r="AP401" s="3">
        <v>755.91</v>
      </c>
      <c r="AQ401" s="3">
        <v>767.64</v>
      </c>
      <c r="AR401" s="3">
        <v>779</v>
      </c>
      <c r="AS401" s="3">
        <v>789.99</v>
      </c>
      <c r="AT401" s="3">
        <v>800.57</v>
      </c>
      <c r="AU401" s="3">
        <v>810.75</v>
      </c>
      <c r="AV401" s="3">
        <v>820.5</v>
      </c>
      <c r="AW401" s="3">
        <v>829.84</v>
      </c>
      <c r="AX401" s="3">
        <v>838.79</v>
      </c>
      <c r="AY401" s="3">
        <v>847.39</v>
      </c>
      <c r="AZ401" s="3">
        <v>855.75</v>
      </c>
      <c r="BA401" s="3">
        <v>864.03</v>
      </c>
      <c r="BB401" s="3">
        <v>872.5</v>
      </c>
      <c r="BC401" s="3">
        <v>881.62</v>
      </c>
      <c r="BD401" s="3">
        <v>892.14</v>
      </c>
      <c r="BE401" s="3">
        <v>905.45</v>
      </c>
      <c r="BF401" s="3">
        <v>924.02</v>
      </c>
      <c r="BG401" s="3">
        <v>952.53</v>
      </c>
      <c r="BH401" s="3">
        <v>1000</v>
      </c>
      <c r="BI401" s="3">
        <v>0</v>
      </c>
      <c r="BJ401" s="3">
        <v>0</v>
      </c>
      <c r="BK401" s="3">
        <v>0</v>
      </c>
      <c r="BL401" s="3">
        <v>0</v>
      </c>
      <c r="BM401" s="3">
        <v>0</v>
      </c>
      <c r="BN401" s="3">
        <v>0</v>
      </c>
      <c r="BO401" s="3">
        <v>0</v>
      </c>
      <c r="BP401" s="3">
        <v>0</v>
      </c>
      <c r="BQ401" s="3">
        <v>0</v>
      </c>
      <c r="BR401" s="3">
        <v>0</v>
      </c>
      <c r="BS401" s="3">
        <v>0</v>
      </c>
      <c r="BT401" s="3">
        <v>0</v>
      </c>
      <c r="BU401" s="3">
        <v>0</v>
      </c>
      <c r="BV401" s="3">
        <v>0</v>
      </c>
      <c r="BW401" s="3">
        <v>0</v>
      </c>
      <c r="BX401" s="3">
        <v>0</v>
      </c>
      <c r="BY401" s="3">
        <v>0</v>
      </c>
      <c r="BZ401" s="3">
        <v>0</v>
      </c>
      <c r="CA401" s="3">
        <v>0</v>
      </c>
      <c r="CB401" s="3">
        <v>0</v>
      </c>
      <c r="CC401" s="10">
        <v>0</v>
      </c>
      <c r="CD401" s="10">
        <v>0</v>
      </c>
      <c r="CE401" s="10">
        <v>0</v>
      </c>
      <c r="CF401" s="10">
        <v>0</v>
      </c>
      <c r="CG401" s="10">
        <v>0</v>
      </c>
      <c r="CH401" s="10">
        <v>0</v>
      </c>
      <c r="CI401" s="10">
        <v>0</v>
      </c>
      <c r="CJ401" s="10">
        <v>0</v>
      </c>
      <c r="CK401" s="10">
        <v>0</v>
      </c>
      <c r="CL401" s="6">
        <v>0</v>
      </c>
      <c r="CM401" s="6">
        <v>0</v>
      </c>
      <c r="CN401" s="6">
        <v>0</v>
      </c>
      <c r="CO401" s="6">
        <v>0</v>
      </c>
      <c r="CP401" s="6">
        <v>0</v>
      </c>
      <c r="CQ401" s="6">
        <v>0</v>
      </c>
      <c r="CR401" s="6">
        <v>0</v>
      </c>
      <c r="CS401" s="6">
        <v>0</v>
      </c>
      <c r="CT401" s="6">
        <v>0</v>
      </c>
      <c r="CU401" s="6">
        <v>0</v>
      </c>
      <c r="CV401" s="6">
        <v>0</v>
      </c>
      <c r="CW401" s="6">
        <v>0</v>
      </c>
      <c r="CX401" s="6">
        <v>0</v>
      </c>
      <c r="CY401" s="6">
        <v>0</v>
      </c>
      <c r="CZ401" s="6">
        <v>0</v>
      </c>
      <c r="DA401" s="6">
        <v>0</v>
      </c>
      <c r="DB401" s="6">
        <v>0</v>
      </c>
      <c r="DC401" s="6">
        <v>0</v>
      </c>
      <c r="DD401" s="6">
        <v>0</v>
      </c>
      <c r="DE401" s="6">
        <v>0</v>
      </c>
      <c r="DF401" s="6">
        <v>0</v>
      </c>
      <c r="DG401" s="6">
        <v>0</v>
      </c>
    </row>
    <row r="402" spans="1:111" s="6" customFormat="1">
      <c r="A402" s="15"/>
      <c r="B402" s="15" t="s">
        <v>10</v>
      </c>
      <c r="C402" s="11">
        <v>52</v>
      </c>
      <c r="D402" s="11">
        <v>20</v>
      </c>
      <c r="E402" s="3"/>
      <c r="F402" s="3">
        <v>0.74</v>
      </c>
      <c r="G402" s="3">
        <v>2.4900000000000002</v>
      </c>
      <c r="H402" s="3">
        <v>5.36</v>
      </c>
      <c r="I402" s="3">
        <v>24.01</v>
      </c>
      <c r="J402" s="3">
        <v>43.9</v>
      </c>
      <c r="K402" s="3">
        <v>65.08</v>
      </c>
      <c r="L402" s="3">
        <v>87.61</v>
      </c>
      <c r="M402" s="3">
        <v>111.54</v>
      </c>
      <c r="N402" s="3">
        <v>136.91</v>
      </c>
      <c r="O402" s="3">
        <v>163.76</v>
      </c>
      <c r="P402" s="3">
        <v>192.13</v>
      </c>
      <c r="Q402" s="3">
        <v>222.07</v>
      </c>
      <c r="R402" s="3">
        <v>253.64</v>
      </c>
      <c r="S402" s="3">
        <v>286.89</v>
      </c>
      <c r="T402" s="3">
        <v>321.91000000000003</v>
      </c>
      <c r="U402" s="3">
        <v>358.78</v>
      </c>
      <c r="V402" s="3">
        <v>397.58</v>
      </c>
      <c r="W402" s="3">
        <v>438.44</v>
      </c>
      <c r="X402" s="3">
        <v>481.5</v>
      </c>
      <c r="Y402" s="3">
        <v>526.95000000000005</v>
      </c>
      <c r="Z402" s="3">
        <v>542.79</v>
      </c>
      <c r="AA402" s="3">
        <v>558.55999999999995</v>
      </c>
      <c r="AB402" s="3">
        <v>574.22</v>
      </c>
      <c r="AC402" s="3">
        <v>589.73</v>
      </c>
      <c r="AD402" s="3">
        <v>605.08000000000004</v>
      </c>
      <c r="AE402" s="3">
        <v>620.22</v>
      </c>
      <c r="AF402" s="3">
        <v>635.15</v>
      </c>
      <c r="AG402" s="3">
        <v>649.82000000000005</v>
      </c>
      <c r="AH402" s="3">
        <v>664.21</v>
      </c>
      <c r="AI402" s="3">
        <v>678.31</v>
      </c>
      <c r="AJ402" s="3">
        <v>692.09</v>
      </c>
      <c r="AK402" s="3">
        <v>705.53</v>
      </c>
      <c r="AL402" s="3">
        <v>718.64</v>
      </c>
      <c r="AM402" s="3">
        <v>731.41</v>
      </c>
      <c r="AN402" s="3">
        <v>743.83</v>
      </c>
      <c r="AO402" s="3">
        <v>755.91</v>
      </c>
      <c r="AP402" s="3">
        <v>767.64</v>
      </c>
      <c r="AQ402" s="3">
        <v>779</v>
      </c>
      <c r="AR402" s="3">
        <v>789.99</v>
      </c>
      <c r="AS402" s="3">
        <v>800.57</v>
      </c>
      <c r="AT402" s="3">
        <v>810.75</v>
      </c>
      <c r="AU402" s="3">
        <v>820.5</v>
      </c>
      <c r="AV402" s="3">
        <v>829.84</v>
      </c>
      <c r="AW402" s="3">
        <v>838.79</v>
      </c>
      <c r="AX402" s="3">
        <v>847.39</v>
      </c>
      <c r="AY402" s="3">
        <v>855.75</v>
      </c>
      <c r="AZ402" s="3">
        <v>864.03</v>
      </c>
      <c r="BA402" s="3">
        <v>872.5</v>
      </c>
      <c r="BB402" s="3">
        <v>881.62</v>
      </c>
      <c r="BC402" s="3">
        <v>892.14</v>
      </c>
      <c r="BD402" s="3">
        <v>905.45</v>
      </c>
      <c r="BE402" s="3">
        <v>924.02</v>
      </c>
      <c r="BF402" s="3">
        <v>952.53</v>
      </c>
      <c r="BG402" s="3">
        <v>1000</v>
      </c>
      <c r="BH402" s="3">
        <v>0</v>
      </c>
      <c r="BI402" s="3">
        <v>0</v>
      </c>
      <c r="BJ402" s="3">
        <v>0</v>
      </c>
      <c r="BK402" s="3">
        <v>0</v>
      </c>
      <c r="BL402" s="3">
        <v>0</v>
      </c>
      <c r="BM402" s="3">
        <v>0</v>
      </c>
      <c r="BN402" s="3">
        <v>0</v>
      </c>
      <c r="BO402" s="3">
        <v>0</v>
      </c>
      <c r="BP402" s="3">
        <v>0</v>
      </c>
      <c r="BQ402" s="3">
        <v>0</v>
      </c>
      <c r="BR402" s="3">
        <v>0</v>
      </c>
      <c r="BS402" s="3">
        <v>0</v>
      </c>
      <c r="BT402" s="3">
        <v>0</v>
      </c>
      <c r="BU402" s="3">
        <v>0</v>
      </c>
      <c r="BV402" s="3">
        <v>0</v>
      </c>
      <c r="BW402" s="3">
        <v>0</v>
      </c>
      <c r="BX402" s="3">
        <v>0</v>
      </c>
      <c r="BY402" s="3">
        <v>0</v>
      </c>
      <c r="BZ402" s="3">
        <v>0</v>
      </c>
      <c r="CA402" s="3">
        <v>0</v>
      </c>
      <c r="CB402" s="3">
        <v>0</v>
      </c>
      <c r="CC402" s="10">
        <v>0</v>
      </c>
      <c r="CD402" s="10">
        <v>0</v>
      </c>
      <c r="CE402" s="10">
        <v>0</v>
      </c>
      <c r="CF402" s="10">
        <v>0</v>
      </c>
      <c r="CG402" s="10">
        <v>0</v>
      </c>
      <c r="CH402" s="10">
        <v>0</v>
      </c>
      <c r="CI402" s="10">
        <v>0</v>
      </c>
      <c r="CJ402" s="10">
        <v>0</v>
      </c>
      <c r="CK402" s="10">
        <v>0</v>
      </c>
      <c r="CL402" s="6">
        <v>0</v>
      </c>
      <c r="CM402" s="6">
        <v>0</v>
      </c>
      <c r="CN402" s="6">
        <v>0</v>
      </c>
      <c r="CO402" s="6">
        <v>0</v>
      </c>
      <c r="CP402" s="6">
        <v>0</v>
      </c>
      <c r="CQ402" s="6">
        <v>0</v>
      </c>
      <c r="CR402" s="6">
        <v>0</v>
      </c>
      <c r="CS402" s="6">
        <v>0</v>
      </c>
      <c r="CT402" s="6">
        <v>0</v>
      </c>
      <c r="CU402" s="6">
        <v>0</v>
      </c>
      <c r="CV402" s="6">
        <v>0</v>
      </c>
      <c r="CW402" s="6">
        <v>0</v>
      </c>
      <c r="CX402" s="6">
        <v>0</v>
      </c>
      <c r="CY402" s="6">
        <v>0</v>
      </c>
      <c r="CZ402" s="6">
        <v>0</v>
      </c>
      <c r="DA402" s="6">
        <v>0</v>
      </c>
      <c r="DB402" s="6">
        <v>0</v>
      </c>
      <c r="DC402" s="6">
        <v>0</v>
      </c>
      <c r="DD402" s="6">
        <v>0</v>
      </c>
      <c r="DE402" s="6">
        <v>0</v>
      </c>
      <c r="DF402" s="6">
        <v>0</v>
      </c>
      <c r="DG402" s="6">
        <v>0</v>
      </c>
    </row>
    <row r="403" spans="1:111" s="6" customFormat="1">
      <c r="A403" s="15"/>
      <c r="B403" s="15" t="s">
        <v>10</v>
      </c>
      <c r="C403" s="11">
        <v>53</v>
      </c>
      <c r="D403" s="11">
        <v>20</v>
      </c>
      <c r="E403" s="3"/>
      <c r="F403" s="3">
        <v>0.68</v>
      </c>
      <c r="G403" s="3">
        <v>2.42</v>
      </c>
      <c r="H403" s="3">
        <v>5.31</v>
      </c>
      <c r="I403" s="3">
        <v>24.71</v>
      </c>
      <c r="J403" s="3">
        <v>45.38</v>
      </c>
      <c r="K403" s="3">
        <v>67.39</v>
      </c>
      <c r="L403" s="3">
        <v>90.77</v>
      </c>
      <c r="M403" s="3">
        <v>115.57</v>
      </c>
      <c r="N403" s="3">
        <v>141.82</v>
      </c>
      <c r="O403" s="3">
        <v>169.56</v>
      </c>
      <c r="P403" s="3">
        <v>198.83</v>
      </c>
      <c r="Q403" s="3">
        <v>229.68</v>
      </c>
      <c r="R403" s="3">
        <v>262.17</v>
      </c>
      <c r="S403" s="3">
        <v>296.38</v>
      </c>
      <c r="T403" s="3">
        <v>332.36</v>
      </c>
      <c r="U403" s="3">
        <v>370.21</v>
      </c>
      <c r="V403" s="3">
        <v>410.03</v>
      </c>
      <c r="W403" s="3">
        <v>451.94</v>
      </c>
      <c r="X403" s="3">
        <v>496.12</v>
      </c>
      <c r="Y403" s="3">
        <v>542.79</v>
      </c>
      <c r="Z403" s="3">
        <v>558.55999999999995</v>
      </c>
      <c r="AA403" s="3">
        <v>574.22</v>
      </c>
      <c r="AB403" s="3">
        <v>589.73</v>
      </c>
      <c r="AC403" s="3">
        <v>605.08000000000004</v>
      </c>
      <c r="AD403" s="3">
        <v>620.22</v>
      </c>
      <c r="AE403" s="3">
        <v>635.15</v>
      </c>
      <c r="AF403" s="3">
        <v>649.82000000000005</v>
      </c>
      <c r="AG403" s="3">
        <v>664.21</v>
      </c>
      <c r="AH403" s="3">
        <v>678.31</v>
      </c>
      <c r="AI403" s="3">
        <v>692.09</v>
      </c>
      <c r="AJ403" s="3">
        <v>705.53</v>
      </c>
      <c r="AK403" s="3">
        <v>718.64</v>
      </c>
      <c r="AL403" s="3">
        <v>731.41</v>
      </c>
      <c r="AM403" s="3">
        <v>743.83</v>
      </c>
      <c r="AN403" s="3">
        <v>755.91</v>
      </c>
      <c r="AO403" s="3">
        <v>767.64</v>
      </c>
      <c r="AP403" s="3">
        <v>779</v>
      </c>
      <c r="AQ403" s="3">
        <v>789.99</v>
      </c>
      <c r="AR403" s="3">
        <v>800.57</v>
      </c>
      <c r="AS403" s="3">
        <v>810.75</v>
      </c>
      <c r="AT403" s="3">
        <v>820.5</v>
      </c>
      <c r="AU403" s="3">
        <v>829.84</v>
      </c>
      <c r="AV403" s="3">
        <v>838.79</v>
      </c>
      <c r="AW403" s="3">
        <v>847.39</v>
      </c>
      <c r="AX403" s="3">
        <v>855.75</v>
      </c>
      <c r="AY403" s="3">
        <v>864.03</v>
      </c>
      <c r="AZ403" s="3">
        <v>872.5</v>
      </c>
      <c r="BA403" s="3">
        <v>881.62</v>
      </c>
      <c r="BB403" s="3">
        <v>892.14</v>
      </c>
      <c r="BC403" s="3">
        <v>905.45</v>
      </c>
      <c r="BD403" s="3">
        <v>924.02</v>
      </c>
      <c r="BE403" s="3">
        <v>952.53</v>
      </c>
      <c r="BF403" s="3">
        <v>1000</v>
      </c>
      <c r="BG403" s="3">
        <v>0</v>
      </c>
      <c r="BH403" s="3">
        <v>0</v>
      </c>
      <c r="BI403" s="3">
        <v>0</v>
      </c>
      <c r="BJ403" s="3">
        <v>0</v>
      </c>
      <c r="BK403" s="3">
        <v>0</v>
      </c>
      <c r="BL403" s="3">
        <v>0</v>
      </c>
      <c r="BM403" s="3">
        <v>0</v>
      </c>
      <c r="BN403" s="3">
        <v>0</v>
      </c>
      <c r="BO403" s="3">
        <v>0</v>
      </c>
      <c r="BP403" s="3">
        <v>0</v>
      </c>
      <c r="BQ403" s="3">
        <v>0</v>
      </c>
      <c r="BR403" s="3">
        <v>0</v>
      </c>
      <c r="BS403" s="3">
        <v>0</v>
      </c>
      <c r="BT403" s="3">
        <v>0</v>
      </c>
      <c r="BU403" s="3">
        <v>0</v>
      </c>
      <c r="BV403" s="3">
        <v>0</v>
      </c>
      <c r="BW403" s="3">
        <v>0</v>
      </c>
      <c r="BX403" s="3">
        <v>0</v>
      </c>
      <c r="BY403" s="3">
        <v>0</v>
      </c>
      <c r="BZ403" s="3">
        <v>0</v>
      </c>
      <c r="CA403" s="3">
        <v>0</v>
      </c>
      <c r="CB403" s="3">
        <v>0</v>
      </c>
      <c r="CC403" s="10">
        <v>0</v>
      </c>
      <c r="CD403" s="10">
        <v>0</v>
      </c>
      <c r="CE403" s="10">
        <v>0</v>
      </c>
      <c r="CF403" s="10">
        <v>0</v>
      </c>
      <c r="CG403" s="10">
        <v>0</v>
      </c>
      <c r="CH403" s="10">
        <v>0</v>
      </c>
      <c r="CI403" s="10">
        <v>0</v>
      </c>
      <c r="CJ403" s="10">
        <v>0</v>
      </c>
      <c r="CK403" s="10">
        <v>0</v>
      </c>
      <c r="CL403" s="6">
        <v>0</v>
      </c>
      <c r="CM403" s="6">
        <v>0</v>
      </c>
      <c r="CN403" s="6">
        <v>0</v>
      </c>
      <c r="CO403" s="6">
        <v>0</v>
      </c>
      <c r="CP403" s="6">
        <v>0</v>
      </c>
      <c r="CQ403" s="6">
        <v>0</v>
      </c>
      <c r="CR403" s="6">
        <v>0</v>
      </c>
      <c r="CS403" s="6">
        <v>0</v>
      </c>
      <c r="CT403" s="6">
        <v>0</v>
      </c>
      <c r="CU403" s="6">
        <v>0</v>
      </c>
      <c r="CV403" s="6">
        <v>0</v>
      </c>
      <c r="CW403" s="6">
        <v>0</v>
      </c>
      <c r="CX403" s="6">
        <v>0</v>
      </c>
      <c r="CY403" s="6">
        <v>0</v>
      </c>
      <c r="CZ403" s="6">
        <v>0</v>
      </c>
      <c r="DA403" s="6">
        <v>0</v>
      </c>
      <c r="DB403" s="6">
        <v>0</v>
      </c>
      <c r="DC403" s="6">
        <v>0</v>
      </c>
      <c r="DD403" s="6">
        <v>0</v>
      </c>
      <c r="DE403" s="6">
        <v>0</v>
      </c>
      <c r="DF403" s="6">
        <v>0</v>
      </c>
      <c r="DG403" s="6">
        <v>0</v>
      </c>
    </row>
    <row r="404" spans="1:111" s="6" customFormat="1">
      <c r="A404" s="15"/>
      <c r="B404" s="15" t="s">
        <v>10</v>
      </c>
      <c r="C404" s="11">
        <v>54</v>
      </c>
      <c r="D404" s="11">
        <v>20</v>
      </c>
      <c r="E404" s="3"/>
      <c r="F404" s="3">
        <v>0.62</v>
      </c>
      <c r="G404" s="3">
        <v>2.35</v>
      </c>
      <c r="H404" s="3">
        <v>5.29</v>
      </c>
      <c r="I404" s="3">
        <v>25.46</v>
      </c>
      <c r="J404" s="3">
        <v>46.95</v>
      </c>
      <c r="K404" s="3">
        <v>69.8</v>
      </c>
      <c r="L404" s="3">
        <v>94.04</v>
      </c>
      <c r="M404" s="3">
        <v>119.7</v>
      </c>
      <c r="N404" s="3">
        <v>146.82</v>
      </c>
      <c r="O404" s="3">
        <v>175.43</v>
      </c>
      <c r="P404" s="3">
        <v>205.59</v>
      </c>
      <c r="Q404" s="3">
        <v>237.34</v>
      </c>
      <c r="R404" s="3">
        <v>270.75</v>
      </c>
      <c r="S404" s="3">
        <v>305.88</v>
      </c>
      <c r="T404" s="3">
        <v>342.8</v>
      </c>
      <c r="U404" s="3">
        <v>381.6</v>
      </c>
      <c r="V404" s="3">
        <v>422.4</v>
      </c>
      <c r="W404" s="3">
        <v>465.35</v>
      </c>
      <c r="X404" s="3">
        <v>510.65</v>
      </c>
      <c r="Y404" s="3">
        <v>558.55999999999995</v>
      </c>
      <c r="Z404" s="3">
        <v>574.22</v>
      </c>
      <c r="AA404" s="3">
        <v>589.73</v>
      </c>
      <c r="AB404" s="3">
        <v>605.08000000000004</v>
      </c>
      <c r="AC404" s="3">
        <v>620.22</v>
      </c>
      <c r="AD404" s="3">
        <v>635.15</v>
      </c>
      <c r="AE404" s="3">
        <v>649.82000000000005</v>
      </c>
      <c r="AF404" s="3">
        <v>664.21</v>
      </c>
      <c r="AG404" s="3">
        <v>678.31</v>
      </c>
      <c r="AH404" s="3">
        <v>692.09</v>
      </c>
      <c r="AI404" s="3">
        <v>705.53</v>
      </c>
      <c r="AJ404" s="3">
        <v>718.64</v>
      </c>
      <c r="AK404" s="3">
        <v>731.41</v>
      </c>
      <c r="AL404" s="3">
        <v>743.83</v>
      </c>
      <c r="AM404" s="3">
        <v>755.91</v>
      </c>
      <c r="AN404" s="3">
        <v>767.64</v>
      </c>
      <c r="AO404" s="3">
        <v>779</v>
      </c>
      <c r="AP404" s="3">
        <v>789.99</v>
      </c>
      <c r="AQ404" s="3">
        <v>800.57</v>
      </c>
      <c r="AR404" s="3">
        <v>810.75</v>
      </c>
      <c r="AS404" s="3">
        <v>820.5</v>
      </c>
      <c r="AT404" s="3">
        <v>829.84</v>
      </c>
      <c r="AU404" s="3">
        <v>838.79</v>
      </c>
      <c r="AV404" s="3">
        <v>847.39</v>
      </c>
      <c r="AW404" s="3">
        <v>855.75</v>
      </c>
      <c r="AX404" s="3">
        <v>864.03</v>
      </c>
      <c r="AY404" s="3">
        <v>872.5</v>
      </c>
      <c r="AZ404" s="3">
        <v>881.62</v>
      </c>
      <c r="BA404" s="3">
        <v>892.14</v>
      </c>
      <c r="BB404" s="3">
        <v>905.45</v>
      </c>
      <c r="BC404" s="3">
        <v>924.02</v>
      </c>
      <c r="BD404" s="3">
        <v>952.53</v>
      </c>
      <c r="BE404" s="3">
        <v>1000</v>
      </c>
      <c r="BF404" s="3">
        <v>0</v>
      </c>
      <c r="BG404" s="3">
        <v>0</v>
      </c>
      <c r="BH404" s="3">
        <v>0</v>
      </c>
      <c r="BI404" s="3">
        <v>0</v>
      </c>
      <c r="BJ404" s="3">
        <v>0</v>
      </c>
      <c r="BK404" s="3">
        <v>0</v>
      </c>
      <c r="BL404" s="3">
        <v>0</v>
      </c>
      <c r="BM404" s="3">
        <v>0</v>
      </c>
      <c r="BN404" s="3">
        <v>0</v>
      </c>
      <c r="BO404" s="3">
        <v>0</v>
      </c>
      <c r="BP404" s="3">
        <v>0</v>
      </c>
      <c r="BQ404" s="3">
        <v>0</v>
      </c>
      <c r="BR404" s="3">
        <v>0</v>
      </c>
      <c r="BS404" s="3">
        <v>0</v>
      </c>
      <c r="BT404" s="3">
        <v>0</v>
      </c>
      <c r="BU404" s="3">
        <v>0</v>
      </c>
      <c r="BV404" s="3">
        <v>0</v>
      </c>
      <c r="BW404" s="3">
        <v>0</v>
      </c>
      <c r="BX404" s="3">
        <v>0</v>
      </c>
      <c r="BY404" s="3">
        <v>0</v>
      </c>
      <c r="BZ404" s="3">
        <v>0</v>
      </c>
      <c r="CA404" s="3">
        <v>0</v>
      </c>
      <c r="CB404" s="3">
        <v>0</v>
      </c>
      <c r="CC404" s="10">
        <v>0</v>
      </c>
      <c r="CD404" s="10">
        <v>0</v>
      </c>
      <c r="CE404" s="10">
        <v>0</v>
      </c>
      <c r="CF404" s="10">
        <v>0</v>
      </c>
      <c r="CG404" s="10">
        <v>0</v>
      </c>
      <c r="CH404" s="10">
        <v>0</v>
      </c>
      <c r="CI404" s="10">
        <v>0</v>
      </c>
      <c r="CJ404" s="10">
        <v>0</v>
      </c>
      <c r="CK404" s="10">
        <v>0</v>
      </c>
      <c r="CL404" s="6">
        <v>0</v>
      </c>
      <c r="CM404" s="6">
        <v>0</v>
      </c>
      <c r="CN404" s="6">
        <v>0</v>
      </c>
      <c r="CO404" s="6">
        <v>0</v>
      </c>
      <c r="CP404" s="6">
        <v>0</v>
      </c>
      <c r="CQ404" s="6">
        <v>0</v>
      </c>
      <c r="CR404" s="6">
        <v>0</v>
      </c>
      <c r="CS404" s="6">
        <v>0</v>
      </c>
      <c r="CT404" s="6">
        <v>0</v>
      </c>
      <c r="CU404" s="6">
        <v>0</v>
      </c>
      <c r="CV404" s="6">
        <v>0</v>
      </c>
      <c r="CW404" s="6">
        <v>0</v>
      </c>
      <c r="CX404" s="6">
        <v>0</v>
      </c>
      <c r="CY404" s="6">
        <v>0</v>
      </c>
      <c r="CZ404" s="6">
        <v>0</v>
      </c>
      <c r="DA404" s="6">
        <v>0</v>
      </c>
      <c r="DB404" s="6">
        <v>0</v>
      </c>
      <c r="DC404" s="6">
        <v>0</v>
      </c>
      <c r="DD404" s="6">
        <v>0</v>
      </c>
      <c r="DE404" s="6">
        <v>0</v>
      </c>
      <c r="DF404" s="6">
        <v>0</v>
      </c>
      <c r="DG404" s="6">
        <v>0</v>
      </c>
    </row>
    <row r="405" spans="1:111" s="6" customFormat="1">
      <c r="A405" s="15"/>
      <c r="B405" s="15" t="s">
        <v>10</v>
      </c>
      <c r="C405" s="11">
        <v>55</v>
      </c>
      <c r="D405" s="11">
        <v>20</v>
      </c>
      <c r="E405" s="3"/>
      <c r="F405" s="3">
        <v>0.56999999999999995</v>
      </c>
      <c r="G405" s="3">
        <v>2.29</v>
      </c>
      <c r="H405" s="3">
        <v>5.27</v>
      </c>
      <c r="I405" s="3">
        <v>26.25</v>
      </c>
      <c r="J405" s="3">
        <v>48.58</v>
      </c>
      <c r="K405" s="3">
        <v>72.27</v>
      </c>
      <c r="L405" s="3">
        <v>97.35</v>
      </c>
      <c r="M405" s="3">
        <v>123.87</v>
      </c>
      <c r="N405" s="3">
        <v>151.85</v>
      </c>
      <c r="O405" s="3">
        <v>181.33</v>
      </c>
      <c r="P405" s="3">
        <v>212.37</v>
      </c>
      <c r="Q405" s="3">
        <v>245.01</v>
      </c>
      <c r="R405" s="3">
        <v>279.3</v>
      </c>
      <c r="S405" s="3">
        <v>315.33</v>
      </c>
      <c r="T405" s="3">
        <v>353.15</v>
      </c>
      <c r="U405" s="3">
        <v>392.88</v>
      </c>
      <c r="V405" s="3">
        <v>434.64</v>
      </c>
      <c r="W405" s="3">
        <v>478.61</v>
      </c>
      <c r="X405" s="3">
        <v>525.04</v>
      </c>
      <c r="Y405" s="3">
        <v>574.22</v>
      </c>
      <c r="Z405" s="3">
        <v>589.73</v>
      </c>
      <c r="AA405" s="3">
        <v>605.08000000000004</v>
      </c>
      <c r="AB405" s="3">
        <v>620.22</v>
      </c>
      <c r="AC405" s="3">
        <v>635.15</v>
      </c>
      <c r="AD405" s="3">
        <v>649.82000000000005</v>
      </c>
      <c r="AE405" s="3">
        <v>664.21</v>
      </c>
      <c r="AF405" s="3">
        <v>678.31</v>
      </c>
      <c r="AG405" s="3">
        <v>692.09</v>
      </c>
      <c r="AH405" s="3">
        <v>705.53</v>
      </c>
      <c r="AI405" s="3">
        <v>718.64</v>
      </c>
      <c r="AJ405" s="3">
        <v>731.41</v>
      </c>
      <c r="AK405" s="3">
        <v>743.83</v>
      </c>
      <c r="AL405" s="3">
        <v>755.91</v>
      </c>
      <c r="AM405" s="3">
        <v>767.64</v>
      </c>
      <c r="AN405" s="3">
        <v>779</v>
      </c>
      <c r="AO405" s="3">
        <v>789.99</v>
      </c>
      <c r="AP405" s="3">
        <v>800.57</v>
      </c>
      <c r="AQ405" s="3">
        <v>810.75</v>
      </c>
      <c r="AR405" s="3">
        <v>820.5</v>
      </c>
      <c r="AS405" s="3">
        <v>829.84</v>
      </c>
      <c r="AT405" s="3">
        <v>838.79</v>
      </c>
      <c r="AU405" s="3">
        <v>847.39</v>
      </c>
      <c r="AV405" s="3">
        <v>855.75</v>
      </c>
      <c r="AW405" s="3">
        <v>864.03</v>
      </c>
      <c r="AX405" s="3">
        <v>872.5</v>
      </c>
      <c r="AY405" s="3">
        <v>881.62</v>
      </c>
      <c r="AZ405" s="3">
        <v>892.14</v>
      </c>
      <c r="BA405" s="3">
        <v>905.45</v>
      </c>
      <c r="BB405" s="3">
        <v>924.02</v>
      </c>
      <c r="BC405" s="3">
        <v>952.53</v>
      </c>
      <c r="BD405" s="3">
        <v>1000</v>
      </c>
      <c r="BE405" s="3">
        <v>0</v>
      </c>
      <c r="BF405" s="3">
        <v>0</v>
      </c>
      <c r="BG405" s="3">
        <v>0</v>
      </c>
      <c r="BH405" s="3">
        <v>0</v>
      </c>
      <c r="BI405" s="3">
        <v>0</v>
      </c>
      <c r="BJ405" s="3">
        <v>0</v>
      </c>
      <c r="BK405" s="3">
        <v>0</v>
      </c>
      <c r="BL405" s="3">
        <v>0</v>
      </c>
      <c r="BM405" s="3">
        <v>0</v>
      </c>
      <c r="BN405" s="3">
        <v>0</v>
      </c>
      <c r="BO405" s="3">
        <v>0</v>
      </c>
      <c r="BP405" s="3">
        <v>0</v>
      </c>
      <c r="BQ405" s="3">
        <v>0</v>
      </c>
      <c r="BR405" s="3">
        <v>0</v>
      </c>
      <c r="BS405" s="3">
        <v>0</v>
      </c>
      <c r="BT405" s="3">
        <v>0</v>
      </c>
      <c r="BU405" s="3">
        <v>0</v>
      </c>
      <c r="BV405" s="3">
        <v>0</v>
      </c>
      <c r="BW405" s="3">
        <v>0</v>
      </c>
      <c r="BX405" s="3">
        <v>0</v>
      </c>
      <c r="BY405" s="3">
        <v>0</v>
      </c>
      <c r="BZ405" s="3">
        <v>0</v>
      </c>
      <c r="CA405" s="3">
        <v>0</v>
      </c>
      <c r="CB405" s="3">
        <v>0</v>
      </c>
      <c r="CC405" s="10">
        <v>0</v>
      </c>
      <c r="CD405" s="10">
        <v>0</v>
      </c>
      <c r="CE405" s="10">
        <v>0</v>
      </c>
      <c r="CF405" s="10">
        <v>0</v>
      </c>
      <c r="CG405" s="10">
        <v>0</v>
      </c>
      <c r="CH405" s="10">
        <v>0</v>
      </c>
      <c r="CI405" s="10">
        <v>0</v>
      </c>
      <c r="CJ405" s="10">
        <v>0</v>
      </c>
      <c r="CK405" s="10">
        <v>0</v>
      </c>
      <c r="CL405" s="6">
        <v>0</v>
      </c>
      <c r="CM405" s="6">
        <v>0</v>
      </c>
      <c r="CN405" s="6">
        <v>0</v>
      </c>
      <c r="CO405" s="6">
        <v>0</v>
      </c>
      <c r="CP405" s="6">
        <v>0</v>
      </c>
      <c r="CQ405" s="6">
        <v>0</v>
      </c>
      <c r="CR405" s="6">
        <v>0</v>
      </c>
      <c r="CS405" s="6">
        <v>0</v>
      </c>
      <c r="CT405" s="6">
        <v>0</v>
      </c>
      <c r="CU405" s="6">
        <v>0</v>
      </c>
      <c r="CV405" s="6">
        <v>0</v>
      </c>
      <c r="CW405" s="6">
        <v>0</v>
      </c>
      <c r="CX405" s="6">
        <v>0</v>
      </c>
      <c r="CY405" s="6">
        <v>0</v>
      </c>
      <c r="CZ405" s="6">
        <v>0</v>
      </c>
      <c r="DA405" s="6">
        <v>0</v>
      </c>
      <c r="DB405" s="6">
        <v>0</v>
      </c>
      <c r="DC405" s="6">
        <v>0</v>
      </c>
      <c r="DD405" s="6">
        <v>0</v>
      </c>
      <c r="DE405" s="6">
        <v>0</v>
      </c>
      <c r="DF405" s="6">
        <v>0</v>
      </c>
      <c r="DG405" s="6">
        <v>0</v>
      </c>
    </row>
    <row r="406" spans="1:111" s="6" customFormat="1">
      <c r="A406" s="15"/>
      <c r="B406" s="15" t="s">
        <v>10</v>
      </c>
      <c r="C406" s="11">
        <v>0</v>
      </c>
      <c r="D406" s="11">
        <v>30</v>
      </c>
      <c r="E406" s="3"/>
      <c r="F406" s="3">
        <v>0.26</v>
      </c>
      <c r="G406" s="3">
        <v>0.63</v>
      </c>
      <c r="H406" s="3">
        <v>1.1100000000000001</v>
      </c>
      <c r="I406" s="3">
        <v>2.8</v>
      </c>
      <c r="J406" s="3">
        <v>4.6100000000000003</v>
      </c>
      <c r="K406" s="3">
        <v>6.55</v>
      </c>
      <c r="L406" s="3">
        <v>8.6300000000000008</v>
      </c>
      <c r="M406" s="3">
        <v>10.86</v>
      </c>
      <c r="N406" s="3">
        <v>13.25</v>
      </c>
      <c r="O406" s="3">
        <v>15.8</v>
      </c>
      <c r="P406" s="3">
        <v>18.52</v>
      </c>
      <c r="Q406" s="3">
        <v>21.43</v>
      </c>
      <c r="R406" s="3">
        <v>24.53</v>
      </c>
      <c r="S406" s="3">
        <v>27.84</v>
      </c>
      <c r="T406" s="3">
        <v>31.36</v>
      </c>
      <c r="U406" s="3">
        <v>35.119999999999997</v>
      </c>
      <c r="V406" s="3">
        <v>39.11</v>
      </c>
      <c r="W406" s="3">
        <v>42.96</v>
      </c>
      <c r="X406" s="3">
        <v>47.04</v>
      </c>
      <c r="Y406" s="3">
        <v>51.37</v>
      </c>
      <c r="Z406" s="3">
        <v>55.41</v>
      </c>
      <c r="AA406" s="3">
        <v>59.64</v>
      </c>
      <c r="AB406" s="3">
        <v>64.06</v>
      </c>
      <c r="AC406" s="3">
        <v>68.7</v>
      </c>
      <c r="AD406" s="3">
        <v>73.56</v>
      </c>
      <c r="AE406" s="3">
        <v>78.650000000000006</v>
      </c>
      <c r="AF406" s="3">
        <v>83.98</v>
      </c>
      <c r="AG406" s="3">
        <v>89.56</v>
      </c>
      <c r="AH406" s="3">
        <v>95.4</v>
      </c>
      <c r="AI406" s="3">
        <v>101.51</v>
      </c>
      <c r="AJ406" s="3">
        <v>105.97</v>
      </c>
      <c r="AK406" s="3">
        <v>110.63</v>
      </c>
      <c r="AL406" s="3">
        <v>115.49</v>
      </c>
      <c r="AM406" s="3">
        <v>120.56</v>
      </c>
      <c r="AN406" s="3">
        <v>125.85</v>
      </c>
      <c r="AO406" s="3">
        <v>131.37</v>
      </c>
      <c r="AP406" s="3">
        <v>137.11000000000001</v>
      </c>
      <c r="AQ406" s="3">
        <v>143.1</v>
      </c>
      <c r="AR406" s="3">
        <v>149.33000000000001</v>
      </c>
      <c r="AS406" s="3">
        <v>155.82</v>
      </c>
      <c r="AT406" s="3">
        <v>162.56</v>
      </c>
      <c r="AU406" s="3">
        <v>169.56</v>
      </c>
      <c r="AV406" s="3">
        <v>176.83</v>
      </c>
      <c r="AW406" s="3">
        <v>184.37</v>
      </c>
      <c r="AX406" s="3">
        <v>192.19</v>
      </c>
      <c r="AY406" s="3">
        <v>200.27</v>
      </c>
      <c r="AZ406" s="3">
        <v>208.64</v>
      </c>
      <c r="BA406" s="3">
        <v>217.28</v>
      </c>
      <c r="BB406" s="3">
        <v>226.22</v>
      </c>
      <c r="BC406" s="3">
        <v>235.45</v>
      </c>
      <c r="BD406" s="3">
        <v>244.99</v>
      </c>
      <c r="BE406" s="3">
        <v>254.84</v>
      </c>
      <c r="BF406" s="3">
        <v>265.02999999999997</v>
      </c>
      <c r="BG406" s="3">
        <v>275.57</v>
      </c>
      <c r="BH406" s="3">
        <v>286.47000000000003</v>
      </c>
      <c r="BI406" s="3">
        <v>297.77</v>
      </c>
      <c r="BJ406" s="3">
        <v>309.48</v>
      </c>
      <c r="BK406" s="3">
        <v>321.62</v>
      </c>
      <c r="BL406" s="3">
        <v>334.18</v>
      </c>
      <c r="BM406" s="3">
        <v>347.18</v>
      </c>
      <c r="BN406" s="3">
        <v>360.58</v>
      </c>
      <c r="BO406" s="3">
        <v>374.36</v>
      </c>
      <c r="BP406" s="3">
        <v>388.51</v>
      </c>
      <c r="BQ406" s="3">
        <v>402.99</v>
      </c>
      <c r="BR406" s="3">
        <v>417.78</v>
      </c>
      <c r="BS406" s="3">
        <v>432.84</v>
      </c>
      <c r="BT406" s="3">
        <v>448.16</v>
      </c>
      <c r="BU406" s="3">
        <v>463.69</v>
      </c>
      <c r="BV406" s="3">
        <v>479.38</v>
      </c>
      <c r="BW406" s="3">
        <v>495.19</v>
      </c>
      <c r="BX406" s="3">
        <v>511.06</v>
      </c>
      <c r="BY406" s="3">
        <v>526.95000000000005</v>
      </c>
      <c r="BZ406" s="3">
        <v>542.79</v>
      </c>
      <c r="CA406" s="3">
        <v>558.55999999999995</v>
      </c>
      <c r="CB406" s="3">
        <v>574.22</v>
      </c>
      <c r="CC406" s="10">
        <v>589.73</v>
      </c>
      <c r="CD406" s="10">
        <v>605.08000000000004</v>
      </c>
      <c r="CE406" s="10">
        <v>620.22</v>
      </c>
      <c r="CF406" s="10">
        <v>635.15</v>
      </c>
      <c r="CG406" s="10">
        <v>649.82000000000005</v>
      </c>
      <c r="CH406" s="10">
        <v>664.21</v>
      </c>
      <c r="CI406" s="10">
        <v>678.31</v>
      </c>
      <c r="CJ406" s="10">
        <v>692.09</v>
      </c>
      <c r="CK406" s="10">
        <v>705.53</v>
      </c>
      <c r="CL406" s="6">
        <v>718.64</v>
      </c>
      <c r="CM406" s="6">
        <v>731.41</v>
      </c>
      <c r="CN406" s="6">
        <v>743.83</v>
      </c>
      <c r="CO406" s="6">
        <v>755.91</v>
      </c>
      <c r="CP406" s="6">
        <v>767.64</v>
      </c>
      <c r="CQ406" s="6">
        <v>779</v>
      </c>
      <c r="CR406" s="6">
        <v>789.99</v>
      </c>
      <c r="CS406" s="6">
        <v>800.57</v>
      </c>
      <c r="CT406" s="6">
        <v>810.75</v>
      </c>
      <c r="CU406" s="6">
        <v>820.5</v>
      </c>
      <c r="CV406" s="6">
        <v>829.84</v>
      </c>
      <c r="CW406" s="6">
        <v>838.79</v>
      </c>
      <c r="CX406" s="6">
        <v>847.39</v>
      </c>
      <c r="CY406" s="6">
        <v>855.75</v>
      </c>
      <c r="CZ406" s="6">
        <v>864.03</v>
      </c>
      <c r="DA406" s="6">
        <v>872.5</v>
      </c>
      <c r="DB406" s="6">
        <v>881.62</v>
      </c>
      <c r="DC406" s="6">
        <v>892.14</v>
      </c>
      <c r="DD406" s="6">
        <v>905.45</v>
      </c>
      <c r="DE406" s="6">
        <v>924.02</v>
      </c>
      <c r="DF406" s="6">
        <v>952.53</v>
      </c>
      <c r="DG406" s="6">
        <v>1000</v>
      </c>
    </row>
    <row r="407" spans="1:111" s="6" customFormat="1">
      <c r="A407" s="15"/>
      <c r="B407" s="15" t="s">
        <v>10</v>
      </c>
      <c r="C407" s="11">
        <v>1</v>
      </c>
      <c r="D407" s="11">
        <v>30</v>
      </c>
      <c r="E407" s="3"/>
      <c r="F407" s="3">
        <v>0.28000000000000003</v>
      </c>
      <c r="G407" s="3">
        <v>0.66</v>
      </c>
      <c r="H407" s="3">
        <v>1.17</v>
      </c>
      <c r="I407" s="3">
        <v>2.94</v>
      </c>
      <c r="J407" s="3">
        <v>4.84</v>
      </c>
      <c r="K407" s="3">
        <v>6.88</v>
      </c>
      <c r="L407" s="3">
        <v>9.07</v>
      </c>
      <c r="M407" s="3">
        <v>11.41</v>
      </c>
      <c r="N407" s="3">
        <v>13.91</v>
      </c>
      <c r="O407" s="3">
        <v>16.59</v>
      </c>
      <c r="P407" s="3">
        <v>19.45</v>
      </c>
      <c r="Q407" s="3">
        <v>22.5</v>
      </c>
      <c r="R407" s="3">
        <v>25.75</v>
      </c>
      <c r="S407" s="3">
        <v>29.23</v>
      </c>
      <c r="T407" s="3">
        <v>32.93</v>
      </c>
      <c r="U407" s="3">
        <v>36.869999999999997</v>
      </c>
      <c r="V407" s="3">
        <v>40.659999999999997</v>
      </c>
      <c r="W407" s="3">
        <v>44.69</v>
      </c>
      <c r="X407" s="3">
        <v>48.96</v>
      </c>
      <c r="Y407" s="3">
        <v>53.49</v>
      </c>
      <c r="Z407" s="3">
        <v>57.72</v>
      </c>
      <c r="AA407" s="3">
        <v>62.14</v>
      </c>
      <c r="AB407" s="3">
        <v>66.78</v>
      </c>
      <c r="AC407" s="3">
        <v>71.64</v>
      </c>
      <c r="AD407" s="3">
        <v>76.73</v>
      </c>
      <c r="AE407" s="3">
        <v>82.05</v>
      </c>
      <c r="AF407" s="3">
        <v>87.63</v>
      </c>
      <c r="AG407" s="3">
        <v>93.47</v>
      </c>
      <c r="AH407" s="3">
        <v>99.58</v>
      </c>
      <c r="AI407" s="3">
        <v>105.97</v>
      </c>
      <c r="AJ407" s="3">
        <v>110.63</v>
      </c>
      <c r="AK407" s="3">
        <v>115.49</v>
      </c>
      <c r="AL407" s="3">
        <v>120.56</v>
      </c>
      <c r="AM407" s="3">
        <v>125.85</v>
      </c>
      <c r="AN407" s="3">
        <v>131.37</v>
      </c>
      <c r="AO407" s="3">
        <v>137.11000000000001</v>
      </c>
      <c r="AP407" s="3">
        <v>143.1</v>
      </c>
      <c r="AQ407" s="3">
        <v>149.33000000000001</v>
      </c>
      <c r="AR407" s="3">
        <v>155.82</v>
      </c>
      <c r="AS407" s="3">
        <v>162.56</v>
      </c>
      <c r="AT407" s="3">
        <v>169.56</v>
      </c>
      <c r="AU407" s="3">
        <v>176.83</v>
      </c>
      <c r="AV407" s="3">
        <v>184.37</v>
      </c>
      <c r="AW407" s="3">
        <v>192.19</v>
      </c>
      <c r="AX407" s="3">
        <v>200.27</v>
      </c>
      <c r="AY407" s="3">
        <v>208.64</v>
      </c>
      <c r="AZ407" s="3">
        <v>217.28</v>
      </c>
      <c r="BA407" s="3">
        <v>226.22</v>
      </c>
      <c r="BB407" s="3">
        <v>235.45</v>
      </c>
      <c r="BC407" s="3">
        <v>244.99</v>
      </c>
      <c r="BD407" s="3">
        <v>254.84</v>
      </c>
      <c r="BE407" s="3">
        <v>265.02999999999997</v>
      </c>
      <c r="BF407" s="3">
        <v>275.57</v>
      </c>
      <c r="BG407" s="3">
        <v>286.47000000000003</v>
      </c>
      <c r="BH407" s="3">
        <v>297.77</v>
      </c>
      <c r="BI407" s="3">
        <v>309.48</v>
      </c>
      <c r="BJ407" s="3">
        <v>321.62</v>
      </c>
      <c r="BK407" s="3">
        <v>334.18</v>
      </c>
      <c r="BL407" s="3">
        <v>347.18</v>
      </c>
      <c r="BM407" s="3">
        <v>360.58</v>
      </c>
      <c r="BN407" s="3">
        <v>374.36</v>
      </c>
      <c r="BO407" s="3">
        <v>388.51</v>
      </c>
      <c r="BP407" s="3">
        <v>402.99</v>
      </c>
      <c r="BQ407" s="3">
        <v>417.78</v>
      </c>
      <c r="BR407" s="3">
        <v>432.84</v>
      </c>
      <c r="BS407" s="3">
        <v>448.16</v>
      </c>
      <c r="BT407" s="3">
        <v>463.69</v>
      </c>
      <c r="BU407" s="3">
        <v>479.38</v>
      </c>
      <c r="BV407" s="3">
        <v>495.19</v>
      </c>
      <c r="BW407" s="3">
        <v>511.06</v>
      </c>
      <c r="BX407" s="3">
        <v>526.95000000000005</v>
      </c>
      <c r="BY407" s="3">
        <v>542.79</v>
      </c>
      <c r="BZ407" s="3">
        <v>558.55999999999995</v>
      </c>
      <c r="CA407" s="3">
        <v>574.22</v>
      </c>
      <c r="CB407" s="3">
        <v>589.73</v>
      </c>
      <c r="CC407" s="10">
        <v>605.08000000000004</v>
      </c>
      <c r="CD407" s="10">
        <v>620.22</v>
      </c>
      <c r="CE407" s="10">
        <v>635.15</v>
      </c>
      <c r="CF407" s="10">
        <v>649.82000000000005</v>
      </c>
      <c r="CG407" s="10">
        <v>664.21</v>
      </c>
      <c r="CH407" s="10">
        <v>678.31</v>
      </c>
      <c r="CI407" s="10">
        <v>692.09</v>
      </c>
      <c r="CJ407" s="10">
        <v>705.53</v>
      </c>
      <c r="CK407" s="10">
        <v>718.64</v>
      </c>
      <c r="CL407" s="6">
        <v>731.41</v>
      </c>
      <c r="CM407" s="6">
        <v>743.83</v>
      </c>
      <c r="CN407" s="6">
        <v>755.91</v>
      </c>
      <c r="CO407" s="6">
        <v>767.64</v>
      </c>
      <c r="CP407" s="6">
        <v>779</v>
      </c>
      <c r="CQ407" s="6">
        <v>789.99</v>
      </c>
      <c r="CR407" s="6">
        <v>800.57</v>
      </c>
      <c r="CS407" s="6">
        <v>810.75</v>
      </c>
      <c r="CT407" s="6">
        <v>820.5</v>
      </c>
      <c r="CU407" s="6">
        <v>829.84</v>
      </c>
      <c r="CV407" s="6">
        <v>838.79</v>
      </c>
      <c r="CW407" s="6">
        <v>847.39</v>
      </c>
      <c r="CX407" s="6">
        <v>855.75</v>
      </c>
      <c r="CY407" s="6">
        <v>864.03</v>
      </c>
      <c r="CZ407" s="6">
        <v>872.5</v>
      </c>
      <c r="DA407" s="6">
        <v>881.62</v>
      </c>
      <c r="DB407" s="6">
        <v>892.14</v>
      </c>
      <c r="DC407" s="6">
        <v>905.45</v>
      </c>
      <c r="DD407" s="6">
        <v>924.02</v>
      </c>
      <c r="DE407" s="6">
        <v>952.53</v>
      </c>
      <c r="DF407" s="6">
        <v>1000</v>
      </c>
      <c r="DG407" s="6">
        <v>0</v>
      </c>
    </row>
    <row r="408" spans="1:111" s="6" customFormat="1">
      <c r="A408" s="15"/>
      <c r="B408" s="15" t="s">
        <v>10</v>
      </c>
      <c r="C408" s="11">
        <v>2</v>
      </c>
      <c r="D408" s="11">
        <v>30</v>
      </c>
      <c r="E408" s="3"/>
      <c r="F408" s="3">
        <v>0.28999999999999998</v>
      </c>
      <c r="G408" s="3">
        <v>0.69</v>
      </c>
      <c r="H408" s="3">
        <v>1.23</v>
      </c>
      <c r="I408" s="3">
        <v>3.09</v>
      </c>
      <c r="J408" s="3">
        <v>5.08</v>
      </c>
      <c r="K408" s="3">
        <v>7.23</v>
      </c>
      <c r="L408" s="3">
        <v>9.52</v>
      </c>
      <c r="M408" s="3">
        <v>11.98</v>
      </c>
      <c r="N408" s="3">
        <v>14.61</v>
      </c>
      <c r="O408" s="3">
        <v>17.420000000000002</v>
      </c>
      <c r="P408" s="3">
        <v>20.420000000000002</v>
      </c>
      <c r="Q408" s="3">
        <v>23.62</v>
      </c>
      <c r="R408" s="3">
        <v>27.04</v>
      </c>
      <c r="S408" s="3">
        <v>30.69</v>
      </c>
      <c r="T408" s="3">
        <v>34.57</v>
      </c>
      <c r="U408" s="3">
        <v>38.31</v>
      </c>
      <c r="V408" s="3">
        <v>42.28</v>
      </c>
      <c r="W408" s="3">
        <v>46.49</v>
      </c>
      <c r="X408" s="3">
        <v>50.96</v>
      </c>
      <c r="Y408" s="3">
        <v>55.7</v>
      </c>
      <c r="Z408" s="3">
        <v>60.13</v>
      </c>
      <c r="AA408" s="3">
        <v>64.760000000000005</v>
      </c>
      <c r="AB408" s="3">
        <v>69.62</v>
      </c>
      <c r="AC408" s="3">
        <v>74.709999999999994</v>
      </c>
      <c r="AD408" s="3">
        <v>80.03</v>
      </c>
      <c r="AE408" s="3">
        <v>85.61</v>
      </c>
      <c r="AF408" s="3">
        <v>91.45</v>
      </c>
      <c r="AG408" s="3">
        <v>97.55</v>
      </c>
      <c r="AH408" s="3">
        <v>103.94</v>
      </c>
      <c r="AI408" s="3">
        <v>110.63</v>
      </c>
      <c r="AJ408" s="3">
        <v>115.49</v>
      </c>
      <c r="AK408" s="3">
        <v>120.56</v>
      </c>
      <c r="AL408" s="3">
        <v>125.85</v>
      </c>
      <c r="AM408" s="3">
        <v>131.37</v>
      </c>
      <c r="AN408" s="3">
        <v>137.11000000000001</v>
      </c>
      <c r="AO408" s="3">
        <v>143.1</v>
      </c>
      <c r="AP408" s="3">
        <v>149.33000000000001</v>
      </c>
      <c r="AQ408" s="3">
        <v>155.82</v>
      </c>
      <c r="AR408" s="3">
        <v>162.56</v>
      </c>
      <c r="AS408" s="3">
        <v>169.56</v>
      </c>
      <c r="AT408" s="3">
        <v>176.83</v>
      </c>
      <c r="AU408" s="3">
        <v>184.37</v>
      </c>
      <c r="AV408" s="3">
        <v>192.19</v>
      </c>
      <c r="AW408" s="3">
        <v>200.27</v>
      </c>
      <c r="AX408" s="3">
        <v>208.64</v>
      </c>
      <c r="AY408" s="3">
        <v>217.28</v>
      </c>
      <c r="AZ408" s="3">
        <v>226.22</v>
      </c>
      <c r="BA408" s="3">
        <v>235.45</v>
      </c>
      <c r="BB408" s="3">
        <v>244.99</v>
      </c>
      <c r="BC408" s="3">
        <v>254.84</v>
      </c>
      <c r="BD408" s="3">
        <v>265.02999999999997</v>
      </c>
      <c r="BE408" s="3">
        <v>275.57</v>
      </c>
      <c r="BF408" s="3">
        <v>286.47000000000003</v>
      </c>
      <c r="BG408" s="3">
        <v>297.77</v>
      </c>
      <c r="BH408" s="3">
        <v>309.48</v>
      </c>
      <c r="BI408" s="3">
        <v>321.62</v>
      </c>
      <c r="BJ408" s="3">
        <v>334.18</v>
      </c>
      <c r="BK408" s="3">
        <v>347.18</v>
      </c>
      <c r="BL408" s="3">
        <v>360.58</v>
      </c>
      <c r="BM408" s="3">
        <v>374.36</v>
      </c>
      <c r="BN408" s="3">
        <v>388.51</v>
      </c>
      <c r="BO408" s="3">
        <v>402.99</v>
      </c>
      <c r="BP408" s="3">
        <v>417.78</v>
      </c>
      <c r="BQ408" s="3">
        <v>432.84</v>
      </c>
      <c r="BR408" s="3">
        <v>448.16</v>
      </c>
      <c r="BS408" s="3">
        <v>463.69</v>
      </c>
      <c r="BT408" s="3">
        <v>479.38</v>
      </c>
      <c r="BU408" s="3">
        <v>495.19</v>
      </c>
      <c r="BV408" s="3">
        <v>511.06</v>
      </c>
      <c r="BW408" s="3">
        <v>526.95000000000005</v>
      </c>
      <c r="BX408" s="3">
        <v>542.79</v>
      </c>
      <c r="BY408" s="3">
        <v>558.55999999999995</v>
      </c>
      <c r="BZ408" s="3">
        <v>574.22</v>
      </c>
      <c r="CA408" s="3">
        <v>589.73</v>
      </c>
      <c r="CB408" s="3">
        <v>605.08000000000004</v>
      </c>
      <c r="CC408" s="10">
        <v>620.22</v>
      </c>
      <c r="CD408" s="10">
        <v>635.15</v>
      </c>
      <c r="CE408" s="10">
        <v>649.82000000000005</v>
      </c>
      <c r="CF408" s="10">
        <v>664.21</v>
      </c>
      <c r="CG408" s="10">
        <v>678.31</v>
      </c>
      <c r="CH408" s="10">
        <v>692.09</v>
      </c>
      <c r="CI408" s="10">
        <v>705.53</v>
      </c>
      <c r="CJ408" s="10">
        <v>718.64</v>
      </c>
      <c r="CK408" s="10">
        <v>731.41</v>
      </c>
      <c r="CL408" s="6">
        <v>743.83</v>
      </c>
      <c r="CM408" s="6">
        <v>755.91</v>
      </c>
      <c r="CN408" s="6">
        <v>767.64</v>
      </c>
      <c r="CO408" s="6">
        <v>779</v>
      </c>
      <c r="CP408" s="6">
        <v>789.99</v>
      </c>
      <c r="CQ408" s="6">
        <v>800.57</v>
      </c>
      <c r="CR408" s="6">
        <v>810.75</v>
      </c>
      <c r="CS408" s="6">
        <v>820.5</v>
      </c>
      <c r="CT408" s="6">
        <v>829.84</v>
      </c>
      <c r="CU408" s="6">
        <v>838.79</v>
      </c>
      <c r="CV408" s="6">
        <v>847.39</v>
      </c>
      <c r="CW408" s="6">
        <v>855.75</v>
      </c>
      <c r="CX408" s="6">
        <v>864.03</v>
      </c>
      <c r="CY408" s="6">
        <v>872.5</v>
      </c>
      <c r="CZ408" s="6">
        <v>881.62</v>
      </c>
      <c r="DA408" s="6">
        <v>892.14</v>
      </c>
      <c r="DB408" s="6">
        <v>905.45</v>
      </c>
      <c r="DC408" s="6">
        <v>924.02</v>
      </c>
      <c r="DD408" s="6">
        <v>952.53</v>
      </c>
      <c r="DE408" s="6">
        <v>1000</v>
      </c>
      <c r="DF408" s="6">
        <v>0</v>
      </c>
      <c r="DG408" s="6">
        <v>0</v>
      </c>
    </row>
    <row r="409" spans="1:111" s="6" customFormat="1">
      <c r="A409" s="15"/>
      <c r="B409" s="15" t="s">
        <v>10</v>
      </c>
      <c r="C409" s="11">
        <v>3</v>
      </c>
      <c r="D409" s="11">
        <v>30</v>
      </c>
      <c r="E409" s="3"/>
      <c r="F409" s="3">
        <v>0.31</v>
      </c>
      <c r="G409" s="3">
        <v>0.73</v>
      </c>
      <c r="H409" s="3">
        <v>1.29</v>
      </c>
      <c r="I409" s="3">
        <v>3.24</v>
      </c>
      <c r="J409" s="3">
        <v>5.34</v>
      </c>
      <c r="K409" s="3">
        <v>7.59</v>
      </c>
      <c r="L409" s="3">
        <v>10</v>
      </c>
      <c r="M409" s="3">
        <v>12.58</v>
      </c>
      <c r="N409" s="3">
        <v>15.34</v>
      </c>
      <c r="O409" s="3">
        <v>18.29</v>
      </c>
      <c r="P409" s="3">
        <v>21.44</v>
      </c>
      <c r="Q409" s="3">
        <v>24.8</v>
      </c>
      <c r="R409" s="3">
        <v>28.39</v>
      </c>
      <c r="S409" s="3">
        <v>32.22</v>
      </c>
      <c r="T409" s="3">
        <v>35.9</v>
      </c>
      <c r="U409" s="3">
        <v>39.81</v>
      </c>
      <c r="V409" s="3">
        <v>43.96</v>
      </c>
      <c r="W409" s="3">
        <v>48.37</v>
      </c>
      <c r="X409" s="3">
        <v>53.04</v>
      </c>
      <c r="Y409" s="3">
        <v>58.01</v>
      </c>
      <c r="Z409" s="3">
        <v>62.64</v>
      </c>
      <c r="AA409" s="3">
        <v>67.5</v>
      </c>
      <c r="AB409" s="3">
        <v>72.59</v>
      </c>
      <c r="AC409" s="3">
        <v>77.91</v>
      </c>
      <c r="AD409" s="3">
        <v>83.49</v>
      </c>
      <c r="AE409" s="3">
        <v>89.32</v>
      </c>
      <c r="AF409" s="3">
        <v>95.43</v>
      </c>
      <c r="AG409" s="3">
        <v>101.82</v>
      </c>
      <c r="AH409" s="3">
        <v>108.5</v>
      </c>
      <c r="AI409" s="3">
        <v>115.49</v>
      </c>
      <c r="AJ409" s="3">
        <v>120.56</v>
      </c>
      <c r="AK409" s="3">
        <v>125.85</v>
      </c>
      <c r="AL409" s="3">
        <v>131.37</v>
      </c>
      <c r="AM409" s="3">
        <v>137.11000000000001</v>
      </c>
      <c r="AN409" s="3">
        <v>143.1</v>
      </c>
      <c r="AO409" s="3">
        <v>149.33000000000001</v>
      </c>
      <c r="AP409" s="3">
        <v>155.82</v>
      </c>
      <c r="AQ409" s="3">
        <v>162.56</v>
      </c>
      <c r="AR409" s="3">
        <v>169.56</v>
      </c>
      <c r="AS409" s="3">
        <v>176.83</v>
      </c>
      <c r="AT409" s="3">
        <v>184.37</v>
      </c>
      <c r="AU409" s="3">
        <v>192.19</v>
      </c>
      <c r="AV409" s="3">
        <v>200.27</v>
      </c>
      <c r="AW409" s="3">
        <v>208.64</v>
      </c>
      <c r="AX409" s="3">
        <v>217.28</v>
      </c>
      <c r="AY409" s="3">
        <v>226.22</v>
      </c>
      <c r="AZ409" s="3">
        <v>235.45</v>
      </c>
      <c r="BA409" s="3">
        <v>244.99</v>
      </c>
      <c r="BB409" s="3">
        <v>254.84</v>
      </c>
      <c r="BC409" s="3">
        <v>265.02999999999997</v>
      </c>
      <c r="BD409" s="3">
        <v>275.57</v>
      </c>
      <c r="BE409" s="3">
        <v>286.47000000000003</v>
      </c>
      <c r="BF409" s="3">
        <v>297.77</v>
      </c>
      <c r="BG409" s="3">
        <v>309.48</v>
      </c>
      <c r="BH409" s="3">
        <v>321.62</v>
      </c>
      <c r="BI409" s="3">
        <v>334.18</v>
      </c>
      <c r="BJ409" s="3">
        <v>347.18</v>
      </c>
      <c r="BK409" s="3">
        <v>360.58</v>
      </c>
      <c r="BL409" s="3">
        <v>374.36</v>
      </c>
      <c r="BM409" s="3">
        <v>388.51</v>
      </c>
      <c r="BN409" s="3">
        <v>402.99</v>
      </c>
      <c r="BO409" s="3">
        <v>417.78</v>
      </c>
      <c r="BP409" s="3">
        <v>432.84</v>
      </c>
      <c r="BQ409" s="3">
        <v>448.16</v>
      </c>
      <c r="BR409" s="3">
        <v>463.69</v>
      </c>
      <c r="BS409" s="3">
        <v>479.38</v>
      </c>
      <c r="BT409" s="3">
        <v>495.19</v>
      </c>
      <c r="BU409" s="3">
        <v>511.06</v>
      </c>
      <c r="BV409" s="3">
        <v>526.95000000000005</v>
      </c>
      <c r="BW409" s="3">
        <v>542.79</v>
      </c>
      <c r="BX409" s="3">
        <v>558.55999999999995</v>
      </c>
      <c r="BY409" s="3">
        <v>574.22</v>
      </c>
      <c r="BZ409" s="3">
        <v>589.73</v>
      </c>
      <c r="CA409" s="3">
        <v>605.08000000000004</v>
      </c>
      <c r="CB409" s="3">
        <v>620.22</v>
      </c>
      <c r="CC409" s="10">
        <v>635.15</v>
      </c>
      <c r="CD409" s="10">
        <v>649.82000000000005</v>
      </c>
      <c r="CE409" s="10">
        <v>664.21</v>
      </c>
      <c r="CF409" s="10">
        <v>678.31</v>
      </c>
      <c r="CG409" s="10">
        <v>692.09</v>
      </c>
      <c r="CH409" s="10">
        <v>705.53</v>
      </c>
      <c r="CI409" s="10">
        <v>718.64</v>
      </c>
      <c r="CJ409" s="10">
        <v>731.41</v>
      </c>
      <c r="CK409" s="10">
        <v>743.83</v>
      </c>
      <c r="CL409" s="6">
        <v>755.91</v>
      </c>
      <c r="CM409" s="6">
        <v>767.64</v>
      </c>
      <c r="CN409" s="6">
        <v>779</v>
      </c>
      <c r="CO409" s="6">
        <v>789.99</v>
      </c>
      <c r="CP409" s="6">
        <v>800.57</v>
      </c>
      <c r="CQ409" s="6">
        <v>810.75</v>
      </c>
      <c r="CR409" s="6">
        <v>820.5</v>
      </c>
      <c r="CS409" s="6">
        <v>829.84</v>
      </c>
      <c r="CT409" s="6">
        <v>838.79</v>
      </c>
      <c r="CU409" s="6">
        <v>847.39</v>
      </c>
      <c r="CV409" s="6">
        <v>855.75</v>
      </c>
      <c r="CW409" s="6">
        <v>864.03</v>
      </c>
      <c r="CX409" s="6">
        <v>872.5</v>
      </c>
      <c r="CY409" s="6">
        <v>881.62</v>
      </c>
      <c r="CZ409" s="6">
        <v>892.14</v>
      </c>
      <c r="DA409" s="6">
        <v>905.45</v>
      </c>
      <c r="DB409" s="6">
        <v>924.02</v>
      </c>
      <c r="DC409" s="6">
        <v>952.53</v>
      </c>
      <c r="DD409" s="6">
        <v>1000</v>
      </c>
      <c r="DE409" s="6">
        <v>0</v>
      </c>
      <c r="DF409" s="6">
        <v>0</v>
      </c>
      <c r="DG409" s="6">
        <v>0</v>
      </c>
    </row>
    <row r="410" spans="1:111" s="6" customFormat="1">
      <c r="A410" s="15"/>
      <c r="B410" s="15" t="s">
        <v>10</v>
      </c>
      <c r="C410" s="11">
        <v>4</v>
      </c>
      <c r="D410" s="11">
        <v>30</v>
      </c>
      <c r="E410" s="3"/>
      <c r="F410" s="3">
        <v>0.32</v>
      </c>
      <c r="G410" s="3">
        <v>0.77</v>
      </c>
      <c r="H410" s="3">
        <v>1.35</v>
      </c>
      <c r="I410" s="3">
        <v>3.4</v>
      </c>
      <c r="J410" s="3">
        <v>5.61</v>
      </c>
      <c r="K410" s="3">
        <v>7.97</v>
      </c>
      <c r="L410" s="3">
        <v>10.5</v>
      </c>
      <c r="M410" s="3">
        <v>13.21</v>
      </c>
      <c r="N410" s="3">
        <v>16.100000000000001</v>
      </c>
      <c r="O410" s="3">
        <v>19.2</v>
      </c>
      <c r="P410" s="3">
        <v>22.51</v>
      </c>
      <c r="Q410" s="3">
        <v>26.04</v>
      </c>
      <c r="R410" s="3">
        <v>29.81</v>
      </c>
      <c r="S410" s="3">
        <v>33.43</v>
      </c>
      <c r="T410" s="3">
        <v>37.28</v>
      </c>
      <c r="U410" s="3">
        <v>41.37</v>
      </c>
      <c r="V410" s="3">
        <v>45.72</v>
      </c>
      <c r="W410" s="3">
        <v>50.33</v>
      </c>
      <c r="X410" s="3">
        <v>55.22</v>
      </c>
      <c r="Y410" s="3">
        <v>60.42</v>
      </c>
      <c r="Z410" s="3">
        <v>65.27</v>
      </c>
      <c r="AA410" s="3">
        <v>70.36</v>
      </c>
      <c r="AB410" s="3">
        <v>75.69</v>
      </c>
      <c r="AC410" s="3">
        <v>81.260000000000005</v>
      </c>
      <c r="AD410" s="3">
        <v>87.1</v>
      </c>
      <c r="AE410" s="3">
        <v>93.2</v>
      </c>
      <c r="AF410" s="3">
        <v>99.59</v>
      </c>
      <c r="AG410" s="3">
        <v>106.27</v>
      </c>
      <c r="AH410" s="3">
        <v>113.26</v>
      </c>
      <c r="AI410" s="3">
        <v>120.56</v>
      </c>
      <c r="AJ410" s="3">
        <v>125.85</v>
      </c>
      <c r="AK410" s="3">
        <v>131.37</v>
      </c>
      <c r="AL410" s="3">
        <v>137.11000000000001</v>
      </c>
      <c r="AM410" s="3">
        <v>143.1</v>
      </c>
      <c r="AN410" s="3">
        <v>149.33000000000001</v>
      </c>
      <c r="AO410" s="3">
        <v>155.82</v>
      </c>
      <c r="AP410" s="3">
        <v>162.56</v>
      </c>
      <c r="AQ410" s="3">
        <v>169.56</v>
      </c>
      <c r="AR410" s="3">
        <v>176.83</v>
      </c>
      <c r="AS410" s="3">
        <v>184.37</v>
      </c>
      <c r="AT410" s="3">
        <v>192.19</v>
      </c>
      <c r="AU410" s="3">
        <v>200.27</v>
      </c>
      <c r="AV410" s="3">
        <v>208.64</v>
      </c>
      <c r="AW410" s="3">
        <v>217.28</v>
      </c>
      <c r="AX410" s="3">
        <v>226.22</v>
      </c>
      <c r="AY410" s="3">
        <v>235.45</v>
      </c>
      <c r="AZ410" s="3">
        <v>244.99</v>
      </c>
      <c r="BA410" s="3">
        <v>254.84</v>
      </c>
      <c r="BB410" s="3">
        <v>265.02999999999997</v>
      </c>
      <c r="BC410" s="3">
        <v>275.57</v>
      </c>
      <c r="BD410" s="3">
        <v>286.47000000000003</v>
      </c>
      <c r="BE410" s="3">
        <v>297.77</v>
      </c>
      <c r="BF410" s="3">
        <v>309.48</v>
      </c>
      <c r="BG410" s="3">
        <v>321.62</v>
      </c>
      <c r="BH410" s="3">
        <v>334.18</v>
      </c>
      <c r="BI410" s="3">
        <v>347.18</v>
      </c>
      <c r="BJ410" s="3">
        <v>360.58</v>
      </c>
      <c r="BK410" s="3">
        <v>374.36</v>
      </c>
      <c r="BL410" s="3">
        <v>388.51</v>
      </c>
      <c r="BM410" s="3">
        <v>402.99</v>
      </c>
      <c r="BN410" s="3">
        <v>417.78</v>
      </c>
      <c r="BO410" s="3">
        <v>432.84</v>
      </c>
      <c r="BP410" s="3">
        <v>448.16</v>
      </c>
      <c r="BQ410" s="3">
        <v>463.69</v>
      </c>
      <c r="BR410" s="3">
        <v>479.38</v>
      </c>
      <c r="BS410" s="3">
        <v>495.19</v>
      </c>
      <c r="BT410" s="3">
        <v>511.06</v>
      </c>
      <c r="BU410" s="3">
        <v>526.95000000000005</v>
      </c>
      <c r="BV410" s="3">
        <v>542.79</v>
      </c>
      <c r="BW410" s="3">
        <v>558.55999999999995</v>
      </c>
      <c r="BX410" s="3">
        <v>574.22</v>
      </c>
      <c r="BY410" s="3">
        <v>589.73</v>
      </c>
      <c r="BZ410" s="3">
        <v>605.08000000000004</v>
      </c>
      <c r="CA410" s="3">
        <v>620.22</v>
      </c>
      <c r="CB410" s="3">
        <v>635.15</v>
      </c>
      <c r="CC410" s="10">
        <v>649.82000000000005</v>
      </c>
      <c r="CD410" s="10">
        <v>664.21</v>
      </c>
      <c r="CE410" s="10">
        <v>678.31</v>
      </c>
      <c r="CF410" s="10">
        <v>692.09</v>
      </c>
      <c r="CG410" s="10">
        <v>705.53</v>
      </c>
      <c r="CH410" s="10">
        <v>718.64</v>
      </c>
      <c r="CI410" s="10">
        <v>731.41</v>
      </c>
      <c r="CJ410" s="10">
        <v>743.83</v>
      </c>
      <c r="CK410" s="10">
        <v>755.91</v>
      </c>
      <c r="CL410" s="6">
        <v>767.64</v>
      </c>
      <c r="CM410" s="6">
        <v>779</v>
      </c>
      <c r="CN410" s="6">
        <v>789.99</v>
      </c>
      <c r="CO410" s="6">
        <v>800.57</v>
      </c>
      <c r="CP410" s="6">
        <v>810.75</v>
      </c>
      <c r="CQ410" s="6">
        <v>820.5</v>
      </c>
      <c r="CR410" s="6">
        <v>829.84</v>
      </c>
      <c r="CS410" s="6">
        <v>838.79</v>
      </c>
      <c r="CT410" s="6">
        <v>847.39</v>
      </c>
      <c r="CU410" s="6">
        <v>855.75</v>
      </c>
      <c r="CV410" s="6">
        <v>864.03</v>
      </c>
      <c r="CW410" s="6">
        <v>872.5</v>
      </c>
      <c r="CX410" s="6">
        <v>881.62</v>
      </c>
      <c r="CY410" s="6">
        <v>892.14</v>
      </c>
      <c r="CZ410" s="6">
        <v>905.45</v>
      </c>
      <c r="DA410" s="6">
        <v>924.02</v>
      </c>
      <c r="DB410" s="6">
        <v>952.53</v>
      </c>
      <c r="DC410" s="6">
        <v>1000</v>
      </c>
      <c r="DD410" s="6">
        <v>0</v>
      </c>
      <c r="DE410" s="6">
        <v>0</v>
      </c>
      <c r="DF410" s="6">
        <v>0</v>
      </c>
      <c r="DG410" s="6">
        <v>0</v>
      </c>
    </row>
    <row r="411" spans="1:111" s="6" customFormat="1">
      <c r="A411" s="15"/>
      <c r="B411" s="15" t="s">
        <v>10</v>
      </c>
      <c r="C411" s="11">
        <v>5</v>
      </c>
      <c r="D411" s="11">
        <v>30</v>
      </c>
      <c r="E411" s="3"/>
      <c r="F411" s="3">
        <v>0.34</v>
      </c>
      <c r="G411" s="3">
        <v>0.8</v>
      </c>
      <c r="H411" s="3">
        <v>1.42</v>
      </c>
      <c r="I411" s="3">
        <v>3.57</v>
      </c>
      <c r="J411" s="3">
        <v>5.89</v>
      </c>
      <c r="K411" s="3">
        <v>8.3699999999999992</v>
      </c>
      <c r="L411" s="3">
        <v>11.02</v>
      </c>
      <c r="M411" s="3">
        <v>13.87</v>
      </c>
      <c r="N411" s="3">
        <v>16.91</v>
      </c>
      <c r="O411" s="3">
        <v>20.16</v>
      </c>
      <c r="P411" s="3">
        <v>23.63</v>
      </c>
      <c r="Q411" s="3">
        <v>27.34</v>
      </c>
      <c r="R411" s="3">
        <v>30.91</v>
      </c>
      <c r="S411" s="3">
        <v>34.700000000000003</v>
      </c>
      <c r="T411" s="3">
        <v>38.72</v>
      </c>
      <c r="U411" s="3">
        <v>43</v>
      </c>
      <c r="V411" s="3">
        <v>47.55</v>
      </c>
      <c r="W411" s="3">
        <v>52.38</v>
      </c>
      <c r="X411" s="3">
        <v>57.5</v>
      </c>
      <c r="Y411" s="3">
        <v>62.94</v>
      </c>
      <c r="Z411" s="3">
        <v>68.02</v>
      </c>
      <c r="AA411" s="3">
        <v>73.349999999999994</v>
      </c>
      <c r="AB411" s="3">
        <v>78.92</v>
      </c>
      <c r="AC411" s="3">
        <v>84.76</v>
      </c>
      <c r="AD411" s="3">
        <v>90.86</v>
      </c>
      <c r="AE411" s="3">
        <v>97.25</v>
      </c>
      <c r="AF411" s="3">
        <v>103.93</v>
      </c>
      <c r="AG411" s="3">
        <v>110.91</v>
      </c>
      <c r="AH411" s="3">
        <v>118.22</v>
      </c>
      <c r="AI411" s="3">
        <v>125.85</v>
      </c>
      <c r="AJ411" s="3">
        <v>131.37</v>
      </c>
      <c r="AK411" s="3">
        <v>137.11000000000001</v>
      </c>
      <c r="AL411" s="3">
        <v>143.1</v>
      </c>
      <c r="AM411" s="3">
        <v>149.33000000000001</v>
      </c>
      <c r="AN411" s="3">
        <v>155.82</v>
      </c>
      <c r="AO411" s="3">
        <v>162.56</v>
      </c>
      <c r="AP411" s="3">
        <v>169.56</v>
      </c>
      <c r="AQ411" s="3">
        <v>176.83</v>
      </c>
      <c r="AR411" s="3">
        <v>184.37</v>
      </c>
      <c r="AS411" s="3">
        <v>192.19</v>
      </c>
      <c r="AT411" s="3">
        <v>200.27</v>
      </c>
      <c r="AU411" s="3">
        <v>208.64</v>
      </c>
      <c r="AV411" s="3">
        <v>217.28</v>
      </c>
      <c r="AW411" s="3">
        <v>226.22</v>
      </c>
      <c r="AX411" s="3">
        <v>235.45</v>
      </c>
      <c r="AY411" s="3">
        <v>244.99</v>
      </c>
      <c r="AZ411" s="3">
        <v>254.84</v>
      </c>
      <c r="BA411" s="3">
        <v>265.02999999999997</v>
      </c>
      <c r="BB411" s="3">
        <v>275.57</v>
      </c>
      <c r="BC411" s="3">
        <v>286.47000000000003</v>
      </c>
      <c r="BD411" s="3">
        <v>297.77</v>
      </c>
      <c r="BE411" s="3">
        <v>309.48</v>
      </c>
      <c r="BF411" s="3">
        <v>321.62</v>
      </c>
      <c r="BG411" s="3">
        <v>334.18</v>
      </c>
      <c r="BH411" s="3">
        <v>347.18</v>
      </c>
      <c r="BI411" s="3">
        <v>360.58</v>
      </c>
      <c r="BJ411" s="3">
        <v>374.36</v>
      </c>
      <c r="BK411" s="3">
        <v>388.51</v>
      </c>
      <c r="BL411" s="3">
        <v>402.99</v>
      </c>
      <c r="BM411" s="3">
        <v>417.78</v>
      </c>
      <c r="BN411" s="3">
        <v>432.84</v>
      </c>
      <c r="BO411" s="3">
        <v>448.16</v>
      </c>
      <c r="BP411" s="3">
        <v>463.69</v>
      </c>
      <c r="BQ411" s="3">
        <v>479.38</v>
      </c>
      <c r="BR411" s="3">
        <v>495.19</v>
      </c>
      <c r="BS411" s="3">
        <v>511.06</v>
      </c>
      <c r="BT411" s="3">
        <v>526.95000000000005</v>
      </c>
      <c r="BU411" s="3">
        <v>542.79</v>
      </c>
      <c r="BV411" s="3">
        <v>558.55999999999995</v>
      </c>
      <c r="BW411" s="3">
        <v>574.22</v>
      </c>
      <c r="BX411" s="3">
        <v>589.73</v>
      </c>
      <c r="BY411" s="3">
        <v>605.08000000000004</v>
      </c>
      <c r="BZ411" s="3">
        <v>620.22</v>
      </c>
      <c r="CA411" s="3">
        <v>635.15</v>
      </c>
      <c r="CB411" s="3">
        <v>649.82000000000005</v>
      </c>
      <c r="CC411" s="10">
        <v>664.21</v>
      </c>
      <c r="CD411" s="10">
        <v>678.31</v>
      </c>
      <c r="CE411" s="10">
        <v>692.09</v>
      </c>
      <c r="CF411" s="10">
        <v>705.53</v>
      </c>
      <c r="CG411" s="10">
        <v>718.64</v>
      </c>
      <c r="CH411" s="10">
        <v>731.41</v>
      </c>
      <c r="CI411" s="10">
        <v>743.83</v>
      </c>
      <c r="CJ411" s="10">
        <v>755.91</v>
      </c>
      <c r="CK411" s="10">
        <v>767.64</v>
      </c>
      <c r="CL411" s="6">
        <v>779</v>
      </c>
      <c r="CM411" s="6">
        <v>789.99</v>
      </c>
      <c r="CN411" s="6">
        <v>800.57</v>
      </c>
      <c r="CO411" s="6">
        <v>810.75</v>
      </c>
      <c r="CP411" s="6">
        <v>820.5</v>
      </c>
      <c r="CQ411" s="6">
        <v>829.84</v>
      </c>
      <c r="CR411" s="6">
        <v>838.79</v>
      </c>
      <c r="CS411" s="6">
        <v>847.39</v>
      </c>
      <c r="CT411" s="6">
        <v>855.75</v>
      </c>
      <c r="CU411" s="6">
        <v>864.03</v>
      </c>
      <c r="CV411" s="6">
        <v>872.5</v>
      </c>
      <c r="CW411" s="6">
        <v>881.62</v>
      </c>
      <c r="CX411" s="6">
        <v>892.14</v>
      </c>
      <c r="CY411" s="6">
        <v>905.45</v>
      </c>
      <c r="CZ411" s="6">
        <v>924.02</v>
      </c>
      <c r="DA411" s="6">
        <v>952.53</v>
      </c>
      <c r="DB411" s="6">
        <v>1000</v>
      </c>
      <c r="DC411" s="6">
        <v>0</v>
      </c>
      <c r="DD411" s="6">
        <v>0</v>
      </c>
      <c r="DE411" s="6">
        <v>0</v>
      </c>
      <c r="DF411" s="6">
        <v>0</v>
      </c>
      <c r="DG411" s="6">
        <v>0</v>
      </c>
    </row>
    <row r="412" spans="1:111" s="6" customFormat="1">
      <c r="A412" s="15"/>
      <c r="B412" s="15" t="s">
        <v>10</v>
      </c>
      <c r="C412" s="11">
        <v>6</v>
      </c>
      <c r="D412" s="11">
        <v>30</v>
      </c>
      <c r="E412" s="3"/>
      <c r="F412" s="3">
        <v>0.35</v>
      </c>
      <c r="G412" s="3">
        <v>0.84</v>
      </c>
      <c r="H412" s="3">
        <v>1.49</v>
      </c>
      <c r="I412" s="3">
        <v>3.75</v>
      </c>
      <c r="J412" s="3">
        <v>6.18</v>
      </c>
      <c r="K412" s="3">
        <v>8.7799999999999994</v>
      </c>
      <c r="L412" s="3">
        <v>11.57</v>
      </c>
      <c r="M412" s="3">
        <v>14.56</v>
      </c>
      <c r="N412" s="3">
        <v>17.75</v>
      </c>
      <c r="O412" s="3">
        <v>21.17</v>
      </c>
      <c r="P412" s="3">
        <v>24.81</v>
      </c>
      <c r="Q412" s="3">
        <v>28.32</v>
      </c>
      <c r="R412" s="3">
        <v>32.049999999999997</v>
      </c>
      <c r="S412" s="3">
        <v>36.01</v>
      </c>
      <c r="T412" s="3">
        <v>40.229999999999997</v>
      </c>
      <c r="U412" s="3">
        <v>44.71</v>
      </c>
      <c r="V412" s="3">
        <v>49.47</v>
      </c>
      <c r="W412" s="3">
        <v>54.52</v>
      </c>
      <c r="X412" s="3">
        <v>59.88</v>
      </c>
      <c r="Y412" s="3">
        <v>65.569999999999993</v>
      </c>
      <c r="Z412" s="3">
        <v>70.89</v>
      </c>
      <c r="AA412" s="3">
        <v>76.47</v>
      </c>
      <c r="AB412" s="3">
        <v>82.3</v>
      </c>
      <c r="AC412" s="3">
        <v>88.41</v>
      </c>
      <c r="AD412" s="3">
        <v>94.79</v>
      </c>
      <c r="AE412" s="3">
        <v>101.47</v>
      </c>
      <c r="AF412" s="3">
        <v>108.46</v>
      </c>
      <c r="AG412" s="3">
        <v>115.76</v>
      </c>
      <c r="AH412" s="3">
        <v>123.39</v>
      </c>
      <c r="AI412" s="3">
        <v>131.37</v>
      </c>
      <c r="AJ412" s="3">
        <v>137.11000000000001</v>
      </c>
      <c r="AK412" s="3">
        <v>143.1</v>
      </c>
      <c r="AL412" s="3">
        <v>149.33000000000001</v>
      </c>
      <c r="AM412" s="3">
        <v>155.82</v>
      </c>
      <c r="AN412" s="3">
        <v>162.56</v>
      </c>
      <c r="AO412" s="3">
        <v>169.56</v>
      </c>
      <c r="AP412" s="3">
        <v>176.83</v>
      </c>
      <c r="AQ412" s="3">
        <v>184.37</v>
      </c>
      <c r="AR412" s="3">
        <v>192.19</v>
      </c>
      <c r="AS412" s="3">
        <v>200.27</v>
      </c>
      <c r="AT412" s="3">
        <v>208.64</v>
      </c>
      <c r="AU412" s="3">
        <v>217.28</v>
      </c>
      <c r="AV412" s="3">
        <v>226.22</v>
      </c>
      <c r="AW412" s="3">
        <v>235.45</v>
      </c>
      <c r="AX412" s="3">
        <v>244.99</v>
      </c>
      <c r="AY412" s="3">
        <v>254.84</v>
      </c>
      <c r="AZ412" s="3">
        <v>265.02999999999997</v>
      </c>
      <c r="BA412" s="3">
        <v>275.57</v>
      </c>
      <c r="BB412" s="3">
        <v>286.47000000000003</v>
      </c>
      <c r="BC412" s="3">
        <v>297.77</v>
      </c>
      <c r="BD412" s="3">
        <v>309.48</v>
      </c>
      <c r="BE412" s="3">
        <v>321.62</v>
      </c>
      <c r="BF412" s="3">
        <v>334.18</v>
      </c>
      <c r="BG412" s="3">
        <v>347.18</v>
      </c>
      <c r="BH412" s="3">
        <v>360.58</v>
      </c>
      <c r="BI412" s="3">
        <v>374.36</v>
      </c>
      <c r="BJ412" s="3">
        <v>388.51</v>
      </c>
      <c r="BK412" s="3">
        <v>402.99</v>
      </c>
      <c r="BL412" s="3">
        <v>417.78</v>
      </c>
      <c r="BM412" s="3">
        <v>432.84</v>
      </c>
      <c r="BN412" s="3">
        <v>448.16</v>
      </c>
      <c r="BO412" s="3">
        <v>463.69</v>
      </c>
      <c r="BP412" s="3">
        <v>479.38</v>
      </c>
      <c r="BQ412" s="3">
        <v>495.19</v>
      </c>
      <c r="BR412" s="3">
        <v>511.06</v>
      </c>
      <c r="BS412" s="3">
        <v>526.95000000000005</v>
      </c>
      <c r="BT412" s="3">
        <v>542.79</v>
      </c>
      <c r="BU412" s="3">
        <v>558.55999999999995</v>
      </c>
      <c r="BV412" s="3">
        <v>574.22</v>
      </c>
      <c r="BW412" s="3">
        <v>589.73</v>
      </c>
      <c r="BX412" s="3">
        <v>605.08000000000004</v>
      </c>
      <c r="BY412" s="3">
        <v>620.22</v>
      </c>
      <c r="BZ412" s="3">
        <v>635.15</v>
      </c>
      <c r="CA412" s="3">
        <v>649.82000000000005</v>
      </c>
      <c r="CB412" s="3">
        <v>664.21</v>
      </c>
      <c r="CC412" s="10">
        <v>678.31</v>
      </c>
      <c r="CD412" s="10">
        <v>692.09</v>
      </c>
      <c r="CE412" s="10">
        <v>705.53</v>
      </c>
      <c r="CF412" s="10">
        <v>718.64</v>
      </c>
      <c r="CG412" s="10">
        <v>731.41</v>
      </c>
      <c r="CH412" s="10">
        <v>743.83</v>
      </c>
      <c r="CI412" s="10">
        <v>755.91</v>
      </c>
      <c r="CJ412" s="10">
        <v>767.64</v>
      </c>
      <c r="CK412" s="10">
        <v>779</v>
      </c>
      <c r="CL412" s="6">
        <v>789.99</v>
      </c>
      <c r="CM412" s="6">
        <v>800.57</v>
      </c>
      <c r="CN412" s="6">
        <v>810.75</v>
      </c>
      <c r="CO412" s="6">
        <v>820.5</v>
      </c>
      <c r="CP412" s="6">
        <v>829.84</v>
      </c>
      <c r="CQ412" s="6">
        <v>838.79</v>
      </c>
      <c r="CR412" s="6">
        <v>847.39</v>
      </c>
      <c r="CS412" s="6">
        <v>855.75</v>
      </c>
      <c r="CT412" s="6">
        <v>864.03</v>
      </c>
      <c r="CU412" s="6">
        <v>872.5</v>
      </c>
      <c r="CV412" s="6">
        <v>881.62</v>
      </c>
      <c r="CW412" s="6">
        <v>892.14</v>
      </c>
      <c r="CX412" s="6">
        <v>905.45</v>
      </c>
      <c r="CY412" s="6">
        <v>924.02</v>
      </c>
      <c r="CZ412" s="6">
        <v>952.53</v>
      </c>
      <c r="DA412" s="6">
        <v>1000</v>
      </c>
      <c r="DB412" s="6">
        <v>0</v>
      </c>
      <c r="DC412" s="6">
        <v>0</v>
      </c>
      <c r="DD412" s="6">
        <v>0</v>
      </c>
      <c r="DE412" s="6">
        <v>0</v>
      </c>
      <c r="DF412" s="6">
        <v>0</v>
      </c>
      <c r="DG412" s="6">
        <v>0</v>
      </c>
    </row>
    <row r="413" spans="1:111" s="6" customFormat="1">
      <c r="A413" s="15"/>
      <c r="B413" s="15" t="s">
        <v>10</v>
      </c>
      <c r="C413" s="11">
        <v>7</v>
      </c>
      <c r="D413" s="11">
        <v>30</v>
      </c>
      <c r="E413" s="3"/>
      <c r="F413" s="3">
        <v>0.37</v>
      </c>
      <c r="G413" s="3">
        <v>0.89</v>
      </c>
      <c r="H413" s="3">
        <v>1.57</v>
      </c>
      <c r="I413" s="3">
        <v>3.94</v>
      </c>
      <c r="J413" s="3">
        <v>6.49</v>
      </c>
      <c r="K413" s="3">
        <v>9.2200000000000006</v>
      </c>
      <c r="L413" s="3">
        <v>12.15</v>
      </c>
      <c r="M413" s="3">
        <v>15.29</v>
      </c>
      <c r="N413" s="3">
        <v>18.64</v>
      </c>
      <c r="O413" s="3">
        <v>22.22</v>
      </c>
      <c r="P413" s="3">
        <v>25.67</v>
      </c>
      <c r="Q413" s="3">
        <v>29.34</v>
      </c>
      <c r="R413" s="3">
        <v>33.24</v>
      </c>
      <c r="S413" s="3">
        <v>37.380000000000003</v>
      </c>
      <c r="T413" s="3">
        <v>41.8</v>
      </c>
      <c r="U413" s="3">
        <v>46.48</v>
      </c>
      <c r="V413" s="3">
        <v>51.46</v>
      </c>
      <c r="W413" s="3">
        <v>56.75</v>
      </c>
      <c r="X413" s="3">
        <v>62.36</v>
      </c>
      <c r="Y413" s="3">
        <v>68.319999999999993</v>
      </c>
      <c r="Z413" s="3">
        <v>73.89</v>
      </c>
      <c r="AA413" s="3">
        <v>79.72</v>
      </c>
      <c r="AB413" s="3">
        <v>85.83</v>
      </c>
      <c r="AC413" s="3">
        <v>92.21</v>
      </c>
      <c r="AD413" s="3">
        <v>98.89</v>
      </c>
      <c r="AE413" s="3">
        <v>105.87</v>
      </c>
      <c r="AF413" s="3">
        <v>113.18</v>
      </c>
      <c r="AG413" s="3">
        <v>120.81</v>
      </c>
      <c r="AH413" s="3">
        <v>128.78</v>
      </c>
      <c r="AI413" s="3">
        <v>137.11000000000001</v>
      </c>
      <c r="AJ413" s="3">
        <v>143.1</v>
      </c>
      <c r="AK413" s="3">
        <v>149.33000000000001</v>
      </c>
      <c r="AL413" s="3">
        <v>155.82</v>
      </c>
      <c r="AM413" s="3">
        <v>162.56</v>
      </c>
      <c r="AN413" s="3">
        <v>169.56</v>
      </c>
      <c r="AO413" s="3">
        <v>176.83</v>
      </c>
      <c r="AP413" s="3">
        <v>184.37</v>
      </c>
      <c r="AQ413" s="3">
        <v>192.19</v>
      </c>
      <c r="AR413" s="3">
        <v>200.27</v>
      </c>
      <c r="AS413" s="3">
        <v>208.64</v>
      </c>
      <c r="AT413" s="3">
        <v>217.28</v>
      </c>
      <c r="AU413" s="3">
        <v>226.22</v>
      </c>
      <c r="AV413" s="3">
        <v>235.45</v>
      </c>
      <c r="AW413" s="3">
        <v>244.99</v>
      </c>
      <c r="AX413" s="3">
        <v>254.84</v>
      </c>
      <c r="AY413" s="3">
        <v>265.02999999999997</v>
      </c>
      <c r="AZ413" s="3">
        <v>275.57</v>
      </c>
      <c r="BA413" s="3">
        <v>286.47000000000003</v>
      </c>
      <c r="BB413" s="3">
        <v>297.77</v>
      </c>
      <c r="BC413" s="3">
        <v>309.48</v>
      </c>
      <c r="BD413" s="3">
        <v>321.62</v>
      </c>
      <c r="BE413" s="3">
        <v>334.18</v>
      </c>
      <c r="BF413" s="3">
        <v>347.18</v>
      </c>
      <c r="BG413" s="3">
        <v>360.58</v>
      </c>
      <c r="BH413" s="3">
        <v>374.36</v>
      </c>
      <c r="BI413" s="3">
        <v>388.51</v>
      </c>
      <c r="BJ413" s="3">
        <v>402.99</v>
      </c>
      <c r="BK413" s="3">
        <v>417.78</v>
      </c>
      <c r="BL413" s="3">
        <v>432.84</v>
      </c>
      <c r="BM413" s="3">
        <v>448.16</v>
      </c>
      <c r="BN413" s="3">
        <v>463.69</v>
      </c>
      <c r="BO413" s="3">
        <v>479.38</v>
      </c>
      <c r="BP413" s="3">
        <v>495.19</v>
      </c>
      <c r="BQ413" s="3">
        <v>511.06</v>
      </c>
      <c r="BR413" s="3">
        <v>526.95000000000005</v>
      </c>
      <c r="BS413" s="3">
        <v>542.79</v>
      </c>
      <c r="BT413" s="3">
        <v>558.55999999999995</v>
      </c>
      <c r="BU413" s="3">
        <v>574.22</v>
      </c>
      <c r="BV413" s="3">
        <v>589.73</v>
      </c>
      <c r="BW413" s="3">
        <v>605.08000000000004</v>
      </c>
      <c r="BX413" s="3">
        <v>620.22</v>
      </c>
      <c r="BY413" s="3">
        <v>635.15</v>
      </c>
      <c r="BZ413" s="3">
        <v>649.82000000000005</v>
      </c>
      <c r="CA413" s="3">
        <v>664.21</v>
      </c>
      <c r="CB413" s="3">
        <v>678.31</v>
      </c>
      <c r="CC413" s="10">
        <v>692.09</v>
      </c>
      <c r="CD413" s="10">
        <v>705.53</v>
      </c>
      <c r="CE413" s="10">
        <v>718.64</v>
      </c>
      <c r="CF413" s="10">
        <v>731.41</v>
      </c>
      <c r="CG413" s="10">
        <v>743.83</v>
      </c>
      <c r="CH413" s="10">
        <v>755.91</v>
      </c>
      <c r="CI413" s="10">
        <v>767.64</v>
      </c>
      <c r="CJ413" s="10">
        <v>779</v>
      </c>
      <c r="CK413" s="10">
        <v>789.99</v>
      </c>
      <c r="CL413" s="6">
        <v>800.57</v>
      </c>
      <c r="CM413" s="6">
        <v>810.75</v>
      </c>
      <c r="CN413" s="6">
        <v>820.5</v>
      </c>
      <c r="CO413" s="6">
        <v>829.84</v>
      </c>
      <c r="CP413" s="6">
        <v>838.79</v>
      </c>
      <c r="CQ413" s="6">
        <v>847.39</v>
      </c>
      <c r="CR413" s="6">
        <v>855.75</v>
      </c>
      <c r="CS413" s="6">
        <v>864.03</v>
      </c>
      <c r="CT413" s="6">
        <v>872.5</v>
      </c>
      <c r="CU413" s="6">
        <v>881.62</v>
      </c>
      <c r="CV413" s="6">
        <v>892.14</v>
      </c>
      <c r="CW413" s="6">
        <v>905.45</v>
      </c>
      <c r="CX413" s="6">
        <v>924.02</v>
      </c>
      <c r="CY413" s="6">
        <v>952.53</v>
      </c>
      <c r="CZ413" s="6">
        <v>1000</v>
      </c>
      <c r="DA413" s="6">
        <v>0</v>
      </c>
      <c r="DB413" s="6">
        <v>0</v>
      </c>
      <c r="DC413" s="6">
        <v>0</v>
      </c>
      <c r="DD413" s="6">
        <v>0</v>
      </c>
      <c r="DE413" s="6">
        <v>0</v>
      </c>
      <c r="DF413" s="6">
        <v>0</v>
      </c>
      <c r="DG413" s="6">
        <v>0</v>
      </c>
    </row>
    <row r="414" spans="1:111" s="6" customFormat="1">
      <c r="A414" s="15"/>
      <c r="B414" s="15" t="s">
        <v>10</v>
      </c>
      <c r="C414" s="11">
        <v>8</v>
      </c>
      <c r="D414" s="11">
        <v>30</v>
      </c>
      <c r="E414" s="3"/>
      <c r="F414" s="3">
        <v>0.39</v>
      </c>
      <c r="G414" s="3">
        <v>0.93</v>
      </c>
      <c r="H414" s="3">
        <v>1.64</v>
      </c>
      <c r="I414" s="3">
        <v>4.1399999999999997</v>
      </c>
      <c r="J414" s="3">
        <v>6.81</v>
      </c>
      <c r="K414" s="3">
        <v>9.68</v>
      </c>
      <c r="L414" s="3">
        <v>12.76</v>
      </c>
      <c r="M414" s="3">
        <v>16.05</v>
      </c>
      <c r="N414" s="3">
        <v>19.57</v>
      </c>
      <c r="O414" s="3">
        <v>22.95</v>
      </c>
      <c r="P414" s="3">
        <v>26.56</v>
      </c>
      <c r="Q414" s="3">
        <v>30.39</v>
      </c>
      <c r="R414" s="3">
        <v>34.47</v>
      </c>
      <c r="S414" s="3">
        <v>38.81</v>
      </c>
      <c r="T414" s="3">
        <v>43.43</v>
      </c>
      <c r="U414" s="3">
        <v>48.34</v>
      </c>
      <c r="V414" s="3">
        <v>53.55</v>
      </c>
      <c r="W414" s="3">
        <v>59.08</v>
      </c>
      <c r="X414" s="3">
        <v>64.959999999999994</v>
      </c>
      <c r="Y414" s="3">
        <v>71.19</v>
      </c>
      <c r="Z414" s="3">
        <v>77.02</v>
      </c>
      <c r="AA414" s="3">
        <v>83.12</v>
      </c>
      <c r="AB414" s="3">
        <v>89.51</v>
      </c>
      <c r="AC414" s="3">
        <v>96.18</v>
      </c>
      <c r="AD414" s="3">
        <v>103.17</v>
      </c>
      <c r="AE414" s="3">
        <v>110.47</v>
      </c>
      <c r="AF414" s="3">
        <v>118.1</v>
      </c>
      <c r="AG414" s="3">
        <v>126.07</v>
      </c>
      <c r="AH414" s="3">
        <v>134.4</v>
      </c>
      <c r="AI414" s="3">
        <v>143.1</v>
      </c>
      <c r="AJ414" s="3">
        <v>149.33000000000001</v>
      </c>
      <c r="AK414" s="3">
        <v>155.82</v>
      </c>
      <c r="AL414" s="3">
        <v>162.56</v>
      </c>
      <c r="AM414" s="3">
        <v>169.56</v>
      </c>
      <c r="AN414" s="3">
        <v>176.83</v>
      </c>
      <c r="AO414" s="3">
        <v>184.37</v>
      </c>
      <c r="AP414" s="3">
        <v>192.19</v>
      </c>
      <c r="AQ414" s="3">
        <v>200.27</v>
      </c>
      <c r="AR414" s="3">
        <v>208.64</v>
      </c>
      <c r="AS414" s="3">
        <v>217.28</v>
      </c>
      <c r="AT414" s="3">
        <v>226.22</v>
      </c>
      <c r="AU414" s="3">
        <v>235.45</v>
      </c>
      <c r="AV414" s="3">
        <v>244.99</v>
      </c>
      <c r="AW414" s="3">
        <v>254.84</v>
      </c>
      <c r="AX414" s="3">
        <v>265.02999999999997</v>
      </c>
      <c r="AY414" s="3">
        <v>275.57</v>
      </c>
      <c r="AZ414" s="3">
        <v>286.47000000000003</v>
      </c>
      <c r="BA414" s="3">
        <v>297.77</v>
      </c>
      <c r="BB414" s="3">
        <v>309.48</v>
      </c>
      <c r="BC414" s="3">
        <v>321.62</v>
      </c>
      <c r="BD414" s="3">
        <v>334.18</v>
      </c>
      <c r="BE414" s="3">
        <v>347.18</v>
      </c>
      <c r="BF414" s="3">
        <v>360.58</v>
      </c>
      <c r="BG414" s="3">
        <v>374.36</v>
      </c>
      <c r="BH414" s="3">
        <v>388.51</v>
      </c>
      <c r="BI414" s="3">
        <v>402.99</v>
      </c>
      <c r="BJ414" s="3">
        <v>417.78</v>
      </c>
      <c r="BK414" s="3">
        <v>432.84</v>
      </c>
      <c r="BL414" s="3">
        <v>448.16</v>
      </c>
      <c r="BM414" s="3">
        <v>463.69</v>
      </c>
      <c r="BN414" s="3">
        <v>479.38</v>
      </c>
      <c r="BO414" s="3">
        <v>495.19</v>
      </c>
      <c r="BP414" s="3">
        <v>511.06</v>
      </c>
      <c r="BQ414" s="3">
        <v>526.95000000000005</v>
      </c>
      <c r="BR414" s="3">
        <v>542.79</v>
      </c>
      <c r="BS414" s="3">
        <v>558.55999999999995</v>
      </c>
      <c r="BT414" s="3">
        <v>574.22</v>
      </c>
      <c r="BU414" s="3">
        <v>589.73</v>
      </c>
      <c r="BV414" s="3">
        <v>605.08000000000004</v>
      </c>
      <c r="BW414" s="3">
        <v>620.22</v>
      </c>
      <c r="BX414" s="3">
        <v>635.15</v>
      </c>
      <c r="BY414" s="3">
        <v>649.82000000000005</v>
      </c>
      <c r="BZ414" s="3">
        <v>664.21</v>
      </c>
      <c r="CA414" s="3">
        <v>678.31</v>
      </c>
      <c r="CB414" s="3">
        <v>692.09</v>
      </c>
      <c r="CC414" s="10">
        <v>705.53</v>
      </c>
      <c r="CD414" s="10">
        <v>718.64</v>
      </c>
      <c r="CE414" s="10">
        <v>731.41</v>
      </c>
      <c r="CF414" s="10">
        <v>743.83</v>
      </c>
      <c r="CG414" s="10">
        <v>755.91</v>
      </c>
      <c r="CH414" s="10">
        <v>767.64</v>
      </c>
      <c r="CI414" s="10">
        <v>779</v>
      </c>
      <c r="CJ414" s="10">
        <v>789.99</v>
      </c>
      <c r="CK414" s="10">
        <v>800.57</v>
      </c>
      <c r="CL414" s="6">
        <v>810.75</v>
      </c>
      <c r="CM414" s="6">
        <v>820.5</v>
      </c>
      <c r="CN414" s="6">
        <v>829.84</v>
      </c>
      <c r="CO414" s="6">
        <v>838.79</v>
      </c>
      <c r="CP414" s="6">
        <v>847.39</v>
      </c>
      <c r="CQ414" s="6">
        <v>855.75</v>
      </c>
      <c r="CR414" s="6">
        <v>864.03</v>
      </c>
      <c r="CS414" s="6">
        <v>872.5</v>
      </c>
      <c r="CT414" s="6">
        <v>881.62</v>
      </c>
      <c r="CU414" s="6">
        <v>892.14</v>
      </c>
      <c r="CV414" s="6">
        <v>905.45</v>
      </c>
      <c r="CW414" s="6">
        <v>924.02</v>
      </c>
      <c r="CX414" s="6">
        <v>952.53</v>
      </c>
      <c r="CY414" s="6">
        <v>1000</v>
      </c>
      <c r="CZ414" s="6">
        <v>0</v>
      </c>
      <c r="DA414" s="6">
        <v>0</v>
      </c>
      <c r="DB414" s="6">
        <v>0</v>
      </c>
      <c r="DC414" s="6">
        <v>0</v>
      </c>
      <c r="DD414" s="6">
        <v>0</v>
      </c>
      <c r="DE414" s="6">
        <v>0</v>
      </c>
      <c r="DF414" s="6">
        <v>0</v>
      </c>
      <c r="DG414" s="6">
        <v>0</v>
      </c>
    </row>
    <row r="415" spans="1:111" s="6" customFormat="1">
      <c r="A415" s="15"/>
      <c r="B415" s="15" t="s">
        <v>10</v>
      </c>
      <c r="C415" s="11">
        <v>9</v>
      </c>
      <c r="D415" s="11">
        <v>30</v>
      </c>
      <c r="E415" s="3"/>
      <c r="F415" s="3">
        <v>0.41</v>
      </c>
      <c r="G415" s="3">
        <v>0.98</v>
      </c>
      <c r="H415" s="3">
        <v>1.73</v>
      </c>
      <c r="I415" s="3">
        <v>4.34</v>
      </c>
      <c r="J415" s="3">
        <v>7.15</v>
      </c>
      <c r="K415" s="3">
        <v>10.17</v>
      </c>
      <c r="L415" s="3">
        <v>13.4</v>
      </c>
      <c r="M415" s="3">
        <v>16.850000000000001</v>
      </c>
      <c r="N415" s="3">
        <v>20.170000000000002</v>
      </c>
      <c r="O415" s="3">
        <v>23.71</v>
      </c>
      <c r="P415" s="3">
        <v>27.48</v>
      </c>
      <c r="Q415" s="3">
        <v>31.49</v>
      </c>
      <c r="R415" s="3">
        <v>35.76</v>
      </c>
      <c r="S415" s="3">
        <v>40.31</v>
      </c>
      <c r="T415" s="3">
        <v>45.14</v>
      </c>
      <c r="U415" s="3">
        <v>50.27</v>
      </c>
      <c r="V415" s="3">
        <v>55.73</v>
      </c>
      <c r="W415" s="3">
        <v>61.52</v>
      </c>
      <c r="X415" s="3">
        <v>67.66</v>
      </c>
      <c r="Y415" s="3">
        <v>74.180000000000007</v>
      </c>
      <c r="Z415" s="3">
        <v>80.28</v>
      </c>
      <c r="AA415" s="3">
        <v>86.66</v>
      </c>
      <c r="AB415" s="3">
        <v>93.34</v>
      </c>
      <c r="AC415" s="3">
        <v>100.32</v>
      </c>
      <c r="AD415" s="3">
        <v>107.62</v>
      </c>
      <c r="AE415" s="3">
        <v>115.25</v>
      </c>
      <c r="AF415" s="3">
        <v>123.22</v>
      </c>
      <c r="AG415" s="3">
        <v>131.55000000000001</v>
      </c>
      <c r="AH415" s="3">
        <v>140.25</v>
      </c>
      <c r="AI415" s="3">
        <v>149.33000000000001</v>
      </c>
      <c r="AJ415" s="3">
        <v>155.82</v>
      </c>
      <c r="AK415" s="3">
        <v>162.56</v>
      </c>
      <c r="AL415" s="3">
        <v>169.56</v>
      </c>
      <c r="AM415" s="3">
        <v>176.83</v>
      </c>
      <c r="AN415" s="3">
        <v>184.37</v>
      </c>
      <c r="AO415" s="3">
        <v>192.19</v>
      </c>
      <c r="AP415" s="3">
        <v>200.27</v>
      </c>
      <c r="AQ415" s="3">
        <v>208.64</v>
      </c>
      <c r="AR415" s="3">
        <v>217.28</v>
      </c>
      <c r="AS415" s="3">
        <v>226.22</v>
      </c>
      <c r="AT415" s="3">
        <v>235.45</v>
      </c>
      <c r="AU415" s="3">
        <v>244.99</v>
      </c>
      <c r="AV415" s="3">
        <v>254.84</v>
      </c>
      <c r="AW415" s="3">
        <v>265.02999999999997</v>
      </c>
      <c r="AX415" s="3">
        <v>275.57</v>
      </c>
      <c r="AY415" s="3">
        <v>286.47000000000003</v>
      </c>
      <c r="AZ415" s="3">
        <v>297.77</v>
      </c>
      <c r="BA415" s="3">
        <v>309.48</v>
      </c>
      <c r="BB415" s="3">
        <v>321.62</v>
      </c>
      <c r="BC415" s="3">
        <v>334.18</v>
      </c>
      <c r="BD415" s="3">
        <v>347.18</v>
      </c>
      <c r="BE415" s="3">
        <v>360.58</v>
      </c>
      <c r="BF415" s="3">
        <v>374.36</v>
      </c>
      <c r="BG415" s="3">
        <v>388.51</v>
      </c>
      <c r="BH415" s="3">
        <v>402.99</v>
      </c>
      <c r="BI415" s="3">
        <v>417.78</v>
      </c>
      <c r="BJ415" s="3">
        <v>432.84</v>
      </c>
      <c r="BK415" s="3">
        <v>448.16</v>
      </c>
      <c r="BL415" s="3">
        <v>463.69</v>
      </c>
      <c r="BM415" s="3">
        <v>479.38</v>
      </c>
      <c r="BN415" s="3">
        <v>495.19</v>
      </c>
      <c r="BO415" s="3">
        <v>511.06</v>
      </c>
      <c r="BP415" s="3">
        <v>526.95000000000005</v>
      </c>
      <c r="BQ415" s="3">
        <v>542.79</v>
      </c>
      <c r="BR415" s="3">
        <v>558.55999999999995</v>
      </c>
      <c r="BS415" s="3">
        <v>574.22</v>
      </c>
      <c r="BT415" s="3">
        <v>589.73</v>
      </c>
      <c r="BU415" s="3">
        <v>605.08000000000004</v>
      </c>
      <c r="BV415" s="3">
        <v>620.22</v>
      </c>
      <c r="BW415" s="3">
        <v>635.15</v>
      </c>
      <c r="BX415" s="3">
        <v>649.82000000000005</v>
      </c>
      <c r="BY415" s="3">
        <v>664.21</v>
      </c>
      <c r="BZ415" s="3">
        <v>678.31</v>
      </c>
      <c r="CA415" s="3">
        <v>692.09</v>
      </c>
      <c r="CB415" s="3">
        <v>705.53</v>
      </c>
      <c r="CC415" s="10">
        <v>718.64</v>
      </c>
      <c r="CD415" s="10">
        <v>731.41</v>
      </c>
      <c r="CE415" s="10">
        <v>743.83</v>
      </c>
      <c r="CF415" s="10">
        <v>755.91</v>
      </c>
      <c r="CG415" s="10">
        <v>767.64</v>
      </c>
      <c r="CH415" s="10">
        <v>779</v>
      </c>
      <c r="CI415" s="10">
        <v>789.99</v>
      </c>
      <c r="CJ415" s="10">
        <v>800.57</v>
      </c>
      <c r="CK415" s="10">
        <v>810.75</v>
      </c>
      <c r="CL415" s="6">
        <v>820.5</v>
      </c>
      <c r="CM415" s="6">
        <v>829.84</v>
      </c>
      <c r="CN415" s="6">
        <v>838.79</v>
      </c>
      <c r="CO415" s="6">
        <v>847.39</v>
      </c>
      <c r="CP415" s="6">
        <v>855.75</v>
      </c>
      <c r="CQ415" s="6">
        <v>864.03</v>
      </c>
      <c r="CR415" s="6">
        <v>872.5</v>
      </c>
      <c r="CS415" s="6">
        <v>881.62</v>
      </c>
      <c r="CT415" s="6">
        <v>892.14</v>
      </c>
      <c r="CU415" s="6">
        <v>905.45</v>
      </c>
      <c r="CV415" s="6">
        <v>924.02</v>
      </c>
      <c r="CW415" s="6">
        <v>952.53</v>
      </c>
      <c r="CX415" s="6">
        <v>1000</v>
      </c>
      <c r="CY415" s="6">
        <v>0</v>
      </c>
      <c r="CZ415" s="6">
        <v>0</v>
      </c>
      <c r="DA415" s="6">
        <v>0</v>
      </c>
      <c r="DB415" s="6">
        <v>0</v>
      </c>
      <c r="DC415" s="6">
        <v>0</v>
      </c>
      <c r="DD415" s="6">
        <v>0</v>
      </c>
      <c r="DE415" s="6">
        <v>0</v>
      </c>
      <c r="DF415" s="6">
        <v>0</v>
      </c>
      <c r="DG415" s="6">
        <v>0</v>
      </c>
    </row>
    <row r="416" spans="1:111" s="6" customFormat="1">
      <c r="A416" s="15"/>
      <c r="B416" s="15" t="s">
        <v>10</v>
      </c>
      <c r="C416" s="11">
        <v>10</v>
      </c>
      <c r="D416" s="11">
        <v>30</v>
      </c>
      <c r="E416" s="3"/>
      <c r="F416" s="3">
        <v>0.43</v>
      </c>
      <c r="G416" s="3">
        <v>1.03</v>
      </c>
      <c r="H416" s="3">
        <v>1.81</v>
      </c>
      <c r="I416" s="3">
        <v>4.5599999999999996</v>
      </c>
      <c r="J416" s="3">
        <v>7.51</v>
      </c>
      <c r="K416" s="3">
        <v>10.68</v>
      </c>
      <c r="L416" s="3">
        <v>14.07</v>
      </c>
      <c r="M416" s="3">
        <v>17.32</v>
      </c>
      <c r="N416" s="3">
        <v>20.79</v>
      </c>
      <c r="O416" s="3">
        <v>24.49</v>
      </c>
      <c r="P416" s="3">
        <v>28.43</v>
      </c>
      <c r="Q416" s="3">
        <v>32.630000000000003</v>
      </c>
      <c r="R416" s="3">
        <v>37.1</v>
      </c>
      <c r="S416" s="3">
        <v>41.86</v>
      </c>
      <c r="T416" s="3">
        <v>46.92</v>
      </c>
      <c r="U416" s="3">
        <v>52.29</v>
      </c>
      <c r="V416" s="3">
        <v>58</v>
      </c>
      <c r="W416" s="3">
        <v>64.06</v>
      </c>
      <c r="X416" s="3">
        <v>70.48</v>
      </c>
      <c r="Y416" s="3">
        <v>77.3</v>
      </c>
      <c r="Z416" s="3">
        <v>83.68</v>
      </c>
      <c r="AA416" s="3">
        <v>90.36</v>
      </c>
      <c r="AB416" s="3">
        <v>97.34</v>
      </c>
      <c r="AC416" s="3">
        <v>104.64</v>
      </c>
      <c r="AD416" s="3">
        <v>112.26</v>
      </c>
      <c r="AE416" s="3">
        <v>120.23</v>
      </c>
      <c r="AF416" s="3">
        <v>128.56</v>
      </c>
      <c r="AG416" s="3">
        <v>137.26</v>
      </c>
      <c r="AH416" s="3">
        <v>146.34</v>
      </c>
      <c r="AI416" s="3">
        <v>155.82</v>
      </c>
      <c r="AJ416" s="3">
        <v>162.56</v>
      </c>
      <c r="AK416" s="3">
        <v>169.56</v>
      </c>
      <c r="AL416" s="3">
        <v>176.83</v>
      </c>
      <c r="AM416" s="3">
        <v>184.37</v>
      </c>
      <c r="AN416" s="3">
        <v>192.19</v>
      </c>
      <c r="AO416" s="3">
        <v>200.27</v>
      </c>
      <c r="AP416" s="3">
        <v>208.64</v>
      </c>
      <c r="AQ416" s="3">
        <v>217.28</v>
      </c>
      <c r="AR416" s="3">
        <v>226.22</v>
      </c>
      <c r="AS416" s="3">
        <v>235.45</v>
      </c>
      <c r="AT416" s="3">
        <v>244.99</v>
      </c>
      <c r="AU416" s="3">
        <v>254.84</v>
      </c>
      <c r="AV416" s="3">
        <v>265.02999999999997</v>
      </c>
      <c r="AW416" s="3">
        <v>275.57</v>
      </c>
      <c r="AX416" s="3">
        <v>286.47000000000003</v>
      </c>
      <c r="AY416" s="3">
        <v>297.77</v>
      </c>
      <c r="AZ416" s="3">
        <v>309.48</v>
      </c>
      <c r="BA416" s="3">
        <v>321.62</v>
      </c>
      <c r="BB416" s="3">
        <v>334.18</v>
      </c>
      <c r="BC416" s="3">
        <v>347.18</v>
      </c>
      <c r="BD416" s="3">
        <v>360.58</v>
      </c>
      <c r="BE416" s="3">
        <v>374.36</v>
      </c>
      <c r="BF416" s="3">
        <v>388.51</v>
      </c>
      <c r="BG416" s="3">
        <v>402.99</v>
      </c>
      <c r="BH416" s="3">
        <v>417.78</v>
      </c>
      <c r="BI416" s="3">
        <v>432.84</v>
      </c>
      <c r="BJ416" s="3">
        <v>448.16</v>
      </c>
      <c r="BK416" s="3">
        <v>463.69</v>
      </c>
      <c r="BL416" s="3">
        <v>479.38</v>
      </c>
      <c r="BM416" s="3">
        <v>495.19</v>
      </c>
      <c r="BN416" s="3">
        <v>511.06</v>
      </c>
      <c r="BO416" s="3">
        <v>526.95000000000005</v>
      </c>
      <c r="BP416" s="3">
        <v>542.79</v>
      </c>
      <c r="BQ416" s="3">
        <v>558.55999999999995</v>
      </c>
      <c r="BR416" s="3">
        <v>574.22</v>
      </c>
      <c r="BS416" s="3">
        <v>589.73</v>
      </c>
      <c r="BT416" s="3">
        <v>605.08000000000004</v>
      </c>
      <c r="BU416" s="3">
        <v>620.22</v>
      </c>
      <c r="BV416" s="3">
        <v>635.15</v>
      </c>
      <c r="BW416" s="3">
        <v>649.82000000000005</v>
      </c>
      <c r="BX416" s="3">
        <v>664.21</v>
      </c>
      <c r="BY416" s="3">
        <v>678.31</v>
      </c>
      <c r="BZ416" s="3">
        <v>692.09</v>
      </c>
      <c r="CA416" s="3">
        <v>705.53</v>
      </c>
      <c r="CB416" s="3">
        <v>718.64</v>
      </c>
      <c r="CC416" s="10">
        <v>731.41</v>
      </c>
      <c r="CD416" s="10">
        <v>743.83</v>
      </c>
      <c r="CE416" s="10">
        <v>755.91</v>
      </c>
      <c r="CF416" s="10">
        <v>767.64</v>
      </c>
      <c r="CG416" s="10">
        <v>779</v>
      </c>
      <c r="CH416" s="10">
        <v>789.99</v>
      </c>
      <c r="CI416" s="10">
        <v>800.57</v>
      </c>
      <c r="CJ416" s="10">
        <v>810.75</v>
      </c>
      <c r="CK416" s="10">
        <v>820.5</v>
      </c>
      <c r="CL416" s="6">
        <v>829.84</v>
      </c>
      <c r="CM416" s="6">
        <v>838.79</v>
      </c>
      <c r="CN416" s="6">
        <v>847.39</v>
      </c>
      <c r="CO416" s="6">
        <v>855.75</v>
      </c>
      <c r="CP416" s="6">
        <v>864.03</v>
      </c>
      <c r="CQ416" s="6">
        <v>872.5</v>
      </c>
      <c r="CR416" s="6">
        <v>881.62</v>
      </c>
      <c r="CS416" s="6">
        <v>892.14</v>
      </c>
      <c r="CT416" s="6">
        <v>905.45</v>
      </c>
      <c r="CU416" s="6">
        <v>924.02</v>
      </c>
      <c r="CV416" s="6">
        <v>952.53</v>
      </c>
      <c r="CW416" s="6">
        <v>1000</v>
      </c>
      <c r="CX416" s="6">
        <v>0</v>
      </c>
      <c r="CY416" s="6">
        <v>0</v>
      </c>
      <c r="CZ416" s="6">
        <v>0</v>
      </c>
      <c r="DA416" s="6">
        <v>0</v>
      </c>
      <c r="DB416" s="6">
        <v>0</v>
      </c>
      <c r="DC416" s="6">
        <v>0</v>
      </c>
      <c r="DD416" s="6">
        <v>0</v>
      </c>
      <c r="DE416" s="6">
        <v>0</v>
      </c>
      <c r="DF416" s="6">
        <v>0</v>
      </c>
      <c r="DG416" s="6">
        <v>0</v>
      </c>
    </row>
    <row r="417" spans="1:111" s="6" customFormat="1">
      <c r="A417" s="15"/>
      <c r="B417" s="15" t="s">
        <v>10</v>
      </c>
      <c r="C417" s="11">
        <v>11</v>
      </c>
      <c r="D417" s="11">
        <v>30</v>
      </c>
      <c r="E417" s="3"/>
      <c r="F417" s="3">
        <v>0.45</v>
      </c>
      <c r="G417" s="3">
        <v>1.08</v>
      </c>
      <c r="H417" s="3">
        <v>1.9</v>
      </c>
      <c r="I417" s="3">
        <v>4.79</v>
      </c>
      <c r="J417" s="3">
        <v>7.89</v>
      </c>
      <c r="K417" s="3">
        <v>11.21</v>
      </c>
      <c r="L417" s="3">
        <v>14.4</v>
      </c>
      <c r="M417" s="3">
        <v>17.8</v>
      </c>
      <c r="N417" s="3">
        <v>21.43</v>
      </c>
      <c r="O417" s="3">
        <v>25.3</v>
      </c>
      <c r="P417" s="3">
        <v>29.43</v>
      </c>
      <c r="Q417" s="3">
        <v>33.82</v>
      </c>
      <c r="R417" s="3">
        <v>38.5</v>
      </c>
      <c r="S417" s="3">
        <v>43.48</v>
      </c>
      <c r="T417" s="3">
        <v>48.77</v>
      </c>
      <c r="U417" s="3">
        <v>54.39</v>
      </c>
      <c r="V417" s="3">
        <v>60.37</v>
      </c>
      <c r="W417" s="3">
        <v>66.7</v>
      </c>
      <c r="X417" s="3">
        <v>73.430000000000007</v>
      </c>
      <c r="Y417" s="3">
        <v>80.55</v>
      </c>
      <c r="Z417" s="3">
        <v>87.22</v>
      </c>
      <c r="AA417" s="3">
        <v>94.21</v>
      </c>
      <c r="AB417" s="3">
        <v>101.5</v>
      </c>
      <c r="AC417" s="3">
        <v>109.13</v>
      </c>
      <c r="AD417" s="3">
        <v>117.1</v>
      </c>
      <c r="AE417" s="3">
        <v>125.42</v>
      </c>
      <c r="AF417" s="3">
        <v>134.12</v>
      </c>
      <c r="AG417" s="3">
        <v>143.19999999999999</v>
      </c>
      <c r="AH417" s="3">
        <v>152.66999999999999</v>
      </c>
      <c r="AI417" s="3">
        <v>162.56</v>
      </c>
      <c r="AJ417" s="3">
        <v>169.56</v>
      </c>
      <c r="AK417" s="3">
        <v>176.83</v>
      </c>
      <c r="AL417" s="3">
        <v>184.37</v>
      </c>
      <c r="AM417" s="3">
        <v>192.19</v>
      </c>
      <c r="AN417" s="3">
        <v>200.27</v>
      </c>
      <c r="AO417" s="3">
        <v>208.64</v>
      </c>
      <c r="AP417" s="3">
        <v>217.28</v>
      </c>
      <c r="AQ417" s="3">
        <v>226.22</v>
      </c>
      <c r="AR417" s="3">
        <v>235.45</v>
      </c>
      <c r="AS417" s="3">
        <v>244.99</v>
      </c>
      <c r="AT417" s="3">
        <v>254.84</v>
      </c>
      <c r="AU417" s="3">
        <v>265.02999999999997</v>
      </c>
      <c r="AV417" s="3">
        <v>275.57</v>
      </c>
      <c r="AW417" s="3">
        <v>286.47000000000003</v>
      </c>
      <c r="AX417" s="3">
        <v>297.77</v>
      </c>
      <c r="AY417" s="3">
        <v>309.48</v>
      </c>
      <c r="AZ417" s="3">
        <v>321.62</v>
      </c>
      <c r="BA417" s="3">
        <v>334.18</v>
      </c>
      <c r="BB417" s="3">
        <v>347.18</v>
      </c>
      <c r="BC417" s="3">
        <v>360.58</v>
      </c>
      <c r="BD417" s="3">
        <v>374.36</v>
      </c>
      <c r="BE417" s="3">
        <v>388.51</v>
      </c>
      <c r="BF417" s="3">
        <v>402.99</v>
      </c>
      <c r="BG417" s="3">
        <v>417.78</v>
      </c>
      <c r="BH417" s="3">
        <v>432.84</v>
      </c>
      <c r="BI417" s="3">
        <v>448.16</v>
      </c>
      <c r="BJ417" s="3">
        <v>463.69</v>
      </c>
      <c r="BK417" s="3">
        <v>479.38</v>
      </c>
      <c r="BL417" s="3">
        <v>495.19</v>
      </c>
      <c r="BM417" s="3">
        <v>511.06</v>
      </c>
      <c r="BN417" s="3">
        <v>526.95000000000005</v>
      </c>
      <c r="BO417" s="3">
        <v>542.79</v>
      </c>
      <c r="BP417" s="3">
        <v>558.55999999999995</v>
      </c>
      <c r="BQ417" s="3">
        <v>574.22</v>
      </c>
      <c r="BR417" s="3">
        <v>589.73</v>
      </c>
      <c r="BS417" s="3">
        <v>605.08000000000004</v>
      </c>
      <c r="BT417" s="3">
        <v>620.22</v>
      </c>
      <c r="BU417" s="3">
        <v>635.15</v>
      </c>
      <c r="BV417" s="3">
        <v>649.82000000000005</v>
      </c>
      <c r="BW417" s="3">
        <v>664.21</v>
      </c>
      <c r="BX417" s="3">
        <v>678.31</v>
      </c>
      <c r="BY417" s="3">
        <v>692.09</v>
      </c>
      <c r="BZ417" s="3">
        <v>705.53</v>
      </c>
      <c r="CA417" s="3">
        <v>718.64</v>
      </c>
      <c r="CB417" s="3">
        <v>731.41</v>
      </c>
      <c r="CC417" s="10">
        <v>743.83</v>
      </c>
      <c r="CD417" s="10">
        <v>755.91</v>
      </c>
      <c r="CE417" s="10">
        <v>767.64</v>
      </c>
      <c r="CF417" s="10">
        <v>779</v>
      </c>
      <c r="CG417" s="10">
        <v>789.99</v>
      </c>
      <c r="CH417" s="10">
        <v>800.57</v>
      </c>
      <c r="CI417" s="10">
        <v>810.75</v>
      </c>
      <c r="CJ417" s="10">
        <v>820.5</v>
      </c>
      <c r="CK417" s="10">
        <v>829.84</v>
      </c>
      <c r="CL417" s="6">
        <v>838.79</v>
      </c>
      <c r="CM417" s="6">
        <v>847.39</v>
      </c>
      <c r="CN417" s="6">
        <v>855.75</v>
      </c>
      <c r="CO417" s="6">
        <v>864.03</v>
      </c>
      <c r="CP417" s="6">
        <v>872.5</v>
      </c>
      <c r="CQ417" s="6">
        <v>881.62</v>
      </c>
      <c r="CR417" s="6">
        <v>892.14</v>
      </c>
      <c r="CS417" s="6">
        <v>905.45</v>
      </c>
      <c r="CT417" s="6">
        <v>924.02</v>
      </c>
      <c r="CU417" s="6">
        <v>952.53</v>
      </c>
      <c r="CV417" s="6">
        <v>1000</v>
      </c>
      <c r="CW417" s="6">
        <v>0</v>
      </c>
      <c r="CX417" s="6">
        <v>0</v>
      </c>
      <c r="CY417" s="6">
        <v>0</v>
      </c>
      <c r="CZ417" s="6">
        <v>0</v>
      </c>
      <c r="DA417" s="6">
        <v>0</v>
      </c>
      <c r="DB417" s="6">
        <v>0</v>
      </c>
      <c r="DC417" s="6">
        <v>0</v>
      </c>
      <c r="DD417" s="6">
        <v>0</v>
      </c>
      <c r="DE417" s="6">
        <v>0</v>
      </c>
      <c r="DF417" s="6">
        <v>0</v>
      </c>
      <c r="DG417" s="6">
        <v>0</v>
      </c>
    </row>
    <row r="418" spans="1:111" s="6" customFormat="1">
      <c r="A418" s="15"/>
      <c r="B418" s="15" t="s">
        <v>10</v>
      </c>
      <c r="C418" s="11">
        <v>12</v>
      </c>
      <c r="D418" s="11">
        <v>30</v>
      </c>
      <c r="E418" s="3"/>
      <c r="F418" s="3">
        <v>0.47</v>
      </c>
      <c r="G418" s="3">
        <v>1.1299999999999999</v>
      </c>
      <c r="H418" s="3">
        <v>2</v>
      </c>
      <c r="I418" s="3">
        <v>5.03</v>
      </c>
      <c r="J418" s="3">
        <v>8.2799999999999994</v>
      </c>
      <c r="K418" s="3">
        <v>11.4</v>
      </c>
      <c r="L418" s="3">
        <v>14.74</v>
      </c>
      <c r="M418" s="3">
        <v>18.3</v>
      </c>
      <c r="N418" s="3">
        <v>22.09</v>
      </c>
      <c r="O418" s="3">
        <v>26.15</v>
      </c>
      <c r="P418" s="3">
        <v>30.46</v>
      </c>
      <c r="Q418" s="3">
        <v>35.06</v>
      </c>
      <c r="R418" s="3">
        <v>39.96</v>
      </c>
      <c r="S418" s="3">
        <v>45.17</v>
      </c>
      <c r="T418" s="3">
        <v>50.7</v>
      </c>
      <c r="U418" s="3">
        <v>56.59</v>
      </c>
      <c r="V418" s="3">
        <v>62.83</v>
      </c>
      <c r="W418" s="3">
        <v>69.459999999999994</v>
      </c>
      <c r="X418" s="3">
        <v>76.489999999999995</v>
      </c>
      <c r="Y418" s="3">
        <v>83.94</v>
      </c>
      <c r="Z418" s="3">
        <v>90.92</v>
      </c>
      <c r="AA418" s="3">
        <v>98.21</v>
      </c>
      <c r="AB418" s="3">
        <v>105.84</v>
      </c>
      <c r="AC418" s="3">
        <v>113.81</v>
      </c>
      <c r="AD418" s="3">
        <v>122.13</v>
      </c>
      <c r="AE418" s="3">
        <v>130.82</v>
      </c>
      <c r="AF418" s="3">
        <v>139.9</v>
      </c>
      <c r="AG418" s="3">
        <v>149.38</v>
      </c>
      <c r="AH418" s="3">
        <v>159.26</v>
      </c>
      <c r="AI418" s="3">
        <v>169.56</v>
      </c>
      <c r="AJ418" s="3">
        <v>176.83</v>
      </c>
      <c r="AK418" s="3">
        <v>184.37</v>
      </c>
      <c r="AL418" s="3">
        <v>192.19</v>
      </c>
      <c r="AM418" s="3">
        <v>200.27</v>
      </c>
      <c r="AN418" s="3">
        <v>208.64</v>
      </c>
      <c r="AO418" s="3">
        <v>217.28</v>
      </c>
      <c r="AP418" s="3">
        <v>226.22</v>
      </c>
      <c r="AQ418" s="3">
        <v>235.45</v>
      </c>
      <c r="AR418" s="3">
        <v>244.99</v>
      </c>
      <c r="AS418" s="3">
        <v>254.84</v>
      </c>
      <c r="AT418" s="3">
        <v>265.02999999999997</v>
      </c>
      <c r="AU418" s="3">
        <v>275.57</v>
      </c>
      <c r="AV418" s="3">
        <v>286.47000000000003</v>
      </c>
      <c r="AW418" s="3">
        <v>297.77</v>
      </c>
      <c r="AX418" s="3">
        <v>309.48</v>
      </c>
      <c r="AY418" s="3">
        <v>321.62</v>
      </c>
      <c r="AZ418" s="3">
        <v>334.18</v>
      </c>
      <c r="BA418" s="3">
        <v>347.18</v>
      </c>
      <c r="BB418" s="3">
        <v>360.58</v>
      </c>
      <c r="BC418" s="3">
        <v>374.36</v>
      </c>
      <c r="BD418" s="3">
        <v>388.51</v>
      </c>
      <c r="BE418" s="3">
        <v>402.99</v>
      </c>
      <c r="BF418" s="3">
        <v>417.78</v>
      </c>
      <c r="BG418" s="3">
        <v>432.84</v>
      </c>
      <c r="BH418" s="3">
        <v>448.16</v>
      </c>
      <c r="BI418" s="3">
        <v>463.69</v>
      </c>
      <c r="BJ418" s="3">
        <v>479.38</v>
      </c>
      <c r="BK418" s="3">
        <v>495.19</v>
      </c>
      <c r="BL418" s="3">
        <v>511.06</v>
      </c>
      <c r="BM418" s="3">
        <v>526.95000000000005</v>
      </c>
      <c r="BN418" s="3">
        <v>542.79</v>
      </c>
      <c r="BO418" s="3">
        <v>558.55999999999995</v>
      </c>
      <c r="BP418" s="3">
        <v>574.22</v>
      </c>
      <c r="BQ418" s="3">
        <v>589.73</v>
      </c>
      <c r="BR418" s="3">
        <v>605.08000000000004</v>
      </c>
      <c r="BS418" s="3">
        <v>620.22</v>
      </c>
      <c r="BT418" s="3">
        <v>635.15</v>
      </c>
      <c r="BU418" s="3">
        <v>649.82000000000005</v>
      </c>
      <c r="BV418" s="3">
        <v>664.21</v>
      </c>
      <c r="BW418" s="3">
        <v>678.31</v>
      </c>
      <c r="BX418" s="3">
        <v>692.09</v>
      </c>
      <c r="BY418" s="3">
        <v>705.53</v>
      </c>
      <c r="BZ418" s="3">
        <v>718.64</v>
      </c>
      <c r="CA418" s="3">
        <v>731.41</v>
      </c>
      <c r="CB418" s="3">
        <v>743.83</v>
      </c>
      <c r="CC418" s="10">
        <v>755.91</v>
      </c>
      <c r="CD418" s="10">
        <v>767.64</v>
      </c>
      <c r="CE418" s="10">
        <v>779</v>
      </c>
      <c r="CF418" s="10">
        <v>789.99</v>
      </c>
      <c r="CG418" s="10">
        <v>800.57</v>
      </c>
      <c r="CH418" s="10">
        <v>810.75</v>
      </c>
      <c r="CI418" s="10">
        <v>820.5</v>
      </c>
      <c r="CJ418" s="10">
        <v>829.84</v>
      </c>
      <c r="CK418" s="10">
        <v>838.79</v>
      </c>
      <c r="CL418" s="6">
        <v>847.39</v>
      </c>
      <c r="CM418" s="6">
        <v>855.75</v>
      </c>
      <c r="CN418" s="6">
        <v>864.03</v>
      </c>
      <c r="CO418" s="6">
        <v>872.5</v>
      </c>
      <c r="CP418" s="6">
        <v>881.62</v>
      </c>
      <c r="CQ418" s="6">
        <v>892.14</v>
      </c>
      <c r="CR418" s="6">
        <v>905.45</v>
      </c>
      <c r="CS418" s="6">
        <v>924.02</v>
      </c>
      <c r="CT418" s="6">
        <v>952.53</v>
      </c>
      <c r="CU418" s="6">
        <v>1000</v>
      </c>
      <c r="CV418" s="6">
        <v>0</v>
      </c>
      <c r="CW418" s="6">
        <v>0</v>
      </c>
      <c r="CX418" s="6">
        <v>0</v>
      </c>
      <c r="CY418" s="6">
        <v>0</v>
      </c>
      <c r="CZ418" s="6">
        <v>0</v>
      </c>
      <c r="DA418" s="6">
        <v>0</v>
      </c>
      <c r="DB418" s="6">
        <v>0</v>
      </c>
      <c r="DC418" s="6">
        <v>0</v>
      </c>
      <c r="DD418" s="6">
        <v>0</v>
      </c>
      <c r="DE418" s="6">
        <v>0</v>
      </c>
      <c r="DF418" s="6">
        <v>0</v>
      </c>
      <c r="DG418" s="6">
        <v>0</v>
      </c>
    </row>
    <row r="419" spans="1:111" s="6" customFormat="1">
      <c r="A419" s="15"/>
      <c r="B419" s="15" t="s">
        <v>10</v>
      </c>
      <c r="C419" s="11">
        <v>13</v>
      </c>
      <c r="D419" s="11">
        <v>30</v>
      </c>
      <c r="E419" s="3"/>
      <c r="F419" s="3">
        <v>0.5</v>
      </c>
      <c r="G419" s="3">
        <v>1.19</v>
      </c>
      <c r="H419" s="3">
        <v>2.1</v>
      </c>
      <c r="I419" s="3">
        <v>5.28</v>
      </c>
      <c r="J419" s="3">
        <v>8.33</v>
      </c>
      <c r="K419" s="3">
        <v>11.59</v>
      </c>
      <c r="L419" s="3">
        <v>15.08</v>
      </c>
      <c r="M419" s="3">
        <v>18.809999999999999</v>
      </c>
      <c r="N419" s="3">
        <v>22.78</v>
      </c>
      <c r="O419" s="3">
        <v>27.02</v>
      </c>
      <c r="P419" s="3">
        <v>31.54</v>
      </c>
      <c r="Q419" s="3">
        <v>36.35</v>
      </c>
      <c r="R419" s="3">
        <v>41.47</v>
      </c>
      <c r="S419" s="3">
        <v>46.92</v>
      </c>
      <c r="T419" s="3">
        <v>52.72</v>
      </c>
      <c r="U419" s="3">
        <v>58.87</v>
      </c>
      <c r="V419" s="3">
        <v>65.400000000000006</v>
      </c>
      <c r="W419" s="3">
        <v>72.33</v>
      </c>
      <c r="X419" s="3">
        <v>79.680000000000007</v>
      </c>
      <c r="Y419" s="3">
        <v>87.46</v>
      </c>
      <c r="Z419" s="3">
        <v>94.76</v>
      </c>
      <c r="AA419" s="3">
        <v>102.38</v>
      </c>
      <c r="AB419" s="3">
        <v>110.35</v>
      </c>
      <c r="AC419" s="3">
        <v>118.67</v>
      </c>
      <c r="AD419" s="3">
        <v>127.37</v>
      </c>
      <c r="AE419" s="3">
        <v>136.44</v>
      </c>
      <c r="AF419" s="3">
        <v>145.91</v>
      </c>
      <c r="AG419" s="3">
        <v>155.79</v>
      </c>
      <c r="AH419" s="3">
        <v>166.1</v>
      </c>
      <c r="AI419" s="3">
        <v>176.83</v>
      </c>
      <c r="AJ419" s="3">
        <v>184.37</v>
      </c>
      <c r="AK419" s="3">
        <v>192.19</v>
      </c>
      <c r="AL419" s="3">
        <v>200.27</v>
      </c>
      <c r="AM419" s="3">
        <v>208.64</v>
      </c>
      <c r="AN419" s="3">
        <v>217.28</v>
      </c>
      <c r="AO419" s="3">
        <v>226.22</v>
      </c>
      <c r="AP419" s="3">
        <v>235.45</v>
      </c>
      <c r="AQ419" s="3">
        <v>244.99</v>
      </c>
      <c r="AR419" s="3">
        <v>254.84</v>
      </c>
      <c r="AS419" s="3">
        <v>265.02999999999997</v>
      </c>
      <c r="AT419" s="3">
        <v>275.57</v>
      </c>
      <c r="AU419" s="3">
        <v>286.47000000000003</v>
      </c>
      <c r="AV419" s="3">
        <v>297.77</v>
      </c>
      <c r="AW419" s="3">
        <v>309.48</v>
      </c>
      <c r="AX419" s="3">
        <v>321.62</v>
      </c>
      <c r="AY419" s="3">
        <v>334.18</v>
      </c>
      <c r="AZ419" s="3">
        <v>347.18</v>
      </c>
      <c r="BA419" s="3">
        <v>360.58</v>
      </c>
      <c r="BB419" s="3">
        <v>374.36</v>
      </c>
      <c r="BC419" s="3">
        <v>388.51</v>
      </c>
      <c r="BD419" s="3">
        <v>402.99</v>
      </c>
      <c r="BE419" s="3">
        <v>417.78</v>
      </c>
      <c r="BF419" s="3">
        <v>432.84</v>
      </c>
      <c r="BG419" s="3">
        <v>448.16</v>
      </c>
      <c r="BH419" s="3">
        <v>463.69</v>
      </c>
      <c r="BI419" s="3">
        <v>479.38</v>
      </c>
      <c r="BJ419" s="3">
        <v>495.19</v>
      </c>
      <c r="BK419" s="3">
        <v>511.06</v>
      </c>
      <c r="BL419" s="3">
        <v>526.95000000000005</v>
      </c>
      <c r="BM419" s="3">
        <v>542.79</v>
      </c>
      <c r="BN419" s="3">
        <v>558.55999999999995</v>
      </c>
      <c r="BO419" s="3">
        <v>574.22</v>
      </c>
      <c r="BP419" s="3">
        <v>589.73</v>
      </c>
      <c r="BQ419" s="3">
        <v>605.08000000000004</v>
      </c>
      <c r="BR419" s="3">
        <v>620.22</v>
      </c>
      <c r="BS419" s="3">
        <v>635.15</v>
      </c>
      <c r="BT419" s="3">
        <v>649.82000000000005</v>
      </c>
      <c r="BU419" s="3">
        <v>664.21</v>
      </c>
      <c r="BV419" s="3">
        <v>678.31</v>
      </c>
      <c r="BW419" s="3">
        <v>692.09</v>
      </c>
      <c r="BX419" s="3">
        <v>705.53</v>
      </c>
      <c r="BY419" s="3">
        <v>718.64</v>
      </c>
      <c r="BZ419" s="3">
        <v>731.41</v>
      </c>
      <c r="CA419" s="3">
        <v>743.83</v>
      </c>
      <c r="CB419" s="3">
        <v>755.91</v>
      </c>
      <c r="CC419" s="10">
        <v>767.64</v>
      </c>
      <c r="CD419" s="10">
        <v>779</v>
      </c>
      <c r="CE419" s="10">
        <v>789.99</v>
      </c>
      <c r="CF419" s="10">
        <v>800.57</v>
      </c>
      <c r="CG419" s="10">
        <v>810.75</v>
      </c>
      <c r="CH419" s="10">
        <v>820.5</v>
      </c>
      <c r="CI419" s="10">
        <v>829.84</v>
      </c>
      <c r="CJ419" s="10">
        <v>838.79</v>
      </c>
      <c r="CK419" s="10">
        <v>847.39</v>
      </c>
      <c r="CL419" s="6">
        <v>855.75</v>
      </c>
      <c r="CM419" s="6">
        <v>864.03</v>
      </c>
      <c r="CN419" s="6">
        <v>872.5</v>
      </c>
      <c r="CO419" s="6">
        <v>881.62</v>
      </c>
      <c r="CP419" s="6">
        <v>892.14</v>
      </c>
      <c r="CQ419" s="6">
        <v>905.45</v>
      </c>
      <c r="CR419" s="6">
        <v>924.02</v>
      </c>
      <c r="CS419" s="6">
        <v>952.53</v>
      </c>
      <c r="CT419" s="6">
        <v>1000</v>
      </c>
      <c r="CU419" s="6">
        <v>0</v>
      </c>
      <c r="CV419" s="6">
        <v>0</v>
      </c>
      <c r="CW419" s="6">
        <v>0</v>
      </c>
      <c r="CX419" s="6">
        <v>0</v>
      </c>
      <c r="CY419" s="6">
        <v>0</v>
      </c>
      <c r="CZ419" s="6">
        <v>0</v>
      </c>
      <c r="DA419" s="6">
        <v>0</v>
      </c>
      <c r="DB419" s="6">
        <v>0</v>
      </c>
      <c r="DC419" s="6">
        <v>0</v>
      </c>
      <c r="DD419" s="6">
        <v>0</v>
      </c>
      <c r="DE419" s="6">
        <v>0</v>
      </c>
      <c r="DF419" s="6">
        <v>0</v>
      </c>
      <c r="DG419" s="6">
        <v>0</v>
      </c>
    </row>
    <row r="420" spans="1:111" s="6" customFormat="1">
      <c r="A420" s="15"/>
      <c r="B420" s="15" t="s">
        <v>10</v>
      </c>
      <c r="C420" s="11">
        <v>14</v>
      </c>
      <c r="D420" s="11">
        <v>30</v>
      </c>
      <c r="E420" s="3"/>
      <c r="F420" s="3">
        <v>0.52</v>
      </c>
      <c r="G420" s="3">
        <v>1.25</v>
      </c>
      <c r="H420" s="3">
        <v>2.2000000000000002</v>
      </c>
      <c r="I420" s="3">
        <v>5.18</v>
      </c>
      <c r="J420" s="3">
        <v>8.3699999999999992</v>
      </c>
      <c r="K420" s="3">
        <v>11.78</v>
      </c>
      <c r="L420" s="3">
        <v>15.43</v>
      </c>
      <c r="M420" s="3">
        <v>19.329999999999998</v>
      </c>
      <c r="N420" s="3">
        <v>23.49</v>
      </c>
      <c r="O420" s="3">
        <v>27.92</v>
      </c>
      <c r="P420" s="3">
        <v>32.65</v>
      </c>
      <c r="Q420" s="3">
        <v>37.69</v>
      </c>
      <c r="R420" s="3">
        <v>43.05</v>
      </c>
      <c r="S420" s="3">
        <v>48.75</v>
      </c>
      <c r="T420" s="3">
        <v>54.81</v>
      </c>
      <c r="U420" s="3">
        <v>61.24</v>
      </c>
      <c r="V420" s="3">
        <v>68.069999999999993</v>
      </c>
      <c r="W420" s="3">
        <v>75.319999999999993</v>
      </c>
      <c r="X420" s="3">
        <v>82.99</v>
      </c>
      <c r="Y420" s="3">
        <v>91.13</v>
      </c>
      <c r="Z420" s="3">
        <v>98.75</v>
      </c>
      <c r="AA420" s="3">
        <v>106.72</v>
      </c>
      <c r="AB420" s="3">
        <v>115.04</v>
      </c>
      <c r="AC420" s="3">
        <v>123.73</v>
      </c>
      <c r="AD420" s="3">
        <v>132.81</v>
      </c>
      <c r="AE420" s="3">
        <v>142.28</v>
      </c>
      <c r="AF420" s="3">
        <v>152.16</v>
      </c>
      <c r="AG420" s="3">
        <v>162.46</v>
      </c>
      <c r="AH420" s="3">
        <v>173.19</v>
      </c>
      <c r="AI420" s="3">
        <v>184.37</v>
      </c>
      <c r="AJ420" s="3">
        <v>192.19</v>
      </c>
      <c r="AK420" s="3">
        <v>200.27</v>
      </c>
      <c r="AL420" s="3">
        <v>208.64</v>
      </c>
      <c r="AM420" s="3">
        <v>217.28</v>
      </c>
      <c r="AN420" s="3">
        <v>226.22</v>
      </c>
      <c r="AO420" s="3">
        <v>235.45</v>
      </c>
      <c r="AP420" s="3">
        <v>244.99</v>
      </c>
      <c r="AQ420" s="3">
        <v>254.84</v>
      </c>
      <c r="AR420" s="3">
        <v>265.02999999999997</v>
      </c>
      <c r="AS420" s="3">
        <v>275.57</v>
      </c>
      <c r="AT420" s="3">
        <v>286.47000000000003</v>
      </c>
      <c r="AU420" s="3">
        <v>297.77</v>
      </c>
      <c r="AV420" s="3">
        <v>309.48</v>
      </c>
      <c r="AW420" s="3">
        <v>321.62</v>
      </c>
      <c r="AX420" s="3">
        <v>334.18</v>
      </c>
      <c r="AY420" s="3">
        <v>347.18</v>
      </c>
      <c r="AZ420" s="3">
        <v>360.58</v>
      </c>
      <c r="BA420" s="3">
        <v>374.36</v>
      </c>
      <c r="BB420" s="3">
        <v>388.51</v>
      </c>
      <c r="BC420" s="3">
        <v>402.99</v>
      </c>
      <c r="BD420" s="3">
        <v>417.78</v>
      </c>
      <c r="BE420" s="3">
        <v>432.84</v>
      </c>
      <c r="BF420" s="3">
        <v>448.16</v>
      </c>
      <c r="BG420" s="3">
        <v>463.69</v>
      </c>
      <c r="BH420" s="3">
        <v>479.38</v>
      </c>
      <c r="BI420" s="3">
        <v>495.19</v>
      </c>
      <c r="BJ420" s="3">
        <v>511.06</v>
      </c>
      <c r="BK420" s="3">
        <v>526.95000000000005</v>
      </c>
      <c r="BL420" s="3">
        <v>542.79</v>
      </c>
      <c r="BM420" s="3">
        <v>558.55999999999995</v>
      </c>
      <c r="BN420" s="3">
        <v>574.22</v>
      </c>
      <c r="BO420" s="3">
        <v>589.73</v>
      </c>
      <c r="BP420" s="3">
        <v>605.08000000000004</v>
      </c>
      <c r="BQ420" s="3">
        <v>620.22</v>
      </c>
      <c r="BR420" s="3">
        <v>635.15</v>
      </c>
      <c r="BS420" s="3">
        <v>649.82000000000005</v>
      </c>
      <c r="BT420" s="3">
        <v>664.21</v>
      </c>
      <c r="BU420" s="3">
        <v>678.31</v>
      </c>
      <c r="BV420" s="3">
        <v>692.09</v>
      </c>
      <c r="BW420" s="3">
        <v>705.53</v>
      </c>
      <c r="BX420" s="3">
        <v>718.64</v>
      </c>
      <c r="BY420" s="3">
        <v>731.41</v>
      </c>
      <c r="BZ420" s="3">
        <v>743.83</v>
      </c>
      <c r="CA420" s="3">
        <v>755.91</v>
      </c>
      <c r="CB420" s="3">
        <v>767.64</v>
      </c>
      <c r="CC420" s="10">
        <v>779</v>
      </c>
      <c r="CD420" s="10">
        <v>789.99</v>
      </c>
      <c r="CE420" s="10">
        <v>800.57</v>
      </c>
      <c r="CF420" s="10">
        <v>810.75</v>
      </c>
      <c r="CG420" s="10">
        <v>820.5</v>
      </c>
      <c r="CH420" s="10">
        <v>829.84</v>
      </c>
      <c r="CI420" s="10">
        <v>838.79</v>
      </c>
      <c r="CJ420" s="10">
        <v>847.39</v>
      </c>
      <c r="CK420" s="10">
        <v>855.75</v>
      </c>
      <c r="CL420" s="6">
        <v>864.03</v>
      </c>
      <c r="CM420" s="6">
        <v>872.5</v>
      </c>
      <c r="CN420" s="6">
        <v>881.62</v>
      </c>
      <c r="CO420" s="6">
        <v>892.14</v>
      </c>
      <c r="CP420" s="6">
        <v>905.45</v>
      </c>
      <c r="CQ420" s="6">
        <v>924.02</v>
      </c>
      <c r="CR420" s="6">
        <v>952.53</v>
      </c>
      <c r="CS420" s="6">
        <v>1000</v>
      </c>
      <c r="CT420" s="6">
        <v>0</v>
      </c>
      <c r="CU420" s="6">
        <v>0</v>
      </c>
      <c r="CV420" s="6">
        <v>0</v>
      </c>
      <c r="CW420" s="6">
        <v>0</v>
      </c>
      <c r="CX420" s="6">
        <v>0</v>
      </c>
      <c r="CY420" s="6">
        <v>0</v>
      </c>
      <c r="CZ420" s="6">
        <v>0</v>
      </c>
      <c r="DA420" s="6">
        <v>0</v>
      </c>
      <c r="DB420" s="6">
        <v>0</v>
      </c>
      <c r="DC420" s="6">
        <v>0</v>
      </c>
      <c r="DD420" s="6">
        <v>0</v>
      </c>
      <c r="DE420" s="6">
        <v>0</v>
      </c>
      <c r="DF420" s="6">
        <v>0</v>
      </c>
      <c r="DG420" s="6">
        <v>0</v>
      </c>
    </row>
    <row r="421" spans="1:111" s="6" customFormat="1">
      <c r="A421" s="15"/>
      <c r="B421" s="15" t="s">
        <v>10</v>
      </c>
      <c r="C421" s="11">
        <v>15</v>
      </c>
      <c r="D421" s="11">
        <v>30</v>
      </c>
      <c r="E421" s="3"/>
      <c r="F421" s="3">
        <v>0.55000000000000004</v>
      </c>
      <c r="G421" s="3">
        <v>1.31</v>
      </c>
      <c r="H421" s="3">
        <v>1.95</v>
      </c>
      <c r="I421" s="3">
        <v>5.07</v>
      </c>
      <c r="J421" s="3">
        <v>8.4</v>
      </c>
      <c r="K421" s="3">
        <v>11.97</v>
      </c>
      <c r="L421" s="3">
        <v>15.79</v>
      </c>
      <c r="M421" s="3">
        <v>19.87</v>
      </c>
      <c r="N421" s="3">
        <v>24.22</v>
      </c>
      <c r="O421" s="3">
        <v>28.86</v>
      </c>
      <c r="P421" s="3">
        <v>33.81</v>
      </c>
      <c r="Q421" s="3">
        <v>39.08</v>
      </c>
      <c r="R421" s="3">
        <v>44.69</v>
      </c>
      <c r="S421" s="3">
        <v>50.65</v>
      </c>
      <c r="T421" s="3">
        <v>56.99</v>
      </c>
      <c r="U421" s="3">
        <v>63.71</v>
      </c>
      <c r="V421" s="3">
        <v>70.849999999999994</v>
      </c>
      <c r="W421" s="3">
        <v>78.42</v>
      </c>
      <c r="X421" s="3">
        <v>86.45</v>
      </c>
      <c r="Y421" s="3">
        <v>94.94</v>
      </c>
      <c r="Z421" s="3">
        <v>102.91</v>
      </c>
      <c r="AA421" s="3">
        <v>111.23</v>
      </c>
      <c r="AB421" s="3">
        <v>119.92</v>
      </c>
      <c r="AC421" s="3">
        <v>129</v>
      </c>
      <c r="AD421" s="3">
        <v>138.46</v>
      </c>
      <c r="AE421" s="3">
        <v>148.34</v>
      </c>
      <c r="AF421" s="3">
        <v>158.63999999999999</v>
      </c>
      <c r="AG421" s="3">
        <v>169.37</v>
      </c>
      <c r="AH421" s="3">
        <v>180.55</v>
      </c>
      <c r="AI421" s="3">
        <v>192.19</v>
      </c>
      <c r="AJ421" s="3">
        <v>200.27</v>
      </c>
      <c r="AK421" s="3">
        <v>208.64</v>
      </c>
      <c r="AL421" s="3">
        <v>217.28</v>
      </c>
      <c r="AM421" s="3">
        <v>226.22</v>
      </c>
      <c r="AN421" s="3">
        <v>235.45</v>
      </c>
      <c r="AO421" s="3">
        <v>244.99</v>
      </c>
      <c r="AP421" s="3">
        <v>254.84</v>
      </c>
      <c r="AQ421" s="3">
        <v>265.02999999999997</v>
      </c>
      <c r="AR421" s="3">
        <v>275.57</v>
      </c>
      <c r="AS421" s="3">
        <v>286.47000000000003</v>
      </c>
      <c r="AT421" s="3">
        <v>297.77</v>
      </c>
      <c r="AU421" s="3">
        <v>309.48</v>
      </c>
      <c r="AV421" s="3">
        <v>321.62</v>
      </c>
      <c r="AW421" s="3">
        <v>334.18</v>
      </c>
      <c r="AX421" s="3">
        <v>347.18</v>
      </c>
      <c r="AY421" s="3">
        <v>360.58</v>
      </c>
      <c r="AZ421" s="3">
        <v>374.36</v>
      </c>
      <c r="BA421" s="3">
        <v>388.51</v>
      </c>
      <c r="BB421" s="3">
        <v>402.99</v>
      </c>
      <c r="BC421" s="3">
        <v>417.78</v>
      </c>
      <c r="BD421" s="3">
        <v>432.84</v>
      </c>
      <c r="BE421" s="3">
        <v>448.16</v>
      </c>
      <c r="BF421" s="3">
        <v>463.69</v>
      </c>
      <c r="BG421" s="3">
        <v>479.38</v>
      </c>
      <c r="BH421" s="3">
        <v>495.19</v>
      </c>
      <c r="BI421" s="3">
        <v>511.06</v>
      </c>
      <c r="BJ421" s="3">
        <v>526.95000000000005</v>
      </c>
      <c r="BK421" s="3">
        <v>542.79</v>
      </c>
      <c r="BL421" s="3">
        <v>558.55999999999995</v>
      </c>
      <c r="BM421" s="3">
        <v>574.22</v>
      </c>
      <c r="BN421" s="3">
        <v>589.73</v>
      </c>
      <c r="BO421" s="3">
        <v>605.08000000000004</v>
      </c>
      <c r="BP421" s="3">
        <v>620.22</v>
      </c>
      <c r="BQ421" s="3">
        <v>635.15</v>
      </c>
      <c r="BR421" s="3">
        <v>649.82000000000005</v>
      </c>
      <c r="BS421" s="3">
        <v>664.21</v>
      </c>
      <c r="BT421" s="3">
        <v>678.31</v>
      </c>
      <c r="BU421" s="3">
        <v>692.09</v>
      </c>
      <c r="BV421" s="3">
        <v>705.53</v>
      </c>
      <c r="BW421" s="3">
        <v>718.64</v>
      </c>
      <c r="BX421" s="3">
        <v>731.41</v>
      </c>
      <c r="BY421" s="3">
        <v>743.83</v>
      </c>
      <c r="BZ421" s="3">
        <v>755.91</v>
      </c>
      <c r="CA421" s="3">
        <v>767.64</v>
      </c>
      <c r="CB421" s="3">
        <v>779</v>
      </c>
      <c r="CC421" s="10">
        <v>789.99</v>
      </c>
      <c r="CD421" s="10">
        <v>800.57</v>
      </c>
      <c r="CE421" s="10">
        <v>810.75</v>
      </c>
      <c r="CF421" s="10">
        <v>820.5</v>
      </c>
      <c r="CG421" s="10">
        <v>829.84</v>
      </c>
      <c r="CH421" s="10">
        <v>838.79</v>
      </c>
      <c r="CI421" s="10">
        <v>847.39</v>
      </c>
      <c r="CJ421" s="10">
        <v>855.75</v>
      </c>
      <c r="CK421" s="10">
        <v>864.03</v>
      </c>
      <c r="CL421" s="6">
        <v>872.5</v>
      </c>
      <c r="CM421" s="6">
        <v>881.62</v>
      </c>
      <c r="CN421" s="6">
        <v>892.14</v>
      </c>
      <c r="CO421" s="6">
        <v>905.45</v>
      </c>
      <c r="CP421" s="6">
        <v>924.02</v>
      </c>
      <c r="CQ421" s="6">
        <v>952.53</v>
      </c>
      <c r="CR421" s="6">
        <v>1000</v>
      </c>
      <c r="CS421" s="6">
        <v>0</v>
      </c>
      <c r="CT421" s="6">
        <v>0</v>
      </c>
      <c r="CU421" s="6">
        <v>0</v>
      </c>
      <c r="CV421" s="6">
        <v>0</v>
      </c>
      <c r="CW421" s="6">
        <v>0</v>
      </c>
      <c r="CX421" s="6">
        <v>0</v>
      </c>
      <c r="CY421" s="6">
        <v>0</v>
      </c>
      <c r="CZ421" s="6">
        <v>0</v>
      </c>
      <c r="DA421" s="6">
        <v>0</v>
      </c>
      <c r="DB421" s="6">
        <v>0</v>
      </c>
      <c r="DC421" s="6">
        <v>0</v>
      </c>
      <c r="DD421" s="6">
        <v>0</v>
      </c>
      <c r="DE421" s="6">
        <v>0</v>
      </c>
      <c r="DF421" s="6">
        <v>0</v>
      </c>
      <c r="DG421" s="6">
        <v>0</v>
      </c>
    </row>
    <row r="422" spans="1:111" s="6" customFormat="1">
      <c r="A422" s="15"/>
      <c r="B422" s="15" t="s">
        <v>10</v>
      </c>
      <c r="C422" s="11">
        <v>16</v>
      </c>
      <c r="D422" s="11">
        <v>30</v>
      </c>
      <c r="E422" s="3"/>
      <c r="F422" s="3">
        <v>0.56999999999999995</v>
      </c>
      <c r="G422" s="3">
        <v>1.02</v>
      </c>
      <c r="H422" s="3">
        <v>1.68</v>
      </c>
      <c r="I422" s="3">
        <v>4.93</v>
      </c>
      <c r="J422" s="3">
        <v>8.42</v>
      </c>
      <c r="K422" s="3">
        <v>12.16</v>
      </c>
      <c r="L422" s="3">
        <v>16.149999999999999</v>
      </c>
      <c r="M422" s="3">
        <v>20.420000000000002</v>
      </c>
      <c r="N422" s="3">
        <v>24.97</v>
      </c>
      <c r="O422" s="3">
        <v>29.83</v>
      </c>
      <c r="P422" s="3">
        <v>35.01</v>
      </c>
      <c r="Q422" s="3">
        <v>40.520000000000003</v>
      </c>
      <c r="R422" s="3">
        <v>46.39</v>
      </c>
      <c r="S422" s="3">
        <v>52.62</v>
      </c>
      <c r="T422" s="3">
        <v>59.25</v>
      </c>
      <c r="U422" s="3">
        <v>66.28</v>
      </c>
      <c r="V422" s="3">
        <v>73.739999999999995</v>
      </c>
      <c r="W422" s="3">
        <v>81.650000000000006</v>
      </c>
      <c r="X422" s="3">
        <v>90.03</v>
      </c>
      <c r="Y422" s="3">
        <v>98.91</v>
      </c>
      <c r="Z422" s="3">
        <v>107.23</v>
      </c>
      <c r="AA422" s="3">
        <v>115.92</v>
      </c>
      <c r="AB422" s="3">
        <v>124.99</v>
      </c>
      <c r="AC422" s="3">
        <v>134.46</v>
      </c>
      <c r="AD422" s="3">
        <v>144.33000000000001</v>
      </c>
      <c r="AE422" s="3">
        <v>154.63</v>
      </c>
      <c r="AF422" s="3">
        <v>165.36</v>
      </c>
      <c r="AG422" s="3">
        <v>176.53</v>
      </c>
      <c r="AH422" s="3">
        <v>188.17</v>
      </c>
      <c r="AI422" s="3">
        <v>200.27</v>
      </c>
      <c r="AJ422" s="3">
        <v>208.64</v>
      </c>
      <c r="AK422" s="3">
        <v>217.28</v>
      </c>
      <c r="AL422" s="3">
        <v>226.22</v>
      </c>
      <c r="AM422" s="3">
        <v>235.45</v>
      </c>
      <c r="AN422" s="3">
        <v>244.99</v>
      </c>
      <c r="AO422" s="3">
        <v>254.84</v>
      </c>
      <c r="AP422" s="3">
        <v>265.02999999999997</v>
      </c>
      <c r="AQ422" s="3">
        <v>275.57</v>
      </c>
      <c r="AR422" s="3">
        <v>286.47000000000003</v>
      </c>
      <c r="AS422" s="3">
        <v>297.77</v>
      </c>
      <c r="AT422" s="3">
        <v>309.48</v>
      </c>
      <c r="AU422" s="3">
        <v>321.62</v>
      </c>
      <c r="AV422" s="3">
        <v>334.18</v>
      </c>
      <c r="AW422" s="3">
        <v>347.18</v>
      </c>
      <c r="AX422" s="3">
        <v>360.58</v>
      </c>
      <c r="AY422" s="3">
        <v>374.36</v>
      </c>
      <c r="AZ422" s="3">
        <v>388.51</v>
      </c>
      <c r="BA422" s="3">
        <v>402.99</v>
      </c>
      <c r="BB422" s="3">
        <v>417.78</v>
      </c>
      <c r="BC422" s="3">
        <v>432.84</v>
      </c>
      <c r="BD422" s="3">
        <v>448.16</v>
      </c>
      <c r="BE422" s="3">
        <v>463.69</v>
      </c>
      <c r="BF422" s="3">
        <v>479.38</v>
      </c>
      <c r="BG422" s="3">
        <v>495.19</v>
      </c>
      <c r="BH422" s="3">
        <v>511.06</v>
      </c>
      <c r="BI422" s="3">
        <v>526.95000000000005</v>
      </c>
      <c r="BJ422" s="3">
        <v>542.79</v>
      </c>
      <c r="BK422" s="3">
        <v>558.55999999999995</v>
      </c>
      <c r="BL422" s="3">
        <v>574.22</v>
      </c>
      <c r="BM422" s="3">
        <v>589.73</v>
      </c>
      <c r="BN422" s="3">
        <v>605.08000000000004</v>
      </c>
      <c r="BO422" s="3">
        <v>620.22</v>
      </c>
      <c r="BP422" s="3">
        <v>635.15</v>
      </c>
      <c r="BQ422" s="3">
        <v>649.82000000000005</v>
      </c>
      <c r="BR422" s="3">
        <v>664.21</v>
      </c>
      <c r="BS422" s="3">
        <v>678.31</v>
      </c>
      <c r="BT422" s="3">
        <v>692.09</v>
      </c>
      <c r="BU422" s="3">
        <v>705.53</v>
      </c>
      <c r="BV422" s="3">
        <v>718.64</v>
      </c>
      <c r="BW422" s="3">
        <v>731.41</v>
      </c>
      <c r="BX422" s="3">
        <v>743.83</v>
      </c>
      <c r="BY422" s="3">
        <v>755.91</v>
      </c>
      <c r="BZ422" s="3">
        <v>767.64</v>
      </c>
      <c r="CA422" s="3">
        <v>779</v>
      </c>
      <c r="CB422" s="3">
        <v>789.99</v>
      </c>
      <c r="CC422" s="10">
        <v>800.57</v>
      </c>
      <c r="CD422" s="10">
        <v>810.75</v>
      </c>
      <c r="CE422" s="10">
        <v>820.5</v>
      </c>
      <c r="CF422" s="10">
        <v>829.84</v>
      </c>
      <c r="CG422" s="10">
        <v>838.79</v>
      </c>
      <c r="CH422" s="10">
        <v>847.39</v>
      </c>
      <c r="CI422" s="10">
        <v>855.75</v>
      </c>
      <c r="CJ422" s="10">
        <v>864.03</v>
      </c>
      <c r="CK422" s="10">
        <v>872.5</v>
      </c>
      <c r="CL422" s="6">
        <v>881.62</v>
      </c>
      <c r="CM422" s="6">
        <v>892.14</v>
      </c>
      <c r="CN422" s="6">
        <v>905.45</v>
      </c>
      <c r="CO422" s="6">
        <v>924.02</v>
      </c>
      <c r="CP422" s="6">
        <v>952.53</v>
      </c>
      <c r="CQ422" s="6">
        <v>1000</v>
      </c>
      <c r="CR422" s="6">
        <v>0</v>
      </c>
      <c r="CS422" s="6">
        <v>0</v>
      </c>
      <c r="CT422" s="6">
        <v>0</v>
      </c>
      <c r="CU422" s="6">
        <v>0</v>
      </c>
      <c r="CV422" s="6">
        <v>0</v>
      </c>
      <c r="CW422" s="6">
        <v>0</v>
      </c>
      <c r="CX422" s="6">
        <v>0</v>
      </c>
      <c r="CY422" s="6">
        <v>0</v>
      </c>
      <c r="CZ422" s="6">
        <v>0</v>
      </c>
      <c r="DA422" s="6">
        <v>0</v>
      </c>
      <c r="DB422" s="6">
        <v>0</v>
      </c>
      <c r="DC422" s="6">
        <v>0</v>
      </c>
      <c r="DD422" s="6">
        <v>0</v>
      </c>
      <c r="DE422" s="6">
        <v>0</v>
      </c>
      <c r="DF422" s="6">
        <v>0</v>
      </c>
      <c r="DG422" s="6">
        <v>0</v>
      </c>
    </row>
    <row r="423" spans="1:111" s="6" customFormat="1">
      <c r="A423" s="15"/>
      <c r="B423" s="15" t="s">
        <v>10</v>
      </c>
      <c r="C423" s="11">
        <v>17</v>
      </c>
      <c r="D423" s="11">
        <v>30</v>
      </c>
      <c r="E423" s="3"/>
      <c r="F423" s="3">
        <v>0.25</v>
      </c>
      <c r="G423" s="3">
        <v>0.7</v>
      </c>
      <c r="H423" s="3">
        <v>1.37</v>
      </c>
      <c r="I423" s="3">
        <v>4.78</v>
      </c>
      <c r="J423" s="3">
        <v>8.43</v>
      </c>
      <c r="K423" s="3">
        <v>12.34</v>
      </c>
      <c r="L423" s="3">
        <v>16.52</v>
      </c>
      <c r="M423" s="3">
        <v>20.99</v>
      </c>
      <c r="N423" s="3">
        <v>25.75</v>
      </c>
      <c r="O423" s="3">
        <v>30.84</v>
      </c>
      <c r="P423" s="3">
        <v>36.25</v>
      </c>
      <c r="Q423" s="3">
        <v>42.02</v>
      </c>
      <c r="R423" s="3">
        <v>48.15</v>
      </c>
      <c r="S423" s="3">
        <v>54.67</v>
      </c>
      <c r="T423" s="3">
        <v>61.59</v>
      </c>
      <c r="U423" s="3">
        <v>68.94</v>
      </c>
      <c r="V423" s="3">
        <v>76.739999999999995</v>
      </c>
      <c r="W423" s="3">
        <v>85</v>
      </c>
      <c r="X423" s="3">
        <v>93.76</v>
      </c>
      <c r="Y423" s="3">
        <v>103.02</v>
      </c>
      <c r="Z423" s="3">
        <v>111.71</v>
      </c>
      <c r="AA423" s="3">
        <v>120.79</v>
      </c>
      <c r="AB423" s="3">
        <v>130.25</v>
      </c>
      <c r="AC423" s="3">
        <v>140.13</v>
      </c>
      <c r="AD423" s="3">
        <v>150.41999999999999</v>
      </c>
      <c r="AE423" s="3">
        <v>161.15</v>
      </c>
      <c r="AF423" s="3">
        <v>172.32</v>
      </c>
      <c r="AG423" s="3">
        <v>183.95</v>
      </c>
      <c r="AH423" s="3">
        <v>196.05</v>
      </c>
      <c r="AI423" s="3">
        <v>208.64</v>
      </c>
      <c r="AJ423" s="3">
        <v>217.28</v>
      </c>
      <c r="AK423" s="3">
        <v>226.22</v>
      </c>
      <c r="AL423" s="3">
        <v>235.45</v>
      </c>
      <c r="AM423" s="3">
        <v>244.99</v>
      </c>
      <c r="AN423" s="3">
        <v>254.84</v>
      </c>
      <c r="AO423" s="3">
        <v>265.02999999999997</v>
      </c>
      <c r="AP423" s="3">
        <v>275.57</v>
      </c>
      <c r="AQ423" s="3">
        <v>286.47000000000003</v>
      </c>
      <c r="AR423" s="3">
        <v>297.77</v>
      </c>
      <c r="AS423" s="3">
        <v>309.48</v>
      </c>
      <c r="AT423" s="3">
        <v>321.62</v>
      </c>
      <c r="AU423" s="3">
        <v>334.18</v>
      </c>
      <c r="AV423" s="3">
        <v>347.18</v>
      </c>
      <c r="AW423" s="3">
        <v>360.58</v>
      </c>
      <c r="AX423" s="3">
        <v>374.36</v>
      </c>
      <c r="AY423" s="3">
        <v>388.51</v>
      </c>
      <c r="AZ423" s="3">
        <v>402.99</v>
      </c>
      <c r="BA423" s="3">
        <v>417.78</v>
      </c>
      <c r="BB423" s="3">
        <v>432.84</v>
      </c>
      <c r="BC423" s="3">
        <v>448.16</v>
      </c>
      <c r="BD423" s="3">
        <v>463.69</v>
      </c>
      <c r="BE423" s="3">
        <v>479.38</v>
      </c>
      <c r="BF423" s="3">
        <v>495.19</v>
      </c>
      <c r="BG423" s="3">
        <v>511.06</v>
      </c>
      <c r="BH423" s="3">
        <v>526.95000000000005</v>
      </c>
      <c r="BI423" s="3">
        <v>542.79</v>
      </c>
      <c r="BJ423" s="3">
        <v>558.55999999999995</v>
      </c>
      <c r="BK423" s="3">
        <v>574.22</v>
      </c>
      <c r="BL423" s="3">
        <v>589.73</v>
      </c>
      <c r="BM423" s="3">
        <v>605.08000000000004</v>
      </c>
      <c r="BN423" s="3">
        <v>620.22</v>
      </c>
      <c r="BO423" s="3">
        <v>635.15</v>
      </c>
      <c r="BP423" s="3">
        <v>649.82000000000005</v>
      </c>
      <c r="BQ423" s="3">
        <v>664.21</v>
      </c>
      <c r="BR423" s="3">
        <v>678.31</v>
      </c>
      <c r="BS423" s="3">
        <v>692.09</v>
      </c>
      <c r="BT423" s="3">
        <v>705.53</v>
      </c>
      <c r="BU423" s="3">
        <v>718.64</v>
      </c>
      <c r="BV423" s="3">
        <v>731.41</v>
      </c>
      <c r="BW423" s="3">
        <v>743.83</v>
      </c>
      <c r="BX423" s="3">
        <v>755.91</v>
      </c>
      <c r="BY423" s="3">
        <v>767.64</v>
      </c>
      <c r="BZ423" s="3">
        <v>779</v>
      </c>
      <c r="CA423" s="3">
        <v>789.99</v>
      </c>
      <c r="CB423" s="3">
        <v>800.57</v>
      </c>
      <c r="CC423" s="10">
        <v>810.75</v>
      </c>
      <c r="CD423" s="10">
        <v>820.5</v>
      </c>
      <c r="CE423" s="10">
        <v>829.84</v>
      </c>
      <c r="CF423" s="10">
        <v>838.79</v>
      </c>
      <c r="CG423" s="10">
        <v>847.39</v>
      </c>
      <c r="CH423" s="10">
        <v>855.75</v>
      </c>
      <c r="CI423" s="10">
        <v>864.03</v>
      </c>
      <c r="CJ423" s="10">
        <v>872.5</v>
      </c>
      <c r="CK423" s="10">
        <v>881.62</v>
      </c>
      <c r="CL423" s="6">
        <v>892.14</v>
      </c>
      <c r="CM423" s="6">
        <v>905.45</v>
      </c>
      <c r="CN423" s="6">
        <v>924.02</v>
      </c>
      <c r="CO423" s="6">
        <v>952.53</v>
      </c>
      <c r="CP423" s="6">
        <v>1000</v>
      </c>
      <c r="CQ423" s="6">
        <v>0</v>
      </c>
      <c r="CR423" s="6">
        <v>0</v>
      </c>
      <c r="CS423" s="6">
        <v>0</v>
      </c>
      <c r="CT423" s="6">
        <v>0</v>
      </c>
      <c r="CU423" s="6">
        <v>0</v>
      </c>
      <c r="CV423" s="6">
        <v>0</v>
      </c>
      <c r="CW423" s="6">
        <v>0</v>
      </c>
      <c r="CX423" s="6">
        <v>0</v>
      </c>
      <c r="CY423" s="6">
        <v>0</v>
      </c>
      <c r="CZ423" s="6">
        <v>0</v>
      </c>
      <c r="DA423" s="6">
        <v>0</v>
      </c>
      <c r="DB423" s="6">
        <v>0</v>
      </c>
      <c r="DC423" s="6">
        <v>0</v>
      </c>
      <c r="DD423" s="6">
        <v>0</v>
      </c>
      <c r="DE423" s="6">
        <v>0</v>
      </c>
      <c r="DF423" s="6">
        <v>0</v>
      </c>
      <c r="DG423" s="6">
        <v>0</v>
      </c>
    </row>
    <row r="424" spans="1:111" s="6" customFormat="1">
      <c r="A424" s="15"/>
      <c r="B424" s="15" t="s">
        <v>10</v>
      </c>
      <c r="C424" s="11">
        <v>18</v>
      </c>
      <c r="D424" s="11">
        <v>30</v>
      </c>
      <c r="E424" s="3"/>
      <c r="F424" s="3">
        <v>0.26</v>
      </c>
      <c r="G424" s="3">
        <v>0.74</v>
      </c>
      <c r="H424" s="3">
        <v>1.45</v>
      </c>
      <c r="I424" s="3">
        <v>5.01</v>
      </c>
      <c r="J424" s="3">
        <v>8.83</v>
      </c>
      <c r="K424" s="3">
        <v>12.92</v>
      </c>
      <c r="L424" s="3">
        <v>17.29</v>
      </c>
      <c r="M424" s="3">
        <v>21.95</v>
      </c>
      <c r="N424" s="3">
        <v>26.93</v>
      </c>
      <c r="O424" s="3">
        <v>32.25</v>
      </c>
      <c r="P424" s="3">
        <v>37.9</v>
      </c>
      <c r="Q424" s="3">
        <v>43.92</v>
      </c>
      <c r="R424" s="3">
        <v>50.33</v>
      </c>
      <c r="S424" s="3">
        <v>57.13</v>
      </c>
      <c r="T424" s="3">
        <v>64.36</v>
      </c>
      <c r="U424" s="3">
        <v>72.02</v>
      </c>
      <c r="V424" s="3">
        <v>80.150000000000006</v>
      </c>
      <c r="W424" s="3">
        <v>88.77</v>
      </c>
      <c r="X424" s="3">
        <v>97.9</v>
      </c>
      <c r="Y424" s="3">
        <v>107.56</v>
      </c>
      <c r="Z424" s="3">
        <v>116.61</v>
      </c>
      <c r="AA424" s="3">
        <v>126.05</v>
      </c>
      <c r="AB424" s="3">
        <v>135.9</v>
      </c>
      <c r="AC424" s="3">
        <v>146.16999999999999</v>
      </c>
      <c r="AD424" s="3">
        <v>156.87</v>
      </c>
      <c r="AE424" s="3">
        <v>168.01</v>
      </c>
      <c r="AF424" s="3">
        <v>179.61</v>
      </c>
      <c r="AG424" s="3">
        <v>191.68</v>
      </c>
      <c r="AH424" s="3">
        <v>204.23</v>
      </c>
      <c r="AI424" s="3">
        <v>217.28</v>
      </c>
      <c r="AJ424" s="3">
        <v>226.22</v>
      </c>
      <c r="AK424" s="3">
        <v>235.45</v>
      </c>
      <c r="AL424" s="3">
        <v>244.99</v>
      </c>
      <c r="AM424" s="3">
        <v>254.84</v>
      </c>
      <c r="AN424" s="3">
        <v>265.02999999999997</v>
      </c>
      <c r="AO424" s="3">
        <v>275.57</v>
      </c>
      <c r="AP424" s="3">
        <v>286.47000000000003</v>
      </c>
      <c r="AQ424" s="3">
        <v>297.77</v>
      </c>
      <c r="AR424" s="3">
        <v>309.48</v>
      </c>
      <c r="AS424" s="3">
        <v>321.62</v>
      </c>
      <c r="AT424" s="3">
        <v>334.18</v>
      </c>
      <c r="AU424" s="3">
        <v>347.18</v>
      </c>
      <c r="AV424" s="3">
        <v>360.58</v>
      </c>
      <c r="AW424" s="3">
        <v>374.36</v>
      </c>
      <c r="AX424" s="3">
        <v>388.51</v>
      </c>
      <c r="AY424" s="3">
        <v>402.99</v>
      </c>
      <c r="AZ424" s="3">
        <v>417.78</v>
      </c>
      <c r="BA424" s="3">
        <v>432.84</v>
      </c>
      <c r="BB424" s="3">
        <v>448.16</v>
      </c>
      <c r="BC424" s="3">
        <v>463.69</v>
      </c>
      <c r="BD424" s="3">
        <v>479.38</v>
      </c>
      <c r="BE424" s="3">
        <v>495.19</v>
      </c>
      <c r="BF424" s="3">
        <v>511.06</v>
      </c>
      <c r="BG424" s="3">
        <v>526.95000000000005</v>
      </c>
      <c r="BH424" s="3">
        <v>542.79</v>
      </c>
      <c r="BI424" s="3">
        <v>558.55999999999995</v>
      </c>
      <c r="BJ424" s="3">
        <v>574.22</v>
      </c>
      <c r="BK424" s="3">
        <v>589.73</v>
      </c>
      <c r="BL424" s="3">
        <v>605.08000000000004</v>
      </c>
      <c r="BM424" s="3">
        <v>620.22</v>
      </c>
      <c r="BN424" s="3">
        <v>635.15</v>
      </c>
      <c r="BO424" s="3">
        <v>649.82000000000005</v>
      </c>
      <c r="BP424" s="3">
        <v>664.21</v>
      </c>
      <c r="BQ424" s="3">
        <v>678.31</v>
      </c>
      <c r="BR424" s="3">
        <v>692.09</v>
      </c>
      <c r="BS424" s="3">
        <v>705.53</v>
      </c>
      <c r="BT424" s="3">
        <v>718.64</v>
      </c>
      <c r="BU424" s="3">
        <v>731.41</v>
      </c>
      <c r="BV424" s="3">
        <v>743.83</v>
      </c>
      <c r="BW424" s="3">
        <v>755.91</v>
      </c>
      <c r="BX424" s="3">
        <v>767.64</v>
      </c>
      <c r="BY424" s="3">
        <v>779</v>
      </c>
      <c r="BZ424" s="3">
        <v>789.99</v>
      </c>
      <c r="CA424" s="3">
        <v>800.57</v>
      </c>
      <c r="CB424" s="3">
        <v>810.75</v>
      </c>
      <c r="CC424" s="10">
        <v>820.5</v>
      </c>
      <c r="CD424" s="10">
        <v>829.84</v>
      </c>
      <c r="CE424" s="10">
        <v>838.79</v>
      </c>
      <c r="CF424" s="10">
        <v>847.39</v>
      </c>
      <c r="CG424" s="10">
        <v>855.75</v>
      </c>
      <c r="CH424" s="10">
        <v>864.03</v>
      </c>
      <c r="CI424" s="10">
        <v>872.5</v>
      </c>
      <c r="CJ424" s="10">
        <v>881.62</v>
      </c>
      <c r="CK424" s="10">
        <v>892.14</v>
      </c>
      <c r="CL424" s="6">
        <v>905.45</v>
      </c>
      <c r="CM424" s="6">
        <v>924.02</v>
      </c>
      <c r="CN424" s="6">
        <v>952.53</v>
      </c>
      <c r="CO424" s="6">
        <v>1000</v>
      </c>
      <c r="CP424" s="6">
        <v>0</v>
      </c>
      <c r="CQ424" s="6">
        <v>0</v>
      </c>
      <c r="CR424" s="6">
        <v>0</v>
      </c>
      <c r="CS424" s="6">
        <v>0</v>
      </c>
      <c r="CT424" s="6">
        <v>0</v>
      </c>
      <c r="CU424" s="6">
        <v>0</v>
      </c>
      <c r="CV424" s="6">
        <v>0</v>
      </c>
      <c r="CW424" s="6">
        <v>0</v>
      </c>
      <c r="CX424" s="6">
        <v>0</v>
      </c>
      <c r="CY424" s="6">
        <v>0</v>
      </c>
      <c r="CZ424" s="6">
        <v>0</v>
      </c>
      <c r="DA424" s="6">
        <v>0</v>
      </c>
      <c r="DB424" s="6">
        <v>0</v>
      </c>
      <c r="DC424" s="6">
        <v>0</v>
      </c>
      <c r="DD424" s="6">
        <v>0</v>
      </c>
      <c r="DE424" s="6">
        <v>0</v>
      </c>
      <c r="DF424" s="6">
        <v>0</v>
      </c>
      <c r="DG424" s="6">
        <v>0</v>
      </c>
    </row>
    <row r="425" spans="1:111" s="6" customFormat="1">
      <c r="A425" s="15"/>
      <c r="B425" s="15" t="s">
        <v>10</v>
      </c>
      <c r="C425" s="11">
        <v>19</v>
      </c>
      <c r="D425" s="11">
        <v>30</v>
      </c>
      <c r="E425" s="3"/>
      <c r="F425" s="3">
        <v>0.28000000000000003</v>
      </c>
      <c r="G425" s="3">
        <v>0.78</v>
      </c>
      <c r="H425" s="3">
        <v>1.53</v>
      </c>
      <c r="I425" s="3">
        <v>5.26</v>
      </c>
      <c r="J425" s="3">
        <v>9.25</v>
      </c>
      <c r="K425" s="3">
        <v>13.52</v>
      </c>
      <c r="L425" s="3">
        <v>18.09</v>
      </c>
      <c r="M425" s="3">
        <v>22.97</v>
      </c>
      <c r="N425" s="3">
        <v>28.17</v>
      </c>
      <c r="O425" s="3">
        <v>33.72</v>
      </c>
      <c r="P425" s="3">
        <v>39.630000000000003</v>
      </c>
      <c r="Q425" s="3">
        <v>45.91</v>
      </c>
      <c r="R425" s="3">
        <v>52.6</v>
      </c>
      <c r="S425" s="3">
        <v>59.7</v>
      </c>
      <c r="T425" s="3">
        <v>67.239999999999995</v>
      </c>
      <c r="U425" s="3">
        <v>75.23</v>
      </c>
      <c r="V425" s="3">
        <v>83.71</v>
      </c>
      <c r="W425" s="3">
        <v>92.7</v>
      </c>
      <c r="X425" s="3">
        <v>102.21</v>
      </c>
      <c r="Y425" s="3">
        <v>112.27</v>
      </c>
      <c r="Z425" s="3">
        <v>121.69</v>
      </c>
      <c r="AA425" s="3">
        <v>131.52000000000001</v>
      </c>
      <c r="AB425" s="3">
        <v>141.77000000000001</v>
      </c>
      <c r="AC425" s="3">
        <v>152.44</v>
      </c>
      <c r="AD425" s="3">
        <v>163.55000000000001</v>
      </c>
      <c r="AE425" s="3">
        <v>175.12</v>
      </c>
      <c r="AF425" s="3">
        <v>187.16</v>
      </c>
      <c r="AG425" s="3">
        <v>199.68</v>
      </c>
      <c r="AH425" s="3">
        <v>212.69</v>
      </c>
      <c r="AI425" s="3">
        <v>226.22</v>
      </c>
      <c r="AJ425" s="3">
        <v>235.45</v>
      </c>
      <c r="AK425" s="3">
        <v>244.99</v>
      </c>
      <c r="AL425" s="3">
        <v>254.84</v>
      </c>
      <c r="AM425" s="3">
        <v>265.02999999999997</v>
      </c>
      <c r="AN425" s="3">
        <v>275.57</v>
      </c>
      <c r="AO425" s="3">
        <v>286.47000000000003</v>
      </c>
      <c r="AP425" s="3">
        <v>297.77</v>
      </c>
      <c r="AQ425" s="3">
        <v>309.48</v>
      </c>
      <c r="AR425" s="3">
        <v>321.62</v>
      </c>
      <c r="AS425" s="3">
        <v>334.18</v>
      </c>
      <c r="AT425" s="3">
        <v>347.18</v>
      </c>
      <c r="AU425" s="3">
        <v>360.58</v>
      </c>
      <c r="AV425" s="3">
        <v>374.36</v>
      </c>
      <c r="AW425" s="3">
        <v>388.51</v>
      </c>
      <c r="AX425" s="3">
        <v>402.99</v>
      </c>
      <c r="AY425" s="3">
        <v>417.78</v>
      </c>
      <c r="AZ425" s="3">
        <v>432.84</v>
      </c>
      <c r="BA425" s="3">
        <v>448.16</v>
      </c>
      <c r="BB425" s="3">
        <v>463.69</v>
      </c>
      <c r="BC425" s="3">
        <v>479.38</v>
      </c>
      <c r="BD425" s="3">
        <v>495.19</v>
      </c>
      <c r="BE425" s="3">
        <v>511.06</v>
      </c>
      <c r="BF425" s="3">
        <v>526.95000000000005</v>
      </c>
      <c r="BG425" s="3">
        <v>542.79</v>
      </c>
      <c r="BH425" s="3">
        <v>558.55999999999995</v>
      </c>
      <c r="BI425" s="3">
        <v>574.22</v>
      </c>
      <c r="BJ425" s="3">
        <v>589.73</v>
      </c>
      <c r="BK425" s="3">
        <v>605.08000000000004</v>
      </c>
      <c r="BL425" s="3">
        <v>620.22</v>
      </c>
      <c r="BM425" s="3">
        <v>635.15</v>
      </c>
      <c r="BN425" s="3">
        <v>649.82000000000005</v>
      </c>
      <c r="BO425" s="3">
        <v>664.21</v>
      </c>
      <c r="BP425" s="3">
        <v>678.31</v>
      </c>
      <c r="BQ425" s="3">
        <v>692.09</v>
      </c>
      <c r="BR425" s="3">
        <v>705.53</v>
      </c>
      <c r="BS425" s="3">
        <v>718.64</v>
      </c>
      <c r="BT425" s="3">
        <v>731.41</v>
      </c>
      <c r="BU425" s="3">
        <v>743.83</v>
      </c>
      <c r="BV425" s="3">
        <v>755.91</v>
      </c>
      <c r="BW425" s="3">
        <v>767.64</v>
      </c>
      <c r="BX425" s="3">
        <v>779</v>
      </c>
      <c r="BY425" s="3">
        <v>789.99</v>
      </c>
      <c r="BZ425" s="3">
        <v>800.57</v>
      </c>
      <c r="CA425" s="3">
        <v>810.75</v>
      </c>
      <c r="CB425" s="3">
        <v>820.5</v>
      </c>
      <c r="CC425" s="10">
        <v>829.84</v>
      </c>
      <c r="CD425" s="10">
        <v>838.79</v>
      </c>
      <c r="CE425" s="10">
        <v>847.39</v>
      </c>
      <c r="CF425" s="10">
        <v>855.75</v>
      </c>
      <c r="CG425" s="10">
        <v>864.03</v>
      </c>
      <c r="CH425" s="10">
        <v>872.5</v>
      </c>
      <c r="CI425" s="10">
        <v>881.62</v>
      </c>
      <c r="CJ425" s="10">
        <v>892.14</v>
      </c>
      <c r="CK425" s="10">
        <v>905.45</v>
      </c>
      <c r="CL425" s="6">
        <v>924.02</v>
      </c>
      <c r="CM425" s="6">
        <v>952.53</v>
      </c>
      <c r="CN425" s="6">
        <v>1000</v>
      </c>
      <c r="CO425" s="6">
        <v>0</v>
      </c>
      <c r="CP425" s="6">
        <v>0</v>
      </c>
      <c r="CQ425" s="6">
        <v>0</v>
      </c>
      <c r="CR425" s="6">
        <v>0</v>
      </c>
      <c r="CS425" s="6">
        <v>0</v>
      </c>
      <c r="CT425" s="6">
        <v>0</v>
      </c>
      <c r="CU425" s="6">
        <v>0</v>
      </c>
      <c r="CV425" s="6">
        <v>0</v>
      </c>
      <c r="CW425" s="6">
        <v>0</v>
      </c>
      <c r="CX425" s="6">
        <v>0</v>
      </c>
      <c r="CY425" s="6">
        <v>0</v>
      </c>
      <c r="CZ425" s="6">
        <v>0</v>
      </c>
      <c r="DA425" s="6">
        <v>0</v>
      </c>
      <c r="DB425" s="6">
        <v>0</v>
      </c>
      <c r="DC425" s="6">
        <v>0</v>
      </c>
      <c r="DD425" s="6">
        <v>0</v>
      </c>
      <c r="DE425" s="6">
        <v>0</v>
      </c>
      <c r="DF425" s="6">
        <v>0</v>
      </c>
      <c r="DG425" s="6">
        <v>0</v>
      </c>
    </row>
    <row r="426" spans="1:111" s="6" customFormat="1">
      <c r="A426" s="15"/>
      <c r="B426" s="15" t="s">
        <v>10</v>
      </c>
      <c r="C426" s="11">
        <v>20</v>
      </c>
      <c r="D426" s="11">
        <v>30</v>
      </c>
      <c r="E426" s="3"/>
      <c r="F426" s="3">
        <v>0.3</v>
      </c>
      <c r="G426" s="3">
        <v>0.83</v>
      </c>
      <c r="H426" s="3">
        <v>1.62</v>
      </c>
      <c r="I426" s="3">
        <v>5.52</v>
      </c>
      <c r="J426" s="3">
        <v>9.69</v>
      </c>
      <c r="K426" s="3">
        <v>14.16</v>
      </c>
      <c r="L426" s="3">
        <v>18.93</v>
      </c>
      <c r="M426" s="3">
        <v>24.03</v>
      </c>
      <c r="N426" s="3">
        <v>29.46</v>
      </c>
      <c r="O426" s="3">
        <v>35.26</v>
      </c>
      <c r="P426" s="3">
        <v>41.43</v>
      </c>
      <c r="Q426" s="3">
        <v>47.99</v>
      </c>
      <c r="R426" s="3">
        <v>54.96</v>
      </c>
      <c r="S426" s="3">
        <v>62.37</v>
      </c>
      <c r="T426" s="3">
        <v>70.239999999999995</v>
      </c>
      <c r="U426" s="3">
        <v>78.58</v>
      </c>
      <c r="V426" s="3">
        <v>87.41</v>
      </c>
      <c r="W426" s="3">
        <v>96.78</v>
      </c>
      <c r="X426" s="3">
        <v>106.69</v>
      </c>
      <c r="Y426" s="3">
        <v>117.17</v>
      </c>
      <c r="Z426" s="3">
        <v>126.97</v>
      </c>
      <c r="AA426" s="3">
        <v>137.19</v>
      </c>
      <c r="AB426" s="3">
        <v>147.84</v>
      </c>
      <c r="AC426" s="3">
        <v>158.93</v>
      </c>
      <c r="AD426" s="3">
        <v>170.47</v>
      </c>
      <c r="AE426" s="3">
        <v>182.47</v>
      </c>
      <c r="AF426" s="3">
        <v>194.96</v>
      </c>
      <c r="AG426" s="3">
        <v>207.93</v>
      </c>
      <c r="AH426" s="3">
        <v>221.42</v>
      </c>
      <c r="AI426" s="3">
        <v>235.45</v>
      </c>
      <c r="AJ426" s="3">
        <v>244.99</v>
      </c>
      <c r="AK426" s="3">
        <v>254.84</v>
      </c>
      <c r="AL426" s="3">
        <v>265.02999999999997</v>
      </c>
      <c r="AM426" s="3">
        <v>275.57</v>
      </c>
      <c r="AN426" s="3">
        <v>286.47000000000003</v>
      </c>
      <c r="AO426" s="3">
        <v>297.77</v>
      </c>
      <c r="AP426" s="3">
        <v>309.48</v>
      </c>
      <c r="AQ426" s="3">
        <v>321.62</v>
      </c>
      <c r="AR426" s="3">
        <v>334.18</v>
      </c>
      <c r="AS426" s="3">
        <v>347.18</v>
      </c>
      <c r="AT426" s="3">
        <v>360.58</v>
      </c>
      <c r="AU426" s="3">
        <v>374.36</v>
      </c>
      <c r="AV426" s="3">
        <v>388.51</v>
      </c>
      <c r="AW426" s="3">
        <v>402.99</v>
      </c>
      <c r="AX426" s="3">
        <v>417.78</v>
      </c>
      <c r="AY426" s="3">
        <v>432.84</v>
      </c>
      <c r="AZ426" s="3">
        <v>448.16</v>
      </c>
      <c r="BA426" s="3">
        <v>463.69</v>
      </c>
      <c r="BB426" s="3">
        <v>479.38</v>
      </c>
      <c r="BC426" s="3">
        <v>495.19</v>
      </c>
      <c r="BD426" s="3">
        <v>511.06</v>
      </c>
      <c r="BE426" s="3">
        <v>526.95000000000005</v>
      </c>
      <c r="BF426" s="3">
        <v>542.79</v>
      </c>
      <c r="BG426" s="3">
        <v>558.55999999999995</v>
      </c>
      <c r="BH426" s="3">
        <v>574.22</v>
      </c>
      <c r="BI426" s="3">
        <v>589.73</v>
      </c>
      <c r="BJ426" s="3">
        <v>605.08000000000004</v>
      </c>
      <c r="BK426" s="3">
        <v>620.22</v>
      </c>
      <c r="BL426" s="3">
        <v>635.15</v>
      </c>
      <c r="BM426" s="3">
        <v>649.82000000000005</v>
      </c>
      <c r="BN426" s="3">
        <v>664.21</v>
      </c>
      <c r="BO426" s="3">
        <v>678.31</v>
      </c>
      <c r="BP426" s="3">
        <v>692.09</v>
      </c>
      <c r="BQ426" s="3">
        <v>705.53</v>
      </c>
      <c r="BR426" s="3">
        <v>718.64</v>
      </c>
      <c r="BS426" s="3">
        <v>731.41</v>
      </c>
      <c r="BT426" s="3">
        <v>743.83</v>
      </c>
      <c r="BU426" s="3">
        <v>755.91</v>
      </c>
      <c r="BV426" s="3">
        <v>767.64</v>
      </c>
      <c r="BW426" s="3">
        <v>779</v>
      </c>
      <c r="BX426" s="3">
        <v>789.99</v>
      </c>
      <c r="BY426" s="3">
        <v>800.57</v>
      </c>
      <c r="BZ426" s="3">
        <v>810.75</v>
      </c>
      <c r="CA426" s="3">
        <v>820.5</v>
      </c>
      <c r="CB426" s="3">
        <v>829.84</v>
      </c>
      <c r="CC426" s="10">
        <v>838.79</v>
      </c>
      <c r="CD426" s="10">
        <v>847.39</v>
      </c>
      <c r="CE426" s="10">
        <v>855.75</v>
      </c>
      <c r="CF426" s="10">
        <v>864.03</v>
      </c>
      <c r="CG426" s="10">
        <v>872.5</v>
      </c>
      <c r="CH426" s="10">
        <v>881.62</v>
      </c>
      <c r="CI426" s="10">
        <v>892.14</v>
      </c>
      <c r="CJ426" s="10">
        <v>905.45</v>
      </c>
      <c r="CK426" s="10">
        <v>924.02</v>
      </c>
      <c r="CL426" s="6">
        <v>952.53</v>
      </c>
      <c r="CM426" s="6">
        <v>1000</v>
      </c>
      <c r="CN426" s="6">
        <v>0</v>
      </c>
      <c r="CO426" s="6">
        <v>0</v>
      </c>
      <c r="CP426" s="6">
        <v>0</v>
      </c>
      <c r="CQ426" s="6">
        <v>0</v>
      </c>
      <c r="CR426" s="6">
        <v>0</v>
      </c>
      <c r="CS426" s="6">
        <v>0</v>
      </c>
      <c r="CT426" s="6">
        <v>0</v>
      </c>
      <c r="CU426" s="6">
        <v>0</v>
      </c>
      <c r="CV426" s="6">
        <v>0</v>
      </c>
      <c r="CW426" s="6">
        <v>0</v>
      </c>
      <c r="CX426" s="6">
        <v>0</v>
      </c>
      <c r="CY426" s="6">
        <v>0</v>
      </c>
      <c r="CZ426" s="6">
        <v>0</v>
      </c>
      <c r="DA426" s="6">
        <v>0</v>
      </c>
      <c r="DB426" s="6">
        <v>0</v>
      </c>
      <c r="DC426" s="6">
        <v>0</v>
      </c>
      <c r="DD426" s="6">
        <v>0</v>
      </c>
      <c r="DE426" s="6">
        <v>0</v>
      </c>
      <c r="DF426" s="6">
        <v>0</v>
      </c>
      <c r="DG426" s="6">
        <v>0</v>
      </c>
    </row>
    <row r="427" spans="1:111" s="6" customFormat="1">
      <c r="A427" s="15"/>
      <c r="B427" s="15" t="s">
        <v>10</v>
      </c>
      <c r="C427" s="11">
        <v>21</v>
      </c>
      <c r="D427" s="11">
        <v>30</v>
      </c>
      <c r="E427" s="3"/>
      <c r="F427" s="3">
        <v>0.32</v>
      </c>
      <c r="G427" s="3">
        <v>0.88</v>
      </c>
      <c r="H427" s="3">
        <v>1.71</v>
      </c>
      <c r="I427" s="3">
        <v>5.79</v>
      </c>
      <c r="J427" s="3">
        <v>10.15</v>
      </c>
      <c r="K427" s="3">
        <v>14.82</v>
      </c>
      <c r="L427" s="3">
        <v>19.809999999999999</v>
      </c>
      <c r="M427" s="3">
        <v>25.13</v>
      </c>
      <c r="N427" s="3">
        <v>30.81</v>
      </c>
      <c r="O427" s="3">
        <v>36.86</v>
      </c>
      <c r="P427" s="3">
        <v>43.3</v>
      </c>
      <c r="Q427" s="3">
        <v>50.15</v>
      </c>
      <c r="R427" s="3">
        <v>57.43</v>
      </c>
      <c r="S427" s="3">
        <v>65.16</v>
      </c>
      <c r="T427" s="3">
        <v>73.36</v>
      </c>
      <c r="U427" s="3">
        <v>82.05</v>
      </c>
      <c r="V427" s="3">
        <v>91.26</v>
      </c>
      <c r="W427" s="3">
        <v>101.02</v>
      </c>
      <c r="X427" s="3">
        <v>111.34</v>
      </c>
      <c r="Y427" s="3">
        <v>122.25</v>
      </c>
      <c r="Z427" s="3">
        <v>132.44999999999999</v>
      </c>
      <c r="AA427" s="3">
        <v>143.07</v>
      </c>
      <c r="AB427" s="3">
        <v>154.13</v>
      </c>
      <c r="AC427" s="3">
        <v>165.64</v>
      </c>
      <c r="AD427" s="3">
        <v>177.62</v>
      </c>
      <c r="AE427" s="3">
        <v>190.07</v>
      </c>
      <c r="AF427" s="3">
        <v>203.01</v>
      </c>
      <c r="AG427" s="3">
        <v>216.46</v>
      </c>
      <c r="AH427" s="3">
        <v>230.45</v>
      </c>
      <c r="AI427" s="3">
        <v>244.99</v>
      </c>
      <c r="AJ427" s="3">
        <v>254.84</v>
      </c>
      <c r="AK427" s="3">
        <v>265.02999999999997</v>
      </c>
      <c r="AL427" s="3">
        <v>275.57</v>
      </c>
      <c r="AM427" s="3">
        <v>286.47000000000003</v>
      </c>
      <c r="AN427" s="3">
        <v>297.77</v>
      </c>
      <c r="AO427" s="3">
        <v>309.48</v>
      </c>
      <c r="AP427" s="3">
        <v>321.62</v>
      </c>
      <c r="AQ427" s="3">
        <v>334.18</v>
      </c>
      <c r="AR427" s="3">
        <v>347.18</v>
      </c>
      <c r="AS427" s="3">
        <v>360.58</v>
      </c>
      <c r="AT427" s="3">
        <v>374.36</v>
      </c>
      <c r="AU427" s="3">
        <v>388.51</v>
      </c>
      <c r="AV427" s="3">
        <v>402.99</v>
      </c>
      <c r="AW427" s="3">
        <v>417.78</v>
      </c>
      <c r="AX427" s="3">
        <v>432.84</v>
      </c>
      <c r="AY427" s="3">
        <v>448.16</v>
      </c>
      <c r="AZ427" s="3">
        <v>463.69</v>
      </c>
      <c r="BA427" s="3">
        <v>479.38</v>
      </c>
      <c r="BB427" s="3">
        <v>495.19</v>
      </c>
      <c r="BC427" s="3">
        <v>511.06</v>
      </c>
      <c r="BD427" s="3">
        <v>526.95000000000005</v>
      </c>
      <c r="BE427" s="3">
        <v>542.79</v>
      </c>
      <c r="BF427" s="3">
        <v>558.55999999999995</v>
      </c>
      <c r="BG427" s="3">
        <v>574.22</v>
      </c>
      <c r="BH427" s="3">
        <v>589.73</v>
      </c>
      <c r="BI427" s="3">
        <v>605.08000000000004</v>
      </c>
      <c r="BJ427" s="3">
        <v>620.22</v>
      </c>
      <c r="BK427" s="3">
        <v>635.15</v>
      </c>
      <c r="BL427" s="3">
        <v>649.82000000000005</v>
      </c>
      <c r="BM427" s="3">
        <v>664.21</v>
      </c>
      <c r="BN427" s="3">
        <v>678.31</v>
      </c>
      <c r="BO427" s="3">
        <v>692.09</v>
      </c>
      <c r="BP427" s="3">
        <v>705.53</v>
      </c>
      <c r="BQ427" s="3">
        <v>718.64</v>
      </c>
      <c r="BR427" s="3">
        <v>731.41</v>
      </c>
      <c r="BS427" s="3">
        <v>743.83</v>
      </c>
      <c r="BT427" s="3">
        <v>755.91</v>
      </c>
      <c r="BU427" s="3">
        <v>767.64</v>
      </c>
      <c r="BV427" s="3">
        <v>779</v>
      </c>
      <c r="BW427" s="3">
        <v>789.99</v>
      </c>
      <c r="BX427" s="3">
        <v>800.57</v>
      </c>
      <c r="BY427" s="3">
        <v>810.75</v>
      </c>
      <c r="BZ427" s="3">
        <v>820.5</v>
      </c>
      <c r="CA427" s="3">
        <v>829.84</v>
      </c>
      <c r="CB427" s="3">
        <v>838.79</v>
      </c>
      <c r="CC427" s="10">
        <v>847.39</v>
      </c>
      <c r="CD427" s="10">
        <v>855.75</v>
      </c>
      <c r="CE427" s="10">
        <v>864.03</v>
      </c>
      <c r="CF427" s="10">
        <v>872.5</v>
      </c>
      <c r="CG427" s="10">
        <v>881.62</v>
      </c>
      <c r="CH427" s="10">
        <v>892.14</v>
      </c>
      <c r="CI427" s="10">
        <v>905.45</v>
      </c>
      <c r="CJ427" s="10">
        <v>924.02</v>
      </c>
      <c r="CK427" s="10">
        <v>952.53</v>
      </c>
      <c r="CL427" s="6">
        <v>1000</v>
      </c>
      <c r="CM427" s="6">
        <v>0</v>
      </c>
      <c r="CN427" s="6">
        <v>0</v>
      </c>
      <c r="CO427" s="6">
        <v>0</v>
      </c>
      <c r="CP427" s="6">
        <v>0</v>
      </c>
      <c r="CQ427" s="6">
        <v>0</v>
      </c>
      <c r="CR427" s="6">
        <v>0</v>
      </c>
      <c r="CS427" s="6">
        <v>0</v>
      </c>
      <c r="CT427" s="6">
        <v>0</v>
      </c>
      <c r="CU427" s="6">
        <v>0</v>
      </c>
      <c r="CV427" s="6">
        <v>0</v>
      </c>
      <c r="CW427" s="6">
        <v>0</v>
      </c>
      <c r="CX427" s="6">
        <v>0</v>
      </c>
      <c r="CY427" s="6">
        <v>0</v>
      </c>
      <c r="CZ427" s="6">
        <v>0</v>
      </c>
      <c r="DA427" s="6">
        <v>0</v>
      </c>
      <c r="DB427" s="6">
        <v>0</v>
      </c>
      <c r="DC427" s="6">
        <v>0</v>
      </c>
      <c r="DD427" s="6">
        <v>0</v>
      </c>
      <c r="DE427" s="6">
        <v>0</v>
      </c>
      <c r="DF427" s="6">
        <v>0</v>
      </c>
      <c r="DG427" s="6">
        <v>0</v>
      </c>
    </row>
    <row r="428" spans="1:111" s="6" customFormat="1">
      <c r="A428" s="15"/>
      <c r="B428" s="15" t="s">
        <v>10</v>
      </c>
      <c r="C428" s="11">
        <v>22</v>
      </c>
      <c r="D428" s="11">
        <v>30</v>
      </c>
      <c r="E428" s="3"/>
      <c r="F428" s="3">
        <v>0.34</v>
      </c>
      <c r="G428" s="3">
        <v>0.93</v>
      </c>
      <c r="H428" s="3">
        <v>1.81</v>
      </c>
      <c r="I428" s="3">
        <v>6.07</v>
      </c>
      <c r="J428" s="3">
        <v>10.63</v>
      </c>
      <c r="K428" s="3">
        <v>15.51</v>
      </c>
      <c r="L428" s="3">
        <v>20.72</v>
      </c>
      <c r="M428" s="3">
        <v>26.28</v>
      </c>
      <c r="N428" s="3">
        <v>32.21</v>
      </c>
      <c r="O428" s="3">
        <v>38.53</v>
      </c>
      <c r="P428" s="3">
        <v>45.25</v>
      </c>
      <c r="Q428" s="3">
        <v>52.4</v>
      </c>
      <c r="R428" s="3">
        <v>59.99</v>
      </c>
      <c r="S428" s="3">
        <v>68.05</v>
      </c>
      <c r="T428" s="3">
        <v>76.599999999999994</v>
      </c>
      <c r="U428" s="3">
        <v>85.66</v>
      </c>
      <c r="V428" s="3">
        <v>95.26</v>
      </c>
      <c r="W428" s="3">
        <v>105.42</v>
      </c>
      <c r="X428" s="3">
        <v>116.16</v>
      </c>
      <c r="Y428" s="3">
        <v>127.51</v>
      </c>
      <c r="Z428" s="3">
        <v>138.12</v>
      </c>
      <c r="AA428" s="3">
        <v>149.15</v>
      </c>
      <c r="AB428" s="3">
        <v>160.63999999999999</v>
      </c>
      <c r="AC428" s="3">
        <v>172.58</v>
      </c>
      <c r="AD428" s="3">
        <v>185</v>
      </c>
      <c r="AE428" s="3">
        <v>197.91</v>
      </c>
      <c r="AF428" s="3">
        <v>211.32</v>
      </c>
      <c r="AG428" s="3">
        <v>225.27</v>
      </c>
      <c r="AH428" s="3">
        <v>239.76</v>
      </c>
      <c r="AI428" s="3">
        <v>254.84</v>
      </c>
      <c r="AJ428" s="3">
        <v>265.02999999999997</v>
      </c>
      <c r="AK428" s="3">
        <v>275.57</v>
      </c>
      <c r="AL428" s="3">
        <v>286.47000000000003</v>
      </c>
      <c r="AM428" s="3">
        <v>297.77</v>
      </c>
      <c r="AN428" s="3">
        <v>309.48</v>
      </c>
      <c r="AO428" s="3">
        <v>321.62</v>
      </c>
      <c r="AP428" s="3">
        <v>334.18</v>
      </c>
      <c r="AQ428" s="3">
        <v>347.18</v>
      </c>
      <c r="AR428" s="3">
        <v>360.58</v>
      </c>
      <c r="AS428" s="3">
        <v>374.36</v>
      </c>
      <c r="AT428" s="3">
        <v>388.51</v>
      </c>
      <c r="AU428" s="3">
        <v>402.99</v>
      </c>
      <c r="AV428" s="3">
        <v>417.78</v>
      </c>
      <c r="AW428" s="3">
        <v>432.84</v>
      </c>
      <c r="AX428" s="3">
        <v>448.16</v>
      </c>
      <c r="AY428" s="3">
        <v>463.69</v>
      </c>
      <c r="AZ428" s="3">
        <v>479.38</v>
      </c>
      <c r="BA428" s="3">
        <v>495.19</v>
      </c>
      <c r="BB428" s="3">
        <v>511.06</v>
      </c>
      <c r="BC428" s="3">
        <v>526.95000000000005</v>
      </c>
      <c r="BD428" s="3">
        <v>542.79</v>
      </c>
      <c r="BE428" s="3">
        <v>558.55999999999995</v>
      </c>
      <c r="BF428" s="3">
        <v>574.22</v>
      </c>
      <c r="BG428" s="3">
        <v>589.73</v>
      </c>
      <c r="BH428" s="3">
        <v>605.08000000000004</v>
      </c>
      <c r="BI428" s="3">
        <v>620.22</v>
      </c>
      <c r="BJ428" s="3">
        <v>635.15</v>
      </c>
      <c r="BK428" s="3">
        <v>649.82000000000005</v>
      </c>
      <c r="BL428" s="3">
        <v>664.21</v>
      </c>
      <c r="BM428" s="3">
        <v>678.31</v>
      </c>
      <c r="BN428" s="3">
        <v>692.09</v>
      </c>
      <c r="BO428" s="3">
        <v>705.53</v>
      </c>
      <c r="BP428" s="3">
        <v>718.64</v>
      </c>
      <c r="BQ428" s="3">
        <v>731.41</v>
      </c>
      <c r="BR428" s="3">
        <v>743.83</v>
      </c>
      <c r="BS428" s="3">
        <v>755.91</v>
      </c>
      <c r="BT428" s="3">
        <v>767.64</v>
      </c>
      <c r="BU428" s="3">
        <v>779</v>
      </c>
      <c r="BV428" s="3">
        <v>789.99</v>
      </c>
      <c r="BW428" s="3">
        <v>800.57</v>
      </c>
      <c r="BX428" s="3">
        <v>810.75</v>
      </c>
      <c r="BY428" s="3">
        <v>820.5</v>
      </c>
      <c r="BZ428" s="3">
        <v>829.84</v>
      </c>
      <c r="CA428" s="3">
        <v>838.79</v>
      </c>
      <c r="CB428" s="3">
        <v>847.39</v>
      </c>
      <c r="CC428" s="10">
        <v>855.75</v>
      </c>
      <c r="CD428" s="10">
        <v>864.03</v>
      </c>
      <c r="CE428" s="10">
        <v>872.5</v>
      </c>
      <c r="CF428" s="10">
        <v>881.62</v>
      </c>
      <c r="CG428" s="10">
        <v>892.14</v>
      </c>
      <c r="CH428" s="10">
        <v>905.45</v>
      </c>
      <c r="CI428" s="10">
        <v>924.02</v>
      </c>
      <c r="CJ428" s="10">
        <v>952.53</v>
      </c>
      <c r="CK428" s="10">
        <v>1000</v>
      </c>
      <c r="CL428" s="6">
        <v>0</v>
      </c>
      <c r="CM428" s="6">
        <v>0</v>
      </c>
      <c r="CN428" s="6">
        <v>0</v>
      </c>
      <c r="CO428" s="6">
        <v>0</v>
      </c>
      <c r="CP428" s="6">
        <v>0</v>
      </c>
      <c r="CQ428" s="6">
        <v>0</v>
      </c>
      <c r="CR428" s="6">
        <v>0</v>
      </c>
      <c r="CS428" s="6">
        <v>0</v>
      </c>
      <c r="CT428" s="6">
        <v>0</v>
      </c>
      <c r="CU428" s="6">
        <v>0</v>
      </c>
      <c r="CV428" s="6">
        <v>0</v>
      </c>
      <c r="CW428" s="6">
        <v>0</v>
      </c>
      <c r="CX428" s="6">
        <v>0</v>
      </c>
      <c r="CY428" s="6">
        <v>0</v>
      </c>
      <c r="CZ428" s="6">
        <v>0</v>
      </c>
      <c r="DA428" s="6">
        <v>0</v>
      </c>
      <c r="DB428" s="6">
        <v>0</v>
      </c>
      <c r="DC428" s="6">
        <v>0</v>
      </c>
      <c r="DD428" s="6">
        <v>0</v>
      </c>
      <c r="DE428" s="6">
        <v>0</v>
      </c>
      <c r="DF428" s="6">
        <v>0</v>
      </c>
      <c r="DG428" s="6">
        <v>0</v>
      </c>
    </row>
    <row r="429" spans="1:111" s="6" customFormat="1">
      <c r="A429" s="15"/>
      <c r="B429" s="15" t="s">
        <v>10</v>
      </c>
      <c r="C429" s="11">
        <v>23</v>
      </c>
      <c r="D429" s="11">
        <v>30</v>
      </c>
      <c r="E429" s="3"/>
      <c r="F429" s="3">
        <v>0.36</v>
      </c>
      <c r="G429" s="3">
        <v>0.98</v>
      </c>
      <c r="H429" s="3">
        <v>1.91</v>
      </c>
      <c r="I429" s="3">
        <v>6.36</v>
      </c>
      <c r="J429" s="3">
        <v>11.13</v>
      </c>
      <c r="K429" s="3">
        <v>16.23</v>
      </c>
      <c r="L429" s="3">
        <v>21.67</v>
      </c>
      <c r="M429" s="3">
        <v>27.48</v>
      </c>
      <c r="N429" s="3">
        <v>33.67</v>
      </c>
      <c r="O429" s="3">
        <v>40.270000000000003</v>
      </c>
      <c r="P429" s="3">
        <v>47.28</v>
      </c>
      <c r="Q429" s="3">
        <v>54.73</v>
      </c>
      <c r="R429" s="3">
        <v>62.65</v>
      </c>
      <c r="S429" s="3">
        <v>71.06</v>
      </c>
      <c r="T429" s="3">
        <v>79.97</v>
      </c>
      <c r="U429" s="3">
        <v>89.41</v>
      </c>
      <c r="V429" s="3">
        <v>99.41</v>
      </c>
      <c r="W429" s="3">
        <v>109.99</v>
      </c>
      <c r="X429" s="3">
        <v>121.16</v>
      </c>
      <c r="Y429" s="3">
        <v>132.97</v>
      </c>
      <c r="Z429" s="3">
        <v>143.97999999999999</v>
      </c>
      <c r="AA429" s="3">
        <v>155.44</v>
      </c>
      <c r="AB429" s="3">
        <v>167.36</v>
      </c>
      <c r="AC429" s="3">
        <v>179.75</v>
      </c>
      <c r="AD429" s="3">
        <v>192.62</v>
      </c>
      <c r="AE429" s="3">
        <v>206</v>
      </c>
      <c r="AF429" s="3">
        <v>219.9</v>
      </c>
      <c r="AG429" s="3">
        <v>234.36</v>
      </c>
      <c r="AH429" s="3">
        <v>249.39</v>
      </c>
      <c r="AI429" s="3">
        <v>265.02999999999997</v>
      </c>
      <c r="AJ429" s="3">
        <v>275.57</v>
      </c>
      <c r="AK429" s="3">
        <v>286.47000000000003</v>
      </c>
      <c r="AL429" s="3">
        <v>297.77</v>
      </c>
      <c r="AM429" s="3">
        <v>309.48</v>
      </c>
      <c r="AN429" s="3">
        <v>321.62</v>
      </c>
      <c r="AO429" s="3">
        <v>334.18</v>
      </c>
      <c r="AP429" s="3">
        <v>347.18</v>
      </c>
      <c r="AQ429" s="3">
        <v>360.58</v>
      </c>
      <c r="AR429" s="3">
        <v>374.36</v>
      </c>
      <c r="AS429" s="3">
        <v>388.51</v>
      </c>
      <c r="AT429" s="3">
        <v>402.99</v>
      </c>
      <c r="AU429" s="3">
        <v>417.78</v>
      </c>
      <c r="AV429" s="3">
        <v>432.84</v>
      </c>
      <c r="AW429" s="3">
        <v>448.16</v>
      </c>
      <c r="AX429" s="3">
        <v>463.69</v>
      </c>
      <c r="AY429" s="3">
        <v>479.38</v>
      </c>
      <c r="AZ429" s="3">
        <v>495.19</v>
      </c>
      <c r="BA429" s="3">
        <v>511.06</v>
      </c>
      <c r="BB429" s="3">
        <v>526.95000000000005</v>
      </c>
      <c r="BC429" s="3">
        <v>542.79</v>
      </c>
      <c r="BD429" s="3">
        <v>558.55999999999995</v>
      </c>
      <c r="BE429" s="3">
        <v>574.22</v>
      </c>
      <c r="BF429" s="3">
        <v>589.73</v>
      </c>
      <c r="BG429" s="3">
        <v>605.08000000000004</v>
      </c>
      <c r="BH429" s="3">
        <v>620.22</v>
      </c>
      <c r="BI429" s="3">
        <v>635.15</v>
      </c>
      <c r="BJ429" s="3">
        <v>649.82000000000005</v>
      </c>
      <c r="BK429" s="3">
        <v>664.21</v>
      </c>
      <c r="BL429" s="3">
        <v>678.31</v>
      </c>
      <c r="BM429" s="3">
        <v>692.09</v>
      </c>
      <c r="BN429" s="3">
        <v>705.53</v>
      </c>
      <c r="BO429" s="3">
        <v>718.64</v>
      </c>
      <c r="BP429" s="3">
        <v>731.41</v>
      </c>
      <c r="BQ429" s="3">
        <v>743.83</v>
      </c>
      <c r="BR429" s="3">
        <v>755.91</v>
      </c>
      <c r="BS429" s="3">
        <v>767.64</v>
      </c>
      <c r="BT429" s="3">
        <v>779</v>
      </c>
      <c r="BU429" s="3">
        <v>789.99</v>
      </c>
      <c r="BV429" s="3">
        <v>800.57</v>
      </c>
      <c r="BW429" s="3">
        <v>810.75</v>
      </c>
      <c r="BX429" s="3">
        <v>820.5</v>
      </c>
      <c r="BY429" s="3">
        <v>829.84</v>
      </c>
      <c r="BZ429" s="3">
        <v>838.79</v>
      </c>
      <c r="CA429" s="3">
        <v>847.39</v>
      </c>
      <c r="CB429" s="3">
        <v>855.75</v>
      </c>
      <c r="CC429" s="10">
        <v>864.03</v>
      </c>
      <c r="CD429" s="10">
        <v>872.5</v>
      </c>
      <c r="CE429" s="10">
        <v>881.62</v>
      </c>
      <c r="CF429" s="10">
        <v>892.14</v>
      </c>
      <c r="CG429" s="10">
        <v>905.45</v>
      </c>
      <c r="CH429" s="10">
        <v>924.02</v>
      </c>
      <c r="CI429" s="10">
        <v>952.53</v>
      </c>
      <c r="CJ429" s="10">
        <v>1000</v>
      </c>
      <c r="CK429" s="10">
        <v>0</v>
      </c>
      <c r="CL429" s="6">
        <v>0</v>
      </c>
      <c r="CM429" s="6">
        <v>0</v>
      </c>
      <c r="CN429" s="6">
        <v>0</v>
      </c>
      <c r="CO429" s="6">
        <v>0</v>
      </c>
      <c r="CP429" s="6">
        <v>0</v>
      </c>
      <c r="CQ429" s="6">
        <v>0</v>
      </c>
      <c r="CR429" s="6">
        <v>0</v>
      </c>
      <c r="CS429" s="6">
        <v>0</v>
      </c>
      <c r="CT429" s="6">
        <v>0</v>
      </c>
      <c r="CU429" s="6">
        <v>0</v>
      </c>
      <c r="CV429" s="6">
        <v>0</v>
      </c>
      <c r="CW429" s="6">
        <v>0</v>
      </c>
      <c r="CX429" s="6">
        <v>0</v>
      </c>
      <c r="CY429" s="6">
        <v>0</v>
      </c>
      <c r="CZ429" s="6">
        <v>0</v>
      </c>
      <c r="DA429" s="6">
        <v>0</v>
      </c>
      <c r="DB429" s="6">
        <v>0</v>
      </c>
      <c r="DC429" s="6">
        <v>0</v>
      </c>
      <c r="DD429" s="6">
        <v>0</v>
      </c>
      <c r="DE429" s="6">
        <v>0</v>
      </c>
      <c r="DF429" s="6">
        <v>0</v>
      </c>
      <c r="DG429" s="6">
        <v>0</v>
      </c>
    </row>
    <row r="430" spans="1:111" s="6" customFormat="1">
      <c r="A430" s="15"/>
      <c r="B430" s="15" t="s">
        <v>10</v>
      </c>
      <c r="C430" s="11">
        <v>24</v>
      </c>
      <c r="D430" s="11">
        <v>30</v>
      </c>
      <c r="E430" s="3"/>
      <c r="F430" s="3">
        <v>0.38</v>
      </c>
      <c r="G430" s="3">
        <v>1.04</v>
      </c>
      <c r="H430" s="3">
        <v>2.0099999999999998</v>
      </c>
      <c r="I430" s="3">
        <v>6.67</v>
      </c>
      <c r="J430" s="3">
        <v>11.65</v>
      </c>
      <c r="K430" s="3">
        <v>16.98</v>
      </c>
      <c r="L430" s="3">
        <v>22.66</v>
      </c>
      <c r="M430" s="3">
        <v>28.73</v>
      </c>
      <c r="N430" s="3">
        <v>35.19</v>
      </c>
      <c r="O430" s="3">
        <v>42.07</v>
      </c>
      <c r="P430" s="3">
        <v>49.39</v>
      </c>
      <c r="Q430" s="3">
        <v>57.16</v>
      </c>
      <c r="R430" s="3">
        <v>65.42</v>
      </c>
      <c r="S430" s="3">
        <v>74.180000000000007</v>
      </c>
      <c r="T430" s="3">
        <v>83.47</v>
      </c>
      <c r="U430" s="3">
        <v>93.3</v>
      </c>
      <c r="V430" s="3">
        <v>103.71</v>
      </c>
      <c r="W430" s="3">
        <v>114.72</v>
      </c>
      <c r="X430" s="3">
        <v>126.34</v>
      </c>
      <c r="Y430" s="3">
        <v>138.61000000000001</v>
      </c>
      <c r="Z430" s="3">
        <v>150.04</v>
      </c>
      <c r="AA430" s="3">
        <v>161.93</v>
      </c>
      <c r="AB430" s="3">
        <v>174.29</v>
      </c>
      <c r="AC430" s="3">
        <v>187.13</v>
      </c>
      <c r="AD430" s="3">
        <v>200.48</v>
      </c>
      <c r="AE430" s="3">
        <v>214.35</v>
      </c>
      <c r="AF430" s="3">
        <v>228.76</v>
      </c>
      <c r="AG430" s="3">
        <v>243.75</v>
      </c>
      <c r="AH430" s="3">
        <v>259.33999999999997</v>
      </c>
      <c r="AI430" s="3">
        <v>275.57</v>
      </c>
      <c r="AJ430" s="3">
        <v>286.47000000000003</v>
      </c>
      <c r="AK430" s="3">
        <v>297.77</v>
      </c>
      <c r="AL430" s="3">
        <v>309.48</v>
      </c>
      <c r="AM430" s="3">
        <v>321.62</v>
      </c>
      <c r="AN430" s="3">
        <v>334.18</v>
      </c>
      <c r="AO430" s="3">
        <v>347.18</v>
      </c>
      <c r="AP430" s="3">
        <v>360.58</v>
      </c>
      <c r="AQ430" s="3">
        <v>374.36</v>
      </c>
      <c r="AR430" s="3">
        <v>388.51</v>
      </c>
      <c r="AS430" s="3">
        <v>402.99</v>
      </c>
      <c r="AT430" s="3">
        <v>417.78</v>
      </c>
      <c r="AU430" s="3">
        <v>432.84</v>
      </c>
      <c r="AV430" s="3">
        <v>448.16</v>
      </c>
      <c r="AW430" s="3">
        <v>463.69</v>
      </c>
      <c r="AX430" s="3">
        <v>479.38</v>
      </c>
      <c r="AY430" s="3">
        <v>495.19</v>
      </c>
      <c r="AZ430" s="3">
        <v>511.06</v>
      </c>
      <c r="BA430" s="3">
        <v>526.95000000000005</v>
      </c>
      <c r="BB430" s="3">
        <v>542.79</v>
      </c>
      <c r="BC430" s="3">
        <v>558.55999999999995</v>
      </c>
      <c r="BD430" s="3">
        <v>574.22</v>
      </c>
      <c r="BE430" s="3">
        <v>589.73</v>
      </c>
      <c r="BF430" s="3">
        <v>605.08000000000004</v>
      </c>
      <c r="BG430" s="3">
        <v>620.22</v>
      </c>
      <c r="BH430" s="3">
        <v>635.15</v>
      </c>
      <c r="BI430" s="3">
        <v>649.82000000000005</v>
      </c>
      <c r="BJ430" s="3">
        <v>664.21</v>
      </c>
      <c r="BK430" s="3">
        <v>678.31</v>
      </c>
      <c r="BL430" s="3">
        <v>692.09</v>
      </c>
      <c r="BM430" s="3">
        <v>705.53</v>
      </c>
      <c r="BN430" s="3">
        <v>718.64</v>
      </c>
      <c r="BO430" s="3">
        <v>731.41</v>
      </c>
      <c r="BP430" s="3">
        <v>743.83</v>
      </c>
      <c r="BQ430" s="3">
        <v>755.91</v>
      </c>
      <c r="BR430" s="3">
        <v>767.64</v>
      </c>
      <c r="BS430" s="3">
        <v>779</v>
      </c>
      <c r="BT430" s="3">
        <v>789.99</v>
      </c>
      <c r="BU430" s="3">
        <v>800.57</v>
      </c>
      <c r="BV430" s="3">
        <v>810.75</v>
      </c>
      <c r="BW430" s="3">
        <v>820.5</v>
      </c>
      <c r="BX430" s="3">
        <v>829.84</v>
      </c>
      <c r="BY430" s="3">
        <v>838.79</v>
      </c>
      <c r="BZ430" s="3">
        <v>847.39</v>
      </c>
      <c r="CA430" s="3">
        <v>855.75</v>
      </c>
      <c r="CB430" s="3">
        <v>864.03</v>
      </c>
      <c r="CC430" s="10">
        <v>872.5</v>
      </c>
      <c r="CD430" s="10">
        <v>881.62</v>
      </c>
      <c r="CE430" s="10">
        <v>892.14</v>
      </c>
      <c r="CF430" s="10">
        <v>905.45</v>
      </c>
      <c r="CG430" s="10">
        <v>924.02</v>
      </c>
      <c r="CH430" s="10">
        <v>952.53</v>
      </c>
      <c r="CI430" s="10">
        <v>1000</v>
      </c>
      <c r="CJ430" s="10">
        <v>0</v>
      </c>
      <c r="CK430" s="10">
        <v>0</v>
      </c>
      <c r="CL430" s="6">
        <v>0</v>
      </c>
      <c r="CM430" s="6">
        <v>0</v>
      </c>
      <c r="CN430" s="6">
        <v>0</v>
      </c>
      <c r="CO430" s="6">
        <v>0</v>
      </c>
      <c r="CP430" s="6">
        <v>0</v>
      </c>
      <c r="CQ430" s="6">
        <v>0</v>
      </c>
      <c r="CR430" s="6">
        <v>0</v>
      </c>
      <c r="CS430" s="6">
        <v>0</v>
      </c>
      <c r="CT430" s="6">
        <v>0</v>
      </c>
      <c r="CU430" s="6">
        <v>0</v>
      </c>
      <c r="CV430" s="6">
        <v>0</v>
      </c>
      <c r="CW430" s="6">
        <v>0</v>
      </c>
      <c r="CX430" s="6">
        <v>0</v>
      </c>
      <c r="CY430" s="6">
        <v>0</v>
      </c>
      <c r="CZ430" s="6">
        <v>0</v>
      </c>
      <c r="DA430" s="6">
        <v>0</v>
      </c>
      <c r="DB430" s="6">
        <v>0</v>
      </c>
      <c r="DC430" s="6">
        <v>0</v>
      </c>
      <c r="DD430" s="6">
        <v>0</v>
      </c>
      <c r="DE430" s="6">
        <v>0</v>
      </c>
      <c r="DF430" s="6">
        <v>0</v>
      </c>
      <c r="DG430" s="6">
        <v>0</v>
      </c>
    </row>
    <row r="431" spans="1:111" s="6" customFormat="1">
      <c r="A431" s="15"/>
      <c r="B431" s="15" t="s">
        <v>10</v>
      </c>
      <c r="C431" s="11">
        <v>25</v>
      </c>
      <c r="D431" s="11">
        <v>30</v>
      </c>
      <c r="E431" s="3"/>
      <c r="F431" s="3">
        <v>0.4</v>
      </c>
      <c r="G431" s="3">
        <v>1.1000000000000001</v>
      </c>
      <c r="H431" s="3">
        <v>2.12</v>
      </c>
      <c r="I431" s="3">
        <v>6.98</v>
      </c>
      <c r="J431" s="3">
        <v>12.19</v>
      </c>
      <c r="K431" s="3">
        <v>17.75</v>
      </c>
      <c r="L431" s="3">
        <v>23.69</v>
      </c>
      <c r="M431" s="3">
        <v>30.02</v>
      </c>
      <c r="N431" s="3">
        <v>36.770000000000003</v>
      </c>
      <c r="O431" s="3">
        <v>43.94</v>
      </c>
      <c r="P431" s="3">
        <v>51.58</v>
      </c>
      <c r="Q431" s="3">
        <v>59.69</v>
      </c>
      <c r="R431" s="3">
        <v>68.290000000000006</v>
      </c>
      <c r="S431" s="3">
        <v>77.42</v>
      </c>
      <c r="T431" s="3">
        <v>87.1</v>
      </c>
      <c r="U431" s="3">
        <v>97.33</v>
      </c>
      <c r="V431" s="3">
        <v>108.16</v>
      </c>
      <c r="W431" s="3">
        <v>119.61</v>
      </c>
      <c r="X431" s="3">
        <v>131.69</v>
      </c>
      <c r="Y431" s="3">
        <v>144.43</v>
      </c>
      <c r="Z431" s="3">
        <v>156.29</v>
      </c>
      <c r="AA431" s="3">
        <v>168.63</v>
      </c>
      <c r="AB431" s="3">
        <v>181.44</v>
      </c>
      <c r="AC431" s="3">
        <v>194.75</v>
      </c>
      <c r="AD431" s="3">
        <v>208.58</v>
      </c>
      <c r="AE431" s="3">
        <v>222.96</v>
      </c>
      <c r="AF431" s="3">
        <v>237.9</v>
      </c>
      <c r="AG431" s="3">
        <v>253.44</v>
      </c>
      <c r="AH431" s="3">
        <v>269.62</v>
      </c>
      <c r="AI431" s="3">
        <v>286.47000000000003</v>
      </c>
      <c r="AJ431" s="3">
        <v>297.77</v>
      </c>
      <c r="AK431" s="3">
        <v>309.48</v>
      </c>
      <c r="AL431" s="3">
        <v>321.62</v>
      </c>
      <c r="AM431" s="3">
        <v>334.18</v>
      </c>
      <c r="AN431" s="3">
        <v>347.18</v>
      </c>
      <c r="AO431" s="3">
        <v>360.58</v>
      </c>
      <c r="AP431" s="3">
        <v>374.36</v>
      </c>
      <c r="AQ431" s="3">
        <v>388.51</v>
      </c>
      <c r="AR431" s="3">
        <v>402.99</v>
      </c>
      <c r="AS431" s="3">
        <v>417.78</v>
      </c>
      <c r="AT431" s="3">
        <v>432.84</v>
      </c>
      <c r="AU431" s="3">
        <v>448.16</v>
      </c>
      <c r="AV431" s="3">
        <v>463.69</v>
      </c>
      <c r="AW431" s="3">
        <v>479.38</v>
      </c>
      <c r="AX431" s="3">
        <v>495.19</v>
      </c>
      <c r="AY431" s="3">
        <v>511.06</v>
      </c>
      <c r="AZ431" s="3">
        <v>526.95000000000005</v>
      </c>
      <c r="BA431" s="3">
        <v>542.79</v>
      </c>
      <c r="BB431" s="3">
        <v>558.55999999999995</v>
      </c>
      <c r="BC431" s="3">
        <v>574.22</v>
      </c>
      <c r="BD431" s="3">
        <v>589.73</v>
      </c>
      <c r="BE431" s="3">
        <v>605.08000000000004</v>
      </c>
      <c r="BF431" s="3">
        <v>620.22</v>
      </c>
      <c r="BG431" s="3">
        <v>635.15</v>
      </c>
      <c r="BH431" s="3">
        <v>649.82000000000005</v>
      </c>
      <c r="BI431" s="3">
        <v>664.21</v>
      </c>
      <c r="BJ431" s="3">
        <v>678.31</v>
      </c>
      <c r="BK431" s="3">
        <v>692.09</v>
      </c>
      <c r="BL431" s="3">
        <v>705.53</v>
      </c>
      <c r="BM431" s="3">
        <v>718.64</v>
      </c>
      <c r="BN431" s="3">
        <v>731.41</v>
      </c>
      <c r="BO431" s="3">
        <v>743.83</v>
      </c>
      <c r="BP431" s="3">
        <v>755.91</v>
      </c>
      <c r="BQ431" s="3">
        <v>767.64</v>
      </c>
      <c r="BR431" s="3">
        <v>779</v>
      </c>
      <c r="BS431" s="3">
        <v>789.99</v>
      </c>
      <c r="BT431" s="3">
        <v>800.57</v>
      </c>
      <c r="BU431" s="3">
        <v>810.75</v>
      </c>
      <c r="BV431" s="3">
        <v>820.5</v>
      </c>
      <c r="BW431" s="3">
        <v>829.84</v>
      </c>
      <c r="BX431" s="3">
        <v>838.79</v>
      </c>
      <c r="BY431" s="3">
        <v>847.39</v>
      </c>
      <c r="BZ431" s="3">
        <v>855.75</v>
      </c>
      <c r="CA431" s="3">
        <v>864.03</v>
      </c>
      <c r="CB431" s="3">
        <v>872.5</v>
      </c>
      <c r="CC431" s="10">
        <v>881.62</v>
      </c>
      <c r="CD431" s="10">
        <v>892.14</v>
      </c>
      <c r="CE431" s="10">
        <v>905.45</v>
      </c>
      <c r="CF431" s="10">
        <v>924.02</v>
      </c>
      <c r="CG431" s="10">
        <v>952.53</v>
      </c>
      <c r="CH431" s="10">
        <v>1000</v>
      </c>
      <c r="CI431" s="10">
        <v>0</v>
      </c>
      <c r="CJ431" s="10">
        <v>0</v>
      </c>
      <c r="CK431" s="10">
        <v>0</v>
      </c>
      <c r="CL431" s="6">
        <v>0</v>
      </c>
      <c r="CM431" s="6">
        <v>0</v>
      </c>
      <c r="CN431" s="6">
        <v>0</v>
      </c>
      <c r="CO431" s="6">
        <v>0</v>
      </c>
      <c r="CP431" s="6">
        <v>0</v>
      </c>
      <c r="CQ431" s="6">
        <v>0</v>
      </c>
      <c r="CR431" s="6">
        <v>0</v>
      </c>
      <c r="CS431" s="6">
        <v>0</v>
      </c>
      <c r="CT431" s="6">
        <v>0</v>
      </c>
      <c r="CU431" s="6">
        <v>0</v>
      </c>
      <c r="CV431" s="6">
        <v>0</v>
      </c>
      <c r="CW431" s="6">
        <v>0</v>
      </c>
      <c r="CX431" s="6">
        <v>0</v>
      </c>
      <c r="CY431" s="6">
        <v>0</v>
      </c>
      <c r="CZ431" s="6">
        <v>0</v>
      </c>
      <c r="DA431" s="6">
        <v>0</v>
      </c>
      <c r="DB431" s="6">
        <v>0</v>
      </c>
      <c r="DC431" s="6">
        <v>0</v>
      </c>
      <c r="DD431" s="6">
        <v>0</v>
      </c>
      <c r="DE431" s="6">
        <v>0</v>
      </c>
      <c r="DF431" s="6">
        <v>0</v>
      </c>
      <c r="DG431" s="6">
        <v>0</v>
      </c>
    </row>
    <row r="432" spans="1:111" s="6" customFormat="1">
      <c r="A432" s="15"/>
      <c r="B432" s="15" t="s">
        <v>10</v>
      </c>
      <c r="C432" s="11">
        <v>26</v>
      </c>
      <c r="D432" s="11">
        <v>30</v>
      </c>
      <c r="E432" s="3"/>
      <c r="F432" s="3">
        <v>0.42</v>
      </c>
      <c r="G432" s="3">
        <v>1.1599999999999999</v>
      </c>
      <c r="H432" s="3">
        <v>2.23</v>
      </c>
      <c r="I432" s="3">
        <v>7.31</v>
      </c>
      <c r="J432" s="3">
        <v>12.74</v>
      </c>
      <c r="K432" s="3">
        <v>18.55</v>
      </c>
      <c r="L432" s="3">
        <v>24.75</v>
      </c>
      <c r="M432" s="3">
        <v>31.36</v>
      </c>
      <c r="N432" s="3">
        <v>38.4</v>
      </c>
      <c r="O432" s="3">
        <v>45.89</v>
      </c>
      <c r="P432" s="3">
        <v>53.85</v>
      </c>
      <c r="Q432" s="3">
        <v>62.3</v>
      </c>
      <c r="R432" s="3">
        <v>71.27</v>
      </c>
      <c r="S432" s="3">
        <v>80.78</v>
      </c>
      <c r="T432" s="3">
        <v>90.85</v>
      </c>
      <c r="U432" s="3">
        <v>101.51</v>
      </c>
      <c r="V432" s="3">
        <v>112.77</v>
      </c>
      <c r="W432" s="3">
        <v>124.66</v>
      </c>
      <c r="X432" s="3">
        <v>137.21</v>
      </c>
      <c r="Y432" s="3">
        <v>150.43</v>
      </c>
      <c r="Z432" s="3">
        <v>162.74</v>
      </c>
      <c r="AA432" s="3">
        <v>175.52</v>
      </c>
      <c r="AB432" s="3">
        <v>188.8</v>
      </c>
      <c r="AC432" s="3">
        <v>202.6</v>
      </c>
      <c r="AD432" s="3">
        <v>216.94</v>
      </c>
      <c r="AE432" s="3">
        <v>231.84</v>
      </c>
      <c r="AF432" s="3">
        <v>247.34</v>
      </c>
      <c r="AG432" s="3">
        <v>263.47000000000003</v>
      </c>
      <c r="AH432" s="3">
        <v>280.26</v>
      </c>
      <c r="AI432" s="3">
        <v>297.77</v>
      </c>
      <c r="AJ432" s="3">
        <v>309.48</v>
      </c>
      <c r="AK432" s="3">
        <v>321.62</v>
      </c>
      <c r="AL432" s="3">
        <v>334.18</v>
      </c>
      <c r="AM432" s="3">
        <v>347.18</v>
      </c>
      <c r="AN432" s="3">
        <v>360.58</v>
      </c>
      <c r="AO432" s="3">
        <v>374.36</v>
      </c>
      <c r="AP432" s="3">
        <v>388.51</v>
      </c>
      <c r="AQ432" s="3">
        <v>402.99</v>
      </c>
      <c r="AR432" s="3">
        <v>417.78</v>
      </c>
      <c r="AS432" s="3">
        <v>432.84</v>
      </c>
      <c r="AT432" s="3">
        <v>448.16</v>
      </c>
      <c r="AU432" s="3">
        <v>463.69</v>
      </c>
      <c r="AV432" s="3">
        <v>479.38</v>
      </c>
      <c r="AW432" s="3">
        <v>495.19</v>
      </c>
      <c r="AX432" s="3">
        <v>511.06</v>
      </c>
      <c r="AY432" s="3">
        <v>526.95000000000005</v>
      </c>
      <c r="AZ432" s="3">
        <v>542.79</v>
      </c>
      <c r="BA432" s="3">
        <v>558.55999999999995</v>
      </c>
      <c r="BB432" s="3">
        <v>574.22</v>
      </c>
      <c r="BC432" s="3">
        <v>589.73</v>
      </c>
      <c r="BD432" s="3">
        <v>605.08000000000004</v>
      </c>
      <c r="BE432" s="3">
        <v>620.22</v>
      </c>
      <c r="BF432" s="3">
        <v>635.15</v>
      </c>
      <c r="BG432" s="3">
        <v>649.82000000000005</v>
      </c>
      <c r="BH432" s="3">
        <v>664.21</v>
      </c>
      <c r="BI432" s="3">
        <v>678.31</v>
      </c>
      <c r="BJ432" s="3">
        <v>692.09</v>
      </c>
      <c r="BK432" s="3">
        <v>705.53</v>
      </c>
      <c r="BL432" s="3">
        <v>718.64</v>
      </c>
      <c r="BM432" s="3">
        <v>731.41</v>
      </c>
      <c r="BN432" s="3">
        <v>743.83</v>
      </c>
      <c r="BO432" s="3">
        <v>755.91</v>
      </c>
      <c r="BP432" s="3">
        <v>767.64</v>
      </c>
      <c r="BQ432" s="3">
        <v>779</v>
      </c>
      <c r="BR432" s="3">
        <v>789.99</v>
      </c>
      <c r="BS432" s="3">
        <v>800.57</v>
      </c>
      <c r="BT432" s="3">
        <v>810.75</v>
      </c>
      <c r="BU432" s="3">
        <v>820.5</v>
      </c>
      <c r="BV432" s="3">
        <v>829.84</v>
      </c>
      <c r="BW432" s="3">
        <v>838.79</v>
      </c>
      <c r="BX432" s="3">
        <v>847.39</v>
      </c>
      <c r="BY432" s="3">
        <v>855.75</v>
      </c>
      <c r="BZ432" s="3">
        <v>864.03</v>
      </c>
      <c r="CA432" s="3">
        <v>872.5</v>
      </c>
      <c r="CB432" s="3">
        <v>881.62</v>
      </c>
      <c r="CC432" s="10">
        <v>892.14</v>
      </c>
      <c r="CD432" s="10">
        <v>905.45</v>
      </c>
      <c r="CE432" s="10">
        <v>924.02</v>
      </c>
      <c r="CF432" s="10">
        <v>952.53</v>
      </c>
      <c r="CG432" s="10">
        <v>1000</v>
      </c>
      <c r="CH432" s="10">
        <v>0</v>
      </c>
      <c r="CI432" s="10">
        <v>0</v>
      </c>
      <c r="CJ432" s="10">
        <v>0</v>
      </c>
      <c r="CK432" s="10">
        <v>0</v>
      </c>
      <c r="CL432" s="6">
        <v>0</v>
      </c>
      <c r="CM432" s="6">
        <v>0</v>
      </c>
      <c r="CN432" s="6">
        <v>0</v>
      </c>
      <c r="CO432" s="6">
        <v>0</v>
      </c>
      <c r="CP432" s="6">
        <v>0</v>
      </c>
      <c r="CQ432" s="6">
        <v>0</v>
      </c>
      <c r="CR432" s="6">
        <v>0</v>
      </c>
      <c r="CS432" s="6">
        <v>0</v>
      </c>
      <c r="CT432" s="6">
        <v>0</v>
      </c>
      <c r="CU432" s="6">
        <v>0</v>
      </c>
      <c r="CV432" s="6">
        <v>0</v>
      </c>
      <c r="CW432" s="6">
        <v>0</v>
      </c>
      <c r="CX432" s="6">
        <v>0</v>
      </c>
      <c r="CY432" s="6">
        <v>0</v>
      </c>
      <c r="CZ432" s="6">
        <v>0</v>
      </c>
      <c r="DA432" s="6">
        <v>0</v>
      </c>
      <c r="DB432" s="6">
        <v>0</v>
      </c>
      <c r="DC432" s="6">
        <v>0</v>
      </c>
      <c r="DD432" s="6">
        <v>0</v>
      </c>
      <c r="DE432" s="6">
        <v>0</v>
      </c>
      <c r="DF432" s="6">
        <v>0</v>
      </c>
      <c r="DG432" s="6">
        <v>0</v>
      </c>
    </row>
    <row r="433" spans="1:111" s="6" customFormat="1">
      <c r="A433" s="15"/>
      <c r="B433" s="15" t="s">
        <v>10</v>
      </c>
      <c r="C433" s="11">
        <v>27</v>
      </c>
      <c r="D433" s="11">
        <v>30</v>
      </c>
      <c r="E433" s="3"/>
      <c r="F433" s="3">
        <v>0.45</v>
      </c>
      <c r="G433" s="3">
        <v>1.22</v>
      </c>
      <c r="H433" s="3">
        <v>2.33</v>
      </c>
      <c r="I433" s="3">
        <v>7.64</v>
      </c>
      <c r="J433" s="3">
        <v>13.32</v>
      </c>
      <c r="K433" s="3">
        <v>19.39</v>
      </c>
      <c r="L433" s="3">
        <v>25.86</v>
      </c>
      <c r="M433" s="3">
        <v>32.75</v>
      </c>
      <c r="N433" s="3">
        <v>40.090000000000003</v>
      </c>
      <c r="O433" s="3">
        <v>47.9</v>
      </c>
      <c r="P433" s="3">
        <v>56.2</v>
      </c>
      <c r="Q433" s="3">
        <v>65.010000000000005</v>
      </c>
      <c r="R433" s="3">
        <v>74.36</v>
      </c>
      <c r="S433" s="3">
        <v>84.26</v>
      </c>
      <c r="T433" s="3">
        <v>94.74</v>
      </c>
      <c r="U433" s="3">
        <v>105.81</v>
      </c>
      <c r="V433" s="3">
        <v>117.52</v>
      </c>
      <c r="W433" s="3">
        <v>129.87</v>
      </c>
      <c r="X433" s="3">
        <v>142.9</v>
      </c>
      <c r="Y433" s="3">
        <v>156.62</v>
      </c>
      <c r="Z433" s="3">
        <v>169.38</v>
      </c>
      <c r="AA433" s="3">
        <v>182.63</v>
      </c>
      <c r="AB433" s="3">
        <v>196.39</v>
      </c>
      <c r="AC433" s="3">
        <v>210.69</v>
      </c>
      <c r="AD433" s="3">
        <v>225.55</v>
      </c>
      <c r="AE433" s="3">
        <v>241.01</v>
      </c>
      <c r="AF433" s="3">
        <v>257.08999999999997</v>
      </c>
      <c r="AG433" s="3">
        <v>273.83</v>
      </c>
      <c r="AH433" s="3">
        <v>291.27999999999997</v>
      </c>
      <c r="AI433" s="3">
        <v>309.48</v>
      </c>
      <c r="AJ433" s="3">
        <v>321.62</v>
      </c>
      <c r="AK433" s="3">
        <v>334.18</v>
      </c>
      <c r="AL433" s="3">
        <v>347.18</v>
      </c>
      <c r="AM433" s="3">
        <v>360.58</v>
      </c>
      <c r="AN433" s="3">
        <v>374.36</v>
      </c>
      <c r="AO433" s="3">
        <v>388.51</v>
      </c>
      <c r="AP433" s="3">
        <v>402.99</v>
      </c>
      <c r="AQ433" s="3">
        <v>417.78</v>
      </c>
      <c r="AR433" s="3">
        <v>432.84</v>
      </c>
      <c r="AS433" s="3">
        <v>448.16</v>
      </c>
      <c r="AT433" s="3">
        <v>463.69</v>
      </c>
      <c r="AU433" s="3">
        <v>479.38</v>
      </c>
      <c r="AV433" s="3">
        <v>495.19</v>
      </c>
      <c r="AW433" s="3">
        <v>511.06</v>
      </c>
      <c r="AX433" s="3">
        <v>526.95000000000005</v>
      </c>
      <c r="AY433" s="3">
        <v>542.79</v>
      </c>
      <c r="AZ433" s="3">
        <v>558.55999999999995</v>
      </c>
      <c r="BA433" s="3">
        <v>574.22</v>
      </c>
      <c r="BB433" s="3">
        <v>589.73</v>
      </c>
      <c r="BC433" s="3">
        <v>605.08000000000004</v>
      </c>
      <c r="BD433" s="3">
        <v>620.22</v>
      </c>
      <c r="BE433" s="3">
        <v>635.15</v>
      </c>
      <c r="BF433" s="3">
        <v>649.82000000000005</v>
      </c>
      <c r="BG433" s="3">
        <v>664.21</v>
      </c>
      <c r="BH433" s="3">
        <v>678.31</v>
      </c>
      <c r="BI433" s="3">
        <v>692.09</v>
      </c>
      <c r="BJ433" s="3">
        <v>705.53</v>
      </c>
      <c r="BK433" s="3">
        <v>718.64</v>
      </c>
      <c r="BL433" s="3">
        <v>731.41</v>
      </c>
      <c r="BM433" s="3">
        <v>743.83</v>
      </c>
      <c r="BN433" s="3">
        <v>755.91</v>
      </c>
      <c r="BO433" s="3">
        <v>767.64</v>
      </c>
      <c r="BP433" s="3">
        <v>779</v>
      </c>
      <c r="BQ433" s="3">
        <v>789.99</v>
      </c>
      <c r="BR433" s="3">
        <v>800.57</v>
      </c>
      <c r="BS433" s="3">
        <v>810.75</v>
      </c>
      <c r="BT433" s="3">
        <v>820.5</v>
      </c>
      <c r="BU433" s="3">
        <v>829.84</v>
      </c>
      <c r="BV433" s="3">
        <v>838.79</v>
      </c>
      <c r="BW433" s="3">
        <v>847.39</v>
      </c>
      <c r="BX433" s="3">
        <v>855.75</v>
      </c>
      <c r="BY433" s="3">
        <v>864.03</v>
      </c>
      <c r="BZ433" s="3">
        <v>872.5</v>
      </c>
      <c r="CA433" s="3">
        <v>881.62</v>
      </c>
      <c r="CB433" s="3">
        <v>892.14</v>
      </c>
      <c r="CC433" s="10">
        <v>905.45</v>
      </c>
      <c r="CD433" s="10">
        <v>924.02</v>
      </c>
      <c r="CE433" s="10">
        <v>952.53</v>
      </c>
      <c r="CF433" s="10">
        <v>1000</v>
      </c>
      <c r="CG433" s="10">
        <v>0</v>
      </c>
      <c r="CH433" s="10">
        <v>0</v>
      </c>
      <c r="CI433" s="10">
        <v>0</v>
      </c>
      <c r="CJ433" s="10">
        <v>0</v>
      </c>
      <c r="CK433" s="10">
        <v>0</v>
      </c>
      <c r="CL433" s="6">
        <v>0</v>
      </c>
      <c r="CM433" s="6">
        <v>0</v>
      </c>
      <c r="CN433" s="6">
        <v>0</v>
      </c>
      <c r="CO433" s="6">
        <v>0</v>
      </c>
      <c r="CP433" s="6">
        <v>0</v>
      </c>
      <c r="CQ433" s="6">
        <v>0</v>
      </c>
      <c r="CR433" s="6">
        <v>0</v>
      </c>
      <c r="CS433" s="6">
        <v>0</v>
      </c>
      <c r="CT433" s="6">
        <v>0</v>
      </c>
      <c r="CU433" s="6">
        <v>0</v>
      </c>
      <c r="CV433" s="6">
        <v>0</v>
      </c>
      <c r="CW433" s="6">
        <v>0</v>
      </c>
      <c r="CX433" s="6">
        <v>0</v>
      </c>
      <c r="CY433" s="6">
        <v>0</v>
      </c>
      <c r="CZ433" s="6">
        <v>0</v>
      </c>
      <c r="DA433" s="6">
        <v>0</v>
      </c>
      <c r="DB433" s="6">
        <v>0</v>
      </c>
      <c r="DC433" s="6">
        <v>0</v>
      </c>
      <c r="DD433" s="6">
        <v>0</v>
      </c>
      <c r="DE433" s="6">
        <v>0</v>
      </c>
      <c r="DF433" s="6">
        <v>0</v>
      </c>
      <c r="DG433" s="6">
        <v>0</v>
      </c>
    </row>
    <row r="434" spans="1:111" s="6" customFormat="1">
      <c r="A434" s="15"/>
      <c r="B434" s="15" t="s">
        <v>10</v>
      </c>
      <c r="C434" s="11">
        <v>28</v>
      </c>
      <c r="D434" s="11">
        <v>30</v>
      </c>
      <c r="E434" s="3"/>
      <c r="F434" s="3">
        <v>0.47</v>
      </c>
      <c r="G434" s="3">
        <v>1.27</v>
      </c>
      <c r="H434" s="3">
        <v>2.44</v>
      </c>
      <c r="I434" s="3">
        <v>7.99</v>
      </c>
      <c r="J434" s="3">
        <v>13.92</v>
      </c>
      <c r="K434" s="3">
        <v>20.25</v>
      </c>
      <c r="L434" s="3">
        <v>27</v>
      </c>
      <c r="M434" s="3">
        <v>34.19</v>
      </c>
      <c r="N434" s="3">
        <v>41.85</v>
      </c>
      <c r="O434" s="3">
        <v>49.99</v>
      </c>
      <c r="P434" s="3">
        <v>58.64</v>
      </c>
      <c r="Q434" s="3">
        <v>67.819999999999993</v>
      </c>
      <c r="R434" s="3">
        <v>77.55</v>
      </c>
      <c r="S434" s="3">
        <v>87.85</v>
      </c>
      <c r="T434" s="3">
        <v>98.75</v>
      </c>
      <c r="U434" s="3">
        <v>110.26</v>
      </c>
      <c r="V434" s="3">
        <v>122.42</v>
      </c>
      <c r="W434" s="3">
        <v>135.24</v>
      </c>
      <c r="X434" s="3">
        <v>148.76</v>
      </c>
      <c r="Y434" s="3">
        <v>162.99</v>
      </c>
      <c r="Z434" s="3">
        <v>176.21</v>
      </c>
      <c r="AA434" s="3">
        <v>189.94</v>
      </c>
      <c r="AB434" s="3">
        <v>204.21</v>
      </c>
      <c r="AC434" s="3">
        <v>219.03</v>
      </c>
      <c r="AD434" s="3">
        <v>234.44</v>
      </c>
      <c r="AE434" s="3">
        <v>250.48</v>
      </c>
      <c r="AF434" s="3">
        <v>267.17</v>
      </c>
      <c r="AG434" s="3">
        <v>284.57</v>
      </c>
      <c r="AH434" s="3">
        <v>302.7</v>
      </c>
      <c r="AI434" s="3">
        <v>321.62</v>
      </c>
      <c r="AJ434" s="3">
        <v>334.18</v>
      </c>
      <c r="AK434" s="3">
        <v>347.18</v>
      </c>
      <c r="AL434" s="3">
        <v>360.58</v>
      </c>
      <c r="AM434" s="3">
        <v>374.36</v>
      </c>
      <c r="AN434" s="3">
        <v>388.51</v>
      </c>
      <c r="AO434" s="3">
        <v>402.99</v>
      </c>
      <c r="AP434" s="3">
        <v>417.78</v>
      </c>
      <c r="AQ434" s="3">
        <v>432.84</v>
      </c>
      <c r="AR434" s="3">
        <v>448.16</v>
      </c>
      <c r="AS434" s="3">
        <v>463.69</v>
      </c>
      <c r="AT434" s="3">
        <v>479.38</v>
      </c>
      <c r="AU434" s="3">
        <v>495.19</v>
      </c>
      <c r="AV434" s="3">
        <v>511.06</v>
      </c>
      <c r="AW434" s="3">
        <v>526.95000000000005</v>
      </c>
      <c r="AX434" s="3">
        <v>542.79</v>
      </c>
      <c r="AY434" s="3">
        <v>558.55999999999995</v>
      </c>
      <c r="AZ434" s="3">
        <v>574.22</v>
      </c>
      <c r="BA434" s="3">
        <v>589.73</v>
      </c>
      <c r="BB434" s="3">
        <v>605.08000000000004</v>
      </c>
      <c r="BC434" s="3">
        <v>620.22</v>
      </c>
      <c r="BD434" s="3">
        <v>635.15</v>
      </c>
      <c r="BE434" s="3">
        <v>649.82000000000005</v>
      </c>
      <c r="BF434" s="3">
        <v>664.21</v>
      </c>
      <c r="BG434" s="3">
        <v>678.31</v>
      </c>
      <c r="BH434" s="3">
        <v>692.09</v>
      </c>
      <c r="BI434" s="3">
        <v>705.53</v>
      </c>
      <c r="BJ434" s="3">
        <v>718.64</v>
      </c>
      <c r="BK434" s="3">
        <v>731.41</v>
      </c>
      <c r="BL434" s="3">
        <v>743.83</v>
      </c>
      <c r="BM434" s="3">
        <v>755.91</v>
      </c>
      <c r="BN434" s="3">
        <v>767.64</v>
      </c>
      <c r="BO434" s="3">
        <v>779</v>
      </c>
      <c r="BP434" s="3">
        <v>789.99</v>
      </c>
      <c r="BQ434" s="3">
        <v>800.57</v>
      </c>
      <c r="BR434" s="3">
        <v>810.75</v>
      </c>
      <c r="BS434" s="3">
        <v>820.5</v>
      </c>
      <c r="BT434" s="3">
        <v>829.84</v>
      </c>
      <c r="BU434" s="3">
        <v>838.79</v>
      </c>
      <c r="BV434" s="3">
        <v>847.39</v>
      </c>
      <c r="BW434" s="3">
        <v>855.75</v>
      </c>
      <c r="BX434" s="3">
        <v>864.03</v>
      </c>
      <c r="BY434" s="3">
        <v>872.5</v>
      </c>
      <c r="BZ434" s="3">
        <v>881.62</v>
      </c>
      <c r="CA434" s="3">
        <v>892.14</v>
      </c>
      <c r="CB434" s="3">
        <v>905.45</v>
      </c>
      <c r="CC434" s="10">
        <v>924.02</v>
      </c>
      <c r="CD434" s="10">
        <v>952.53</v>
      </c>
      <c r="CE434" s="10">
        <v>1000</v>
      </c>
      <c r="CF434" s="10">
        <v>0</v>
      </c>
      <c r="CG434" s="10">
        <v>0</v>
      </c>
      <c r="CH434" s="10">
        <v>0</v>
      </c>
      <c r="CI434" s="10">
        <v>0</v>
      </c>
      <c r="CJ434" s="10">
        <v>0</v>
      </c>
      <c r="CK434" s="10">
        <v>0</v>
      </c>
      <c r="CL434" s="6">
        <v>0</v>
      </c>
      <c r="CM434" s="6">
        <v>0</v>
      </c>
      <c r="CN434" s="6">
        <v>0</v>
      </c>
      <c r="CO434" s="6">
        <v>0</v>
      </c>
      <c r="CP434" s="6">
        <v>0</v>
      </c>
      <c r="CQ434" s="6">
        <v>0</v>
      </c>
      <c r="CR434" s="6">
        <v>0</v>
      </c>
      <c r="CS434" s="6">
        <v>0</v>
      </c>
      <c r="CT434" s="6">
        <v>0</v>
      </c>
      <c r="CU434" s="6">
        <v>0</v>
      </c>
      <c r="CV434" s="6">
        <v>0</v>
      </c>
      <c r="CW434" s="6">
        <v>0</v>
      </c>
      <c r="CX434" s="6">
        <v>0</v>
      </c>
      <c r="CY434" s="6">
        <v>0</v>
      </c>
      <c r="CZ434" s="6">
        <v>0</v>
      </c>
      <c r="DA434" s="6">
        <v>0</v>
      </c>
      <c r="DB434" s="6">
        <v>0</v>
      </c>
      <c r="DC434" s="6">
        <v>0</v>
      </c>
      <c r="DD434" s="6">
        <v>0</v>
      </c>
      <c r="DE434" s="6">
        <v>0</v>
      </c>
      <c r="DF434" s="6">
        <v>0</v>
      </c>
      <c r="DG434" s="6">
        <v>0</v>
      </c>
    </row>
    <row r="435" spans="1:111" s="6" customFormat="1">
      <c r="A435" s="15"/>
      <c r="B435" s="15" t="s">
        <v>10</v>
      </c>
      <c r="C435" s="11">
        <v>29</v>
      </c>
      <c r="D435" s="11">
        <v>30</v>
      </c>
      <c r="E435" s="3"/>
      <c r="F435" s="3">
        <v>0.49</v>
      </c>
      <c r="G435" s="3">
        <v>1.33</v>
      </c>
      <c r="H435" s="3">
        <v>2.5499999999999998</v>
      </c>
      <c r="I435" s="3">
        <v>8.34</v>
      </c>
      <c r="J435" s="3">
        <v>14.53</v>
      </c>
      <c r="K435" s="3">
        <v>21.14</v>
      </c>
      <c r="L435" s="3">
        <v>28.18</v>
      </c>
      <c r="M435" s="3">
        <v>35.69</v>
      </c>
      <c r="N435" s="3">
        <v>43.67</v>
      </c>
      <c r="O435" s="3">
        <v>52.16</v>
      </c>
      <c r="P435" s="3">
        <v>61.17</v>
      </c>
      <c r="Q435" s="3">
        <v>70.72</v>
      </c>
      <c r="R435" s="3">
        <v>80.849999999999994</v>
      </c>
      <c r="S435" s="3">
        <v>91.56</v>
      </c>
      <c r="T435" s="3">
        <v>102.88</v>
      </c>
      <c r="U435" s="3">
        <v>114.85</v>
      </c>
      <c r="V435" s="3">
        <v>127.47</v>
      </c>
      <c r="W435" s="3">
        <v>140.77000000000001</v>
      </c>
      <c r="X435" s="3">
        <v>154.78</v>
      </c>
      <c r="Y435" s="3">
        <v>169.54</v>
      </c>
      <c r="Z435" s="3">
        <v>183.24</v>
      </c>
      <c r="AA435" s="3">
        <v>197.47</v>
      </c>
      <c r="AB435" s="3">
        <v>212.26</v>
      </c>
      <c r="AC435" s="3">
        <v>227.63</v>
      </c>
      <c r="AD435" s="3">
        <v>243.62</v>
      </c>
      <c r="AE435" s="3">
        <v>260.27</v>
      </c>
      <c r="AF435" s="3">
        <v>277.61</v>
      </c>
      <c r="AG435" s="3">
        <v>295.68</v>
      </c>
      <c r="AH435" s="3">
        <v>314.52999999999997</v>
      </c>
      <c r="AI435" s="3">
        <v>334.18</v>
      </c>
      <c r="AJ435" s="3">
        <v>347.18</v>
      </c>
      <c r="AK435" s="3">
        <v>360.58</v>
      </c>
      <c r="AL435" s="3">
        <v>374.36</v>
      </c>
      <c r="AM435" s="3">
        <v>388.51</v>
      </c>
      <c r="AN435" s="3">
        <v>402.99</v>
      </c>
      <c r="AO435" s="3">
        <v>417.78</v>
      </c>
      <c r="AP435" s="3">
        <v>432.84</v>
      </c>
      <c r="AQ435" s="3">
        <v>448.16</v>
      </c>
      <c r="AR435" s="3">
        <v>463.69</v>
      </c>
      <c r="AS435" s="3">
        <v>479.38</v>
      </c>
      <c r="AT435" s="3">
        <v>495.19</v>
      </c>
      <c r="AU435" s="3">
        <v>511.06</v>
      </c>
      <c r="AV435" s="3">
        <v>526.95000000000005</v>
      </c>
      <c r="AW435" s="3">
        <v>542.79</v>
      </c>
      <c r="AX435" s="3">
        <v>558.55999999999995</v>
      </c>
      <c r="AY435" s="3">
        <v>574.22</v>
      </c>
      <c r="AZ435" s="3">
        <v>589.73</v>
      </c>
      <c r="BA435" s="3">
        <v>605.08000000000004</v>
      </c>
      <c r="BB435" s="3">
        <v>620.22</v>
      </c>
      <c r="BC435" s="3">
        <v>635.15</v>
      </c>
      <c r="BD435" s="3">
        <v>649.82000000000005</v>
      </c>
      <c r="BE435" s="3">
        <v>664.21</v>
      </c>
      <c r="BF435" s="3">
        <v>678.31</v>
      </c>
      <c r="BG435" s="3">
        <v>692.09</v>
      </c>
      <c r="BH435" s="3">
        <v>705.53</v>
      </c>
      <c r="BI435" s="3">
        <v>718.64</v>
      </c>
      <c r="BJ435" s="3">
        <v>731.41</v>
      </c>
      <c r="BK435" s="3">
        <v>743.83</v>
      </c>
      <c r="BL435" s="3">
        <v>755.91</v>
      </c>
      <c r="BM435" s="3">
        <v>767.64</v>
      </c>
      <c r="BN435" s="3">
        <v>779</v>
      </c>
      <c r="BO435" s="3">
        <v>789.99</v>
      </c>
      <c r="BP435" s="3">
        <v>800.57</v>
      </c>
      <c r="BQ435" s="3">
        <v>810.75</v>
      </c>
      <c r="BR435" s="3">
        <v>820.5</v>
      </c>
      <c r="BS435" s="3">
        <v>829.84</v>
      </c>
      <c r="BT435" s="3">
        <v>838.79</v>
      </c>
      <c r="BU435" s="3">
        <v>847.39</v>
      </c>
      <c r="BV435" s="3">
        <v>855.75</v>
      </c>
      <c r="BW435" s="3">
        <v>864.03</v>
      </c>
      <c r="BX435" s="3">
        <v>872.5</v>
      </c>
      <c r="BY435" s="3">
        <v>881.62</v>
      </c>
      <c r="BZ435" s="3">
        <v>892.14</v>
      </c>
      <c r="CA435" s="3">
        <v>905.45</v>
      </c>
      <c r="CB435" s="3">
        <v>924.02</v>
      </c>
      <c r="CC435" s="10">
        <v>952.53</v>
      </c>
      <c r="CD435" s="10">
        <v>1000</v>
      </c>
      <c r="CE435" s="10">
        <v>0</v>
      </c>
      <c r="CF435" s="10">
        <v>0</v>
      </c>
      <c r="CG435" s="10">
        <v>0</v>
      </c>
      <c r="CH435" s="10">
        <v>0</v>
      </c>
      <c r="CI435" s="10">
        <v>0</v>
      </c>
      <c r="CJ435" s="10">
        <v>0</v>
      </c>
      <c r="CK435" s="10">
        <v>0</v>
      </c>
      <c r="CL435" s="6">
        <v>0</v>
      </c>
      <c r="CM435" s="6">
        <v>0</v>
      </c>
      <c r="CN435" s="6">
        <v>0</v>
      </c>
      <c r="CO435" s="6">
        <v>0</v>
      </c>
      <c r="CP435" s="6">
        <v>0</v>
      </c>
      <c r="CQ435" s="6">
        <v>0</v>
      </c>
      <c r="CR435" s="6">
        <v>0</v>
      </c>
      <c r="CS435" s="6">
        <v>0</v>
      </c>
      <c r="CT435" s="6">
        <v>0</v>
      </c>
      <c r="CU435" s="6">
        <v>0</v>
      </c>
      <c r="CV435" s="6">
        <v>0</v>
      </c>
      <c r="CW435" s="6">
        <v>0</v>
      </c>
      <c r="CX435" s="6">
        <v>0</v>
      </c>
      <c r="CY435" s="6">
        <v>0</v>
      </c>
      <c r="CZ435" s="6">
        <v>0</v>
      </c>
      <c r="DA435" s="6">
        <v>0</v>
      </c>
      <c r="DB435" s="6">
        <v>0</v>
      </c>
      <c r="DC435" s="6">
        <v>0</v>
      </c>
      <c r="DD435" s="6">
        <v>0</v>
      </c>
      <c r="DE435" s="6">
        <v>0</v>
      </c>
      <c r="DF435" s="6">
        <v>0</v>
      </c>
      <c r="DG435" s="6">
        <v>0</v>
      </c>
    </row>
    <row r="436" spans="1:111" s="6" customFormat="1">
      <c r="A436" s="15"/>
      <c r="B436" s="15" t="s">
        <v>10</v>
      </c>
      <c r="C436" s="11">
        <v>30</v>
      </c>
      <c r="D436" s="11">
        <v>30</v>
      </c>
      <c r="E436" s="3"/>
      <c r="F436" s="3">
        <v>0.51</v>
      </c>
      <c r="G436" s="3">
        <v>1.39</v>
      </c>
      <c r="H436" s="3">
        <v>2.66</v>
      </c>
      <c r="I436" s="3">
        <v>8.6999999999999993</v>
      </c>
      <c r="J436" s="3">
        <v>15.16</v>
      </c>
      <c r="K436" s="3">
        <v>22.06</v>
      </c>
      <c r="L436" s="3">
        <v>29.41</v>
      </c>
      <c r="M436" s="3">
        <v>37.229999999999997</v>
      </c>
      <c r="N436" s="3">
        <v>45.55</v>
      </c>
      <c r="O436" s="3">
        <v>54.39</v>
      </c>
      <c r="P436" s="3">
        <v>63.78</v>
      </c>
      <c r="Q436" s="3">
        <v>73.72</v>
      </c>
      <c r="R436" s="3">
        <v>84.25</v>
      </c>
      <c r="S436" s="3">
        <v>95.38</v>
      </c>
      <c r="T436" s="3">
        <v>107.15</v>
      </c>
      <c r="U436" s="3">
        <v>119.56</v>
      </c>
      <c r="V436" s="3">
        <v>132.65</v>
      </c>
      <c r="W436" s="3">
        <v>146.44999999999999</v>
      </c>
      <c r="X436" s="3">
        <v>160.97999999999999</v>
      </c>
      <c r="Y436" s="3">
        <v>176.28</v>
      </c>
      <c r="Z436" s="3">
        <v>190.48</v>
      </c>
      <c r="AA436" s="3">
        <v>205.23</v>
      </c>
      <c r="AB436" s="3">
        <v>220.56</v>
      </c>
      <c r="AC436" s="3">
        <v>236.51</v>
      </c>
      <c r="AD436" s="3">
        <v>253.11</v>
      </c>
      <c r="AE436" s="3">
        <v>270.39</v>
      </c>
      <c r="AF436" s="3">
        <v>288.41000000000003</v>
      </c>
      <c r="AG436" s="3">
        <v>307.2</v>
      </c>
      <c r="AH436" s="3">
        <v>326.77999999999997</v>
      </c>
      <c r="AI436" s="3">
        <v>347.18</v>
      </c>
      <c r="AJ436" s="3">
        <v>360.58</v>
      </c>
      <c r="AK436" s="3">
        <v>374.36</v>
      </c>
      <c r="AL436" s="3">
        <v>388.51</v>
      </c>
      <c r="AM436" s="3">
        <v>402.99</v>
      </c>
      <c r="AN436" s="3">
        <v>417.78</v>
      </c>
      <c r="AO436" s="3">
        <v>432.84</v>
      </c>
      <c r="AP436" s="3">
        <v>448.16</v>
      </c>
      <c r="AQ436" s="3">
        <v>463.69</v>
      </c>
      <c r="AR436" s="3">
        <v>479.38</v>
      </c>
      <c r="AS436" s="3">
        <v>495.19</v>
      </c>
      <c r="AT436" s="3">
        <v>511.06</v>
      </c>
      <c r="AU436" s="3">
        <v>526.95000000000005</v>
      </c>
      <c r="AV436" s="3">
        <v>542.79</v>
      </c>
      <c r="AW436" s="3">
        <v>558.55999999999995</v>
      </c>
      <c r="AX436" s="3">
        <v>574.22</v>
      </c>
      <c r="AY436" s="3">
        <v>589.73</v>
      </c>
      <c r="AZ436" s="3">
        <v>605.08000000000004</v>
      </c>
      <c r="BA436" s="3">
        <v>620.22</v>
      </c>
      <c r="BB436" s="3">
        <v>635.15</v>
      </c>
      <c r="BC436" s="3">
        <v>649.82000000000005</v>
      </c>
      <c r="BD436" s="3">
        <v>664.21</v>
      </c>
      <c r="BE436" s="3">
        <v>678.31</v>
      </c>
      <c r="BF436" s="3">
        <v>692.09</v>
      </c>
      <c r="BG436" s="3">
        <v>705.53</v>
      </c>
      <c r="BH436" s="3">
        <v>718.64</v>
      </c>
      <c r="BI436" s="3">
        <v>731.41</v>
      </c>
      <c r="BJ436" s="3">
        <v>743.83</v>
      </c>
      <c r="BK436" s="3">
        <v>755.91</v>
      </c>
      <c r="BL436" s="3">
        <v>767.64</v>
      </c>
      <c r="BM436" s="3">
        <v>779</v>
      </c>
      <c r="BN436" s="3">
        <v>789.99</v>
      </c>
      <c r="BO436" s="3">
        <v>800.57</v>
      </c>
      <c r="BP436" s="3">
        <v>810.75</v>
      </c>
      <c r="BQ436" s="3">
        <v>820.5</v>
      </c>
      <c r="BR436" s="3">
        <v>829.84</v>
      </c>
      <c r="BS436" s="3">
        <v>838.79</v>
      </c>
      <c r="BT436" s="3">
        <v>847.39</v>
      </c>
      <c r="BU436" s="3">
        <v>855.75</v>
      </c>
      <c r="BV436" s="3">
        <v>864.03</v>
      </c>
      <c r="BW436" s="3">
        <v>872.5</v>
      </c>
      <c r="BX436" s="3">
        <v>881.62</v>
      </c>
      <c r="BY436" s="3">
        <v>892.14</v>
      </c>
      <c r="BZ436" s="3">
        <v>905.45</v>
      </c>
      <c r="CA436" s="3">
        <v>924.02</v>
      </c>
      <c r="CB436" s="3">
        <v>952.53</v>
      </c>
      <c r="CC436" s="10">
        <v>1000</v>
      </c>
      <c r="CD436" s="10">
        <v>0</v>
      </c>
      <c r="CE436" s="10">
        <v>0</v>
      </c>
      <c r="CF436" s="10">
        <v>0</v>
      </c>
      <c r="CG436" s="10">
        <v>0</v>
      </c>
      <c r="CH436" s="10">
        <v>0</v>
      </c>
      <c r="CI436" s="10">
        <v>0</v>
      </c>
      <c r="CJ436" s="10">
        <v>0</v>
      </c>
      <c r="CK436" s="10">
        <v>0</v>
      </c>
      <c r="CL436" s="6">
        <v>0</v>
      </c>
      <c r="CM436" s="6">
        <v>0</v>
      </c>
      <c r="CN436" s="6">
        <v>0</v>
      </c>
      <c r="CO436" s="6">
        <v>0</v>
      </c>
      <c r="CP436" s="6">
        <v>0</v>
      </c>
      <c r="CQ436" s="6">
        <v>0</v>
      </c>
      <c r="CR436" s="6">
        <v>0</v>
      </c>
      <c r="CS436" s="6">
        <v>0</v>
      </c>
      <c r="CT436" s="6">
        <v>0</v>
      </c>
      <c r="CU436" s="6">
        <v>0</v>
      </c>
      <c r="CV436" s="6">
        <v>0</v>
      </c>
      <c r="CW436" s="6">
        <v>0</v>
      </c>
      <c r="CX436" s="6">
        <v>0</v>
      </c>
      <c r="CY436" s="6">
        <v>0</v>
      </c>
      <c r="CZ436" s="6">
        <v>0</v>
      </c>
      <c r="DA436" s="6">
        <v>0</v>
      </c>
      <c r="DB436" s="6">
        <v>0</v>
      </c>
      <c r="DC436" s="6">
        <v>0</v>
      </c>
      <c r="DD436" s="6">
        <v>0</v>
      </c>
      <c r="DE436" s="6">
        <v>0</v>
      </c>
      <c r="DF436" s="6">
        <v>0</v>
      </c>
      <c r="DG436" s="6">
        <v>0</v>
      </c>
    </row>
    <row r="437" spans="1:111" s="6" customFormat="1">
      <c r="A437" s="15"/>
      <c r="B437" s="15" t="s">
        <v>10</v>
      </c>
      <c r="C437" s="11">
        <v>31</v>
      </c>
      <c r="D437" s="11">
        <v>30</v>
      </c>
      <c r="E437" s="3"/>
      <c r="F437" s="3">
        <v>0.53</v>
      </c>
      <c r="G437" s="3">
        <v>1.44</v>
      </c>
      <c r="H437" s="3">
        <v>2.76</v>
      </c>
      <c r="I437" s="3">
        <v>9.07</v>
      </c>
      <c r="J437" s="3">
        <v>15.82</v>
      </c>
      <c r="K437" s="3">
        <v>23.01</v>
      </c>
      <c r="L437" s="3">
        <v>30.67</v>
      </c>
      <c r="M437" s="3">
        <v>38.83</v>
      </c>
      <c r="N437" s="3">
        <v>47.5</v>
      </c>
      <c r="O437" s="3">
        <v>56.71</v>
      </c>
      <c r="P437" s="3">
        <v>66.47</v>
      </c>
      <c r="Q437" s="3">
        <v>76.81</v>
      </c>
      <c r="R437" s="3">
        <v>87.75</v>
      </c>
      <c r="S437" s="3">
        <v>99.32</v>
      </c>
      <c r="T437" s="3">
        <v>111.53</v>
      </c>
      <c r="U437" s="3">
        <v>124.41</v>
      </c>
      <c r="V437" s="3">
        <v>137.97999999999999</v>
      </c>
      <c r="W437" s="3">
        <v>152.29</v>
      </c>
      <c r="X437" s="3">
        <v>167.35</v>
      </c>
      <c r="Y437" s="3">
        <v>183.21</v>
      </c>
      <c r="Z437" s="3">
        <v>197.93</v>
      </c>
      <c r="AA437" s="3">
        <v>213.22</v>
      </c>
      <c r="AB437" s="3">
        <v>229.13</v>
      </c>
      <c r="AC437" s="3">
        <v>245.68</v>
      </c>
      <c r="AD437" s="3">
        <v>262.92</v>
      </c>
      <c r="AE437" s="3">
        <v>280.88</v>
      </c>
      <c r="AF437" s="3">
        <v>299.61</v>
      </c>
      <c r="AG437" s="3">
        <v>319.12</v>
      </c>
      <c r="AH437" s="3">
        <v>339.44</v>
      </c>
      <c r="AI437" s="3">
        <v>360.58</v>
      </c>
      <c r="AJ437" s="3">
        <v>374.36</v>
      </c>
      <c r="AK437" s="3">
        <v>388.51</v>
      </c>
      <c r="AL437" s="3">
        <v>402.99</v>
      </c>
      <c r="AM437" s="3">
        <v>417.78</v>
      </c>
      <c r="AN437" s="3">
        <v>432.84</v>
      </c>
      <c r="AO437" s="3">
        <v>448.16</v>
      </c>
      <c r="AP437" s="3">
        <v>463.69</v>
      </c>
      <c r="AQ437" s="3">
        <v>479.38</v>
      </c>
      <c r="AR437" s="3">
        <v>495.19</v>
      </c>
      <c r="AS437" s="3">
        <v>511.06</v>
      </c>
      <c r="AT437" s="3">
        <v>526.95000000000005</v>
      </c>
      <c r="AU437" s="3">
        <v>542.79</v>
      </c>
      <c r="AV437" s="3">
        <v>558.55999999999995</v>
      </c>
      <c r="AW437" s="3">
        <v>574.22</v>
      </c>
      <c r="AX437" s="3">
        <v>589.73</v>
      </c>
      <c r="AY437" s="3">
        <v>605.08000000000004</v>
      </c>
      <c r="AZ437" s="3">
        <v>620.22</v>
      </c>
      <c r="BA437" s="3">
        <v>635.15</v>
      </c>
      <c r="BB437" s="3">
        <v>649.82000000000005</v>
      </c>
      <c r="BC437" s="3">
        <v>664.21</v>
      </c>
      <c r="BD437" s="3">
        <v>678.31</v>
      </c>
      <c r="BE437" s="3">
        <v>692.09</v>
      </c>
      <c r="BF437" s="3">
        <v>705.53</v>
      </c>
      <c r="BG437" s="3">
        <v>718.64</v>
      </c>
      <c r="BH437" s="3">
        <v>731.41</v>
      </c>
      <c r="BI437" s="3">
        <v>743.83</v>
      </c>
      <c r="BJ437" s="3">
        <v>755.91</v>
      </c>
      <c r="BK437" s="3">
        <v>767.64</v>
      </c>
      <c r="BL437" s="3">
        <v>779</v>
      </c>
      <c r="BM437" s="3">
        <v>789.99</v>
      </c>
      <c r="BN437" s="3">
        <v>800.57</v>
      </c>
      <c r="BO437" s="3">
        <v>810.75</v>
      </c>
      <c r="BP437" s="3">
        <v>820.5</v>
      </c>
      <c r="BQ437" s="3">
        <v>829.84</v>
      </c>
      <c r="BR437" s="3">
        <v>838.79</v>
      </c>
      <c r="BS437" s="3">
        <v>847.39</v>
      </c>
      <c r="BT437" s="3">
        <v>855.75</v>
      </c>
      <c r="BU437" s="3">
        <v>864.03</v>
      </c>
      <c r="BV437" s="3">
        <v>872.5</v>
      </c>
      <c r="BW437" s="3">
        <v>881.62</v>
      </c>
      <c r="BX437" s="3">
        <v>892.14</v>
      </c>
      <c r="BY437" s="3">
        <v>905.45</v>
      </c>
      <c r="BZ437" s="3">
        <v>924.02</v>
      </c>
      <c r="CA437" s="3">
        <v>952.53</v>
      </c>
      <c r="CB437" s="3">
        <v>1000</v>
      </c>
      <c r="CC437" s="10">
        <v>0</v>
      </c>
      <c r="CD437" s="10">
        <v>0</v>
      </c>
      <c r="CE437" s="10">
        <v>0</v>
      </c>
      <c r="CF437" s="10">
        <v>0</v>
      </c>
      <c r="CG437" s="10">
        <v>0</v>
      </c>
      <c r="CH437" s="10">
        <v>0</v>
      </c>
      <c r="CI437" s="10">
        <v>0</v>
      </c>
      <c r="CJ437" s="10">
        <v>0</v>
      </c>
      <c r="CK437" s="10">
        <v>0</v>
      </c>
      <c r="CL437" s="6">
        <v>0</v>
      </c>
      <c r="CM437" s="6">
        <v>0</v>
      </c>
      <c r="CN437" s="6">
        <v>0</v>
      </c>
      <c r="CO437" s="6">
        <v>0</v>
      </c>
      <c r="CP437" s="6">
        <v>0</v>
      </c>
      <c r="CQ437" s="6">
        <v>0</v>
      </c>
      <c r="CR437" s="6">
        <v>0</v>
      </c>
      <c r="CS437" s="6">
        <v>0</v>
      </c>
      <c r="CT437" s="6">
        <v>0</v>
      </c>
      <c r="CU437" s="6">
        <v>0</v>
      </c>
      <c r="CV437" s="6">
        <v>0</v>
      </c>
      <c r="CW437" s="6">
        <v>0</v>
      </c>
      <c r="CX437" s="6">
        <v>0</v>
      </c>
      <c r="CY437" s="6">
        <v>0</v>
      </c>
      <c r="CZ437" s="6">
        <v>0</v>
      </c>
      <c r="DA437" s="6">
        <v>0</v>
      </c>
      <c r="DB437" s="6">
        <v>0</v>
      </c>
      <c r="DC437" s="6">
        <v>0</v>
      </c>
      <c r="DD437" s="6">
        <v>0</v>
      </c>
      <c r="DE437" s="6">
        <v>0</v>
      </c>
      <c r="DF437" s="6">
        <v>0</v>
      </c>
      <c r="DG437" s="6">
        <v>0</v>
      </c>
    </row>
    <row r="438" spans="1:111" s="6" customFormat="1">
      <c r="A438" s="15"/>
      <c r="B438" s="15" t="s">
        <v>10</v>
      </c>
      <c r="C438" s="11">
        <v>32</v>
      </c>
      <c r="D438" s="11">
        <v>30</v>
      </c>
      <c r="E438" s="3"/>
      <c r="F438" s="3">
        <v>0.55000000000000004</v>
      </c>
      <c r="G438" s="3">
        <v>1.5</v>
      </c>
      <c r="H438" s="3">
        <v>2.87</v>
      </c>
      <c r="I438" s="3">
        <v>9.4600000000000009</v>
      </c>
      <c r="J438" s="3">
        <v>16.489999999999998</v>
      </c>
      <c r="K438" s="3">
        <v>23.99</v>
      </c>
      <c r="L438" s="3">
        <v>31.98</v>
      </c>
      <c r="M438" s="3">
        <v>40.479999999999997</v>
      </c>
      <c r="N438" s="3">
        <v>49.51</v>
      </c>
      <c r="O438" s="3">
        <v>59.09</v>
      </c>
      <c r="P438" s="3">
        <v>69.239999999999995</v>
      </c>
      <c r="Q438" s="3">
        <v>79.989999999999995</v>
      </c>
      <c r="R438" s="3">
        <v>91.35</v>
      </c>
      <c r="S438" s="3">
        <v>103.36</v>
      </c>
      <c r="T438" s="3">
        <v>116.03</v>
      </c>
      <c r="U438" s="3">
        <v>129.38</v>
      </c>
      <c r="V438" s="3">
        <v>143.46</v>
      </c>
      <c r="W438" s="3">
        <v>158.28</v>
      </c>
      <c r="X438" s="3">
        <v>173.9</v>
      </c>
      <c r="Y438" s="3">
        <v>190.34</v>
      </c>
      <c r="Z438" s="3">
        <v>205.6</v>
      </c>
      <c r="AA438" s="3">
        <v>221.46</v>
      </c>
      <c r="AB438" s="3">
        <v>237.97</v>
      </c>
      <c r="AC438" s="3">
        <v>255.16</v>
      </c>
      <c r="AD438" s="3">
        <v>273.07</v>
      </c>
      <c r="AE438" s="3">
        <v>291.74</v>
      </c>
      <c r="AF438" s="3">
        <v>311.19</v>
      </c>
      <c r="AG438" s="3">
        <v>331.43</v>
      </c>
      <c r="AH438" s="3">
        <v>352.49</v>
      </c>
      <c r="AI438" s="3">
        <v>374.36</v>
      </c>
      <c r="AJ438" s="3">
        <v>388.51</v>
      </c>
      <c r="AK438" s="3">
        <v>402.99</v>
      </c>
      <c r="AL438" s="3">
        <v>417.78</v>
      </c>
      <c r="AM438" s="3">
        <v>432.84</v>
      </c>
      <c r="AN438" s="3">
        <v>448.16</v>
      </c>
      <c r="AO438" s="3">
        <v>463.69</v>
      </c>
      <c r="AP438" s="3">
        <v>479.38</v>
      </c>
      <c r="AQ438" s="3">
        <v>495.19</v>
      </c>
      <c r="AR438" s="3">
        <v>511.06</v>
      </c>
      <c r="AS438" s="3">
        <v>526.95000000000005</v>
      </c>
      <c r="AT438" s="3">
        <v>542.79</v>
      </c>
      <c r="AU438" s="3">
        <v>558.55999999999995</v>
      </c>
      <c r="AV438" s="3">
        <v>574.22</v>
      </c>
      <c r="AW438" s="3">
        <v>589.73</v>
      </c>
      <c r="AX438" s="3">
        <v>605.08000000000004</v>
      </c>
      <c r="AY438" s="3">
        <v>620.22</v>
      </c>
      <c r="AZ438" s="3">
        <v>635.15</v>
      </c>
      <c r="BA438" s="3">
        <v>649.82000000000005</v>
      </c>
      <c r="BB438" s="3">
        <v>664.21</v>
      </c>
      <c r="BC438" s="3">
        <v>678.31</v>
      </c>
      <c r="BD438" s="3">
        <v>692.09</v>
      </c>
      <c r="BE438" s="3">
        <v>705.53</v>
      </c>
      <c r="BF438" s="3">
        <v>718.64</v>
      </c>
      <c r="BG438" s="3">
        <v>731.41</v>
      </c>
      <c r="BH438" s="3">
        <v>743.83</v>
      </c>
      <c r="BI438" s="3">
        <v>755.91</v>
      </c>
      <c r="BJ438" s="3">
        <v>767.64</v>
      </c>
      <c r="BK438" s="3">
        <v>779</v>
      </c>
      <c r="BL438" s="3">
        <v>789.99</v>
      </c>
      <c r="BM438" s="3">
        <v>800.57</v>
      </c>
      <c r="BN438" s="3">
        <v>810.75</v>
      </c>
      <c r="BO438" s="3">
        <v>820.5</v>
      </c>
      <c r="BP438" s="3">
        <v>829.84</v>
      </c>
      <c r="BQ438" s="3">
        <v>838.79</v>
      </c>
      <c r="BR438" s="3">
        <v>847.39</v>
      </c>
      <c r="BS438" s="3">
        <v>855.75</v>
      </c>
      <c r="BT438" s="3">
        <v>864.03</v>
      </c>
      <c r="BU438" s="3">
        <v>872.5</v>
      </c>
      <c r="BV438" s="3">
        <v>881.62</v>
      </c>
      <c r="BW438" s="3">
        <v>892.14</v>
      </c>
      <c r="BX438" s="3">
        <v>905.45</v>
      </c>
      <c r="BY438" s="3">
        <v>924.02</v>
      </c>
      <c r="BZ438" s="3">
        <v>952.53</v>
      </c>
      <c r="CA438" s="3">
        <v>1000</v>
      </c>
      <c r="CB438" s="3">
        <v>0</v>
      </c>
      <c r="CC438" s="10">
        <v>0</v>
      </c>
      <c r="CD438" s="10">
        <v>0</v>
      </c>
      <c r="CE438" s="10">
        <v>0</v>
      </c>
      <c r="CF438" s="10">
        <v>0</v>
      </c>
      <c r="CG438" s="10">
        <v>0</v>
      </c>
      <c r="CH438" s="10">
        <v>0</v>
      </c>
      <c r="CI438" s="10">
        <v>0</v>
      </c>
      <c r="CJ438" s="10">
        <v>0</v>
      </c>
      <c r="CK438" s="10">
        <v>0</v>
      </c>
      <c r="CL438" s="6">
        <v>0</v>
      </c>
      <c r="CM438" s="6">
        <v>0</v>
      </c>
      <c r="CN438" s="6">
        <v>0</v>
      </c>
      <c r="CO438" s="6">
        <v>0</v>
      </c>
      <c r="CP438" s="6">
        <v>0</v>
      </c>
      <c r="CQ438" s="6">
        <v>0</v>
      </c>
      <c r="CR438" s="6">
        <v>0</v>
      </c>
      <c r="CS438" s="6">
        <v>0</v>
      </c>
      <c r="CT438" s="6">
        <v>0</v>
      </c>
      <c r="CU438" s="6">
        <v>0</v>
      </c>
      <c r="CV438" s="6">
        <v>0</v>
      </c>
      <c r="CW438" s="6">
        <v>0</v>
      </c>
      <c r="CX438" s="6">
        <v>0</v>
      </c>
      <c r="CY438" s="6">
        <v>0</v>
      </c>
      <c r="CZ438" s="6">
        <v>0</v>
      </c>
      <c r="DA438" s="6">
        <v>0</v>
      </c>
      <c r="DB438" s="6">
        <v>0</v>
      </c>
      <c r="DC438" s="6">
        <v>0</v>
      </c>
      <c r="DD438" s="6">
        <v>0</v>
      </c>
      <c r="DE438" s="6">
        <v>0</v>
      </c>
      <c r="DF438" s="6">
        <v>0</v>
      </c>
      <c r="DG438" s="6">
        <v>0</v>
      </c>
    </row>
    <row r="439" spans="1:111" s="6" customFormat="1">
      <c r="A439" s="15"/>
      <c r="B439" s="15" t="s">
        <v>10</v>
      </c>
      <c r="C439" s="11">
        <v>33</v>
      </c>
      <c r="D439" s="11">
        <v>30</v>
      </c>
      <c r="E439" s="3"/>
      <c r="F439" s="3">
        <v>0.56999999999999995</v>
      </c>
      <c r="G439" s="3">
        <v>1.55</v>
      </c>
      <c r="H439" s="3">
        <v>2.98</v>
      </c>
      <c r="I439" s="3">
        <v>9.85</v>
      </c>
      <c r="J439" s="3">
        <v>17.18</v>
      </c>
      <c r="K439" s="3">
        <v>25</v>
      </c>
      <c r="L439" s="3">
        <v>33.33</v>
      </c>
      <c r="M439" s="3">
        <v>42.18</v>
      </c>
      <c r="N439" s="3">
        <v>51.57</v>
      </c>
      <c r="O439" s="3">
        <v>61.54</v>
      </c>
      <c r="P439" s="3">
        <v>72.09</v>
      </c>
      <c r="Q439" s="3">
        <v>83.25</v>
      </c>
      <c r="R439" s="3">
        <v>95.05</v>
      </c>
      <c r="S439" s="3">
        <v>107.5</v>
      </c>
      <c r="T439" s="3">
        <v>120.64</v>
      </c>
      <c r="U439" s="3">
        <v>134.47999999999999</v>
      </c>
      <c r="V439" s="3">
        <v>149.07</v>
      </c>
      <c r="W439" s="3">
        <v>164.44</v>
      </c>
      <c r="X439" s="3">
        <v>180.63</v>
      </c>
      <c r="Y439" s="3">
        <v>197.68</v>
      </c>
      <c r="Z439" s="3">
        <v>213.5</v>
      </c>
      <c r="AA439" s="3">
        <v>229.97</v>
      </c>
      <c r="AB439" s="3">
        <v>247.11</v>
      </c>
      <c r="AC439" s="3">
        <v>264.97000000000003</v>
      </c>
      <c r="AD439" s="3">
        <v>283.58</v>
      </c>
      <c r="AE439" s="3">
        <v>302.97000000000003</v>
      </c>
      <c r="AF439" s="3">
        <v>323.14999999999998</v>
      </c>
      <c r="AG439" s="3">
        <v>344.12</v>
      </c>
      <c r="AH439" s="3">
        <v>365.91</v>
      </c>
      <c r="AI439" s="3">
        <v>388.51</v>
      </c>
      <c r="AJ439" s="3">
        <v>402.99</v>
      </c>
      <c r="AK439" s="3">
        <v>417.78</v>
      </c>
      <c r="AL439" s="3">
        <v>432.84</v>
      </c>
      <c r="AM439" s="3">
        <v>448.16</v>
      </c>
      <c r="AN439" s="3">
        <v>463.69</v>
      </c>
      <c r="AO439" s="3">
        <v>479.38</v>
      </c>
      <c r="AP439" s="3">
        <v>495.19</v>
      </c>
      <c r="AQ439" s="3">
        <v>511.06</v>
      </c>
      <c r="AR439" s="3">
        <v>526.95000000000005</v>
      </c>
      <c r="AS439" s="3">
        <v>542.79</v>
      </c>
      <c r="AT439" s="3">
        <v>558.55999999999995</v>
      </c>
      <c r="AU439" s="3">
        <v>574.22</v>
      </c>
      <c r="AV439" s="3">
        <v>589.73</v>
      </c>
      <c r="AW439" s="3">
        <v>605.08000000000004</v>
      </c>
      <c r="AX439" s="3">
        <v>620.22</v>
      </c>
      <c r="AY439" s="3">
        <v>635.15</v>
      </c>
      <c r="AZ439" s="3">
        <v>649.82000000000005</v>
      </c>
      <c r="BA439" s="3">
        <v>664.21</v>
      </c>
      <c r="BB439" s="3">
        <v>678.31</v>
      </c>
      <c r="BC439" s="3">
        <v>692.09</v>
      </c>
      <c r="BD439" s="3">
        <v>705.53</v>
      </c>
      <c r="BE439" s="3">
        <v>718.64</v>
      </c>
      <c r="BF439" s="3">
        <v>731.41</v>
      </c>
      <c r="BG439" s="3">
        <v>743.83</v>
      </c>
      <c r="BH439" s="3">
        <v>755.91</v>
      </c>
      <c r="BI439" s="3">
        <v>767.64</v>
      </c>
      <c r="BJ439" s="3">
        <v>779</v>
      </c>
      <c r="BK439" s="3">
        <v>789.99</v>
      </c>
      <c r="BL439" s="3">
        <v>800.57</v>
      </c>
      <c r="BM439" s="3">
        <v>810.75</v>
      </c>
      <c r="BN439" s="3">
        <v>820.5</v>
      </c>
      <c r="BO439" s="3">
        <v>829.84</v>
      </c>
      <c r="BP439" s="3">
        <v>838.79</v>
      </c>
      <c r="BQ439" s="3">
        <v>847.39</v>
      </c>
      <c r="BR439" s="3">
        <v>855.75</v>
      </c>
      <c r="BS439" s="3">
        <v>864.03</v>
      </c>
      <c r="BT439" s="3">
        <v>872.5</v>
      </c>
      <c r="BU439" s="3">
        <v>881.62</v>
      </c>
      <c r="BV439" s="3">
        <v>892.14</v>
      </c>
      <c r="BW439" s="3">
        <v>905.45</v>
      </c>
      <c r="BX439" s="3">
        <v>924.02</v>
      </c>
      <c r="BY439" s="3">
        <v>952.53</v>
      </c>
      <c r="BZ439" s="3">
        <v>1000</v>
      </c>
      <c r="CA439" s="3">
        <v>0</v>
      </c>
      <c r="CB439" s="3">
        <v>0</v>
      </c>
      <c r="CC439" s="10">
        <v>0</v>
      </c>
      <c r="CD439" s="10">
        <v>0</v>
      </c>
      <c r="CE439" s="10">
        <v>0</v>
      </c>
      <c r="CF439" s="10">
        <v>0</v>
      </c>
      <c r="CG439" s="10">
        <v>0</v>
      </c>
      <c r="CH439" s="10">
        <v>0</v>
      </c>
      <c r="CI439" s="10">
        <v>0</v>
      </c>
      <c r="CJ439" s="10">
        <v>0</v>
      </c>
      <c r="CK439" s="10">
        <v>0</v>
      </c>
      <c r="CL439" s="6">
        <v>0</v>
      </c>
      <c r="CM439" s="6">
        <v>0</v>
      </c>
      <c r="CN439" s="6">
        <v>0</v>
      </c>
      <c r="CO439" s="6">
        <v>0</v>
      </c>
      <c r="CP439" s="6">
        <v>0</v>
      </c>
      <c r="CQ439" s="6">
        <v>0</v>
      </c>
      <c r="CR439" s="6">
        <v>0</v>
      </c>
      <c r="CS439" s="6">
        <v>0</v>
      </c>
      <c r="CT439" s="6">
        <v>0</v>
      </c>
      <c r="CU439" s="6">
        <v>0</v>
      </c>
      <c r="CV439" s="6">
        <v>0</v>
      </c>
      <c r="CW439" s="6">
        <v>0</v>
      </c>
      <c r="CX439" s="6">
        <v>0</v>
      </c>
      <c r="CY439" s="6">
        <v>0</v>
      </c>
      <c r="CZ439" s="6">
        <v>0</v>
      </c>
      <c r="DA439" s="6">
        <v>0</v>
      </c>
      <c r="DB439" s="6">
        <v>0</v>
      </c>
      <c r="DC439" s="6">
        <v>0</v>
      </c>
      <c r="DD439" s="6">
        <v>0</v>
      </c>
      <c r="DE439" s="6">
        <v>0</v>
      </c>
      <c r="DF439" s="6">
        <v>0</v>
      </c>
      <c r="DG439" s="6">
        <v>0</v>
      </c>
    </row>
    <row r="440" spans="1:111" s="6" customFormat="1">
      <c r="A440" s="15"/>
      <c r="B440" s="15" t="s">
        <v>10</v>
      </c>
      <c r="C440" s="11">
        <v>34</v>
      </c>
      <c r="D440" s="11">
        <v>30</v>
      </c>
      <c r="E440" s="3"/>
      <c r="F440" s="3">
        <v>0.59</v>
      </c>
      <c r="G440" s="3">
        <v>1.61</v>
      </c>
      <c r="H440" s="3">
        <v>3.08</v>
      </c>
      <c r="I440" s="3">
        <v>10.25</v>
      </c>
      <c r="J440" s="3">
        <v>17.899999999999999</v>
      </c>
      <c r="K440" s="3">
        <v>26.04</v>
      </c>
      <c r="L440" s="3">
        <v>34.71</v>
      </c>
      <c r="M440" s="3">
        <v>43.92</v>
      </c>
      <c r="N440" s="3">
        <v>53.7</v>
      </c>
      <c r="O440" s="3">
        <v>64.05</v>
      </c>
      <c r="P440" s="3">
        <v>75.010000000000005</v>
      </c>
      <c r="Q440" s="3">
        <v>86.6</v>
      </c>
      <c r="R440" s="3">
        <v>98.84</v>
      </c>
      <c r="S440" s="3">
        <v>111.75</v>
      </c>
      <c r="T440" s="3">
        <v>125.37</v>
      </c>
      <c r="U440" s="3">
        <v>139.72</v>
      </c>
      <c r="V440" s="3">
        <v>154.84</v>
      </c>
      <c r="W440" s="3">
        <v>170.77</v>
      </c>
      <c r="X440" s="3">
        <v>187.55</v>
      </c>
      <c r="Y440" s="3">
        <v>205.24</v>
      </c>
      <c r="Z440" s="3">
        <v>221.66</v>
      </c>
      <c r="AA440" s="3">
        <v>238.76</v>
      </c>
      <c r="AB440" s="3">
        <v>256.57</v>
      </c>
      <c r="AC440" s="3">
        <v>275.13</v>
      </c>
      <c r="AD440" s="3">
        <v>294.45</v>
      </c>
      <c r="AE440" s="3">
        <v>314.56</v>
      </c>
      <c r="AF440" s="3">
        <v>335.47</v>
      </c>
      <c r="AG440" s="3">
        <v>357.17</v>
      </c>
      <c r="AH440" s="3">
        <v>379.67</v>
      </c>
      <c r="AI440" s="3">
        <v>402.99</v>
      </c>
      <c r="AJ440" s="3">
        <v>417.78</v>
      </c>
      <c r="AK440" s="3">
        <v>432.84</v>
      </c>
      <c r="AL440" s="3">
        <v>448.16</v>
      </c>
      <c r="AM440" s="3">
        <v>463.69</v>
      </c>
      <c r="AN440" s="3">
        <v>479.38</v>
      </c>
      <c r="AO440" s="3">
        <v>495.19</v>
      </c>
      <c r="AP440" s="3">
        <v>511.06</v>
      </c>
      <c r="AQ440" s="3">
        <v>526.95000000000005</v>
      </c>
      <c r="AR440" s="3">
        <v>542.79</v>
      </c>
      <c r="AS440" s="3">
        <v>558.55999999999995</v>
      </c>
      <c r="AT440" s="3">
        <v>574.22</v>
      </c>
      <c r="AU440" s="3">
        <v>589.73</v>
      </c>
      <c r="AV440" s="3">
        <v>605.08000000000004</v>
      </c>
      <c r="AW440" s="3">
        <v>620.22</v>
      </c>
      <c r="AX440" s="3">
        <v>635.15</v>
      </c>
      <c r="AY440" s="3">
        <v>649.82000000000005</v>
      </c>
      <c r="AZ440" s="3">
        <v>664.21</v>
      </c>
      <c r="BA440" s="3">
        <v>678.31</v>
      </c>
      <c r="BB440" s="3">
        <v>692.09</v>
      </c>
      <c r="BC440" s="3">
        <v>705.53</v>
      </c>
      <c r="BD440" s="3">
        <v>718.64</v>
      </c>
      <c r="BE440" s="3">
        <v>731.41</v>
      </c>
      <c r="BF440" s="3">
        <v>743.83</v>
      </c>
      <c r="BG440" s="3">
        <v>755.91</v>
      </c>
      <c r="BH440" s="3">
        <v>767.64</v>
      </c>
      <c r="BI440" s="3">
        <v>779</v>
      </c>
      <c r="BJ440" s="3">
        <v>789.99</v>
      </c>
      <c r="BK440" s="3">
        <v>800.57</v>
      </c>
      <c r="BL440" s="3">
        <v>810.75</v>
      </c>
      <c r="BM440" s="3">
        <v>820.5</v>
      </c>
      <c r="BN440" s="3">
        <v>829.84</v>
      </c>
      <c r="BO440" s="3">
        <v>838.79</v>
      </c>
      <c r="BP440" s="3">
        <v>847.39</v>
      </c>
      <c r="BQ440" s="3">
        <v>855.75</v>
      </c>
      <c r="BR440" s="3">
        <v>864.03</v>
      </c>
      <c r="BS440" s="3">
        <v>872.5</v>
      </c>
      <c r="BT440" s="3">
        <v>881.62</v>
      </c>
      <c r="BU440" s="3">
        <v>892.14</v>
      </c>
      <c r="BV440" s="3">
        <v>905.45</v>
      </c>
      <c r="BW440" s="3">
        <v>924.02</v>
      </c>
      <c r="BX440" s="3">
        <v>952.53</v>
      </c>
      <c r="BY440" s="3">
        <v>1000</v>
      </c>
      <c r="BZ440" s="3">
        <v>0</v>
      </c>
      <c r="CA440" s="3">
        <v>0</v>
      </c>
      <c r="CB440" s="3">
        <v>0</v>
      </c>
      <c r="CC440" s="10">
        <v>0</v>
      </c>
      <c r="CD440" s="10">
        <v>0</v>
      </c>
      <c r="CE440" s="10">
        <v>0</v>
      </c>
      <c r="CF440" s="10">
        <v>0</v>
      </c>
      <c r="CG440" s="10">
        <v>0</v>
      </c>
      <c r="CH440" s="10">
        <v>0</v>
      </c>
      <c r="CI440" s="10">
        <v>0</v>
      </c>
      <c r="CJ440" s="10">
        <v>0</v>
      </c>
      <c r="CK440" s="10">
        <v>0</v>
      </c>
      <c r="CL440" s="6">
        <v>0</v>
      </c>
      <c r="CM440" s="6">
        <v>0</v>
      </c>
      <c r="CN440" s="6">
        <v>0</v>
      </c>
      <c r="CO440" s="6">
        <v>0</v>
      </c>
      <c r="CP440" s="6">
        <v>0</v>
      </c>
      <c r="CQ440" s="6">
        <v>0</v>
      </c>
      <c r="CR440" s="6">
        <v>0</v>
      </c>
      <c r="CS440" s="6">
        <v>0</v>
      </c>
      <c r="CT440" s="6">
        <v>0</v>
      </c>
      <c r="CU440" s="6">
        <v>0</v>
      </c>
      <c r="CV440" s="6">
        <v>0</v>
      </c>
      <c r="CW440" s="6">
        <v>0</v>
      </c>
      <c r="CX440" s="6">
        <v>0</v>
      </c>
      <c r="CY440" s="6">
        <v>0</v>
      </c>
      <c r="CZ440" s="6">
        <v>0</v>
      </c>
      <c r="DA440" s="6">
        <v>0</v>
      </c>
      <c r="DB440" s="6">
        <v>0</v>
      </c>
      <c r="DC440" s="6">
        <v>0</v>
      </c>
      <c r="DD440" s="6">
        <v>0</v>
      </c>
      <c r="DE440" s="6">
        <v>0</v>
      </c>
      <c r="DF440" s="6">
        <v>0</v>
      </c>
      <c r="DG440" s="6">
        <v>0</v>
      </c>
    </row>
    <row r="441" spans="1:111" s="6" customFormat="1">
      <c r="A441" s="15"/>
      <c r="B441" s="15" t="s">
        <v>10</v>
      </c>
      <c r="C441" s="11">
        <v>35</v>
      </c>
      <c r="D441" s="11">
        <v>30</v>
      </c>
      <c r="E441" s="3"/>
      <c r="F441" s="3">
        <v>0.61</v>
      </c>
      <c r="G441" s="3">
        <v>1.66</v>
      </c>
      <c r="H441" s="3">
        <v>3.18</v>
      </c>
      <c r="I441" s="3">
        <v>10.66</v>
      </c>
      <c r="J441" s="3">
        <v>18.63</v>
      </c>
      <c r="K441" s="3">
        <v>27.11</v>
      </c>
      <c r="L441" s="3">
        <v>36.130000000000003</v>
      </c>
      <c r="M441" s="3">
        <v>45.71</v>
      </c>
      <c r="N441" s="3">
        <v>55.87</v>
      </c>
      <c r="O441" s="3">
        <v>66.63</v>
      </c>
      <c r="P441" s="3">
        <v>78.010000000000005</v>
      </c>
      <c r="Q441" s="3">
        <v>90.03</v>
      </c>
      <c r="R441" s="3">
        <v>102.72</v>
      </c>
      <c r="S441" s="3">
        <v>116.1</v>
      </c>
      <c r="T441" s="3">
        <v>130.21</v>
      </c>
      <c r="U441" s="3">
        <v>145.09</v>
      </c>
      <c r="V441" s="3">
        <v>160.76</v>
      </c>
      <c r="W441" s="3">
        <v>177.28</v>
      </c>
      <c r="X441" s="3">
        <v>194.69</v>
      </c>
      <c r="Y441" s="3">
        <v>213.04</v>
      </c>
      <c r="Z441" s="3">
        <v>230.1</v>
      </c>
      <c r="AA441" s="3">
        <v>247.86</v>
      </c>
      <c r="AB441" s="3">
        <v>266.36</v>
      </c>
      <c r="AC441" s="3">
        <v>285.63</v>
      </c>
      <c r="AD441" s="3">
        <v>305.67</v>
      </c>
      <c r="AE441" s="3">
        <v>326.5</v>
      </c>
      <c r="AF441" s="3">
        <v>348.12</v>
      </c>
      <c r="AG441" s="3">
        <v>370.53</v>
      </c>
      <c r="AH441" s="3">
        <v>393.74</v>
      </c>
      <c r="AI441" s="3">
        <v>417.78</v>
      </c>
      <c r="AJ441" s="3">
        <v>432.84</v>
      </c>
      <c r="AK441" s="3">
        <v>448.16</v>
      </c>
      <c r="AL441" s="3">
        <v>463.69</v>
      </c>
      <c r="AM441" s="3">
        <v>479.38</v>
      </c>
      <c r="AN441" s="3">
        <v>495.19</v>
      </c>
      <c r="AO441" s="3">
        <v>511.06</v>
      </c>
      <c r="AP441" s="3">
        <v>526.95000000000005</v>
      </c>
      <c r="AQ441" s="3">
        <v>542.79</v>
      </c>
      <c r="AR441" s="3">
        <v>558.55999999999995</v>
      </c>
      <c r="AS441" s="3">
        <v>574.22</v>
      </c>
      <c r="AT441" s="3">
        <v>589.73</v>
      </c>
      <c r="AU441" s="3">
        <v>605.08000000000004</v>
      </c>
      <c r="AV441" s="3">
        <v>620.22</v>
      </c>
      <c r="AW441" s="3">
        <v>635.15</v>
      </c>
      <c r="AX441" s="3">
        <v>649.82000000000005</v>
      </c>
      <c r="AY441" s="3">
        <v>664.21</v>
      </c>
      <c r="AZ441" s="3">
        <v>678.31</v>
      </c>
      <c r="BA441" s="3">
        <v>692.09</v>
      </c>
      <c r="BB441" s="3">
        <v>705.53</v>
      </c>
      <c r="BC441" s="3">
        <v>718.64</v>
      </c>
      <c r="BD441" s="3">
        <v>731.41</v>
      </c>
      <c r="BE441" s="3">
        <v>743.83</v>
      </c>
      <c r="BF441" s="3">
        <v>755.91</v>
      </c>
      <c r="BG441" s="3">
        <v>767.64</v>
      </c>
      <c r="BH441" s="3">
        <v>779</v>
      </c>
      <c r="BI441" s="3">
        <v>789.99</v>
      </c>
      <c r="BJ441" s="3">
        <v>800.57</v>
      </c>
      <c r="BK441" s="3">
        <v>810.75</v>
      </c>
      <c r="BL441" s="3">
        <v>820.5</v>
      </c>
      <c r="BM441" s="3">
        <v>829.84</v>
      </c>
      <c r="BN441" s="3">
        <v>838.79</v>
      </c>
      <c r="BO441" s="3">
        <v>847.39</v>
      </c>
      <c r="BP441" s="3">
        <v>855.75</v>
      </c>
      <c r="BQ441" s="3">
        <v>864.03</v>
      </c>
      <c r="BR441" s="3">
        <v>872.5</v>
      </c>
      <c r="BS441" s="3">
        <v>881.62</v>
      </c>
      <c r="BT441" s="3">
        <v>892.14</v>
      </c>
      <c r="BU441" s="3">
        <v>905.45</v>
      </c>
      <c r="BV441" s="3">
        <v>924.02</v>
      </c>
      <c r="BW441" s="3">
        <v>952.53</v>
      </c>
      <c r="BX441" s="3">
        <v>1000</v>
      </c>
      <c r="BY441" s="3">
        <v>0</v>
      </c>
      <c r="BZ441" s="3">
        <v>0</v>
      </c>
      <c r="CA441" s="3">
        <v>0</v>
      </c>
      <c r="CB441" s="3">
        <v>0</v>
      </c>
      <c r="CC441" s="10">
        <v>0</v>
      </c>
      <c r="CD441" s="10">
        <v>0</v>
      </c>
      <c r="CE441" s="10">
        <v>0</v>
      </c>
      <c r="CF441" s="10">
        <v>0</v>
      </c>
      <c r="CG441" s="10">
        <v>0</v>
      </c>
      <c r="CH441" s="10">
        <v>0</v>
      </c>
      <c r="CI441" s="10">
        <v>0</v>
      </c>
      <c r="CJ441" s="10">
        <v>0</v>
      </c>
      <c r="CK441" s="10">
        <v>0</v>
      </c>
      <c r="CL441" s="6">
        <v>0</v>
      </c>
      <c r="CM441" s="6">
        <v>0</v>
      </c>
      <c r="CN441" s="6">
        <v>0</v>
      </c>
      <c r="CO441" s="6">
        <v>0</v>
      </c>
      <c r="CP441" s="6">
        <v>0</v>
      </c>
      <c r="CQ441" s="6">
        <v>0</v>
      </c>
      <c r="CR441" s="6">
        <v>0</v>
      </c>
      <c r="CS441" s="6">
        <v>0</v>
      </c>
      <c r="CT441" s="6">
        <v>0</v>
      </c>
      <c r="CU441" s="6">
        <v>0</v>
      </c>
      <c r="CV441" s="6">
        <v>0</v>
      </c>
      <c r="CW441" s="6">
        <v>0</v>
      </c>
      <c r="CX441" s="6">
        <v>0</v>
      </c>
      <c r="CY441" s="6">
        <v>0</v>
      </c>
      <c r="CZ441" s="6">
        <v>0</v>
      </c>
      <c r="DA441" s="6">
        <v>0</v>
      </c>
      <c r="DB441" s="6">
        <v>0</v>
      </c>
      <c r="DC441" s="6">
        <v>0</v>
      </c>
      <c r="DD441" s="6">
        <v>0</v>
      </c>
      <c r="DE441" s="6">
        <v>0</v>
      </c>
      <c r="DF441" s="6">
        <v>0</v>
      </c>
      <c r="DG441" s="6">
        <v>0</v>
      </c>
    </row>
    <row r="442" spans="1:111" s="6" customFormat="1">
      <c r="A442" s="15"/>
      <c r="B442" s="15" t="s">
        <v>10</v>
      </c>
      <c r="C442" s="11">
        <v>36</v>
      </c>
      <c r="D442" s="11">
        <v>30</v>
      </c>
      <c r="E442" s="3"/>
      <c r="F442" s="3">
        <v>0.62</v>
      </c>
      <c r="G442" s="3">
        <v>1.7</v>
      </c>
      <c r="H442" s="3">
        <v>3.28</v>
      </c>
      <c r="I442" s="3">
        <v>11.07</v>
      </c>
      <c r="J442" s="3">
        <v>19.37</v>
      </c>
      <c r="K442" s="3">
        <v>28.2</v>
      </c>
      <c r="L442" s="3">
        <v>37.590000000000003</v>
      </c>
      <c r="M442" s="3">
        <v>47.55</v>
      </c>
      <c r="N442" s="3">
        <v>58.1</v>
      </c>
      <c r="O442" s="3">
        <v>69.27</v>
      </c>
      <c r="P442" s="3">
        <v>81.069999999999993</v>
      </c>
      <c r="Q442" s="3">
        <v>93.53</v>
      </c>
      <c r="R442" s="3">
        <v>106.68</v>
      </c>
      <c r="S442" s="3">
        <v>120.56</v>
      </c>
      <c r="T442" s="3">
        <v>135.18</v>
      </c>
      <c r="U442" s="3">
        <v>150.6</v>
      </c>
      <c r="V442" s="3">
        <v>166.85</v>
      </c>
      <c r="W442" s="3">
        <v>183.98</v>
      </c>
      <c r="X442" s="3">
        <v>202.05</v>
      </c>
      <c r="Y442" s="3">
        <v>221.1</v>
      </c>
      <c r="Z442" s="3">
        <v>238.82</v>
      </c>
      <c r="AA442" s="3">
        <v>257.27999999999997</v>
      </c>
      <c r="AB442" s="3">
        <v>276.49</v>
      </c>
      <c r="AC442" s="3">
        <v>296.47000000000003</v>
      </c>
      <c r="AD442" s="3">
        <v>317.23</v>
      </c>
      <c r="AE442" s="3">
        <v>338.77</v>
      </c>
      <c r="AF442" s="3">
        <v>361.09</v>
      </c>
      <c r="AG442" s="3">
        <v>384.19</v>
      </c>
      <c r="AH442" s="3">
        <v>408.11</v>
      </c>
      <c r="AI442" s="3">
        <v>432.84</v>
      </c>
      <c r="AJ442" s="3">
        <v>448.16</v>
      </c>
      <c r="AK442" s="3">
        <v>463.69</v>
      </c>
      <c r="AL442" s="3">
        <v>479.38</v>
      </c>
      <c r="AM442" s="3">
        <v>495.19</v>
      </c>
      <c r="AN442" s="3">
        <v>511.06</v>
      </c>
      <c r="AO442" s="3">
        <v>526.95000000000005</v>
      </c>
      <c r="AP442" s="3">
        <v>542.79</v>
      </c>
      <c r="AQ442" s="3">
        <v>558.55999999999995</v>
      </c>
      <c r="AR442" s="3">
        <v>574.22</v>
      </c>
      <c r="AS442" s="3">
        <v>589.73</v>
      </c>
      <c r="AT442" s="3">
        <v>605.08000000000004</v>
      </c>
      <c r="AU442" s="3">
        <v>620.22</v>
      </c>
      <c r="AV442" s="3">
        <v>635.15</v>
      </c>
      <c r="AW442" s="3">
        <v>649.82000000000005</v>
      </c>
      <c r="AX442" s="3">
        <v>664.21</v>
      </c>
      <c r="AY442" s="3">
        <v>678.31</v>
      </c>
      <c r="AZ442" s="3">
        <v>692.09</v>
      </c>
      <c r="BA442" s="3">
        <v>705.53</v>
      </c>
      <c r="BB442" s="3">
        <v>718.64</v>
      </c>
      <c r="BC442" s="3">
        <v>731.41</v>
      </c>
      <c r="BD442" s="3">
        <v>743.83</v>
      </c>
      <c r="BE442" s="3">
        <v>755.91</v>
      </c>
      <c r="BF442" s="3">
        <v>767.64</v>
      </c>
      <c r="BG442" s="3">
        <v>779</v>
      </c>
      <c r="BH442" s="3">
        <v>789.99</v>
      </c>
      <c r="BI442" s="3">
        <v>800.57</v>
      </c>
      <c r="BJ442" s="3">
        <v>810.75</v>
      </c>
      <c r="BK442" s="3">
        <v>820.5</v>
      </c>
      <c r="BL442" s="3">
        <v>829.84</v>
      </c>
      <c r="BM442" s="3">
        <v>838.79</v>
      </c>
      <c r="BN442" s="3">
        <v>847.39</v>
      </c>
      <c r="BO442" s="3">
        <v>855.75</v>
      </c>
      <c r="BP442" s="3">
        <v>864.03</v>
      </c>
      <c r="BQ442" s="3">
        <v>872.5</v>
      </c>
      <c r="BR442" s="3">
        <v>881.62</v>
      </c>
      <c r="BS442" s="3">
        <v>892.14</v>
      </c>
      <c r="BT442" s="3">
        <v>905.45</v>
      </c>
      <c r="BU442" s="3">
        <v>924.02</v>
      </c>
      <c r="BV442" s="3">
        <v>952.53</v>
      </c>
      <c r="BW442" s="3">
        <v>1000</v>
      </c>
      <c r="BX442" s="3">
        <v>0</v>
      </c>
      <c r="BY442" s="3">
        <v>0</v>
      </c>
      <c r="BZ442" s="3">
        <v>0</v>
      </c>
      <c r="CA442" s="3">
        <v>0</v>
      </c>
      <c r="CB442" s="3">
        <v>0</v>
      </c>
      <c r="CC442" s="10">
        <v>0</v>
      </c>
      <c r="CD442" s="10">
        <v>0</v>
      </c>
      <c r="CE442" s="10">
        <v>0</v>
      </c>
      <c r="CF442" s="10">
        <v>0</v>
      </c>
      <c r="CG442" s="10">
        <v>0</v>
      </c>
      <c r="CH442" s="10">
        <v>0</v>
      </c>
      <c r="CI442" s="10">
        <v>0</v>
      </c>
      <c r="CJ442" s="10">
        <v>0</v>
      </c>
      <c r="CK442" s="10">
        <v>0</v>
      </c>
      <c r="CL442" s="6">
        <v>0</v>
      </c>
      <c r="CM442" s="6">
        <v>0</v>
      </c>
      <c r="CN442" s="6">
        <v>0</v>
      </c>
      <c r="CO442" s="6">
        <v>0</v>
      </c>
      <c r="CP442" s="6">
        <v>0</v>
      </c>
      <c r="CQ442" s="6">
        <v>0</v>
      </c>
      <c r="CR442" s="6">
        <v>0</v>
      </c>
      <c r="CS442" s="6">
        <v>0</v>
      </c>
      <c r="CT442" s="6">
        <v>0</v>
      </c>
      <c r="CU442" s="6">
        <v>0</v>
      </c>
      <c r="CV442" s="6">
        <v>0</v>
      </c>
      <c r="CW442" s="6">
        <v>0</v>
      </c>
      <c r="CX442" s="6">
        <v>0</v>
      </c>
      <c r="CY442" s="6">
        <v>0</v>
      </c>
      <c r="CZ442" s="6">
        <v>0</v>
      </c>
      <c r="DA442" s="6">
        <v>0</v>
      </c>
      <c r="DB442" s="6">
        <v>0</v>
      </c>
      <c r="DC442" s="6">
        <v>0</v>
      </c>
      <c r="DD442" s="6">
        <v>0</v>
      </c>
      <c r="DE442" s="6">
        <v>0</v>
      </c>
      <c r="DF442" s="6">
        <v>0</v>
      </c>
      <c r="DG442" s="6">
        <v>0</v>
      </c>
    </row>
    <row r="443" spans="1:111" s="6" customFormat="1">
      <c r="A443" s="15"/>
      <c r="B443" s="15" t="s">
        <v>10</v>
      </c>
      <c r="C443" s="11">
        <v>37</v>
      </c>
      <c r="D443" s="11">
        <v>30</v>
      </c>
      <c r="E443" s="3"/>
      <c r="F443" s="3">
        <v>0.64</v>
      </c>
      <c r="G443" s="3">
        <v>1.75</v>
      </c>
      <c r="H443" s="3">
        <v>3.37</v>
      </c>
      <c r="I443" s="3">
        <v>11.48</v>
      </c>
      <c r="J443" s="3">
        <v>20.12</v>
      </c>
      <c r="K443" s="3">
        <v>29.31</v>
      </c>
      <c r="L443" s="3">
        <v>39.07</v>
      </c>
      <c r="M443" s="3">
        <v>49.42</v>
      </c>
      <c r="N443" s="3">
        <v>60.37</v>
      </c>
      <c r="O443" s="3">
        <v>71.95</v>
      </c>
      <c r="P443" s="3">
        <v>84.19</v>
      </c>
      <c r="Q443" s="3">
        <v>97.11</v>
      </c>
      <c r="R443" s="3">
        <v>110.74</v>
      </c>
      <c r="S443" s="3">
        <v>125.12</v>
      </c>
      <c r="T443" s="3">
        <v>140.28</v>
      </c>
      <c r="U443" s="3">
        <v>156.26</v>
      </c>
      <c r="V443" s="3">
        <v>173.12</v>
      </c>
      <c r="W443" s="3">
        <v>190.9</v>
      </c>
      <c r="X443" s="3">
        <v>209.65</v>
      </c>
      <c r="Y443" s="3">
        <v>229.45</v>
      </c>
      <c r="Z443" s="3">
        <v>247.86</v>
      </c>
      <c r="AA443" s="3">
        <v>267.02</v>
      </c>
      <c r="AB443" s="3">
        <v>286.94</v>
      </c>
      <c r="AC443" s="3">
        <v>307.63</v>
      </c>
      <c r="AD443" s="3">
        <v>329.09</v>
      </c>
      <c r="AE443" s="3">
        <v>351.32</v>
      </c>
      <c r="AF443" s="3">
        <v>374.33</v>
      </c>
      <c r="AG443" s="3">
        <v>398.13</v>
      </c>
      <c r="AH443" s="3">
        <v>422.73</v>
      </c>
      <c r="AI443" s="3">
        <v>448.16</v>
      </c>
      <c r="AJ443" s="3">
        <v>463.69</v>
      </c>
      <c r="AK443" s="3">
        <v>479.38</v>
      </c>
      <c r="AL443" s="3">
        <v>495.19</v>
      </c>
      <c r="AM443" s="3">
        <v>511.06</v>
      </c>
      <c r="AN443" s="3">
        <v>526.95000000000005</v>
      </c>
      <c r="AO443" s="3">
        <v>542.79</v>
      </c>
      <c r="AP443" s="3">
        <v>558.55999999999995</v>
      </c>
      <c r="AQ443" s="3">
        <v>574.22</v>
      </c>
      <c r="AR443" s="3">
        <v>589.73</v>
      </c>
      <c r="AS443" s="3">
        <v>605.08000000000004</v>
      </c>
      <c r="AT443" s="3">
        <v>620.22</v>
      </c>
      <c r="AU443" s="3">
        <v>635.15</v>
      </c>
      <c r="AV443" s="3">
        <v>649.82000000000005</v>
      </c>
      <c r="AW443" s="3">
        <v>664.21</v>
      </c>
      <c r="AX443" s="3">
        <v>678.31</v>
      </c>
      <c r="AY443" s="3">
        <v>692.09</v>
      </c>
      <c r="AZ443" s="3">
        <v>705.53</v>
      </c>
      <c r="BA443" s="3">
        <v>718.64</v>
      </c>
      <c r="BB443" s="3">
        <v>731.41</v>
      </c>
      <c r="BC443" s="3">
        <v>743.83</v>
      </c>
      <c r="BD443" s="3">
        <v>755.91</v>
      </c>
      <c r="BE443" s="3">
        <v>767.64</v>
      </c>
      <c r="BF443" s="3">
        <v>779</v>
      </c>
      <c r="BG443" s="3">
        <v>789.99</v>
      </c>
      <c r="BH443" s="3">
        <v>800.57</v>
      </c>
      <c r="BI443" s="3">
        <v>810.75</v>
      </c>
      <c r="BJ443" s="3">
        <v>820.5</v>
      </c>
      <c r="BK443" s="3">
        <v>829.84</v>
      </c>
      <c r="BL443" s="3">
        <v>838.79</v>
      </c>
      <c r="BM443" s="3">
        <v>847.39</v>
      </c>
      <c r="BN443" s="3">
        <v>855.75</v>
      </c>
      <c r="BO443" s="3">
        <v>864.03</v>
      </c>
      <c r="BP443" s="3">
        <v>872.5</v>
      </c>
      <c r="BQ443" s="3">
        <v>881.62</v>
      </c>
      <c r="BR443" s="3">
        <v>892.14</v>
      </c>
      <c r="BS443" s="3">
        <v>905.45</v>
      </c>
      <c r="BT443" s="3">
        <v>924.02</v>
      </c>
      <c r="BU443" s="3">
        <v>952.53</v>
      </c>
      <c r="BV443" s="3">
        <v>1000</v>
      </c>
      <c r="BW443" s="3">
        <v>0</v>
      </c>
      <c r="BX443" s="3">
        <v>0</v>
      </c>
      <c r="BY443" s="3">
        <v>0</v>
      </c>
      <c r="BZ443" s="3">
        <v>0</v>
      </c>
      <c r="CA443" s="3">
        <v>0</v>
      </c>
      <c r="CB443" s="3">
        <v>0</v>
      </c>
      <c r="CC443" s="10">
        <v>0</v>
      </c>
      <c r="CD443" s="10">
        <v>0</v>
      </c>
      <c r="CE443" s="10">
        <v>0</v>
      </c>
      <c r="CF443" s="10">
        <v>0</v>
      </c>
      <c r="CG443" s="10">
        <v>0</v>
      </c>
      <c r="CH443" s="10">
        <v>0</v>
      </c>
      <c r="CI443" s="10">
        <v>0</v>
      </c>
      <c r="CJ443" s="10">
        <v>0</v>
      </c>
      <c r="CK443" s="10">
        <v>0</v>
      </c>
      <c r="CL443" s="6">
        <v>0</v>
      </c>
      <c r="CM443" s="6">
        <v>0</v>
      </c>
      <c r="CN443" s="6">
        <v>0</v>
      </c>
      <c r="CO443" s="6">
        <v>0</v>
      </c>
      <c r="CP443" s="6">
        <v>0</v>
      </c>
      <c r="CQ443" s="6">
        <v>0</v>
      </c>
      <c r="CR443" s="6">
        <v>0</v>
      </c>
      <c r="CS443" s="6">
        <v>0</v>
      </c>
      <c r="CT443" s="6">
        <v>0</v>
      </c>
      <c r="CU443" s="6">
        <v>0</v>
      </c>
      <c r="CV443" s="6">
        <v>0</v>
      </c>
      <c r="CW443" s="6">
        <v>0</v>
      </c>
      <c r="CX443" s="6">
        <v>0</v>
      </c>
      <c r="CY443" s="6">
        <v>0</v>
      </c>
      <c r="CZ443" s="6">
        <v>0</v>
      </c>
      <c r="DA443" s="6">
        <v>0</v>
      </c>
      <c r="DB443" s="6">
        <v>0</v>
      </c>
      <c r="DC443" s="6">
        <v>0</v>
      </c>
      <c r="DD443" s="6">
        <v>0</v>
      </c>
      <c r="DE443" s="6">
        <v>0</v>
      </c>
      <c r="DF443" s="6">
        <v>0</v>
      </c>
      <c r="DG443" s="6">
        <v>0</v>
      </c>
    </row>
    <row r="444" spans="1:111" s="6" customFormat="1">
      <c r="A444" s="15"/>
      <c r="B444" s="15" t="s">
        <v>10</v>
      </c>
      <c r="C444" s="11">
        <v>38</v>
      </c>
      <c r="D444" s="11">
        <v>30</v>
      </c>
      <c r="E444" s="3"/>
      <c r="F444" s="3">
        <v>0.65</v>
      </c>
      <c r="G444" s="3">
        <v>1.79</v>
      </c>
      <c r="H444" s="3">
        <v>3.45</v>
      </c>
      <c r="I444" s="3">
        <v>11.9</v>
      </c>
      <c r="J444" s="3">
        <v>20.89</v>
      </c>
      <c r="K444" s="3">
        <v>30.44</v>
      </c>
      <c r="L444" s="3">
        <v>40.58</v>
      </c>
      <c r="M444" s="3">
        <v>51.32</v>
      </c>
      <c r="N444" s="3">
        <v>62.68</v>
      </c>
      <c r="O444" s="3">
        <v>74.69</v>
      </c>
      <c r="P444" s="3">
        <v>87.38</v>
      </c>
      <c r="Q444" s="3">
        <v>100.77</v>
      </c>
      <c r="R444" s="3">
        <v>114.9</v>
      </c>
      <c r="S444" s="3">
        <v>129.80000000000001</v>
      </c>
      <c r="T444" s="3">
        <v>145.52000000000001</v>
      </c>
      <c r="U444" s="3">
        <v>162.09</v>
      </c>
      <c r="V444" s="3">
        <v>179.59</v>
      </c>
      <c r="W444" s="3">
        <v>198.04</v>
      </c>
      <c r="X444" s="3">
        <v>217.53</v>
      </c>
      <c r="Y444" s="3">
        <v>238.09</v>
      </c>
      <c r="Z444" s="3">
        <v>257.2</v>
      </c>
      <c r="AA444" s="3">
        <v>277.07</v>
      </c>
      <c r="AB444" s="3">
        <v>297.7</v>
      </c>
      <c r="AC444" s="3">
        <v>319.08999999999997</v>
      </c>
      <c r="AD444" s="3">
        <v>341.23</v>
      </c>
      <c r="AE444" s="3">
        <v>364.14</v>
      </c>
      <c r="AF444" s="3">
        <v>387.83</v>
      </c>
      <c r="AG444" s="3">
        <v>412.3</v>
      </c>
      <c r="AH444" s="3">
        <v>437.58</v>
      </c>
      <c r="AI444" s="3">
        <v>463.69</v>
      </c>
      <c r="AJ444" s="3">
        <v>479.38</v>
      </c>
      <c r="AK444" s="3">
        <v>495.19</v>
      </c>
      <c r="AL444" s="3">
        <v>511.06</v>
      </c>
      <c r="AM444" s="3">
        <v>526.95000000000005</v>
      </c>
      <c r="AN444" s="3">
        <v>542.79</v>
      </c>
      <c r="AO444" s="3">
        <v>558.55999999999995</v>
      </c>
      <c r="AP444" s="3">
        <v>574.22</v>
      </c>
      <c r="AQ444" s="3">
        <v>589.73</v>
      </c>
      <c r="AR444" s="3">
        <v>605.08000000000004</v>
      </c>
      <c r="AS444" s="3">
        <v>620.22</v>
      </c>
      <c r="AT444" s="3">
        <v>635.15</v>
      </c>
      <c r="AU444" s="3">
        <v>649.82000000000005</v>
      </c>
      <c r="AV444" s="3">
        <v>664.21</v>
      </c>
      <c r="AW444" s="3">
        <v>678.31</v>
      </c>
      <c r="AX444" s="3">
        <v>692.09</v>
      </c>
      <c r="AY444" s="3">
        <v>705.53</v>
      </c>
      <c r="AZ444" s="3">
        <v>718.64</v>
      </c>
      <c r="BA444" s="3">
        <v>731.41</v>
      </c>
      <c r="BB444" s="3">
        <v>743.83</v>
      </c>
      <c r="BC444" s="3">
        <v>755.91</v>
      </c>
      <c r="BD444" s="3">
        <v>767.64</v>
      </c>
      <c r="BE444" s="3">
        <v>779</v>
      </c>
      <c r="BF444" s="3">
        <v>789.99</v>
      </c>
      <c r="BG444" s="3">
        <v>800.57</v>
      </c>
      <c r="BH444" s="3">
        <v>810.75</v>
      </c>
      <c r="BI444" s="3">
        <v>820.5</v>
      </c>
      <c r="BJ444" s="3">
        <v>829.84</v>
      </c>
      <c r="BK444" s="3">
        <v>838.79</v>
      </c>
      <c r="BL444" s="3">
        <v>847.39</v>
      </c>
      <c r="BM444" s="3">
        <v>855.75</v>
      </c>
      <c r="BN444" s="3">
        <v>864.03</v>
      </c>
      <c r="BO444" s="3">
        <v>872.5</v>
      </c>
      <c r="BP444" s="3">
        <v>881.62</v>
      </c>
      <c r="BQ444" s="3">
        <v>892.14</v>
      </c>
      <c r="BR444" s="3">
        <v>905.45</v>
      </c>
      <c r="BS444" s="3">
        <v>924.02</v>
      </c>
      <c r="BT444" s="3">
        <v>952.53</v>
      </c>
      <c r="BU444" s="3">
        <v>1000</v>
      </c>
      <c r="BV444" s="3">
        <v>0</v>
      </c>
      <c r="BW444" s="3">
        <v>0</v>
      </c>
      <c r="BX444" s="3">
        <v>0</v>
      </c>
      <c r="BY444" s="3">
        <v>0</v>
      </c>
      <c r="BZ444" s="3">
        <v>0</v>
      </c>
      <c r="CA444" s="3">
        <v>0</v>
      </c>
      <c r="CB444" s="3">
        <v>0</v>
      </c>
      <c r="CC444" s="10">
        <v>0</v>
      </c>
      <c r="CD444" s="10">
        <v>0</v>
      </c>
      <c r="CE444" s="10">
        <v>0</v>
      </c>
      <c r="CF444" s="10">
        <v>0</v>
      </c>
      <c r="CG444" s="10">
        <v>0</v>
      </c>
      <c r="CH444" s="10">
        <v>0</v>
      </c>
      <c r="CI444" s="10">
        <v>0</v>
      </c>
      <c r="CJ444" s="10">
        <v>0</v>
      </c>
      <c r="CK444" s="10">
        <v>0</v>
      </c>
      <c r="CL444" s="6">
        <v>0</v>
      </c>
      <c r="CM444" s="6">
        <v>0</v>
      </c>
      <c r="CN444" s="6">
        <v>0</v>
      </c>
      <c r="CO444" s="6">
        <v>0</v>
      </c>
      <c r="CP444" s="6">
        <v>0</v>
      </c>
      <c r="CQ444" s="6">
        <v>0</v>
      </c>
      <c r="CR444" s="6">
        <v>0</v>
      </c>
      <c r="CS444" s="6">
        <v>0</v>
      </c>
      <c r="CT444" s="6">
        <v>0</v>
      </c>
      <c r="CU444" s="6">
        <v>0</v>
      </c>
      <c r="CV444" s="6">
        <v>0</v>
      </c>
      <c r="CW444" s="6">
        <v>0</v>
      </c>
      <c r="CX444" s="6">
        <v>0</v>
      </c>
      <c r="CY444" s="6">
        <v>0</v>
      </c>
      <c r="CZ444" s="6">
        <v>0</v>
      </c>
      <c r="DA444" s="6">
        <v>0</v>
      </c>
      <c r="DB444" s="6">
        <v>0</v>
      </c>
      <c r="DC444" s="6">
        <v>0</v>
      </c>
      <c r="DD444" s="6">
        <v>0</v>
      </c>
      <c r="DE444" s="6">
        <v>0</v>
      </c>
      <c r="DF444" s="6">
        <v>0</v>
      </c>
      <c r="DG444" s="6">
        <v>0</v>
      </c>
    </row>
    <row r="445" spans="1:111" s="6" customFormat="1">
      <c r="A445" s="15"/>
      <c r="B445" s="15" t="s">
        <v>10</v>
      </c>
      <c r="C445" s="11">
        <v>39</v>
      </c>
      <c r="D445" s="11">
        <v>30</v>
      </c>
      <c r="E445" s="3"/>
      <c r="F445" s="3">
        <v>0.66</v>
      </c>
      <c r="G445" s="3">
        <v>1.81</v>
      </c>
      <c r="H445" s="3">
        <v>3.51</v>
      </c>
      <c r="I445" s="3">
        <v>12.3</v>
      </c>
      <c r="J445" s="3">
        <v>21.65</v>
      </c>
      <c r="K445" s="3">
        <v>31.58</v>
      </c>
      <c r="L445" s="3">
        <v>42.1</v>
      </c>
      <c r="M445" s="3">
        <v>53.25</v>
      </c>
      <c r="N445" s="3">
        <v>65.03</v>
      </c>
      <c r="O445" s="3">
        <v>77.48</v>
      </c>
      <c r="P445" s="3">
        <v>90.63</v>
      </c>
      <c r="Q445" s="3">
        <v>104.51</v>
      </c>
      <c r="R445" s="3">
        <v>119.15</v>
      </c>
      <c r="S445" s="3">
        <v>134.6</v>
      </c>
      <c r="T445" s="3">
        <v>150.91</v>
      </c>
      <c r="U445" s="3">
        <v>168.11</v>
      </c>
      <c r="V445" s="3">
        <v>186.27</v>
      </c>
      <c r="W445" s="3">
        <v>205.45</v>
      </c>
      <c r="X445" s="3">
        <v>225.69</v>
      </c>
      <c r="Y445" s="3">
        <v>247.03</v>
      </c>
      <c r="Z445" s="3">
        <v>266.85000000000002</v>
      </c>
      <c r="AA445" s="3">
        <v>287.42</v>
      </c>
      <c r="AB445" s="3">
        <v>308.74</v>
      </c>
      <c r="AC445" s="3">
        <v>330.81</v>
      </c>
      <c r="AD445" s="3">
        <v>353.62</v>
      </c>
      <c r="AE445" s="3">
        <v>377.2</v>
      </c>
      <c r="AF445" s="3">
        <v>401.55</v>
      </c>
      <c r="AG445" s="3">
        <v>426.69</v>
      </c>
      <c r="AH445" s="3">
        <v>452.62</v>
      </c>
      <c r="AI445" s="3">
        <v>479.38</v>
      </c>
      <c r="AJ445" s="3">
        <v>495.19</v>
      </c>
      <c r="AK445" s="3">
        <v>511.06</v>
      </c>
      <c r="AL445" s="3">
        <v>526.95000000000005</v>
      </c>
      <c r="AM445" s="3">
        <v>542.79</v>
      </c>
      <c r="AN445" s="3">
        <v>558.55999999999995</v>
      </c>
      <c r="AO445" s="3">
        <v>574.22</v>
      </c>
      <c r="AP445" s="3">
        <v>589.73</v>
      </c>
      <c r="AQ445" s="3">
        <v>605.08000000000004</v>
      </c>
      <c r="AR445" s="3">
        <v>620.22</v>
      </c>
      <c r="AS445" s="3">
        <v>635.15</v>
      </c>
      <c r="AT445" s="3">
        <v>649.82000000000005</v>
      </c>
      <c r="AU445" s="3">
        <v>664.21</v>
      </c>
      <c r="AV445" s="3">
        <v>678.31</v>
      </c>
      <c r="AW445" s="3">
        <v>692.09</v>
      </c>
      <c r="AX445" s="3">
        <v>705.53</v>
      </c>
      <c r="AY445" s="3">
        <v>718.64</v>
      </c>
      <c r="AZ445" s="3">
        <v>731.41</v>
      </c>
      <c r="BA445" s="3">
        <v>743.83</v>
      </c>
      <c r="BB445" s="3">
        <v>755.91</v>
      </c>
      <c r="BC445" s="3">
        <v>767.64</v>
      </c>
      <c r="BD445" s="3">
        <v>779</v>
      </c>
      <c r="BE445" s="3">
        <v>789.99</v>
      </c>
      <c r="BF445" s="3">
        <v>800.57</v>
      </c>
      <c r="BG445" s="3">
        <v>810.75</v>
      </c>
      <c r="BH445" s="3">
        <v>820.5</v>
      </c>
      <c r="BI445" s="3">
        <v>829.84</v>
      </c>
      <c r="BJ445" s="3">
        <v>838.79</v>
      </c>
      <c r="BK445" s="3">
        <v>847.39</v>
      </c>
      <c r="BL445" s="3">
        <v>855.75</v>
      </c>
      <c r="BM445" s="3">
        <v>864.03</v>
      </c>
      <c r="BN445" s="3">
        <v>872.5</v>
      </c>
      <c r="BO445" s="3">
        <v>881.62</v>
      </c>
      <c r="BP445" s="3">
        <v>892.14</v>
      </c>
      <c r="BQ445" s="3">
        <v>905.45</v>
      </c>
      <c r="BR445" s="3">
        <v>924.02</v>
      </c>
      <c r="BS445" s="3">
        <v>952.53</v>
      </c>
      <c r="BT445" s="3">
        <v>1000</v>
      </c>
      <c r="BU445" s="3">
        <v>0</v>
      </c>
      <c r="BV445" s="3">
        <v>0</v>
      </c>
      <c r="BW445" s="3">
        <v>0</v>
      </c>
      <c r="BX445" s="3">
        <v>0</v>
      </c>
      <c r="BY445" s="3">
        <v>0</v>
      </c>
      <c r="BZ445" s="3">
        <v>0</v>
      </c>
      <c r="CA445" s="3">
        <v>0</v>
      </c>
      <c r="CB445" s="3">
        <v>0</v>
      </c>
      <c r="CC445" s="10">
        <v>0</v>
      </c>
      <c r="CD445" s="10">
        <v>0</v>
      </c>
      <c r="CE445" s="10">
        <v>0</v>
      </c>
      <c r="CF445" s="10">
        <v>0</v>
      </c>
      <c r="CG445" s="10">
        <v>0</v>
      </c>
      <c r="CH445" s="10">
        <v>0</v>
      </c>
      <c r="CI445" s="10">
        <v>0</v>
      </c>
      <c r="CJ445" s="10">
        <v>0</v>
      </c>
      <c r="CK445" s="10">
        <v>0</v>
      </c>
      <c r="CL445" s="6">
        <v>0</v>
      </c>
      <c r="CM445" s="6">
        <v>0</v>
      </c>
      <c r="CN445" s="6">
        <v>0</v>
      </c>
      <c r="CO445" s="6">
        <v>0</v>
      </c>
      <c r="CP445" s="6">
        <v>0</v>
      </c>
      <c r="CQ445" s="6">
        <v>0</v>
      </c>
      <c r="CR445" s="6">
        <v>0</v>
      </c>
      <c r="CS445" s="6">
        <v>0</v>
      </c>
      <c r="CT445" s="6">
        <v>0</v>
      </c>
      <c r="CU445" s="6">
        <v>0</v>
      </c>
      <c r="CV445" s="6">
        <v>0</v>
      </c>
      <c r="CW445" s="6">
        <v>0</v>
      </c>
      <c r="CX445" s="6">
        <v>0</v>
      </c>
      <c r="CY445" s="6">
        <v>0</v>
      </c>
      <c r="CZ445" s="6">
        <v>0</v>
      </c>
      <c r="DA445" s="6">
        <v>0</v>
      </c>
      <c r="DB445" s="6">
        <v>0</v>
      </c>
      <c r="DC445" s="6">
        <v>0</v>
      </c>
      <c r="DD445" s="6">
        <v>0</v>
      </c>
      <c r="DE445" s="6">
        <v>0</v>
      </c>
      <c r="DF445" s="6">
        <v>0</v>
      </c>
      <c r="DG445" s="6">
        <v>0</v>
      </c>
    </row>
    <row r="446" spans="1:111" s="6" customFormat="1">
      <c r="A446" s="15"/>
      <c r="B446" s="15" t="s">
        <v>10</v>
      </c>
      <c r="C446" s="11">
        <v>40</v>
      </c>
      <c r="D446" s="11">
        <v>30</v>
      </c>
      <c r="E446" s="3"/>
      <c r="F446" s="3">
        <v>0.66</v>
      </c>
      <c r="G446" s="3">
        <v>1.83</v>
      </c>
      <c r="H446" s="3">
        <v>3.56</v>
      </c>
      <c r="I446" s="3">
        <v>12.71</v>
      </c>
      <c r="J446" s="3">
        <v>22.42</v>
      </c>
      <c r="K446" s="3">
        <v>32.729999999999997</v>
      </c>
      <c r="L446" s="3">
        <v>43.65</v>
      </c>
      <c r="M446" s="3">
        <v>55.2</v>
      </c>
      <c r="N446" s="3">
        <v>67.42</v>
      </c>
      <c r="O446" s="3">
        <v>80.319999999999993</v>
      </c>
      <c r="P446" s="3">
        <v>93.95</v>
      </c>
      <c r="Q446" s="3">
        <v>108.34</v>
      </c>
      <c r="R446" s="3">
        <v>123.52</v>
      </c>
      <c r="S446" s="3">
        <v>139.55000000000001</v>
      </c>
      <c r="T446" s="3">
        <v>156.47</v>
      </c>
      <c r="U446" s="3">
        <v>174.33</v>
      </c>
      <c r="V446" s="3">
        <v>193.2</v>
      </c>
      <c r="W446" s="3">
        <v>213.12</v>
      </c>
      <c r="X446" s="3">
        <v>234.13</v>
      </c>
      <c r="Y446" s="3">
        <v>256.27</v>
      </c>
      <c r="Z446" s="3">
        <v>276.77999999999997</v>
      </c>
      <c r="AA446" s="3">
        <v>298.04000000000002</v>
      </c>
      <c r="AB446" s="3">
        <v>320.02999999999997</v>
      </c>
      <c r="AC446" s="3">
        <v>342.77</v>
      </c>
      <c r="AD446" s="3">
        <v>366.24</v>
      </c>
      <c r="AE446" s="3">
        <v>390.47</v>
      </c>
      <c r="AF446" s="3">
        <v>415.46</v>
      </c>
      <c r="AG446" s="3">
        <v>441.24</v>
      </c>
      <c r="AH446" s="3">
        <v>467.8</v>
      </c>
      <c r="AI446" s="3">
        <v>495.19</v>
      </c>
      <c r="AJ446" s="3">
        <v>511.06</v>
      </c>
      <c r="AK446" s="3">
        <v>526.95000000000005</v>
      </c>
      <c r="AL446" s="3">
        <v>542.79</v>
      </c>
      <c r="AM446" s="3">
        <v>558.55999999999995</v>
      </c>
      <c r="AN446" s="3">
        <v>574.22</v>
      </c>
      <c r="AO446" s="3">
        <v>589.73</v>
      </c>
      <c r="AP446" s="3">
        <v>605.08000000000004</v>
      </c>
      <c r="AQ446" s="3">
        <v>620.22</v>
      </c>
      <c r="AR446" s="3">
        <v>635.15</v>
      </c>
      <c r="AS446" s="3">
        <v>649.82000000000005</v>
      </c>
      <c r="AT446" s="3">
        <v>664.21</v>
      </c>
      <c r="AU446" s="3">
        <v>678.31</v>
      </c>
      <c r="AV446" s="3">
        <v>692.09</v>
      </c>
      <c r="AW446" s="3">
        <v>705.53</v>
      </c>
      <c r="AX446" s="3">
        <v>718.64</v>
      </c>
      <c r="AY446" s="3">
        <v>731.41</v>
      </c>
      <c r="AZ446" s="3">
        <v>743.83</v>
      </c>
      <c r="BA446" s="3">
        <v>755.91</v>
      </c>
      <c r="BB446" s="3">
        <v>767.64</v>
      </c>
      <c r="BC446" s="3">
        <v>779</v>
      </c>
      <c r="BD446" s="3">
        <v>789.99</v>
      </c>
      <c r="BE446" s="3">
        <v>800.57</v>
      </c>
      <c r="BF446" s="3">
        <v>810.75</v>
      </c>
      <c r="BG446" s="3">
        <v>820.5</v>
      </c>
      <c r="BH446" s="3">
        <v>829.84</v>
      </c>
      <c r="BI446" s="3">
        <v>838.79</v>
      </c>
      <c r="BJ446" s="3">
        <v>847.39</v>
      </c>
      <c r="BK446" s="3">
        <v>855.75</v>
      </c>
      <c r="BL446" s="3">
        <v>864.03</v>
      </c>
      <c r="BM446" s="3">
        <v>872.5</v>
      </c>
      <c r="BN446" s="3">
        <v>881.62</v>
      </c>
      <c r="BO446" s="3">
        <v>892.14</v>
      </c>
      <c r="BP446" s="3">
        <v>905.45</v>
      </c>
      <c r="BQ446" s="3">
        <v>924.02</v>
      </c>
      <c r="BR446" s="3">
        <v>952.53</v>
      </c>
      <c r="BS446" s="3">
        <v>1000</v>
      </c>
      <c r="BT446" s="3">
        <v>0</v>
      </c>
      <c r="BU446" s="3">
        <v>0</v>
      </c>
      <c r="BV446" s="3">
        <v>0</v>
      </c>
      <c r="BW446" s="3">
        <v>0</v>
      </c>
      <c r="BX446" s="3">
        <v>0</v>
      </c>
      <c r="BY446" s="3">
        <v>0</v>
      </c>
      <c r="BZ446" s="3">
        <v>0</v>
      </c>
      <c r="CA446" s="3">
        <v>0</v>
      </c>
      <c r="CB446" s="3">
        <v>0</v>
      </c>
      <c r="CC446" s="10">
        <v>0</v>
      </c>
      <c r="CD446" s="10">
        <v>0</v>
      </c>
      <c r="CE446" s="10">
        <v>0</v>
      </c>
      <c r="CF446" s="10">
        <v>0</v>
      </c>
      <c r="CG446" s="10">
        <v>0</v>
      </c>
      <c r="CH446" s="10">
        <v>0</v>
      </c>
      <c r="CI446" s="10">
        <v>0</v>
      </c>
      <c r="CJ446" s="10">
        <v>0</v>
      </c>
      <c r="CK446" s="10">
        <v>0</v>
      </c>
      <c r="CL446" s="6">
        <v>0</v>
      </c>
      <c r="CM446" s="6">
        <v>0</v>
      </c>
      <c r="CN446" s="6">
        <v>0</v>
      </c>
      <c r="CO446" s="6">
        <v>0</v>
      </c>
      <c r="CP446" s="6">
        <v>0</v>
      </c>
      <c r="CQ446" s="6">
        <v>0</v>
      </c>
      <c r="CR446" s="6">
        <v>0</v>
      </c>
      <c r="CS446" s="6">
        <v>0</v>
      </c>
      <c r="CT446" s="6">
        <v>0</v>
      </c>
      <c r="CU446" s="6">
        <v>0</v>
      </c>
      <c r="CV446" s="6">
        <v>0</v>
      </c>
      <c r="CW446" s="6">
        <v>0</v>
      </c>
      <c r="CX446" s="6">
        <v>0</v>
      </c>
      <c r="CY446" s="6">
        <v>0</v>
      </c>
      <c r="CZ446" s="6">
        <v>0</v>
      </c>
      <c r="DA446" s="6">
        <v>0</v>
      </c>
      <c r="DB446" s="6">
        <v>0</v>
      </c>
      <c r="DC446" s="6">
        <v>0</v>
      </c>
      <c r="DD446" s="6">
        <v>0</v>
      </c>
      <c r="DE446" s="6">
        <v>0</v>
      </c>
      <c r="DF446" s="6">
        <v>0</v>
      </c>
      <c r="DG446" s="6">
        <v>0</v>
      </c>
    </row>
    <row r="447" spans="1:111" s="6" customFormat="1">
      <c r="A447" s="15"/>
      <c r="B447" s="15" t="s">
        <v>10</v>
      </c>
      <c r="C447" s="11">
        <v>41</v>
      </c>
      <c r="D447" s="11">
        <v>30</v>
      </c>
      <c r="E447" s="3"/>
      <c r="F447" s="3">
        <v>0.65</v>
      </c>
      <c r="G447" s="3">
        <v>1.84</v>
      </c>
      <c r="H447" s="3">
        <v>3.59</v>
      </c>
      <c r="I447" s="3">
        <v>13.1</v>
      </c>
      <c r="J447" s="3">
        <v>23.19</v>
      </c>
      <c r="K447" s="3">
        <v>33.880000000000003</v>
      </c>
      <c r="L447" s="3">
        <v>45.21</v>
      </c>
      <c r="M447" s="3">
        <v>57.19</v>
      </c>
      <c r="N447" s="3">
        <v>69.849999999999994</v>
      </c>
      <c r="O447" s="3">
        <v>83.23</v>
      </c>
      <c r="P447" s="3">
        <v>97.36</v>
      </c>
      <c r="Q447" s="3">
        <v>112.28</v>
      </c>
      <c r="R447" s="3">
        <v>128.03</v>
      </c>
      <c r="S447" s="3">
        <v>144.66</v>
      </c>
      <c r="T447" s="3">
        <v>162.22999999999999</v>
      </c>
      <c r="U447" s="3">
        <v>180.79</v>
      </c>
      <c r="V447" s="3">
        <v>200.39</v>
      </c>
      <c r="W447" s="3">
        <v>221.07</v>
      </c>
      <c r="X447" s="3">
        <v>242.86</v>
      </c>
      <c r="Y447" s="3">
        <v>265.77999999999997</v>
      </c>
      <c r="Z447" s="3">
        <v>286.98</v>
      </c>
      <c r="AA447" s="3">
        <v>308.91000000000003</v>
      </c>
      <c r="AB447" s="3">
        <v>331.56</v>
      </c>
      <c r="AC447" s="3">
        <v>354.94</v>
      </c>
      <c r="AD447" s="3">
        <v>379.05</v>
      </c>
      <c r="AE447" s="3">
        <v>403.91</v>
      </c>
      <c r="AF447" s="3">
        <v>429.53</v>
      </c>
      <c r="AG447" s="3">
        <v>455.91</v>
      </c>
      <c r="AH447" s="3">
        <v>483.07</v>
      </c>
      <c r="AI447" s="3">
        <v>511.06</v>
      </c>
      <c r="AJ447" s="3">
        <v>526.95000000000005</v>
      </c>
      <c r="AK447" s="3">
        <v>542.79</v>
      </c>
      <c r="AL447" s="3">
        <v>558.55999999999995</v>
      </c>
      <c r="AM447" s="3">
        <v>574.22</v>
      </c>
      <c r="AN447" s="3">
        <v>589.73</v>
      </c>
      <c r="AO447" s="3">
        <v>605.08000000000004</v>
      </c>
      <c r="AP447" s="3">
        <v>620.22</v>
      </c>
      <c r="AQ447" s="3">
        <v>635.15</v>
      </c>
      <c r="AR447" s="3">
        <v>649.82000000000005</v>
      </c>
      <c r="AS447" s="3">
        <v>664.21</v>
      </c>
      <c r="AT447" s="3">
        <v>678.31</v>
      </c>
      <c r="AU447" s="3">
        <v>692.09</v>
      </c>
      <c r="AV447" s="3">
        <v>705.53</v>
      </c>
      <c r="AW447" s="3">
        <v>718.64</v>
      </c>
      <c r="AX447" s="3">
        <v>731.41</v>
      </c>
      <c r="AY447" s="3">
        <v>743.83</v>
      </c>
      <c r="AZ447" s="3">
        <v>755.91</v>
      </c>
      <c r="BA447" s="3">
        <v>767.64</v>
      </c>
      <c r="BB447" s="3">
        <v>779</v>
      </c>
      <c r="BC447" s="3">
        <v>789.99</v>
      </c>
      <c r="BD447" s="3">
        <v>800.57</v>
      </c>
      <c r="BE447" s="3">
        <v>810.75</v>
      </c>
      <c r="BF447" s="3">
        <v>820.5</v>
      </c>
      <c r="BG447" s="3">
        <v>829.84</v>
      </c>
      <c r="BH447" s="3">
        <v>838.79</v>
      </c>
      <c r="BI447" s="3">
        <v>847.39</v>
      </c>
      <c r="BJ447" s="3">
        <v>855.75</v>
      </c>
      <c r="BK447" s="3">
        <v>864.03</v>
      </c>
      <c r="BL447" s="3">
        <v>872.5</v>
      </c>
      <c r="BM447" s="3">
        <v>881.62</v>
      </c>
      <c r="BN447" s="3">
        <v>892.14</v>
      </c>
      <c r="BO447" s="3">
        <v>905.45</v>
      </c>
      <c r="BP447" s="3">
        <v>924.02</v>
      </c>
      <c r="BQ447" s="3">
        <v>952.53</v>
      </c>
      <c r="BR447" s="3">
        <v>1000</v>
      </c>
      <c r="BS447" s="3">
        <v>0</v>
      </c>
      <c r="BT447" s="3">
        <v>0</v>
      </c>
      <c r="BU447" s="3">
        <v>0</v>
      </c>
      <c r="BV447" s="3">
        <v>0</v>
      </c>
      <c r="BW447" s="3">
        <v>0</v>
      </c>
      <c r="BX447" s="3">
        <v>0</v>
      </c>
      <c r="BY447" s="3">
        <v>0</v>
      </c>
      <c r="BZ447" s="3">
        <v>0</v>
      </c>
      <c r="CA447" s="3">
        <v>0</v>
      </c>
      <c r="CB447" s="3">
        <v>0</v>
      </c>
      <c r="CC447" s="10">
        <v>0</v>
      </c>
      <c r="CD447" s="10">
        <v>0</v>
      </c>
      <c r="CE447" s="10">
        <v>0</v>
      </c>
      <c r="CF447" s="10">
        <v>0</v>
      </c>
      <c r="CG447" s="10">
        <v>0</v>
      </c>
      <c r="CH447" s="10">
        <v>0</v>
      </c>
      <c r="CI447" s="10">
        <v>0</v>
      </c>
      <c r="CJ447" s="10">
        <v>0</v>
      </c>
      <c r="CK447" s="10">
        <v>0</v>
      </c>
      <c r="CL447" s="6">
        <v>0</v>
      </c>
      <c r="CM447" s="6">
        <v>0</v>
      </c>
      <c r="CN447" s="6">
        <v>0</v>
      </c>
      <c r="CO447" s="6">
        <v>0</v>
      </c>
      <c r="CP447" s="6">
        <v>0</v>
      </c>
      <c r="CQ447" s="6">
        <v>0</v>
      </c>
      <c r="CR447" s="6">
        <v>0</v>
      </c>
      <c r="CS447" s="6">
        <v>0</v>
      </c>
      <c r="CT447" s="6">
        <v>0</v>
      </c>
      <c r="CU447" s="6">
        <v>0</v>
      </c>
      <c r="CV447" s="6">
        <v>0</v>
      </c>
      <c r="CW447" s="6">
        <v>0</v>
      </c>
      <c r="CX447" s="6">
        <v>0</v>
      </c>
      <c r="CY447" s="6">
        <v>0</v>
      </c>
      <c r="CZ447" s="6">
        <v>0</v>
      </c>
      <c r="DA447" s="6">
        <v>0</v>
      </c>
      <c r="DB447" s="6">
        <v>0</v>
      </c>
      <c r="DC447" s="6">
        <v>0</v>
      </c>
      <c r="DD447" s="6">
        <v>0</v>
      </c>
      <c r="DE447" s="6">
        <v>0</v>
      </c>
      <c r="DF447" s="6">
        <v>0</v>
      </c>
      <c r="DG447" s="6">
        <v>0</v>
      </c>
    </row>
    <row r="448" spans="1:111" s="6" customFormat="1">
      <c r="A448" s="15"/>
      <c r="B448" s="15" t="s">
        <v>10</v>
      </c>
      <c r="C448" s="11">
        <v>42</v>
      </c>
      <c r="D448" s="11">
        <v>30</v>
      </c>
      <c r="E448" s="3"/>
      <c r="F448" s="3">
        <v>0.64</v>
      </c>
      <c r="G448" s="3">
        <v>1.83</v>
      </c>
      <c r="H448" s="3">
        <v>3.6</v>
      </c>
      <c r="I448" s="3">
        <v>13.47</v>
      </c>
      <c r="J448" s="3">
        <v>23.95</v>
      </c>
      <c r="K448" s="3">
        <v>35.04</v>
      </c>
      <c r="L448" s="3">
        <v>46.79</v>
      </c>
      <c r="M448" s="3">
        <v>59.21</v>
      </c>
      <c r="N448" s="3">
        <v>72.33</v>
      </c>
      <c r="O448" s="3">
        <v>86.21</v>
      </c>
      <c r="P448" s="3">
        <v>100.86</v>
      </c>
      <c r="Q448" s="3">
        <v>116.34</v>
      </c>
      <c r="R448" s="3">
        <v>132.69</v>
      </c>
      <c r="S448" s="3">
        <v>149.96</v>
      </c>
      <c r="T448" s="3">
        <v>168.22</v>
      </c>
      <c r="U448" s="3">
        <v>187.5</v>
      </c>
      <c r="V448" s="3">
        <v>207.85</v>
      </c>
      <c r="W448" s="3">
        <v>229.3</v>
      </c>
      <c r="X448" s="3">
        <v>251.86</v>
      </c>
      <c r="Y448" s="3">
        <v>275.56</v>
      </c>
      <c r="Z448" s="3">
        <v>297.42</v>
      </c>
      <c r="AA448" s="3">
        <v>320</v>
      </c>
      <c r="AB448" s="3">
        <v>343.29</v>
      </c>
      <c r="AC448" s="3">
        <v>367.3</v>
      </c>
      <c r="AD448" s="3">
        <v>392.03</v>
      </c>
      <c r="AE448" s="3">
        <v>417.49</v>
      </c>
      <c r="AF448" s="3">
        <v>443.69</v>
      </c>
      <c r="AG448" s="3">
        <v>470.64</v>
      </c>
      <c r="AH448" s="3">
        <v>498.38</v>
      </c>
      <c r="AI448" s="3">
        <v>526.95000000000005</v>
      </c>
      <c r="AJ448" s="3">
        <v>542.79</v>
      </c>
      <c r="AK448" s="3">
        <v>558.55999999999995</v>
      </c>
      <c r="AL448" s="3">
        <v>574.22</v>
      </c>
      <c r="AM448" s="3">
        <v>589.73</v>
      </c>
      <c r="AN448" s="3">
        <v>605.08000000000004</v>
      </c>
      <c r="AO448" s="3">
        <v>620.22</v>
      </c>
      <c r="AP448" s="3">
        <v>635.15</v>
      </c>
      <c r="AQ448" s="3">
        <v>649.82000000000005</v>
      </c>
      <c r="AR448" s="3">
        <v>664.21</v>
      </c>
      <c r="AS448" s="3">
        <v>678.31</v>
      </c>
      <c r="AT448" s="3">
        <v>692.09</v>
      </c>
      <c r="AU448" s="3">
        <v>705.53</v>
      </c>
      <c r="AV448" s="3">
        <v>718.64</v>
      </c>
      <c r="AW448" s="3">
        <v>731.41</v>
      </c>
      <c r="AX448" s="3">
        <v>743.83</v>
      </c>
      <c r="AY448" s="3">
        <v>755.91</v>
      </c>
      <c r="AZ448" s="3">
        <v>767.64</v>
      </c>
      <c r="BA448" s="3">
        <v>779</v>
      </c>
      <c r="BB448" s="3">
        <v>789.99</v>
      </c>
      <c r="BC448" s="3">
        <v>800.57</v>
      </c>
      <c r="BD448" s="3">
        <v>810.75</v>
      </c>
      <c r="BE448" s="3">
        <v>820.5</v>
      </c>
      <c r="BF448" s="3">
        <v>829.84</v>
      </c>
      <c r="BG448" s="3">
        <v>838.79</v>
      </c>
      <c r="BH448" s="3">
        <v>847.39</v>
      </c>
      <c r="BI448" s="3">
        <v>855.75</v>
      </c>
      <c r="BJ448" s="3">
        <v>864.03</v>
      </c>
      <c r="BK448" s="3">
        <v>872.5</v>
      </c>
      <c r="BL448" s="3">
        <v>881.62</v>
      </c>
      <c r="BM448" s="3">
        <v>892.14</v>
      </c>
      <c r="BN448" s="3">
        <v>905.45</v>
      </c>
      <c r="BO448" s="3">
        <v>924.02</v>
      </c>
      <c r="BP448" s="3">
        <v>952.53</v>
      </c>
      <c r="BQ448" s="3">
        <v>1000</v>
      </c>
      <c r="BR448" s="3">
        <v>0</v>
      </c>
      <c r="BS448" s="3">
        <v>0</v>
      </c>
      <c r="BT448" s="3">
        <v>0</v>
      </c>
      <c r="BU448" s="3">
        <v>0</v>
      </c>
      <c r="BV448" s="3">
        <v>0</v>
      </c>
      <c r="BW448" s="3">
        <v>0</v>
      </c>
      <c r="BX448" s="3">
        <v>0</v>
      </c>
      <c r="BY448" s="3">
        <v>0</v>
      </c>
      <c r="BZ448" s="3">
        <v>0</v>
      </c>
      <c r="CA448" s="3">
        <v>0</v>
      </c>
      <c r="CB448" s="3">
        <v>0</v>
      </c>
      <c r="CC448" s="10">
        <v>0</v>
      </c>
      <c r="CD448" s="10">
        <v>0</v>
      </c>
      <c r="CE448" s="10">
        <v>0</v>
      </c>
      <c r="CF448" s="10">
        <v>0</v>
      </c>
      <c r="CG448" s="10">
        <v>0</v>
      </c>
      <c r="CH448" s="10">
        <v>0</v>
      </c>
      <c r="CI448" s="10">
        <v>0</v>
      </c>
      <c r="CJ448" s="10">
        <v>0</v>
      </c>
      <c r="CK448" s="10">
        <v>0</v>
      </c>
      <c r="CL448" s="6">
        <v>0</v>
      </c>
      <c r="CM448" s="6">
        <v>0</v>
      </c>
      <c r="CN448" s="6">
        <v>0</v>
      </c>
      <c r="CO448" s="6">
        <v>0</v>
      </c>
      <c r="CP448" s="6">
        <v>0</v>
      </c>
      <c r="CQ448" s="6">
        <v>0</v>
      </c>
      <c r="CR448" s="6">
        <v>0</v>
      </c>
      <c r="CS448" s="6">
        <v>0</v>
      </c>
      <c r="CT448" s="6">
        <v>0</v>
      </c>
      <c r="CU448" s="6">
        <v>0</v>
      </c>
      <c r="CV448" s="6">
        <v>0</v>
      </c>
      <c r="CW448" s="6">
        <v>0</v>
      </c>
      <c r="CX448" s="6">
        <v>0</v>
      </c>
      <c r="CY448" s="6">
        <v>0</v>
      </c>
      <c r="CZ448" s="6">
        <v>0</v>
      </c>
      <c r="DA448" s="6">
        <v>0</v>
      </c>
      <c r="DB448" s="6">
        <v>0</v>
      </c>
      <c r="DC448" s="6">
        <v>0</v>
      </c>
      <c r="DD448" s="6">
        <v>0</v>
      </c>
      <c r="DE448" s="6">
        <v>0</v>
      </c>
      <c r="DF448" s="6">
        <v>0</v>
      </c>
      <c r="DG448" s="6">
        <v>0</v>
      </c>
    </row>
    <row r="449" spans="1:111" s="6" customFormat="1">
      <c r="A449" s="15"/>
      <c r="B449" s="15" t="s">
        <v>10</v>
      </c>
      <c r="C449" s="11">
        <v>43</v>
      </c>
      <c r="D449" s="11">
        <v>30</v>
      </c>
      <c r="E449" s="3"/>
      <c r="F449" s="3">
        <v>0.62</v>
      </c>
      <c r="G449" s="3">
        <v>1.81</v>
      </c>
      <c r="H449" s="3">
        <v>3.59</v>
      </c>
      <c r="I449" s="3">
        <v>13.84</v>
      </c>
      <c r="J449" s="3">
        <v>24.7</v>
      </c>
      <c r="K449" s="3">
        <v>36.21</v>
      </c>
      <c r="L449" s="3">
        <v>48.39</v>
      </c>
      <c r="M449" s="3">
        <v>61.27</v>
      </c>
      <c r="N449" s="3">
        <v>74.88</v>
      </c>
      <c r="O449" s="3">
        <v>89.27</v>
      </c>
      <c r="P449" s="3">
        <v>104.47</v>
      </c>
      <c r="Q449" s="3">
        <v>120.54</v>
      </c>
      <c r="R449" s="3">
        <v>137.53</v>
      </c>
      <c r="S449" s="3">
        <v>155.47999999999999</v>
      </c>
      <c r="T449" s="3">
        <v>174.45</v>
      </c>
      <c r="U449" s="3">
        <v>194.47</v>
      </c>
      <c r="V449" s="3">
        <v>215.58</v>
      </c>
      <c r="W449" s="3">
        <v>237.79</v>
      </c>
      <c r="X449" s="3">
        <v>261.11</v>
      </c>
      <c r="Y449" s="3">
        <v>285.56</v>
      </c>
      <c r="Z449" s="3">
        <v>308.07</v>
      </c>
      <c r="AA449" s="3">
        <v>331.29</v>
      </c>
      <c r="AB449" s="3">
        <v>355.2</v>
      </c>
      <c r="AC449" s="3">
        <v>379.81</v>
      </c>
      <c r="AD449" s="3">
        <v>405.13</v>
      </c>
      <c r="AE449" s="3">
        <v>431.16</v>
      </c>
      <c r="AF449" s="3">
        <v>457.9</v>
      </c>
      <c r="AG449" s="3">
        <v>485.39</v>
      </c>
      <c r="AH449" s="3">
        <v>513.66999999999996</v>
      </c>
      <c r="AI449" s="3">
        <v>542.79</v>
      </c>
      <c r="AJ449" s="3">
        <v>558.55999999999995</v>
      </c>
      <c r="AK449" s="3">
        <v>574.22</v>
      </c>
      <c r="AL449" s="3">
        <v>589.73</v>
      </c>
      <c r="AM449" s="3">
        <v>605.08000000000004</v>
      </c>
      <c r="AN449" s="3">
        <v>620.22</v>
      </c>
      <c r="AO449" s="3">
        <v>635.15</v>
      </c>
      <c r="AP449" s="3">
        <v>649.82000000000005</v>
      </c>
      <c r="AQ449" s="3">
        <v>664.21</v>
      </c>
      <c r="AR449" s="3">
        <v>678.31</v>
      </c>
      <c r="AS449" s="3">
        <v>692.09</v>
      </c>
      <c r="AT449" s="3">
        <v>705.53</v>
      </c>
      <c r="AU449" s="3">
        <v>718.64</v>
      </c>
      <c r="AV449" s="3">
        <v>731.41</v>
      </c>
      <c r="AW449" s="3">
        <v>743.83</v>
      </c>
      <c r="AX449" s="3">
        <v>755.91</v>
      </c>
      <c r="AY449" s="3">
        <v>767.64</v>
      </c>
      <c r="AZ449" s="3">
        <v>779</v>
      </c>
      <c r="BA449" s="3">
        <v>789.99</v>
      </c>
      <c r="BB449" s="3">
        <v>800.57</v>
      </c>
      <c r="BC449" s="3">
        <v>810.75</v>
      </c>
      <c r="BD449" s="3">
        <v>820.5</v>
      </c>
      <c r="BE449" s="3">
        <v>829.84</v>
      </c>
      <c r="BF449" s="3">
        <v>838.79</v>
      </c>
      <c r="BG449" s="3">
        <v>847.39</v>
      </c>
      <c r="BH449" s="3">
        <v>855.75</v>
      </c>
      <c r="BI449" s="3">
        <v>864.03</v>
      </c>
      <c r="BJ449" s="3">
        <v>872.5</v>
      </c>
      <c r="BK449" s="3">
        <v>881.62</v>
      </c>
      <c r="BL449" s="3">
        <v>892.14</v>
      </c>
      <c r="BM449" s="3">
        <v>905.45</v>
      </c>
      <c r="BN449" s="3">
        <v>924.02</v>
      </c>
      <c r="BO449" s="3">
        <v>952.53</v>
      </c>
      <c r="BP449" s="3">
        <v>1000</v>
      </c>
      <c r="BQ449" s="3">
        <v>0</v>
      </c>
      <c r="BR449" s="3">
        <v>0</v>
      </c>
      <c r="BS449" s="3">
        <v>0</v>
      </c>
      <c r="BT449" s="3">
        <v>0</v>
      </c>
      <c r="BU449" s="3">
        <v>0</v>
      </c>
      <c r="BV449" s="3">
        <v>0</v>
      </c>
      <c r="BW449" s="3">
        <v>0</v>
      </c>
      <c r="BX449" s="3">
        <v>0</v>
      </c>
      <c r="BY449" s="3">
        <v>0</v>
      </c>
      <c r="BZ449" s="3">
        <v>0</v>
      </c>
      <c r="CA449" s="3">
        <v>0</v>
      </c>
      <c r="CB449" s="3">
        <v>0</v>
      </c>
      <c r="CC449" s="10">
        <v>0</v>
      </c>
      <c r="CD449" s="10">
        <v>0</v>
      </c>
      <c r="CE449" s="10">
        <v>0</v>
      </c>
      <c r="CF449" s="10">
        <v>0</v>
      </c>
      <c r="CG449" s="10">
        <v>0</v>
      </c>
      <c r="CH449" s="10">
        <v>0</v>
      </c>
      <c r="CI449" s="10">
        <v>0</v>
      </c>
      <c r="CJ449" s="10">
        <v>0</v>
      </c>
      <c r="CK449" s="10">
        <v>0</v>
      </c>
      <c r="CL449" s="6">
        <v>0</v>
      </c>
      <c r="CM449" s="6">
        <v>0</v>
      </c>
      <c r="CN449" s="6">
        <v>0</v>
      </c>
      <c r="CO449" s="6">
        <v>0</v>
      </c>
      <c r="CP449" s="6">
        <v>0</v>
      </c>
      <c r="CQ449" s="6">
        <v>0</v>
      </c>
      <c r="CR449" s="6">
        <v>0</v>
      </c>
      <c r="CS449" s="6">
        <v>0</v>
      </c>
      <c r="CT449" s="6">
        <v>0</v>
      </c>
      <c r="CU449" s="6">
        <v>0</v>
      </c>
      <c r="CV449" s="6">
        <v>0</v>
      </c>
      <c r="CW449" s="6">
        <v>0</v>
      </c>
      <c r="CX449" s="6">
        <v>0</v>
      </c>
      <c r="CY449" s="6">
        <v>0</v>
      </c>
      <c r="CZ449" s="6">
        <v>0</v>
      </c>
      <c r="DA449" s="6">
        <v>0</v>
      </c>
      <c r="DB449" s="6">
        <v>0</v>
      </c>
      <c r="DC449" s="6">
        <v>0</v>
      </c>
      <c r="DD449" s="6">
        <v>0</v>
      </c>
      <c r="DE449" s="6">
        <v>0</v>
      </c>
      <c r="DF449" s="6">
        <v>0</v>
      </c>
      <c r="DG449" s="6">
        <v>0</v>
      </c>
    </row>
    <row r="450" spans="1:111" s="6" customFormat="1">
      <c r="A450" s="15"/>
      <c r="B450" s="15" t="s">
        <v>10</v>
      </c>
      <c r="C450" s="11">
        <v>44</v>
      </c>
      <c r="D450" s="11">
        <v>30</v>
      </c>
      <c r="E450" s="3"/>
      <c r="F450" s="3">
        <v>0.6</v>
      </c>
      <c r="G450" s="3">
        <v>1.77</v>
      </c>
      <c r="H450" s="3">
        <v>3.55</v>
      </c>
      <c r="I450" s="3">
        <v>14.19</v>
      </c>
      <c r="J450" s="3">
        <v>25.46</v>
      </c>
      <c r="K450" s="3">
        <v>37.39</v>
      </c>
      <c r="L450" s="3">
        <v>50.02</v>
      </c>
      <c r="M450" s="3">
        <v>63.38</v>
      </c>
      <c r="N450" s="3">
        <v>77.5</v>
      </c>
      <c r="O450" s="3">
        <v>92.44</v>
      </c>
      <c r="P450" s="3">
        <v>108.23</v>
      </c>
      <c r="Q450" s="3">
        <v>124.92</v>
      </c>
      <c r="R450" s="3">
        <v>142.57</v>
      </c>
      <c r="S450" s="3">
        <v>161.22999999999999</v>
      </c>
      <c r="T450" s="3">
        <v>180.94</v>
      </c>
      <c r="U450" s="3">
        <v>201.71</v>
      </c>
      <c r="V450" s="3">
        <v>223.57</v>
      </c>
      <c r="W450" s="3">
        <v>246.53</v>
      </c>
      <c r="X450" s="3">
        <v>270.60000000000002</v>
      </c>
      <c r="Y450" s="3">
        <v>295.77999999999997</v>
      </c>
      <c r="Z450" s="3">
        <v>318.92</v>
      </c>
      <c r="AA450" s="3">
        <v>342.75</v>
      </c>
      <c r="AB450" s="3">
        <v>367.25</v>
      </c>
      <c r="AC450" s="3">
        <v>392.44</v>
      </c>
      <c r="AD450" s="3">
        <v>418.3</v>
      </c>
      <c r="AE450" s="3">
        <v>444.86</v>
      </c>
      <c r="AF450" s="3">
        <v>472.11</v>
      </c>
      <c r="AG450" s="3">
        <v>500.1</v>
      </c>
      <c r="AH450" s="3">
        <v>528.89</v>
      </c>
      <c r="AI450" s="3">
        <v>558.55999999999995</v>
      </c>
      <c r="AJ450" s="3">
        <v>574.22</v>
      </c>
      <c r="AK450" s="3">
        <v>589.73</v>
      </c>
      <c r="AL450" s="3">
        <v>605.08000000000004</v>
      </c>
      <c r="AM450" s="3">
        <v>620.22</v>
      </c>
      <c r="AN450" s="3">
        <v>635.15</v>
      </c>
      <c r="AO450" s="3">
        <v>649.82000000000005</v>
      </c>
      <c r="AP450" s="3">
        <v>664.21</v>
      </c>
      <c r="AQ450" s="3">
        <v>678.31</v>
      </c>
      <c r="AR450" s="3">
        <v>692.09</v>
      </c>
      <c r="AS450" s="3">
        <v>705.53</v>
      </c>
      <c r="AT450" s="3">
        <v>718.64</v>
      </c>
      <c r="AU450" s="3">
        <v>731.41</v>
      </c>
      <c r="AV450" s="3">
        <v>743.83</v>
      </c>
      <c r="AW450" s="3">
        <v>755.91</v>
      </c>
      <c r="AX450" s="3">
        <v>767.64</v>
      </c>
      <c r="AY450" s="3">
        <v>779</v>
      </c>
      <c r="AZ450" s="3">
        <v>789.99</v>
      </c>
      <c r="BA450" s="3">
        <v>800.57</v>
      </c>
      <c r="BB450" s="3">
        <v>810.75</v>
      </c>
      <c r="BC450" s="3">
        <v>820.5</v>
      </c>
      <c r="BD450" s="3">
        <v>829.84</v>
      </c>
      <c r="BE450" s="3">
        <v>838.79</v>
      </c>
      <c r="BF450" s="3">
        <v>847.39</v>
      </c>
      <c r="BG450" s="3">
        <v>855.75</v>
      </c>
      <c r="BH450" s="3">
        <v>864.03</v>
      </c>
      <c r="BI450" s="3">
        <v>872.5</v>
      </c>
      <c r="BJ450" s="3">
        <v>881.62</v>
      </c>
      <c r="BK450" s="3">
        <v>892.14</v>
      </c>
      <c r="BL450" s="3">
        <v>905.45</v>
      </c>
      <c r="BM450" s="3">
        <v>924.02</v>
      </c>
      <c r="BN450" s="3">
        <v>952.53</v>
      </c>
      <c r="BO450" s="3">
        <v>1000</v>
      </c>
      <c r="BP450" s="3">
        <v>0</v>
      </c>
      <c r="BQ450" s="3">
        <v>0</v>
      </c>
      <c r="BR450" s="3">
        <v>0</v>
      </c>
      <c r="BS450" s="3">
        <v>0</v>
      </c>
      <c r="BT450" s="3">
        <v>0</v>
      </c>
      <c r="BU450" s="3">
        <v>0</v>
      </c>
      <c r="BV450" s="3">
        <v>0</v>
      </c>
      <c r="BW450" s="3">
        <v>0</v>
      </c>
      <c r="BX450" s="3">
        <v>0</v>
      </c>
      <c r="BY450" s="3">
        <v>0</v>
      </c>
      <c r="BZ450" s="3">
        <v>0</v>
      </c>
      <c r="CA450" s="3">
        <v>0</v>
      </c>
      <c r="CB450" s="3">
        <v>0</v>
      </c>
      <c r="CC450" s="10">
        <v>0</v>
      </c>
      <c r="CD450" s="10">
        <v>0</v>
      </c>
      <c r="CE450" s="10">
        <v>0</v>
      </c>
      <c r="CF450" s="10">
        <v>0</v>
      </c>
      <c r="CG450" s="10">
        <v>0</v>
      </c>
      <c r="CH450" s="10">
        <v>0</v>
      </c>
      <c r="CI450" s="10">
        <v>0</v>
      </c>
      <c r="CJ450" s="10">
        <v>0</v>
      </c>
      <c r="CK450" s="10">
        <v>0</v>
      </c>
      <c r="CL450" s="6">
        <v>0</v>
      </c>
      <c r="CM450" s="6">
        <v>0</v>
      </c>
      <c r="CN450" s="6">
        <v>0</v>
      </c>
      <c r="CO450" s="6">
        <v>0</v>
      </c>
      <c r="CP450" s="6">
        <v>0</v>
      </c>
      <c r="CQ450" s="6">
        <v>0</v>
      </c>
      <c r="CR450" s="6">
        <v>0</v>
      </c>
      <c r="CS450" s="6">
        <v>0</v>
      </c>
      <c r="CT450" s="6">
        <v>0</v>
      </c>
      <c r="CU450" s="6">
        <v>0</v>
      </c>
      <c r="CV450" s="6">
        <v>0</v>
      </c>
      <c r="CW450" s="6">
        <v>0</v>
      </c>
      <c r="CX450" s="6">
        <v>0</v>
      </c>
      <c r="CY450" s="6">
        <v>0</v>
      </c>
      <c r="CZ450" s="6">
        <v>0</v>
      </c>
      <c r="DA450" s="6">
        <v>0</v>
      </c>
      <c r="DB450" s="6">
        <v>0</v>
      </c>
      <c r="DC450" s="6">
        <v>0</v>
      </c>
      <c r="DD450" s="6">
        <v>0</v>
      </c>
      <c r="DE450" s="6">
        <v>0</v>
      </c>
      <c r="DF450" s="6">
        <v>0</v>
      </c>
      <c r="DG450" s="6">
        <v>0</v>
      </c>
    </row>
    <row r="451" spans="1:111" s="6" customFormat="1">
      <c r="A451" s="15"/>
      <c r="B451" s="15" t="s">
        <v>10</v>
      </c>
      <c r="C451" s="11">
        <v>45</v>
      </c>
      <c r="D451" s="11">
        <v>30</v>
      </c>
      <c r="E451" s="3"/>
      <c r="F451" s="3">
        <v>0.56000000000000005</v>
      </c>
      <c r="G451" s="3">
        <v>1.71</v>
      </c>
      <c r="H451" s="3">
        <v>3.49</v>
      </c>
      <c r="I451" s="3">
        <v>14.52</v>
      </c>
      <c r="J451" s="3">
        <v>26.21</v>
      </c>
      <c r="K451" s="3">
        <v>38.590000000000003</v>
      </c>
      <c r="L451" s="3">
        <v>51.7</v>
      </c>
      <c r="M451" s="3">
        <v>65.56</v>
      </c>
      <c r="N451" s="3">
        <v>80.22</v>
      </c>
      <c r="O451" s="3">
        <v>95.74</v>
      </c>
      <c r="P451" s="3">
        <v>112.14</v>
      </c>
      <c r="Q451" s="3">
        <v>129.5</v>
      </c>
      <c r="R451" s="3">
        <v>147.86000000000001</v>
      </c>
      <c r="S451" s="3">
        <v>167.24</v>
      </c>
      <c r="T451" s="3">
        <v>187.69</v>
      </c>
      <c r="U451" s="3">
        <v>209.2</v>
      </c>
      <c r="V451" s="3">
        <v>231.8</v>
      </c>
      <c r="W451" s="3">
        <v>255.49</v>
      </c>
      <c r="X451" s="3">
        <v>280.29000000000002</v>
      </c>
      <c r="Y451" s="3">
        <v>306.2</v>
      </c>
      <c r="Z451" s="3">
        <v>329.94</v>
      </c>
      <c r="AA451" s="3">
        <v>354.35</v>
      </c>
      <c r="AB451" s="3">
        <v>379.42</v>
      </c>
      <c r="AC451" s="3">
        <v>405.14</v>
      </c>
      <c r="AD451" s="3">
        <v>431.51</v>
      </c>
      <c r="AE451" s="3">
        <v>458.54</v>
      </c>
      <c r="AF451" s="3">
        <v>486.26</v>
      </c>
      <c r="AG451" s="3">
        <v>514.72</v>
      </c>
      <c r="AH451" s="3">
        <v>544</v>
      </c>
      <c r="AI451" s="3">
        <v>574.22</v>
      </c>
      <c r="AJ451" s="3">
        <v>589.73</v>
      </c>
      <c r="AK451" s="3">
        <v>605.08000000000004</v>
      </c>
      <c r="AL451" s="3">
        <v>620.22</v>
      </c>
      <c r="AM451" s="3">
        <v>635.15</v>
      </c>
      <c r="AN451" s="3">
        <v>649.82000000000005</v>
      </c>
      <c r="AO451" s="3">
        <v>664.21</v>
      </c>
      <c r="AP451" s="3">
        <v>678.31</v>
      </c>
      <c r="AQ451" s="3">
        <v>692.09</v>
      </c>
      <c r="AR451" s="3">
        <v>705.53</v>
      </c>
      <c r="AS451" s="3">
        <v>718.64</v>
      </c>
      <c r="AT451" s="3">
        <v>731.41</v>
      </c>
      <c r="AU451" s="3">
        <v>743.83</v>
      </c>
      <c r="AV451" s="3">
        <v>755.91</v>
      </c>
      <c r="AW451" s="3">
        <v>767.64</v>
      </c>
      <c r="AX451" s="3">
        <v>779</v>
      </c>
      <c r="AY451" s="3">
        <v>789.99</v>
      </c>
      <c r="AZ451" s="3">
        <v>800.57</v>
      </c>
      <c r="BA451" s="3">
        <v>810.75</v>
      </c>
      <c r="BB451" s="3">
        <v>820.5</v>
      </c>
      <c r="BC451" s="3">
        <v>829.84</v>
      </c>
      <c r="BD451" s="3">
        <v>838.79</v>
      </c>
      <c r="BE451" s="3">
        <v>847.39</v>
      </c>
      <c r="BF451" s="3">
        <v>855.75</v>
      </c>
      <c r="BG451" s="3">
        <v>864.03</v>
      </c>
      <c r="BH451" s="3">
        <v>872.5</v>
      </c>
      <c r="BI451" s="3">
        <v>881.62</v>
      </c>
      <c r="BJ451" s="3">
        <v>892.14</v>
      </c>
      <c r="BK451" s="3">
        <v>905.45</v>
      </c>
      <c r="BL451" s="3">
        <v>924.02</v>
      </c>
      <c r="BM451" s="3">
        <v>952.53</v>
      </c>
      <c r="BN451" s="3">
        <v>1000</v>
      </c>
      <c r="BO451" s="3">
        <v>0</v>
      </c>
      <c r="BP451" s="3">
        <v>0</v>
      </c>
      <c r="BQ451" s="3">
        <v>0</v>
      </c>
      <c r="BR451" s="3">
        <v>0</v>
      </c>
      <c r="BS451" s="3">
        <v>0</v>
      </c>
      <c r="BT451" s="3">
        <v>0</v>
      </c>
      <c r="BU451" s="3">
        <v>0</v>
      </c>
      <c r="BV451" s="3">
        <v>0</v>
      </c>
      <c r="BW451" s="3">
        <v>0</v>
      </c>
      <c r="BX451" s="3">
        <v>0</v>
      </c>
      <c r="BY451" s="3">
        <v>0</v>
      </c>
      <c r="BZ451" s="3">
        <v>0</v>
      </c>
      <c r="CA451" s="3">
        <v>0</v>
      </c>
      <c r="CB451" s="3">
        <v>0</v>
      </c>
      <c r="CC451" s="10">
        <v>0</v>
      </c>
      <c r="CD451" s="10">
        <v>0</v>
      </c>
      <c r="CE451" s="10">
        <v>0</v>
      </c>
      <c r="CF451" s="10">
        <v>0</v>
      </c>
      <c r="CG451" s="10">
        <v>0</v>
      </c>
      <c r="CH451" s="10">
        <v>0</v>
      </c>
      <c r="CI451" s="10">
        <v>0</v>
      </c>
      <c r="CJ451" s="10">
        <v>0</v>
      </c>
      <c r="CK451" s="10">
        <v>0</v>
      </c>
      <c r="CL451" s="6">
        <v>0</v>
      </c>
      <c r="CM451" s="6">
        <v>0</v>
      </c>
      <c r="CN451" s="6">
        <v>0</v>
      </c>
      <c r="CO451" s="6">
        <v>0</v>
      </c>
      <c r="CP451" s="6">
        <v>0</v>
      </c>
      <c r="CQ451" s="6">
        <v>0</v>
      </c>
      <c r="CR451" s="6">
        <v>0</v>
      </c>
      <c r="CS451" s="6">
        <v>0</v>
      </c>
      <c r="CT451" s="6">
        <v>0</v>
      </c>
      <c r="CU451" s="6">
        <v>0</v>
      </c>
      <c r="CV451" s="6">
        <v>0</v>
      </c>
      <c r="CW451" s="6">
        <v>0</v>
      </c>
      <c r="CX451" s="6">
        <v>0</v>
      </c>
      <c r="CY451" s="6">
        <v>0</v>
      </c>
      <c r="CZ451" s="6">
        <v>0</v>
      </c>
      <c r="DA451" s="6">
        <v>0</v>
      </c>
      <c r="DB451" s="6">
        <v>0</v>
      </c>
      <c r="DC451" s="6">
        <v>0</v>
      </c>
      <c r="DD451" s="6">
        <v>0</v>
      </c>
      <c r="DE451" s="6">
        <v>0</v>
      </c>
      <c r="DF451" s="6">
        <v>0</v>
      </c>
      <c r="DG451" s="6">
        <v>0</v>
      </c>
    </row>
    <row r="452" spans="1:111" s="6" customFormat="1">
      <c r="A452" s="15"/>
      <c r="B452" s="15" t="s">
        <v>15</v>
      </c>
      <c r="C452" s="11">
        <v>0</v>
      </c>
      <c r="D452" s="11">
        <v>1</v>
      </c>
      <c r="E452" s="3"/>
      <c r="F452" s="3">
        <v>20.62</v>
      </c>
      <c r="G452" s="3">
        <v>21.63</v>
      </c>
      <c r="H452" s="3">
        <v>22.7</v>
      </c>
      <c r="I452" s="3">
        <v>23.82</v>
      </c>
      <c r="J452" s="3">
        <v>25</v>
      </c>
      <c r="K452" s="3">
        <v>26.25</v>
      </c>
      <c r="L452" s="3">
        <v>27.55</v>
      </c>
      <c r="M452" s="3">
        <v>28.92</v>
      </c>
      <c r="N452" s="3">
        <v>30.36</v>
      </c>
      <c r="O452" s="3">
        <v>31.88</v>
      </c>
      <c r="P452" s="3">
        <v>33.47</v>
      </c>
      <c r="Q452" s="3">
        <v>35.130000000000003</v>
      </c>
      <c r="R452" s="3">
        <v>36.880000000000003</v>
      </c>
      <c r="S452" s="3">
        <v>38.72</v>
      </c>
      <c r="T452" s="3">
        <v>40.65</v>
      </c>
      <c r="U452" s="3">
        <v>42.67</v>
      </c>
      <c r="V452" s="3">
        <v>44.8</v>
      </c>
      <c r="W452" s="3">
        <v>46.74</v>
      </c>
      <c r="X452" s="3">
        <v>48.77</v>
      </c>
      <c r="Y452" s="3">
        <v>50.89</v>
      </c>
      <c r="Z452" s="3">
        <v>53.12</v>
      </c>
      <c r="AA452" s="3">
        <v>55.46</v>
      </c>
      <c r="AB452" s="3">
        <v>57.91</v>
      </c>
      <c r="AC452" s="3">
        <v>60.48</v>
      </c>
      <c r="AD452" s="3">
        <v>63.18</v>
      </c>
      <c r="AE452" s="3">
        <v>66.010000000000005</v>
      </c>
      <c r="AF452" s="3">
        <v>68.98</v>
      </c>
      <c r="AG452" s="3">
        <v>72.09</v>
      </c>
      <c r="AH452" s="3">
        <v>75.36</v>
      </c>
      <c r="AI452" s="3">
        <v>78.78</v>
      </c>
      <c r="AJ452" s="3">
        <v>82.36</v>
      </c>
      <c r="AK452" s="3">
        <v>86.12</v>
      </c>
      <c r="AL452" s="3">
        <v>90.06</v>
      </c>
      <c r="AM452" s="3">
        <v>94.17</v>
      </c>
      <c r="AN452" s="3">
        <v>98.48</v>
      </c>
      <c r="AO452" s="3">
        <v>102.99</v>
      </c>
      <c r="AP452" s="3">
        <v>107.71</v>
      </c>
      <c r="AQ452" s="3">
        <v>112.64</v>
      </c>
      <c r="AR452" s="3">
        <v>117.79</v>
      </c>
      <c r="AS452" s="3">
        <v>123.17</v>
      </c>
      <c r="AT452" s="3">
        <v>128.79</v>
      </c>
      <c r="AU452" s="3">
        <v>134.65</v>
      </c>
      <c r="AV452" s="3">
        <v>140.76</v>
      </c>
      <c r="AW452" s="3">
        <v>147.13</v>
      </c>
      <c r="AX452" s="3">
        <v>153.77000000000001</v>
      </c>
      <c r="AY452" s="3">
        <v>160.69</v>
      </c>
      <c r="AZ452" s="3">
        <v>167.89</v>
      </c>
      <c r="BA452" s="3">
        <v>175.39</v>
      </c>
      <c r="BB452" s="3">
        <v>183.2</v>
      </c>
      <c r="BC452" s="3">
        <v>191.32</v>
      </c>
      <c r="BD452" s="3">
        <v>199.76</v>
      </c>
      <c r="BE452" s="3">
        <v>208.55</v>
      </c>
      <c r="BF452" s="3">
        <v>217.7</v>
      </c>
      <c r="BG452" s="3">
        <v>227.22</v>
      </c>
      <c r="BH452" s="3">
        <v>237.12</v>
      </c>
      <c r="BI452" s="3">
        <v>247.43</v>
      </c>
      <c r="BJ452" s="3">
        <v>258.17</v>
      </c>
      <c r="BK452" s="3">
        <v>269.33999999999997</v>
      </c>
      <c r="BL452" s="3">
        <v>280.95</v>
      </c>
      <c r="BM452" s="3">
        <v>293.02</v>
      </c>
      <c r="BN452" s="3">
        <v>305.52</v>
      </c>
      <c r="BO452" s="3">
        <v>318.47000000000003</v>
      </c>
      <c r="BP452" s="3">
        <v>331.84</v>
      </c>
      <c r="BQ452" s="3">
        <v>345.63</v>
      </c>
      <c r="BR452" s="3">
        <v>359.81</v>
      </c>
      <c r="BS452" s="3">
        <v>374.38</v>
      </c>
      <c r="BT452" s="3">
        <v>389.31</v>
      </c>
      <c r="BU452" s="3">
        <v>404.58</v>
      </c>
      <c r="BV452" s="3">
        <v>420.15</v>
      </c>
      <c r="BW452" s="3">
        <v>436</v>
      </c>
      <c r="BX452" s="3">
        <v>452.07</v>
      </c>
      <c r="BY452" s="3">
        <v>468.35</v>
      </c>
      <c r="BZ452" s="3">
        <v>484.77</v>
      </c>
      <c r="CA452" s="3">
        <v>501.31</v>
      </c>
      <c r="CB452" s="3">
        <v>517.91</v>
      </c>
      <c r="CC452" s="10">
        <v>534.53</v>
      </c>
      <c r="CD452" s="10">
        <v>551.14</v>
      </c>
      <c r="CE452" s="10">
        <v>567.69000000000005</v>
      </c>
      <c r="CF452" s="10">
        <v>584.12</v>
      </c>
      <c r="CG452" s="10">
        <v>600.4</v>
      </c>
      <c r="CH452" s="10">
        <v>616.46</v>
      </c>
      <c r="CI452" s="10">
        <v>632.25</v>
      </c>
      <c r="CJ452" s="10">
        <v>647.71</v>
      </c>
      <c r="CK452" s="10">
        <v>662.78</v>
      </c>
      <c r="CL452" s="6">
        <v>677.4</v>
      </c>
      <c r="CM452" s="6">
        <v>691.52</v>
      </c>
      <c r="CN452" s="6">
        <v>705.1</v>
      </c>
      <c r="CO452" s="6">
        <v>718.16</v>
      </c>
      <c r="CP452" s="6">
        <v>730.7</v>
      </c>
      <c r="CQ452" s="6">
        <v>742.77</v>
      </c>
      <c r="CR452" s="6">
        <v>754.45</v>
      </c>
      <c r="CS452" s="6">
        <v>765.81</v>
      </c>
      <c r="CT452" s="6">
        <v>776.94</v>
      </c>
      <c r="CU452" s="6">
        <v>787.91</v>
      </c>
      <c r="CV452" s="6">
        <v>798.78</v>
      </c>
      <c r="CW452" s="6">
        <v>809.61</v>
      </c>
      <c r="CX452" s="6">
        <v>820.45</v>
      </c>
      <c r="CY452" s="6">
        <v>831.39</v>
      </c>
      <c r="CZ452" s="6">
        <v>842.57</v>
      </c>
      <c r="DA452" s="6">
        <v>854.25</v>
      </c>
      <c r="DB452" s="6">
        <v>866.87</v>
      </c>
      <c r="DC452" s="6">
        <v>881.19</v>
      </c>
      <c r="DD452" s="6">
        <v>898.5</v>
      </c>
      <c r="DE452" s="6">
        <v>920.99</v>
      </c>
      <c r="DF452" s="6">
        <v>952.53</v>
      </c>
      <c r="DG452" s="6">
        <v>1000</v>
      </c>
    </row>
    <row r="453" spans="1:111" s="6" customFormat="1">
      <c r="A453" s="15"/>
      <c r="B453" s="15" t="s">
        <v>16</v>
      </c>
      <c r="C453" s="11">
        <v>1</v>
      </c>
      <c r="D453" s="11">
        <v>1</v>
      </c>
      <c r="E453" s="3"/>
      <c r="F453" s="3">
        <v>21.64</v>
      </c>
      <c r="G453" s="3">
        <v>22.7</v>
      </c>
      <c r="H453" s="3">
        <v>23.83</v>
      </c>
      <c r="I453" s="3">
        <v>25.01</v>
      </c>
      <c r="J453" s="3">
        <v>26.25</v>
      </c>
      <c r="K453" s="3">
        <v>27.56</v>
      </c>
      <c r="L453" s="3">
        <v>28.93</v>
      </c>
      <c r="M453" s="3">
        <v>30.37</v>
      </c>
      <c r="N453" s="3">
        <v>31.88</v>
      </c>
      <c r="O453" s="3">
        <v>33.47</v>
      </c>
      <c r="P453" s="3">
        <v>35.130000000000003</v>
      </c>
      <c r="Q453" s="3">
        <v>36.880000000000003</v>
      </c>
      <c r="R453" s="3">
        <v>38.72</v>
      </c>
      <c r="S453" s="3">
        <v>40.65</v>
      </c>
      <c r="T453" s="3">
        <v>42.67</v>
      </c>
      <c r="U453" s="3">
        <v>44.8</v>
      </c>
      <c r="V453" s="3">
        <v>46.74</v>
      </c>
      <c r="W453" s="3">
        <v>48.77</v>
      </c>
      <c r="X453" s="3">
        <v>50.89</v>
      </c>
      <c r="Y453" s="3">
        <v>53.12</v>
      </c>
      <c r="Z453" s="3">
        <v>55.46</v>
      </c>
      <c r="AA453" s="3">
        <v>57.91</v>
      </c>
      <c r="AB453" s="3">
        <v>60.48</v>
      </c>
      <c r="AC453" s="3">
        <v>63.18</v>
      </c>
      <c r="AD453" s="3">
        <v>66.010000000000005</v>
      </c>
      <c r="AE453" s="3">
        <v>68.98</v>
      </c>
      <c r="AF453" s="3">
        <v>72.09</v>
      </c>
      <c r="AG453" s="3">
        <v>75.36</v>
      </c>
      <c r="AH453" s="3">
        <v>78.78</v>
      </c>
      <c r="AI453" s="3">
        <v>82.36</v>
      </c>
      <c r="AJ453" s="3">
        <v>86.12</v>
      </c>
      <c r="AK453" s="3">
        <v>90.06</v>
      </c>
      <c r="AL453" s="3">
        <v>94.17</v>
      </c>
      <c r="AM453" s="3">
        <v>98.48</v>
      </c>
      <c r="AN453" s="3">
        <v>102.99</v>
      </c>
      <c r="AO453" s="3">
        <v>107.71</v>
      </c>
      <c r="AP453" s="3">
        <v>112.64</v>
      </c>
      <c r="AQ453" s="3">
        <v>117.79</v>
      </c>
      <c r="AR453" s="3">
        <v>123.17</v>
      </c>
      <c r="AS453" s="3">
        <v>128.79</v>
      </c>
      <c r="AT453" s="3">
        <v>134.65</v>
      </c>
      <c r="AU453" s="3">
        <v>140.76</v>
      </c>
      <c r="AV453" s="3">
        <v>147.13</v>
      </c>
      <c r="AW453" s="3">
        <v>153.77000000000001</v>
      </c>
      <c r="AX453" s="3">
        <v>160.69</v>
      </c>
      <c r="AY453" s="3">
        <v>167.89</v>
      </c>
      <c r="AZ453" s="3">
        <v>175.39</v>
      </c>
      <c r="BA453" s="3">
        <v>183.2</v>
      </c>
      <c r="BB453" s="3">
        <v>191.32</v>
      </c>
      <c r="BC453" s="3">
        <v>199.76</v>
      </c>
      <c r="BD453" s="3">
        <v>208.55</v>
      </c>
      <c r="BE453" s="3">
        <v>217.7</v>
      </c>
      <c r="BF453" s="3">
        <v>227.22</v>
      </c>
      <c r="BG453" s="3">
        <v>237.12</v>
      </c>
      <c r="BH453" s="3">
        <v>247.43</v>
      </c>
      <c r="BI453" s="3">
        <v>258.17</v>
      </c>
      <c r="BJ453" s="3">
        <v>269.33999999999997</v>
      </c>
      <c r="BK453" s="3">
        <v>280.95</v>
      </c>
      <c r="BL453" s="3">
        <v>293.02</v>
      </c>
      <c r="BM453" s="3">
        <v>305.52</v>
      </c>
      <c r="BN453" s="3">
        <v>318.47000000000003</v>
      </c>
      <c r="BO453" s="3">
        <v>331.84</v>
      </c>
      <c r="BP453" s="3">
        <v>345.63</v>
      </c>
      <c r="BQ453" s="3">
        <v>359.81</v>
      </c>
      <c r="BR453" s="3">
        <v>374.38</v>
      </c>
      <c r="BS453" s="3">
        <v>389.31</v>
      </c>
      <c r="BT453" s="3">
        <v>404.58</v>
      </c>
      <c r="BU453" s="3">
        <v>420.15</v>
      </c>
      <c r="BV453" s="3">
        <v>436</v>
      </c>
      <c r="BW453" s="3">
        <v>452.07</v>
      </c>
      <c r="BX453" s="3">
        <v>468.35</v>
      </c>
      <c r="BY453" s="3">
        <v>484.77</v>
      </c>
      <c r="BZ453" s="3">
        <v>501.31</v>
      </c>
      <c r="CA453" s="3">
        <v>517.91</v>
      </c>
      <c r="CB453" s="3">
        <v>534.53</v>
      </c>
      <c r="CC453" s="10">
        <v>551.14</v>
      </c>
      <c r="CD453" s="10">
        <v>567.69000000000005</v>
      </c>
      <c r="CE453" s="10">
        <v>584.12</v>
      </c>
      <c r="CF453" s="10">
        <v>600.4</v>
      </c>
      <c r="CG453" s="10">
        <v>616.46</v>
      </c>
      <c r="CH453" s="10">
        <v>632.25</v>
      </c>
      <c r="CI453" s="10">
        <v>647.71</v>
      </c>
      <c r="CJ453" s="10">
        <v>662.78</v>
      </c>
      <c r="CK453" s="10">
        <v>677.4</v>
      </c>
      <c r="CL453" s="6">
        <v>691.52</v>
      </c>
      <c r="CM453" s="6">
        <v>705.1</v>
      </c>
      <c r="CN453" s="6">
        <v>718.16</v>
      </c>
      <c r="CO453" s="6">
        <v>730.7</v>
      </c>
      <c r="CP453" s="6">
        <v>742.77</v>
      </c>
      <c r="CQ453" s="6">
        <v>754.45</v>
      </c>
      <c r="CR453" s="6">
        <v>765.81</v>
      </c>
      <c r="CS453" s="6">
        <v>776.94</v>
      </c>
      <c r="CT453" s="6">
        <v>787.91</v>
      </c>
      <c r="CU453" s="6">
        <v>798.78</v>
      </c>
      <c r="CV453" s="6">
        <v>809.61</v>
      </c>
      <c r="CW453" s="6">
        <v>820.45</v>
      </c>
      <c r="CX453" s="6">
        <v>831.39</v>
      </c>
      <c r="CY453" s="6">
        <v>842.57</v>
      </c>
      <c r="CZ453" s="6">
        <v>854.25</v>
      </c>
      <c r="DA453" s="6">
        <v>866.87</v>
      </c>
      <c r="DB453" s="6">
        <v>881.19</v>
      </c>
      <c r="DC453" s="6">
        <v>898.5</v>
      </c>
      <c r="DD453" s="6">
        <v>920.99</v>
      </c>
      <c r="DE453" s="6">
        <v>952.53</v>
      </c>
      <c r="DF453" s="6">
        <v>1000</v>
      </c>
      <c r="DG453" s="6">
        <v>0</v>
      </c>
    </row>
    <row r="454" spans="1:111" s="6" customFormat="1">
      <c r="A454" s="15"/>
      <c r="B454" s="15" t="s">
        <v>17</v>
      </c>
      <c r="C454" s="11">
        <v>2</v>
      </c>
      <c r="D454" s="11">
        <v>1</v>
      </c>
      <c r="E454" s="3"/>
      <c r="F454" s="3">
        <v>22.71</v>
      </c>
      <c r="G454" s="3">
        <v>23.83</v>
      </c>
      <c r="H454" s="3">
        <v>25.01</v>
      </c>
      <c r="I454" s="3">
        <v>26.25</v>
      </c>
      <c r="J454" s="3">
        <v>27.56</v>
      </c>
      <c r="K454" s="3">
        <v>28.93</v>
      </c>
      <c r="L454" s="3">
        <v>30.37</v>
      </c>
      <c r="M454" s="3">
        <v>31.88</v>
      </c>
      <c r="N454" s="3">
        <v>33.47</v>
      </c>
      <c r="O454" s="3">
        <v>35.14</v>
      </c>
      <c r="P454" s="3">
        <v>36.880000000000003</v>
      </c>
      <c r="Q454" s="3">
        <v>38.72</v>
      </c>
      <c r="R454" s="3">
        <v>40.65</v>
      </c>
      <c r="S454" s="3">
        <v>42.67</v>
      </c>
      <c r="T454" s="3">
        <v>44.8</v>
      </c>
      <c r="U454" s="3">
        <v>46.74</v>
      </c>
      <c r="V454" s="3">
        <v>48.77</v>
      </c>
      <c r="W454" s="3">
        <v>50.89</v>
      </c>
      <c r="X454" s="3">
        <v>53.12</v>
      </c>
      <c r="Y454" s="3">
        <v>55.46</v>
      </c>
      <c r="Z454" s="3">
        <v>57.91</v>
      </c>
      <c r="AA454" s="3">
        <v>60.48</v>
      </c>
      <c r="AB454" s="3">
        <v>63.18</v>
      </c>
      <c r="AC454" s="3">
        <v>66.010000000000005</v>
      </c>
      <c r="AD454" s="3">
        <v>68.98</v>
      </c>
      <c r="AE454" s="3">
        <v>72.09</v>
      </c>
      <c r="AF454" s="3">
        <v>75.36</v>
      </c>
      <c r="AG454" s="3">
        <v>78.78</v>
      </c>
      <c r="AH454" s="3">
        <v>82.36</v>
      </c>
      <c r="AI454" s="3">
        <v>86.12</v>
      </c>
      <c r="AJ454" s="3">
        <v>90.06</v>
      </c>
      <c r="AK454" s="3">
        <v>94.17</v>
      </c>
      <c r="AL454" s="3">
        <v>98.48</v>
      </c>
      <c r="AM454" s="3">
        <v>102.99</v>
      </c>
      <c r="AN454" s="3">
        <v>107.71</v>
      </c>
      <c r="AO454" s="3">
        <v>112.64</v>
      </c>
      <c r="AP454" s="3">
        <v>117.79</v>
      </c>
      <c r="AQ454" s="3">
        <v>123.17</v>
      </c>
      <c r="AR454" s="3">
        <v>128.79</v>
      </c>
      <c r="AS454" s="3">
        <v>134.65</v>
      </c>
      <c r="AT454" s="3">
        <v>140.76</v>
      </c>
      <c r="AU454" s="3">
        <v>147.13</v>
      </c>
      <c r="AV454" s="3">
        <v>153.77000000000001</v>
      </c>
      <c r="AW454" s="3">
        <v>160.69</v>
      </c>
      <c r="AX454" s="3">
        <v>167.89</v>
      </c>
      <c r="AY454" s="3">
        <v>175.39</v>
      </c>
      <c r="AZ454" s="3">
        <v>183.2</v>
      </c>
      <c r="BA454" s="3">
        <v>191.32</v>
      </c>
      <c r="BB454" s="3">
        <v>199.76</v>
      </c>
      <c r="BC454" s="3">
        <v>208.55</v>
      </c>
      <c r="BD454" s="3">
        <v>217.7</v>
      </c>
      <c r="BE454" s="3">
        <v>227.22</v>
      </c>
      <c r="BF454" s="3">
        <v>237.12</v>
      </c>
      <c r="BG454" s="3">
        <v>247.43</v>
      </c>
      <c r="BH454" s="3">
        <v>258.17</v>
      </c>
      <c r="BI454" s="3">
        <v>269.33999999999997</v>
      </c>
      <c r="BJ454" s="3">
        <v>280.95</v>
      </c>
      <c r="BK454" s="3">
        <v>293.02</v>
      </c>
      <c r="BL454" s="3">
        <v>305.52</v>
      </c>
      <c r="BM454" s="3">
        <v>318.47000000000003</v>
      </c>
      <c r="BN454" s="3">
        <v>331.84</v>
      </c>
      <c r="BO454" s="3">
        <v>345.63</v>
      </c>
      <c r="BP454" s="3">
        <v>359.81</v>
      </c>
      <c r="BQ454" s="3">
        <v>374.38</v>
      </c>
      <c r="BR454" s="3">
        <v>389.31</v>
      </c>
      <c r="BS454" s="3">
        <v>404.58</v>
      </c>
      <c r="BT454" s="3">
        <v>420.15</v>
      </c>
      <c r="BU454" s="3">
        <v>436</v>
      </c>
      <c r="BV454" s="3">
        <v>452.07</v>
      </c>
      <c r="BW454" s="3">
        <v>468.35</v>
      </c>
      <c r="BX454" s="3">
        <v>484.77</v>
      </c>
      <c r="BY454" s="3">
        <v>501.31</v>
      </c>
      <c r="BZ454" s="3">
        <v>517.91</v>
      </c>
      <c r="CA454" s="3">
        <v>534.53</v>
      </c>
      <c r="CB454" s="3">
        <v>551.14</v>
      </c>
      <c r="CC454" s="10">
        <v>567.69000000000005</v>
      </c>
      <c r="CD454" s="10">
        <v>584.12</v>
      </c>
      <c r="CE454" s="10">
        <v>600.4</v>
      </c>
      <c r="CF454" s="10">
        <v>616.46</v>
      </c>
      <c r="CG454" s="10">
        <v>632.25</v>
      </c>
      <c r="CH454" s="10">
        <v>647.71</v>
      </c>
      <c r="CI454" s="10">
        <v>662.78</v>
      </c>
      <c r="CJ454" s="10">
        <v>677.4</v>
      </c>
      <c r="CK454" s="10">
        <v>691.52</v>
      </c>
      <c r="CL454" s="6">
        <v>705.1</v>
      </c>
      <c r="CM454" s="6">
        <v>718.16</v>
      </c>
      <c r="CN454" s="6">
        <v>730.7</v>
      </c>
      <c r="CO454" s="6">
        <v>742.77</v>
      </c>
      <c r="CP454" s="6">
        <v>754.45</v>
      </c>
      <c r="CQ454" s="6">
        <v>765.81</v>
      </c>
      <c r="CR454" s="6">
        <v>776.94</v>
      </c>
      <c r="CS454" s="6">
        <v>787.91</v>
      </c>
      <c r="CT454" s="6">
        <v>798.78</v>
      </c>
      <c r="CU454" s="6">
        <v>809.61</v>
      </c>
      <c r="CV454" s="6">
        <v>820.45</v>
      </c>
      <c r="CW454" s="6">
        <v>831.39</v>
      </c>
      <c r="CX454" s="6">
        <v>842.57</v>
      </c>
      <c r="CY454" s="6">
        <v>854.25</v>
      </c>
      <c r="CZ454" s="6">
        <v>866.87</v>
      </c>
      <c r="DA454" s="6">
        <v>881.19</v>
      </c>
      <c r="DB454" s="6">
        <v>898.5</v>
      </c>
      <c r="DC454" s="6">
        <v>920.99</v>
      </c>
      <c r="DD454" s="6">
        <v>952.53</v>
      </c>
      <c r="DE454" s="6">
        <v>1000</v>
      </c>
      <c r="DF454" s="6">
        <v>0</v>
      </c>
      <c r="DG454" s="6">
        <v>0</v>
      </c>
    </row>
    <row r="455" spans="1:111" s="6" customFormat="1">
      <c r="A455" s="15"/>
      <c r="B455" s="15" t="s">
        <v>18</v>
      </c>
      <c r="C455" s="11">
        <v>3</v>
      </c>
      <c r="D455" s="11">
        <v>1</v>
      </c>
      <c r="E455" s="3"/>
      <c r="F455" s="3">
        <v>23.83</v>
      </c>
      <c r="G455" s="3">
        <v>25.01</v>
      </c>
      <c r="H455" s="3">
        <v>26.25</v>
      </c>
      <c r="I455" s="3">
        <v>27.56</v>
      </c>
      <c r="J455" s="3">
        <v>28.93</v>
      </c>
      <c r="K455" s="3">
        <v>30.37</v>
      </c>
      <c r="L455" s="3">
        <v>31.88</v>
      </c>
      <c r="M455" s="3">
        <v>33.47</v>
      </c>
      <c r="N455" s="3">
        <v>35.14</v>
      </c>
      <c r="O455" s="3">
        <v>36.89</v>
      </c>
      <c r="P455" s="3">
        <v>38.72</v>
      </c>
      <c r="Q455" s="3">
        <v>40.65</v>
      </c>
      <c r="R455" s="3">
        <v>42.67</v>
      </c>
      <c r="S455" s="3">
        <v>44.8</v>
      </c>
      <c r="T455" s="3">
        <v>46.74</v>
      </c>
      <c r="U455" s="3">
        <v>48.77</v>
      </c>
      <c r="V455" s="3">
        <v>50.89</v>
      </c>
      <c r="W455" s="3">
        <v>53.12</v>
      </c>
      <c r="X455" s="3">
        <v>55.46</v>
      </c>
      <c r="Y455" s="3">
        <v>57.91</v>
      </c>
      <c r="Z455" s="3">
        <v>60.48</v>
      </c>
      <c r="AA455" s="3">
        <v>63.18</v>
      </c>
      <c r="AB455" s="3">
        <v>66.010000000000005</v>
      </c>
      <c r="AC455" s="3">
        <v>68.98</v>
      </c>
      <c r="AD455" s="3">
        <v>72.09</v>
      </c>
      <c r="AE455" s="3">
        <v>75.36</v>
      </c>
      <c r="AF455" s="3">
        <v>78.78</v>
      </c>
      <c r="AG455" s="3">
        <v>82.36</v>
      </c>
      <c r="AH455" s="3">
        <v>86.12</v>
      </c>
      <c r="AI455" s="3">
        <v>90.06</v>
      </c>
      <c r="AJ455" s="3">
        <v>94.17</v>
      </c>
      <c r="AK455" s="3">
        <v>98.48</v>
      </c>
      <c r="AL455" s="3">
        <v>102.99</v>
      </c>
      <c r="AM455" s="3">
        <v>107.71</v>
      </c>
      <c r="AN455" s="3">
        <v>112.64</v>
      </c>
      <c r="AO455" s="3">
        <v>117.79</v>
      </c>
      <c r="AP455" s="3">
        <v>123.17</v>
      </c>
      <c r="AQ455" s="3">
        <v>128.79</v>
      </c>
      <c r="AR455" s="3">
        <v>134.65</v>
      </c>
      <c r="AS455" s="3">
        <v>140.76</v>
      </c>
      <c r="AT455" s="3">
        <v>147.13</v>
      </c>
      <c r="AU455" s="3">
        <v>153.77000000000001</v>
      </c>
      <c r="AV455" s="3">
        <v>160.69</v>
      </c>
      <c r="AW455" s="3">
        <v>167.89</v>
      </c>
      <c r="AX455" s="3">
        <v>175.39</v>
      </c>
      <c r="AY455" s="3">
        <v>183.2</v>
      </c>
      <c r="AZ455" s="3">
        <v>191.32</v>
      </c>
      <c r="BA455" s="3">
        <v>199.76</v>
      </c>
      <c r="BB455" s="3">
        <v>208.55</v>
      </c>
      <c r="BC455" s="3">
        <v>217.7</v>
      </c>
      <c r="BD455" s="3">
        <v>227.22</v>
      </c>
      <c r="BE455" s="3">
        <v>237.12</v>
      </c>
      <c r="BF455" s="3">
        <v>247.43</v>
      </c>
      <c r="BG455" s="3">
        <v>258.17</v>
      </c>
      <c r="BH455" s="3">
        <v>269.33999999999997</v>
      </c>
      <c r="BI455" s="3">
        <v>280.95</v>
      </c>
      <c r="BJ455" s="3">
        <v>293.02</v>
      </c>
      <c r="BK455" s="3">
        <v>305.52</v>
      </c>
      <c r="BL455" s="3">
        <v>318.47000000000003</v>
      </c>
      <c r="BM455" s="3">
        <v>331.84</v>
      </c>
      <c r="BN455" s="3">
        <v>345.63</v>
      </c>
      <c r="BO455" s="3">
        <v>359.81</v>
      </c>
      <c r="BP455" s="3">
        <v>374.38</v>
      </c>
      <c r="BQ455" s="3">
        <v>389.31</v>
      </c>
      <c r="BR455" s="3">
        <v>404.58</v>
      </c>
      <c r="BS455" s="3">
        <v>420.15</v>
      </c>
      <c r="BT455" s="3">
        <v>436</v>
      </c>
      <c r="BU455" s="3">
        <v>452.07</v>
      </c>
      <c r="BV455" s="3">
        <v>468.35</v>
      </c>
      <c r="BW455" s="3">
        <v>484.77</v>
      </c>
      <c r="BX455" s="3">
        <v>501.31</v>
      </c>
      <c r="BY455" s="3">
        <v>517.91</v>
      </c>
      <c r="BZ455" s="3">
        <v>534.53</v>
      </c>
      <c r="CA455" s="3">
        <v>551.14</v>
      </c>
      <c r="CB455" s="3">
        <v>567.69000000000005</v>
      </c>
      <c r="CC455" s="10">
        <v>584.12</v>
      </c>
      <c r="CD455" s="10">
        <v>600.4</v>
      </c>
      <c r="CE455" s="10">
        <v>616.46</v>
      </c>
      <c r="CF455" s="10">
        <v>632.25</v>
      </c>
      <c r="CG455" s="10">
        <v>647.71</v>
      </c>
      <c r="CH455" s="10">
        <v>662.78</v>
      </c>
      <c r="CI455" s="10">
        <v>677.4</v>
      </c>
      <c r="CJ455" s="10">
        <v>691.52</v>
      </c>
      <c r="CK455" s="10">
        <v>705.1</v>
      </c>
      <c r="CL455" s="6">
        <v>718.16</v>
      </c>
      <c r="CM455" s="6">
        <v>730.7</v>
      </c>
      <c r="CN455" s="6">
        <v>742.77</v>
      </c>
      <c r="CO455" s="6">
        <v>754.45</v>
      </c>
      <c r="CP455" s="6">
        <v>765.81</v>
      </c>
      <c r="CQ455" s="6">
        <v>776.94</v>
      </c>
      <c r="CR455" s="6">
        <v>787.91</v>
      </c>
      <c r="CS455" s="6">
        <v>798.78</v>
      </c>
      <c r="CT455" s="6">
        <v>809.61</v>
      </c>
      <c r="CU455" s="6">
        <v>820.45</v>
      </c>
      <c r="CV455" s="6">
        <v>831.39</v>
      </c>
      <c r="CW455" s="6">
        <v>842.57</v>
      </c>
      <c r="CX455" s="6">
        <v>854.25</v>
      </c>
      <c r="CY455" s="6">
        <v>866.87</v>
      </c>
      <c r="CZ455" s="6">
        <v>881.19</v>
      </c>
      <c r="DA455" s="6">
        <v>898.5</v>
      </c>
      <c r="DB455" s="6">
        <v>920.99</v>
      </c>
      <c r="DC455" s="6">
        <v>952.53</v>
      </c>
      <c r="DD455" s="6">
        <v>1000</v>
      </c>
      <c r="DE455" s="6">
        <v>0</v>
      </c>
      <c r="DF455" s="6">
        <v>0</v>
      </c>
      <c r="DG455" s="6">
        <v>0</v>
      </c>
    </row>
    <row r="456" spans="1:111" s="6" customFormat="1">
      <c r="A456" s="15"/>
      <c r="B456" s="15" t="s">
        <v>17</v>
      </c>
      <c r="C456" s="11">
        <v>4</v>
      </c>
      <c r="D456" s="11">
        <v>1</v>
      </c>
      <c r="E456" s="3"/>
      <c r="F456" s="3">
        <v>25.02</v>
      </c>
      <c r="G456" s="3">
        <v>26.26</v>
      </c>
      <c r="H456" s="3">
        <v>27.56</v>
      </c>
      <c r="I456" s="3">
        <v>28.93</v>
      </c>
      <c r="J456" s="3">
        <v>30.37</v>
      </c>
      <c r="K456" s="3">
        <v>31.89</v>
      </c>
      <c r="L456" s="3">
        <v>33.47</v>
      </c>
      <c r="M456" s="3">
        <v>35.14</v>
      </c>
      <c r="N456" s="3">
        <v>36.89</v>
      </c>
      <c r="O456" s="3">
        <v>38.72</v>
      </c>
      <c r="P456" s="3">
        <v>40.65</v>
      </c>
      <c r="Q456" s="3">
        <v>42.67</v>
      </c>
      <c r="R456" s="3">
        <v>44.8</v>
      </c>
      <c r="S456" s="3">
        <v>46.74</v>
      </c>
      <c r="T456" s="3">
        <v>48.77</v>
      </c>
      <c r="U456" s="3">
        <v>50.89</v>
      </c>
      <c r="V456" s="3">
        <v>53.12</v>
      </c>
      <c r="W456" s="3">
        <v>55.46</v>
      </c>
      <c r="X456" s="3">
        <v>57.91</v>
      </c>
      <c r="Y456" s="3">
        <v>60.48</v>
      </c>
      <c r="Z456" s="3">
        <v>63.18</v>
      </c>
      <c r="AA456" s="3">
        <v>66.010000000000005</v>
      </c>
      <c r="AB456" s="3">
        <v>68.98</v>
      </c>
      <c r="AC456" s="3">
        <v>72.09</v>
      </c>
      <c r="AD456" s="3">
        <v>75.36</v>
      </c>
      <c r="AE456" s="3">
        <v>78.78</v>
      </c>
      <c r="AF456" s="3">
        <v>82.36</v>
      </c>
      <c r="AG456" s="3">
        <v>86.12</v>
      </c>
      <c r="AH456" s="3">
        <v>90.06</v>
      </c>
      <c r="AI456" s="3">
        <v>94.17</v>
      </c>
      <c r="AJ456" s="3">
        <v>98.48</v>
      </c>
      <c r="AK456" s="3">
        <v>102.99</v>
      </c>
      <c r="AL456" s="3">
        <v>107.71</v>
      </c>
      <c r="AM456" s="3">
        <v>112.64</v>
      </c>
      <c r="AN456" s="3">
        <v>117.79</v>
      </c>
      <c r="AO456" s="3">
        <v>123.17</v>
      </c>
      <c r="AP456" s="3">
        <v>128.79</v>
      </c>
      <c r="AQ456" s="3">
        <v>134.65</v>
      </c>
      <c r="AR456" s="3">
        <v>140.76</v>
      </c>
      <c r="AS456" s="3">
        <v>147.13</v>
      </c>
      <c r="AT456" s="3">
        <v>153.77000000000001</v>
      </c>
      <c r="AU456" s="3">
        <v>160.69</v>
      </c>
      <c r="AV456" s="3">
        <v>167.89</v>
      </c>
      <c r="AW456" s="3">
        <v>175.39</v>
      </c>
      <c r="AX456" s="3">
        <v>183.2</v>
      </c>
      <c r="AY456" s="3">
        <v>191.32</v>
      </c>
      <c r="AZ456" s="3">
        <v>199.76</v>
      </c>
      <c r="BA456" s="3">
        <v>208.55</v>
      </c>
      <c r="BB456" s="3">
        <v>217.7</v>
      </c>
      <c r="BC456" s="3">
        <v>227.22</v>
      </c>
      <c r="BD456" s="3">
        <v>237.12</v>
      </c>
      <c r="BE456" s="3">
        <v>247.43</v>
      </c>
      <c r="BF456" s="3">
        <v>258.17</v>
      </c>
      <c r="BG456" s="3">
        <v>269.33999999999997</v>
      </c>
      <c r="BH456" s="3">
        <v>280.95</v>
      </c>
      <c r="BI456" s="3">
        <v>293.02</v>
      </c>
      <c r="BJ456" s="3">
        <v>305.52</v>
      </c>
      <c r="BK456" s="3">
        <v>318.47000000000003</v>
      </c>
      <c r="BL456" s="3">
        <v>331.84</v>
      </c>
      <c r="BM456" s="3">
        <v>345.63</v>
      </c>
      <c r="BN456" s="3">
        <v>359.81</v>
      </c>
      <c r="BO456" s="3">
        <v>374.38</v>
      </c>
      <c r="BP456" s="3">
        <v>389.31</v>
      </c>
      <c r="BQ456" s="3">
        <v>404.58</v>
      </c>
      <c r="BR456" s="3">
        <v>420.15</v>
      </c>
      <c r="BS456" s="3">
        <v>436</v>
      </c>
      <c r="BT456" s="3">
        <v>452.07</v>
      </c>
      <c r="BU456" s="3">
        <v>468.35</v>
      </c>
      <c r="BV456" s="3">
        <v>484.77</v>
      </c>
      <c r="BW456" s="3">
        <v>501.31</v>
      </c>
      <c r="BX456" s="3">
        <v>517.91</v>
      </c>
      <c r="BY456" s="3">
        <v>534.53</v>
      </c>
      <c r="BZ456" s="3">
        <v>551.14</v>
      </c>
      <c r="CA456" s="3">
        <v>567.69000000000005</v>
      </c>
      <c r="CB456" s="3">
        <v>584.12</v>
      </c>
      <c r="CC456" s="10">
        <v>600.4</v>
      </c>
      <c r="CD456" s="10">
        <v>616.46</v>
      </c>
      <c r="CE456" s="10">
        <v>632.25</v>
      </c>
      <c r="CF456" s="10">
        <v>647.71</v>
      </c>
      <c r="CG456" s="10">
        <v>662.78</v>
      </c>
      <c r="CH456" s="10">
        <v>677.4</v>
      </c>
      <c r="CI456" s="10">
        <v>691.52</v>
      </c>
      <c r="CJ456" s="10">
        <v>705.1</v>
      </c>
      <c r="CK456" s="10">
        <v>718.16</v>
      </c>
      <c r="CL456" s="6">
        <v>730.7</v>
      </c>
      <c r="CM456" s="6">
        <v>742.77</v>
      </c>
      <c r="CN456" s="6">
        <v>754.45</v>
      </c>
      <c r="CO456" s="6">
        <v>765.81</v>
      </c>
      <c r="CP456" s="6">
        <v>776.94</v>
      </c>
      <c r="CQ456" s="6">
        <v>787.91</v>
      </c>
      <c r="CR456" s="6">
        <v>798.78</v>
      </c>
      <c r="CS456" s="6">
        <v>809.61</v>
      </c>
      <c r="CT456" s="6">
        <v>820.45</v>
      </c>
      <c r="CU456" s="6">
        <v>831.39</v>
      </c>
      <c r="CV456" s="6">
        <v>842.57</v>
      </c>
      <c r="CW456" s="6">
        <v>854.25</v>
      </c>
      <c r="CX456" s="6">
        <v>866.87</v>
      </c>
      <c r="CY456" s="6">
        <v>881.19</v>
      </c>
      <c r="CZ456" s="6">
        <v>898.5</v>
      </c>
      <c r="DA456" s="6">
        <v>920.99</v>
      </c>
      <c r="DB456" s="6">
        <v>952.53</v>
      </c>
      <c r="DC456" s="6">
        <v>1000</v>
      </c>
      <c r="DD456" s="6">
        <v>0</v>
      </c>
      <c r="DE456" s="6">
        <v>0</v>
      </c>
      <c r="DF456" s="6">
        <v>0</v>
      </c>
      <c r="DG456" s="6">
        <v>0</v>
      </c>
    </row>
    <row r="457" spans="1:111" s="6" customFormat="1">
      <c r="A457" s="15"/>
      <c r="B457" s="15" t="s">
        <v>19</v>
      </c>
      <c r="C457" s="11">
        <v>5</v>
      </c>
      <c r="D457" s="11">
        <v>1</v>
      </c>
      <c r="E457" s="3"/>
      <c r="F457" s="3">
        <v>26.26</v>
      </c>
      <c r="G457" s="3">
        <v>27.57</v>
      </c>
      <c r="H457" s="3">
        <v>28.94</v>
      </c>
      <c r="I457" s="3">
        <v>30.38</v>
      </c>
      <c r="J457" s="3">
        <v>31.89</v>
      </c>
      <c r="K457" s="3">
        <v>33.47</v>
      </c>
      <c r="L457" s="3">
        <v>35.14</v>
      </c>
      <c r="M457" s="3">
        <v>36.89</v>
      </c>
      <c r="N457" s="3">
        <v>38.729999999999997</v>
      </c>
      <c r="O457" s="3">
        <v>40.65</v>
      </c>
      <c r="P457" s="3">
        <v>42.67</v>
      </c>
      <c r="Q457" s="3">
        <v>44.8</v>
      </c>
      <c r="R457" s="3">
        <v>46.74</v>
      </c>
      <c r="S457" s="3">
        <v>48.77</v>
      </c>
      <c r="T457" s="3">
        <v>50.89</v>
      </c>
      <c r="U457" s="3">
        <v>53.12</v>
      </c>
      <c r="V457" s="3">
        <v>55.46</v>
      </c>
      <c r="W457" s="3">
        <v>57.91</v>
      </c>
      <c r="X457" s="3">
        <v>60.48</v>
      </c>
      <c r="Y457" s="3">
        <v>63.18</v>
      </c>
      <c r="Z457" s="3">
        <v>66.010000000000005</v>
      </c>
      <c r="AA457" s="3">
        <v>68.98</v>
      </c>
      <c r="AB457" s="3">
        <v>72.09</v>
      </c>
      <c r="AC457" s="3">
        <v>75.36</v>
      </c>
      <c r="AD457" s="3">
        <v>78.78</v>
      </c>
      <c r="AE457" s="3">
        <v>82.36</v>
      </c>
      <c r="AF457" s="3">
        <v>86.12</v>
      </c>
      <c r="AG457" s="3">
        <v>90.06</v>
      </c>
      <c r="AH457" s="3">
        <v>94.17</v>
      </c>
      <c r="AI457" s="3">
        <v>98.48</v>
      </c>
      <c r="AJ457" s="3">
        <v>102.99</v>
      </c>
      <c r="AK457" s="3">
        <v>107.71</v>
      </c>
      <c r="AL457" s="3">
        <v>112.64</v>
      </c>
      <c r="AM457" s="3">
        <v>117.79</v>
      </c>
      <c r="AN457" s="3">
        <v>123.17</v>
      </c>
      <c r="AO457" s="3">
        <v>128.79</v>
      </c>
      <c r="AP457" s="3">
        <v>134.65</v>
      </c>
      <c r="AQ457" s="3">
        <v>140.76</v>
      </c>
      <c r="AR457" s="3">
        <v>147.13</v>
      </c>
      <c r="AS457" s="3">
        <v>153.77000000000001</v>
      </c>
      <c r="AT457" s="3">
        <v>160.69</v>
      </c>
      <c r="AU457" s="3">
        <v>167.89</v>
      </c>
      <c r="AV457" s="3">
        <v>175.39</v>
      </c>
      <c r="AW457" s="3">
        <v>183.2</v>
      </c>
      <c r="AX457" s="3">
        <v>191.32</v>
      </c>
      <c r="AY457" s="3">
        <v>199.76</v>
      </c>
      <c r="AZ457" s="3">
        <v>208.55</v>
      </c>
      <c r="BA457" s="3">
        <v>217.7</v>
      </c>
      <c r="BB457" s="3">
        <v>227.22</v>
      </c>
      <c r="BC457" s="3">
        <v>237.12</v>
      </c>
      <c r="BD457" s="3">
        <v>247.43</v>
      </c>
      <c r="BE457" s="3">
        <v>258.17</v>
      </c>
      <c r="BF457" s="3">
        <v>269.33999999999997</v>
      </c>
      <c r="BG457" s="3">
        <v>280.95</v>
      </c>
      <c r="BH457" s="3">
        <v>293.02</v>
      </c>
      <c r="BI457" s="3">
        <v>305.52</v>
      </c>
      <c r="BJ457" s="3">
        <v>318.47000000000003</v>
      </c>
      <c r="BK457" s="3">
        <v>331.84</v>
      </c>
      <c r="BL457" s="3">
        <v>345.63</v>
      </c>
      <c r="BM457" s="3">
        <v>359.81</v>
      </c>
      <c r="BN457" s="3">
        <v>374.38</v>
      </c>
      <c r="BO457" s="3">
        <v>389.31</v>
      </c>
      <c r="BP457" s="3">
        <v>404.58</v>
      </c>
      <c r="BQ457" s="3">
        <v>420.15</v>
      </c>
      <c r="BR457" s="3">
        <v>436</v>
      </c>
      <c r="BS457" s="3">
        <v>452.07</v>
      </c>
      <c r="BT457" s="3">
        <v>468.35</v>
      </c>
      <c r="BU457" s="3">
        <v>484.77</v>
      </c>
      <c r="BV457" s="3">
        <v>501.31</v>
      </c>
      <c r="BW457" s="3">
        <v>517.91</v>
      </c>
      <c r="BX457" s="3">
        <v>534.53</v>
      </c>
      <c r="BY457" s="3">
        <v>551.14</v>
      </c>
      <c r="BZ457" s="3">
        <v>567.69000000000005</v>
      </c>
      <c r="CA457" s="3">
        <v>584.12</v>
      </c>
      <c r="CB457" s="3">
        <v>600.4</v>
      </c>
      <c r="CC457" s="10">
        <v>616.46</v>
      </c>
      <c r="CD457" s="10">
        <v>632.25</v>
      </c>
      <c r="CE457" s="10">
        <v>647.71</v>
      </c>
      <c r="CF457" s="10">
        <v>662.78</v>
      </c>
      <c r="CG457" s="10">
        <v>677.4</v>
      </c>
      <c r="CH457" s="10">
        <v>691.52</v>
      </c>
      <c r="CI457" s="10">
        <v>705.1</v>
      </c>
      <c r="CJ457" s="10">
        <v>718.16</v>
      </c>
      <c r="CK457" s="10">
        <v>730.7</v>
      </c>
      <c r="CL457" s="6">
        <v>742.77</v>
      </c>
      <c r="CM457" s="6">
        <v>754.45</v>
      </c>
      <c r="CN457" s="6">
        <v>765.81</v>
      </c>
      <c r="CO457" s="6">
        <v>776.94</v>
      </c>
      <c r="CP457" s="6">
        <v>787.91</v>
      </c>
      <c r="CQ457" s="6">
        <v>798.78</v>
      </c>
      <c r="CR457" s="6">
        <v>809.61</v>
      </c>
      <c r="CS457" s="6">
        <v>820.45</v>
      </c>
      <c r="CT457" s="6">
        <v>831.39</v>
      </c>
      <c r="CU457" s="6">
        <v>842.57</v>
      </c>
      <c r="CV457" s="6">
        <v>854.25</v>
      </c>
      <c r="CW457" s="6">
        <v>866.87</v>
      </c>
      <c r="CX457" s="6">
        <v>881.19</v>
      </c>
      <c r="CY457" s="6">
        <v>898.5</v>
      </c>
      <c r="CZ457" s="6">
        <v>920.99</v>
      </c>
      <c r="DA457" s="6">
        <v>952.53</v>
      </c>
      <c r="DB457" s="6">
        <v>1000</v>
      </c>
      <c r="DC457" s="6">
        <v>0</v>
      </c>
      <c r="DD457" s="6">
        <v>0</v>
      </c>
      <c r="DE457" s="6">
        <v>0</v>
      </c>
      <c r="DF457" s="6">
        <v>0</v>
      </c>
      <c r="DG457" s="6">
        <v>0</v>
      </c>
    </row>
    <row r="458" spans="1:111" s="6" customFormat="1">
      <c r="A458" s="15"/>
      <c r="B458" s="15" t="s">
        <v>20</v>
      </c>
      <c r="C458" s="11">
        <v>6</v>
      </c>
      <c r="D458" s="11">
        <v>1</v>
      </c>
      <c r="E458" s="3"/>
      <c r="F458" s="3">
        <v>27.57</v>
      </c>
      <c r="G458" s="3">
        <v>28.94</v>
      </c>
      <c r="H458" s="3">
        <v>30.38</v>
      </c>
      <c r="I458" s="3">
        <v>31.89</v>
      </c>
      <c r="J458" s="3">
        <v>33.479999999999997</v>
      </c>
      <c r="K458" s="3">
        <v>35.14</v>
      </c>
      <c r="L458" s="3">
        <v>36.89</v>
      </c>
      <c r="M458" s="3">
        <v>38.729999999999997</v>
      </c>
      <c r="N458" s="3">
        <v>40.65</v>
      </c>
      <c r="O458" s="3">
        <v>42.68</v>
      </c>
      <c r="P458" s="3">
        <v>44.8</v>
      </c>
      <c r="Q458" s="3">
        <v>46.74</v>
      </c>
      <c r="R458" s="3">
        <v>48.77</v>
      </c>
      <c r="S458" s="3">
        <v>50.89</v>
      </c>
      <c r="T458" s="3">
        <v>53.12</v>
      </c>
      <c r="U458" s="3">
        <v>55.46</v>
      </c>
      <c r="V458" s="3">
        <v>57.91</v>
      </c>
      <c r="W458" s="3">
        <v>60.48</v>
      </c>
      <c r="X458" s="3">
        <v>63.18</v>
      </c>
      <c r="Y458" s="3">
        <v>66.010000000000005</v>
      </c>
      <c r="Z458" s="3">
        <v>68.98</v>
      </c>
      <c r="AA458" s="3">
        <v>72.09</v>
      </c>
      <c r="AB458" s="3">
        <v>75.36</v>
      </c>
      <c r="AC458" s="3">
        <v>78.78</v>
      </c>
      <c r="AD458" s="3">
        <v>82.36</v>
      </c>
      <c r="AE458" s="3">
        <v>86.12</v>
      </c>
      <c r="AF458" s="3">
        <v>90.06</v>
      </c>
      <c r="AG458" s="3">
        <v>94.17</v>
      </c>
      <c r="AH458" s="3">
        <v>98.48</v>
      </c>
      <c r="AI458" s="3">
        <v>102.99</v>
      </c>
      <c r="AJ458" s="3">
        <v>107.71</v>
      </c>
      <c r="AK458" s="3">
        <v>112.64</v>
      </c>
      <c r="AL458" s="3">
        <v>117.79</v>
      </c>
      <c r="AM458" s="3">
        <v>123.17</v>
      </c>
      <c r="AN458" s="3">
        <v>128.79</v>
      </c>
      <c r="AO458" s="3">
        <v>134.65</v>
      </c>
      <c r="AP458" s="3">
        <v>140.76</v>
      </c>
      <c r="AQ458" s="3">
        <v>147.13</v>
      </c>
      <c r="AR458" s="3">
        <v>153.77000000000001</v>
      </c>
      <c r="AS458" s="3">
        <v>160.69</v>
      </c>
      <c r="AT458" s="3">
        <v>167.89</v>
      </c>
      <c r="AU458" s="3">
        <v>175.39</v>
      </c>
      <c r="AV458" s="3">
        <v>183.2</v>
      </c>
      <c r="AW458" s="3">
        <v>191.32</v>
      </c>
      <c r="AX458" s="3">
        <v>199.76</v>
      </c>
      <c r="AY458" s="3">
        <v>208.55</v>
      </c>
      <c r="AZ458" s="3">
        <v>217.7</v>
      </c>
      <c r="BA458" s="3">
        <v>227.22</v>
      </c>
      <c r="BB458" s="3">
        <v>237.12</v>
      </c>
      <c r="BC458" s="3">
        <v>247.43</v>
      </c>
      <c r="BD458" s="3">
        <v>258.17</v>
      </c>
      <c r="BE458" s="3">
        <v>269.33999999999997</v>
      </c>
      <c r="BF458" s="3">
        <v>280.95</v>
      </c>
      <c r="BG458" s="3">
        <v>293.02</v>
      </c>
      <c r="BH458" s="3">
        <v>305.52</v>
      </c>
      <c r="BI458" s="3">
        <v>318.47000000000003</v>
      </c>
      <c r="BJ458" s="3">
        <v>331.84</v>
      </c>
      <c r="BK458" s="3">
        <v>345.63</v>
      </c>
      <c r="BL458" s="3">
        <v>359.81</v>
      </c>
      <c r="BM458" s="3">
        <v>374.38</v>
      </c>
      <c r="BN458" s="3">
        <v>389.31</v>
      </c>
      <c r="BO458" s="3">
        <v>404.58</v>
      </c>
      <c r="BP458" s="3">
        <v>420.15</v>
      </c>
      <c r="BQ458" s="3">
        <v>436</v>
      </c>
      <c r="BR458" s="3">
        <v>452.07</v>
      </c>
      <c r="BS458" s="3">
        <v>468.35</v>
      </c>
      <c r="BT458" s="3">
        <v>484.77</v>
      </c>
      <c r="BU458" s="3">
        <v>501.31</v>
      </c>
      <c r="BV458" s="3">
        <v>517.91</v>
      </c>
      <c r="BW458" s="3">
        <v>534.53</v>
      </c>
      <c r="BX458" s="3">
        <v>551.14</v>
      </c>
      <c r="BY458" s="3">
        <v>567.69000000000005</v>
      </c>
      <c r="BZ458" s="3">
        <v>584.12</v>
      </c>
      <c r="CA458" s="3">
        <v>600.4</v>
      </c>
      <c r="CB458" s="3">
        <v>616.46</v>
      </c>
      <c r="CC458" s="10">
        <v>632.25</v>
      </c>
      <c r="CD458" s="10">
        <v>647.71</v>
      </c>
      <c r="CE458" s="10">
        <v>662.78</v>
      </c>
      <c r="CF458" s="10">
        <v>677.4</v>
      </c>
      <c r="CG458" s="10">
        <v>691.52</v>
      </c>
      <c r="CH458" s="10">
        <v>705.1</v>
      </c>
      <c r="CI458" s="10">
        <v>718.16</v>
      </c>
      <c r="CJ458" s="10">
        <v>730.7</v>
      </c>
      <c r="CK458" s="10">
        <v>742.77</v>
      </c>
      <c r="CL458" s="6">
        <v>754.45</v>
      </c>
      <c r="CM458" s="6">
        <v>765.81</v>
      </c>
      <c r="CN458" s="6">
        <v>776.94</v>
      </c>
      <c r="CO458" s="6">
        <v>787.91</v>
      </c>
      <c r="CP458" s="6">
        <v>798.78</v>
      </c>
      <c r="CQ458" s="6">
        <v>809.61</v>
      </c>
      <c r="CR458" s="6">
        <v>820.45</v>
      </c>
      <c r="CS458" s="6">
        <v>831.39</v>
      </c>
      <c r="CT458" s="6">
        <v>842.57</v>
      </c>
      <c r="CU458" s="6">
        <v>854.25</v>
      </c>
      <c r="CV458" s="6">
        <v>866.87</v>
      </c>
      <c r="CW458" s="6">
        <v>881.19</v>
      </c>
      <c r="CX458" s="6">
        <v>898.5</v>
      </c>
      <c r="CY458" s="6">
        <v>920.99</v>
      </c>
      <c r="CZ458" s="6">
        <v>952.53</v>
      </c>
      <c r="DA458" s="6">
        <v>1000</v>
      </c>
      <c r="DB458" s="6">
        <v>0</v>
      </c>
      <c r="DC458" s="6">
        <v>0</v>
      </c>
      <c r="DD458" s="6">
        <v>0</v>
      </c>
      <c r="DE458" s="6">
        <v>0</v>
      </c>
      <c r="DF458" s="6">
        <v>0</v>
      </c>
      <c r="DG458" s="6">
        <v>0</v>
      </c>
    </row>
    <row r="459" spans="1:111" s="6" customFormat="1">
      <c r="A459" s="15"/>
      <c r="B459" s="15" t="s">
        <v>17</v>
      </c>
      <c r="C459" s="11">
        <v>7</v>
      </c>
      <c r="D459" s="11">
        <v>1</v>
      </c>
      <c r="E459" s="3"/>
      <c r="F459" s="3">
        <v>28.94</v>
      </c>
      <c r="G459" s="3">
        <v>30.38</v>
      </c>
      <c r="H459" s="3">
        <v>31.89</v>
      </c>
      <c r="I459" s="3">
        <v>33.479999999999997</v>
      </c>
      <c r="J459" s="3">
        <v>35.14</v>
      </c>
      <c r="K459" s="3">
        <v>36.89</v>
      </c>
      <c r="L459" s="3">
        <v>38.729999999999997</v>
      </c>
      <c r="M459" s="3">
        <v>40.65</v>
      </c>
      <c r="N459" s="3">
        <v>42.68</v>
      </c>
      <c r="O459" s="3">
        <v>44.8</v>
      </c>
      <c r="P459" s="3">
        <v>46.74</v>
      </c>
      <c r="Q459" s="3">
        <v>48.77</v>
      </c>
      <c r="R459" s="3">
        <v>50.89</v>
      </c>
      <c r="S459" s="3">
        <v>53.12</v>
      </c>
      <c r="T459" s="3">
        <v>55.46</v>
      </c>
      <c r="U459" s="3">
        <v>57.91</v>
      </c>
      <c r="V459" s="3">
        <v>60.48</v>
      </c>
      <c r="W459" s="3">
        <v>63.18</v>
      </c>
      <c r="X459" s="3">
        <v>66.010000000000005</v>
      </c>
      <c r="Y459" s="3">
        <v>68.98</v>
      </c>
      <c r="Z459" s="3">
        <v>72.09</v>
      </c>
      <c r="AA459" s="3">
        <v>75.36</v>
      </c>
      <c r="AB459" s="3">
        <v>78.78</v>
      </c>
      <c r="AC459" s="3">
        <v>82.36</v>
      </c>
      <c r="AD459" s="3">
        <v>86.12</v>
      </c>
      <c r="AE459" s="3">
        <v>90.06</v>
      </c>
      <c r="AF459" s="3">
        <v>94.17</v>
      </c>
      <c r="AG459" s="3">
        <v>98.48</v>
      </c>
      <c r="AH459" s="3">
        <v>102.99</v>
      </c>
      <c r="AI459" s="3">
        <v>107.71</v>
      </c>
      <c r="AJ459" s="3">
        <v>112.64</v>
      </c>
      <c r="AK459" s="3">
        <v>117.79</v>
      </c>
      <c r="AL459" s="3">
        <v>123.17</v>
      </c>
      <c r="AM459" s="3">
        <v>128.79</v>
      </c>
      <c r="AN459" s="3">
        <v>134.65</v>
      </c>
      <c r="AO459" s="3">
        <v>140.76</v>
      </c>
      <c r="AP459" s="3">
        <v>147.13</v>
      </c>
      <c r="AQ459" s="3">
        <v>153.77000000000001</v>
      </c>
      <c r="AR459" s="3">
        <v>160.69</v>
      </c>
      <c r="AS459" s="3">
        <v>167.89</v>
      </c>
      <c r="AT459" s="3">
        <v>175.39</v>
      </c>
      <c r="AU459" s="3">
        <v>183.2</v>
      </c>
      <c r="AV459" s="3">
        <v>191.32</v>
      </c>
      <c r="AW459" s="3">
        <v>199.76</v>
      </c>
      <c r="AX459" s="3">
        <v>208.55</v>
      </c>
      <c r="AY459" s="3">
        <v>217.7</v>
      </c>
      <c r="AZ459" s="3">
        <v>227.22</v>
      </c>
      <c r="BA459" s="3">
        <v>237.12</v>
      </c>
      <c r="BB459" s="3">
        <v>247.43</v>
      </c>
      <c r="BC459" s="3">
        <v>258.17</v>
      </c>
      <c r="BD459" s="3">
        <v>269.33999999999997</v>
      </c>
      <c r="BE459" s="3">
        <v>280.95</v>
      </c>
      <c r="BF459" s="3">
        <v>293.02</v>
      </c>
      <c r="BG459" s="3">
        <v>305.52</v>
      </c>
      <c r="BH459" s="3">
        <v>318.47000000000003</v>
      </c>
      <c r="BI459" s="3">
        <v>331.84</v>
      </c>
      <c r="BJ459" s="3">
        <v>345.63</v>
      </c>
      <c r="BK459" s="3">
        <v>359.81</v>
      </c>
      <c r="BL459" s="3">
        <v>374.38</v>
      </c>
      <c r="BM459" s="3">
        <v>389.31</v>
      </c>
      <c r="BN459" s="3">
        <v>404.58</v>
      </c>
      <c r="BO459" s="3">
        <v>420.15</v>
      </c>
      <c r="BP459" s="3">
        <v>436</v>
      </c>
      <c r="BQ459" s="3">
        <v>452.07</v>
      </c>
      <c r="BR459" s="3">
        <v>468.35</v>
      </c>
      <c r="BS459" s="3">
        <v>484.77</v>
      </c>
      <c r="BT459" s="3">
        <v>501.31</v>
      </c>
      <c r="BU459" s="3">
        <v>517.91</v>
      </c>
      <c r="BV459" s="3">
        <v>534.53</v>
      </c>
      <c r="BW459" s="3">
        <v>551.14</v>
      </c>
      <c r="BX459" s="3">
        <v>567.69000000000005</v>
      </c>
      <c r="BY459" s="3">
        <v>584.12</v>
      </c>
      <c r="BZ459" s="3">
        <v>600.4</v>
      </c>
      <c r="CA459" s="3">
        <v>616.46</v>
      </c>
      <c r="CB459" s="3">
        <v>632.25</v>
      </c>
      <c r="CC459" s="10">
        <v>647.71</v>
      </c>
      <c r="CD459" s="10">
        <v>662.78</v>
      </c>
      <c r="CE459" s="10">
        <v>677.4</v>
      </c>
      <c r="CF459" s="10">
        <v>691.52</v>
      </c>
      <c r="CG459" s="10">
        <v>705.1</v>
      </c>
      <c r="CH459" s="10">
        <v>718.16</v>
      </c>
      <c r="CI459" s="10">
        <v>730.7</v>
      </c>
      <c r="CJ459" s="10">
        <v>742.77</v>
      </c>
      <c r="CK459" s="10">
        <v>754.45</v>
      </c>
      <c r="CL459" s="6">
        <v>765.81</v>
      </c>
      <c r="CM459" s="6">
        <v>776.94</v>
      </c>
      <c r="CN459" s="6">
        <v>787.91</v>
      </c>
      <c r="CO459" s="6">
        <v>798.78</v>
      </c>
      <c r="CP459" s="6">
        <v>809.61</v>
      </c>
      <c r="CQ459" s="6">
        <v>820.45</v>
      </c>
      <c r="CR459" s="6">
        <v>831.39</v>
      </c>
      <c r="CS459" s="6">
        <v>842.57</v>
      </c>
      <c r="CT459" s="6">
        <v>854.25</v>
      </c>
      <c r="CU459" s="6">
        <v>866.87</v>
      </c>
      <c r="CV459" s="6">
        <v>881.19</v>
      </c>
      <c r="CW459" s="6">
        <v>898.5</v>
      </c>
      <c r="CX459" s="6">
        <v>920.99</v>
      </c>
      <c r="CY459" s="6">
        <v>952.53</v>
      </c>
      <c r="CZ459" s="6">
        <v>1000</v>
      </c>
      <c r="DA459" s="6">
        <v>0</v>
      </c>
      <c r="DB459" s="6">
        <v>0</v>
      </c>
      <c r="DC459" s="6">
        <v>0</v>
      </c>
      <c r="DD459" s="6">
        <v>0</v>
      </c>
      <c r="DE459" s="6">
        <v>0</v>
      </c>
      <c r="DF459" s="6">
        <v>0</v>
      </c>
      <c r="DG459" s="6">
        <v>0</v>
      </c>
    </row>
    <row r="460" spans="1:111" s="6" customFormat="1">
      <c r="A460" s="15"/>
      <c r="B460" s="15" t="s">
        <v>20</v>
      </c>
      <c r="C460" s="11">
        <v>8</v>
      </c>
      <c r="D460" s="11">
        <v>1</v>
      </c>
      <c r="E460" s="3"/>
      <c r="F460" s="3">
        <v>30.38</v>
      </c>
      <c r="G460" s="3">
        <v>31.89</v>
      </c>
      <c r="H460" s="3">
        <v>33.479999999999997</v>
      </c>
      <c r="I460" s="3">
        <v>35.15</v>
      </c>
      <c r="J460" s="3">
        <v>36.89</v>
      </c>
      <c r="K460" s="3">
        <v>38.729999999999997</v>
      </c>
      <c r="L460" s="3">
        <v>40.65</v>
      </c>
      <c r="M460" s="3">
        <v>42.68</v>
      </c>
      <c r="N460" s="3">
        <v>44.8</v>
      </c>
      <c r="O460" s="3">
        <v>46.74</v>
      </c>
      <c r="P460" s="3">
        <v>48.77</v>
      </c>
      <c r="Q460" s="3">
        <v>50.89</v>
      </c>
      <c r="R460" s="3">
        <v>53.12</v>
      </c>
      <c r="S460" s="3">
        <v>55.46</v>
      </c>
      <c r="T460" s="3">
        <v>57.91</v>
      </c>
      <c r="U460" s="3">
        <v>60.48</v>
      </c>
      <c r="V460" s="3">
        <v>63.18</v>
      </c>
      <c r="W460" s="3">
        <v>66.010000000000005</v>
      </c>
      <c r="X460" s="3">
        <v>68.98</v>
      </c>
      <c r="Y460" s="3">
        <v>72.09</v>
      </c>
      <c r="Z460" s="3">
        <v>75.36</v>
      </c>
      <c r="AA460" s="3">
        <v>78.78</v>
      </c>
      <c r="AB460" s="3">
        <v>82.36</v>
      </c>
      <c r="AC460" s="3">
        <v>86.12</v>
      </c>
      <c r="AD460" s="3">
        <v>90.06</v>
      </c>
      <c r="AE460" s="3">
        <v>94.17</v>
      </c>
      <c r="AF460" s="3">
        <v>98.48</v>
      </c>
      <c r="AG460" s="3">
        <v>102.99</v>
      </c>
      <c r="AH460" s="3">
        <v>107.71</v>
      </c>
      <c r="AI460" s="3">
        <v>112.64</v>
      </c>
      <c r="AJ460" s="3">
        <v>117.79</v>
      </c>
      <c r="AK460" s="3">
        <v>123.17</v>
      </c>
      <c r="AL460" s="3">
        <v>128.79</v>
      </c>
      <c r="AM460" s="3">
        <v>134.65</v>
      </c>
      <c r="AN460" s="3">
        <v>140.76</v>
      </c>
      <c r="AO460" s="3">
        <v>147.13</v>
      </c>
      <c r="AP460" s="3">
        <v>153.77000000000001</v>
      </c>
      <c r="AQ460" s="3">
        <v>160.69</v>
      </c>
      <c r="AR460" s="3">
        <v>167.89</v>
      </c>
      <c r="AS460" s="3">
        <v>175.39</v>
      </c>
      <c r="AT460" s="3">
        <v>183.2</v>
      </c>
      <c r="AU460" s="3">
        <v>191.32</v>
      </c>
      <c r="AV460" s="3">
        <v>199.76</v>
      </c>
      <c r="AW460" s="3">
        <v>208.55</v>
      </c>
      <c r="AX460" s="3">
        <v>217.7</v>
      </c>
      <c r="AY460" s="3">
        <v>227.22</v>
      </c>
      <c r="AZ460" s="3">
        <v>237.12</v>
      </c>
      <c r="BA460" s="3">
        <v>247.43</v>
      </c>
      <c r="BB460" s="3">
        <v>258.17</v>
      </c>
      <c r="BC460" s="3">
        <v>269.33999999999997</v>
      </c>
      <c r="BD460" s="3">
        <v>280.95</v>
      </c>
      <c r="BE460" s="3">
        <v>293.02</v>
      </c>
      <c r="BF460" s="3">
        <v>305.52</v>
      </c>
      <c r="BG460" s="3">
        <v>318.47000000000003</v>
      </c>
      <c r="BH460" s="3">
        <v>331.84</v>
      </c>
      <c r="BI460" s="3">
        <v>345.63</v>
      </c>
      <c r="BJ460" s="3">
        <v>359.81</v>
      </c>
      <c r="BK460" s="3">
        <v>374.38</v>
      </c>
      <c r="BL460" s="3">
        <v>389.31</v>
      </c>
      <c r="BM460" s="3">
        <v>404.58</v>
      </c>
      <c r="BN460" s="3">
        <v>420.15</v>
      </c>
      <c r="BO460" s="3">
        <v>436</v>
      </c>
      <c r="BP460" s="3">
        <v>452.07</v>
      </c>
      <c r="BQ460" s="3">
        <v>468.35</v>
      </c>
      <c r="BR460" s="3">
        <v>484.77</v>
      </c>
      <c r="BS460" s="3">
        <v>501.31</v>
      </c>
      <c r="BT460" s="3">
        <v>517.91</v>
      </c>
      <c r="BU460" s="3">
        <v>534.53</v>
      </c>
      <c r="BV460" s="3">
        <v>551.14</v>
      </c>
      <c r="BW460" s="3">
        <v>567.69000000000005</v>
      </c>
      <c r="BX460" s="3">
        <v>584.12</v>
      </c>
      <c r="BY460" s="3">
        <v>600.4</v>
      </c>
      <c r="BZ460" s="3">
        <v>616.46</v>
      </c>
      <c r="CA460" s="3">
        <v>632.25</v>
      </c>
      <c r="CB460" s="3">
        <v>647.71</v>
      </c>
      <c r="CC460" s="10">
        <v>662.78</v>
      </c>
      <c r="CD460" s="10">
        <v>677.4</v>
      </c>
      <c r="CE460" s="10">
        <v>691.52</v>
      </c>
      <c r="CF460" s="10">
        <v>705.1</v>
      </c>
      <c r="CG460" s="10">
        <v>718.16</v>
      </c>
      <c r="CH460" s="10">
        <v>730.7</v>
      </c>
      <c r="CI460" s="10">
        <v>742.77</v>
      </c>
      <c r="CJ460" s="10">
        <v>754.45</v>
      </c>
      <c r="CK460" s="10">
        <v>765.81</v>
      </c>
      <c r="CL460" s="6">
        <v>776.94</v>
      </c>
      <c r="CM460" s="6">
        <v>787.91</v>
      </c>
      <c r="CN460" s="6">
        <v>798.78</v>
      </c>
      <c r="CO460" s="6">
        <v>809.61</v>
      </c>
      <c r="CP460" s="6">
        <v>820.45</v>
      </c>
      <c r="CQ460" s="6">
        <v>831.39</v>
      </c>
      <c r="CR460" s="6">
        <v>842.57</v>
      </c>
      <c r="CS460" s="6">
        <v>854.25</v>
      </c>
      <c r="CT460" s="6">
        <v>866.87</v>
      </c>
      <c r="CU460" s="6">
        <v>881.19</v>
      </c>
      <c r="CV460" s="6">
        <v>898.5</v>
      </c>
      <c r="CW460" s="6">
        <v>920.99</v>
      </c>
      <c r="CX460" s="6">
        <v>952.53</v>
      </c>
      <c r="CY460" s="6">
        <v>1000</v>
      </c>
      <c r="CZ460" s="6">
        <v>0</v>
      </c>
      <c r="DA460" s="6">
        <v>0</v>
      </c>
      <c r="DB460" s="6">
        <v>0</v>
      </c>
      <c r="DC460" s="6">
        <v>0</v>
      </c>
      <c r="DD460" s="6">
        <v>0</v>
      </c>
      <c r="DE460" s="6">
        <v>0</v>
      </c>
      <c r="DF460" s="6">
        <v>0</v>
      </c>
      <c r="DG460" s="6">
        <v>0</v>
      </c>
    </row>
    <row r="461" spans="1:111" s="6" customFormat="1">
      <c r="A461" s="15"/>
      <c r="B461" s="15" t="s">
        <v>20</v>
      </c>
      <c r="C461" s="11">
        <v>9</v>
      </c>
      <c r="D461" s="11">
        <v>1</v>
      </c>
      <c r="E461" s="3"/>
      <c r="F461" s="3">
        <v>31.9</v>
      </c>
      <c r="G461" s="3">
        <v>33.479999999999997</v>
      </c>
      <c r="H461" s="3">
        <v>35.15</v>
      </c>
      <c r="I461" s="3">
        <v>36.9</v>
      </c>
      <c r="J461" s="3">
        <v>38.729999999999997</v>
      </c>
      <c r="K461" s="3">
        <v>40.659999999999997</v>
      </c>
      <c r="L461" s="3">
        <v>42.68</v>
      </c>
      <c r="M461" s="3">
        <v>44.8</v>
      </c>
      <c r="N461" s="3">
        <v>46.74</v>
      </c>
      <c r="O461" s="3">
        <v>48.77</v>
      </c>
      <c r="P461" s="3">
        <v>50.89</v>
      </c>
      <c r="Q461" s="3">
        <v>53.12</v>
      </c>
      <c r="R461" s="3">
        <v>55.46</v>
      </c>
      <c r="S461" s="3">
        <v>57.91</v>
      </c>
      <c r="T461" s="3">
        <v>60.48</v>
      </c>
      <c r="U461" s="3">
        <v>63.18</v>
      </c>
      <c r="V461" s="3">
        <v>66.010000000000005</v>
      </c>
      <c r="W461" s="3">
        <v>68.98</v>
      </c>
      <c r="X461" s="3">
        <v>72.09</v>
      </c>
      <c r="Y461" s="3">
        <v>75.36</v>
      </c>
      <c r="Z461" s="3">
        <v>78.78</v>
      </c>
      <c r="AA461" s="3">
        <v>82.36</v>
      </c>
      <c r="AB461" s="3">
        <v>86.12</v>
      </c>
      <c r="AC461" s="3">
        <v>90.06</v>
      </c>
      <c r="AD461" s="3">
        <v>94.17</v>
      </c>
      <c r="AE461" s="3">
        <v>98.48</v>
      </c>
      <c r="AF461" s="3">
        <v>102.99</v>
      </c>
      <c r="AG461" s="3">
        <v>107.71</v>
      </c>
      <c r="AH461" s="3">
        <v>112.64</v>
      </c>
      <c r="AI461" s="3">
        <v>117.79</v>
      </c>
      <c r="AJ461" s="3">
        <v>123.17</v>
      </c>
      <c r="AK461" s="3">
        <v>128.79</v>
      </c>
      <c r="AL461" s="3">
        <v>134.65</v>
      </c>
      <c r="AM461" s="3">
        <v>140.76</v>
      </c>
      <c r="AN461" s="3">
        <v>147.13</v>
      </c>
      <c r="AO461" s="3">
        <v>153.77000000000001</v>
      </c>
      <c r="AP461" s="3">
        <v>160.69</v>
      </c>
      <c r="AQ461" s="3">
        <v>167.89</v>
      </c>
      <c r="AR461" s="3">
        <v>175.39</v>
      </c>
      <c r="AS461" s="3">
        <v>183.2</v>
      </c>
      <c r="AT461" s="3">
        <v>191.32</v>
      </c>
      <c r="AU461" s="3">
        <v>199.76</v>
      </c>
      <c r="AV461" s="3">
        <v>208.55</v>
      </c>
      <c r="AW461" s="3">
        <v>217.7</v>
      </c>
      <c r="AX461" s="3">
        <v>227.22</v>
      </c>
      <c r="AY461" s="3">
        <v>237.12</v>
      </c>
      <c r="AZ461" s="3">
        <v>247.43</v>
      </c>
      <c r="BA461" s="3">
        <v>258.17</v>
      </c>
      <c r="BB461" s="3">
        <v>269.33999999999997</v>
      </c>
      <c r="BC461" s="3">
        <v>280.95</v>
      </c>
      <c r="BD461" s="3">
        <v>293.02</v>
      </c>
      <c r="BE461" s="3">
        <v>305.52</v>
      </c>
      <c r="BF461" s="3">
        <v>318.47000000000003</v>
      </c>
      <c r="BG461" s="3">
        <v>331.84</v>
      </c>
      <c r="BH461" s="3">
        <v>345.63</v>
      </c>
      <c r="BI461" s="3">
        <v>359.81</v>
      </c>
      <c r="BJ461" s="3">
        <v>374.38</v>
      </c>
      <c r="BK461" s="3">
        <v>389.31</v>
      </c>
      <c r="BL461" s="3">
        <v>404.58</v>
      </c>
      <c r="BM461" s="3">
        <v>420.15</v>
      </c>
      <c r="BN461" s="3">
        <v>436</v>
      </c>
      <c r="BO461" s="3">
        <v>452.07</v>
      </c>
      <c r="BP461" s="3">
        <v>468.35</v>
      </c>
      <c r="BQ461" s="3">
        <v>484.77</v>
      </c>
      <c r="BR461" s="3">
        <v>501.31</v>
      </c>
      <c r="BS461" s="3">
        <v>517.91</v>
      </c>
      <c r="BT461" s="3">
        <v>534.53</v>
      </c>
      <c r="BU461" s="3">
        <v>551.14</v>
      </c>
      <c r="BV461" s="3">
        <v>567.69000000000005</v>
      </c>
      <c r="BW461" s="3">
        <v>584.12</v>
      </c>
      <c r="BX461" s="3">
        <v>600.4</v>
      </c>
      <c r="BY461" s="3">
        <v>616.46</v>
      </c>
      <c r="BZ461" s="3">
        <v>632.25</v>
      </c>
      <c r="CA461" s="3">
        <v>647.71</v>
      </c>
      <c r="CB461" s="3">
        <v>662.78</v>
      </c>
      <c r="CC461" s="10">
        <v>677.4</v>
      </c>
      <c r="CD461" s="10">
        <v>691.52</v>
      </c>
      <c r="CE461" s="10">
        <v>705.1</v>
      </c>
      <c r="CF461" s="10">
        <v>718.16</v>
      </c>
      <c r="CG461" s="10">
        <v>730.7</v>
      </c>
      <c r="CH461" s="10">
        <v>742.77</v>
      </c>
      <c r="CI461" s="10">
        <v>754.45</v>
      </c>
      <c r="CJ461" s="10">
        <v>765.81</v>
      </c>
      <c r="CK461" s="10">
        <v>776.94</v>
      </c>
      <c r="CL461" s="6">
        <v>787.91</v>
      </c>
      <c r="CM461" s="6">
        <v>798.78</v>
      </c>
      <c r="CN461" s="6">
        <v>809.61</v>
      </c>
      <c r="CO461" s="6">
        <v>820.45</v>
      </c>
      <c r="CP461" s="6">
        <v>831.39</v>
      </c>
      <c r="CQ461" s="6">
        <v>842.57</v>
      </c>
      <c r="CR461" s="6">
        <v>854.25</v>
      </c>
      <c r="CS461" s="6">
        <v>866.87</v>
      </c>
      <c r="CT461" s="6">
        <v>881.19</v>
      </c>
      <c r="CU461" s="6">
        <v>898.5</v>
      </c>
      <c r="CV461" s="6">
        <v>920.99</v>
      </c>
      <c r="CW461" s="6">
        <v>952.53</v>
      </c>
      <c r="CX461" s="6">
        <v>1000</v>
      </c>
      <c r="CY461" s="6">
        <v>0</v>
      </c>
      <c r="CZ461" s="6">
        <v>0</v>
      </c>
      <c r="DA461" s="6">
        <v>0</v>
      </c>
      <c r="DB461" s="6">
        <v>0</v>
      </c>
      <c r="DC461" s="6">
        <v>0</v>
      </c>
      <c r="DD461" s="6">
        <v>0</v>
      </c>
      <c r="DE461" s="6">
        <v>0</v>
      </c>
      <c r="DF461" s="6">
        <v>0</v>
      </c>
      <c r="DG461" s="6">
        <v>0</v>
      </c>
    </row>
    <row r="462" spans="1:111" s="6" customFormat="1">
      <c r="A462" s="15"/>
      <c r="B462" s="15" t="s">
        <v>21</v>
      </c>
      <c r="C462" s="11">
        <v>10</v>
      </c>
      <c r="D462" s="11">
        <v>1</v>
      </c>
      <c r="E462" s="3"/>
      <c r="F462" s="3">
        <v>33.49</v>
      </c>
      <c r="G462" s="3">
        <v>35.15</v>
      </c>
      <c r="H462" s="3">
        <v>36.9</v>
      </c>
      <c r="I462" s="3">
        <v>38.729999999999997</v>
      </c>
      <c r="J462" s="3">
        <v>40.659999999999997</v>
      </c>
      <c r="K462" s="3">
        <v>42.68</v>
      </c>
      <c r="L462" s="3">
        <v>44.8</v>
      </c>
      <c r="M462" s="3">
        <v>46.74</v>
      </c>
      <c r="N462" s="3">
        <v>48.77</v>
      </c>
      <c r="O462" s="3">
        <v>50.89</v>
      </c>
      <c r="P462" s="3">
        <v>53.12</v>
      </c>
      <c r="Q462" s="3">
        <v>55.46</v>
      </c>
      <c r="R462" s="3">
        <v>57.91</v>
      </c>
      <c r="S462" s="3">
        <v>60.48</v>
      </c>
      <c r="T462" s="3">
        <v>63.18</v>
      </c>
      <c r="U462" s="3">
        <v>66.010000000000005</v>
      </c>
      <c r="V462" s="3">
        <v>68.98</v>
      </c>
      <c r="W462" s="3">
        <v>72.09</v>
      </c>
      <c r="X462" s="3">
        <v>75.36</v>
      </c>
      <c r="Y462" s="3">
        <v>78.78</v>
      </c>
      <c r="Z462" s="3">
        <v>82.36</v>
      </c>
      <c r="AA462" s="3">
        <v>86.12</v>
      </c>
      <c r="AB462" s="3">
        <v>90.06</v>
      </c>
      <c r="AC462" s="3">
        <v>94.17</v>
      </c>
      <c r="AD462" s="3">
        <v>98.48</v>
      </c>
      <c r="AE462" s="3">
        <v>102.99</v>
      </c>
      <c r="AF462" s="3">
        <v>107.71</v>
      </c>
      <c r="AG462" s="3">
        <v>112.64</v>
      </c>
      <c r="AH462" s="3">
        <v>117.79</v>
      </c>
      <c r="AI462" s="3">
        <v>123.17</v>
      </c>
      <c r="AJ462" s="3">
        <v>128.79</v>
      </c>
      <c r="AK462" s="3">
        <v>134.65</v>
      </c>
      <c r="AL462" s="3">
        <v>140.76</v>
      </c>
      <c r="AM462" s="3">
        <v>147.13</v>
      </c>
      <c r="AN462" s="3">
        <v>153.77000000000001</v>
      </c>
      <c r="AO462" s="3">
        <v>160.69</v>
      </c>
      <c r="AP462" s="3">
        <v>167.89</v>
      </c>
      <c r="AQ462" s="3">
        <v>175.39</v>
      </c>
      <c r="AR462" s="3">
        <v>183.2</v>
      </c>
      <c r="AS462" s="3">
        <v>191.32</v>
      </c>
      <c r="AT462" s="3">
        <v>199.76</v>
      </c>
      <c r="AU462" s="3">
        <v>208.55</v>
      </c>
      <c r="AV462" s="3">
        <v>217.7</v>
      </c>
      <c r="AW462" s="3">
        <v>227.22</v>
      </c>
      <c r="AX462" s="3">
        <v>237.12</v>
      </c>
      <c r="AY462" s="3">
        <v>247.43</v>
      </c>
      <c r="AZ462" s="3">
        <v>258.17</v>
      </c>
      <c r="BA462" s="3">
        <v>269.33999999999997</v>
      </c>
      <c r="BB462" s="3">
        <v>280.95</v>
      </c>
      <c r="BC462" s="3">
        <v>293.02</v>
      </c>
      <c r="BD462" s="3">
        <v>305.52</v>
      </c>
      <c r="BE462" s="3">
        <v>318.47000000000003</v>
      </c>
      <c r="BF462" s="3">
        <v>331.84</v>
      </c>
      <c r="BG462" s="3">
        <v>345.63</v>
      </c>
      <c r="BH462" s="3">
        <v>359.81</v>
      </c>
      <c r="BI462" s="3">
        <v>374.38</v>
      </c>
      <c r="BJ462" s="3">
        <v>389.31</v>
      </c>
      <c r="BK462" s="3">
        <v>404.58</v>
      </c>
      <c r="BL462" s="3">
        <v>420.15</v>
      </c>
      <c r="BM462" s="3">
        <v>436</v>
      </c>
      <c r="BN462" s="3">
        <v>452.07</v>
      </c>
      <c r="BO462" s="3">
        <v>468.35</v>
      </c>
      <c r="BP462" s="3">
        <v>484.77</v>
      </c>
      <c r="BQ462" s="3">
        <v>501.31</v>
      </c>
      <c r="BR462" s="3">
        <v>517.91</v>
      </c>
      <c r="BS462" s="3">
        <v>534.53</v>
      </c>
      <c r="BT462" s="3">
        <v>551.14</v>
      </c>
      <c r="BU462" s="3">
        <v>567.69000000000005</v>
      </c>
      <c r="BV462" s="3">
        <v>584.12</v>
      </c>
      <c r="BW462" s="3">
        <v>600.4</v>
      </c>
      <c r="BX462" s="3">
        <v>616.46</v>
      </c>
      <c r="BY462" s="3">
        <v>632.25</v>
      </c>
      <c r="BZ462" s="3">
        <v>647.71</v>
      </c>
      <c r="CA462" s="3">
        <v>662.78</v>
      </c>
      <c r="CB462" s="3">
        <v>677.4</v>
      </c>
      <c r="CC462" s="10">
        <v>691.52</v>
      </c>
      <c r="CD462" s="10">
        <v>705.1</v>
      </c>
      <c r="CE462" s="10">
        <v>718.16</v>
      </c>
      <c r="CF462" s="10">
        <v>730.7</v>
      </c>
      <c r="CG462" s="10">
        <v>742.77</v>
      </c>
      <c r="CH462" s="10">
        <v>754.45</v>
      </c>
      <c r="CI462" s="10">
        <v>765.81</v>
      </c>
      <c r="CJ462" s="10">
        <v>776.94</v>
      </c>
      <c r="CK462" s="10">
        <v>787.91</v>
      </c>
      <c r="CL462" s="6">
        <v>798.78</v>
      </c>
      <c r="CM462" s="6">
        <v>809.61</v>
      </c>
      <c r="CN462" s="6">
        <v>820.45</v>
      </c>
      <c r="CO462" s="6">
        <v>831.39</v>
      </c>
      <c r="CP462" s="6">
        <v>842.57</v>
      </c>
      <c r="CQ462" s="6">
        <v>854.25</v>
      </c>
      <c r="CR462" s="6">
        <v>866.87</v>
      </c>
      <c r="CS462" s="6">
        <v>881.19</v>
      </c>
      <c r="CT462" s="6">
        <v>898.5</v>
      </c>
      <c r="CU462" s="6">
        <v>920.99</v>
      </c>
      <c r="CV462" s="6">
        <v>952.53</v>
      </c>
      <c r="CW462" s="6">
        <v>1000</v>
      </c>
      <c r="CX462" s="6">
        <v>0</v>
      </c>
      <c r="CY462" s="6">
        <v>0</v>
      </c>
      <c r="CZ462" s="6">
        <v>0</v>
      </c>
      <c r="DA462" s="6">
        <v>0</v>
      </c>
      <c r="DB462" s="6">
        <v>0</v>
      </c>
      <c r="DC462" s="6">
        <v>0</v>
      </c>
      <c r="DD462" s="6">
        <v>0</v>
      </c>
      <c r="DE462" s="6">
        <v>0</v>
      </c>
      <c r="DF462" s="6">
        <v>0</v>
      </c>
      <c r="DG462" s="6">
        <v>0</v>
      </c>
    </row>
    <row r="463" spans="1:111" s="6" customFormat="1">
      <c r="A463" s="15"/>
      <c r="B463" s="15" t="s">
        <v>22</v>
      </c>
      <c r="C463" s="11">
        <v>11</v>
      </c>
      <c r="D463" s="11">
        <v>1</v>
      </c>
      <c r="E463" s="3"/>
      <c r="F463" s="3">
        <v>35.15</v>
      </c>
      <c r="G463" s="3">
        <v>36.9</v>
      </c>
      <c r="H463" s="3">
        <v>38.729999999999997</v>
      </c>
      <c r="I463" s="3">
        <v>40.659999999999997</v>
      </c>
      <c r="J463" s="3">
        <v>42.68</v>
      </c>
      <c r="K463" s="3">
        <v>44.8</v>
      </c>
      <c r="L463" s="3">
        <v>46.74</v>
      </c>
      <c r="M463" s="3">
        <v>48.77</v>
      </c>
      <c r="N463" s="3">
        <v>50.89</v>
      </c>
      <c r="O463" s="3">
        <v>53.12</v>
      </c>
      <c r="P463" s="3">
        <v>55.46</v>
      </c>
      <c r="Q463" s="3">
        <v>57.91</v>
      </c>
      <c r="R463" s="3">
        <v>60.48</v>
      </c>
      <c r="S463" s="3">
        <v>63.18</v>
      </c>
      <c r="T463" s="3">
        <v>66.010000000000005</v>
      </c>
      <c r="U463" s="3">
        <v>68.98</v>
      </c>
      <c r="V463" s="3">
        <v>72.09</v>
      </c>
      <c r="W463" s="3">
        <v>75.36</v>
      </c>
      <c r="X463" s="3">
        <v>78.78</v>
      </c>
      <c r="Y463" s="3">
        <v>82.36</v>
      </c>
      <c r="Z463" s="3">
        <v>86.12</v>
      </c>
      <c r="AA463" s="3">
        <v>90.06</v>
      </c>
      <c r="AB463" s="3">
        <v>94.17</v>
      </c>
      <c r="AC463" s="3">
        <v>98.48</v>
      </c>
      <c r="AD463" s="3">
        <v>102.99</v>
      </c>
      <c r="AE463" s="3">
        <v>107.71</v>
      </c>
      <c r="AF463" s="3">
        <v>112.64</v>
      </c>
      <c r="AG463" s="3">
        <v>117.79</v>
      </c>
      <c r="AH463" s="3">
        <v>123.17</v>
      </c>
      <c r="AI463" s="3">
        <v>128.79</v>
      </c>
      <c r="AJ463" s="3">
        <v>134.65</v>
      </c>
      <c r="AK463" s="3">
        <v>140.76</v>
      </c>
      <c r="AL463" s="3">
        <v>147.13</v>
      </c>
      <c r="AM463" s="3">
        <v>153.77000000000001</v>
      </c>
      <c r="AN463" s="3">
        <v>160.69</v>
      </c>
      <c r="AO463" s="3">
        <v>167.89</v>
      </c>
      <c r="AP463" s="3">
        <v>175.39</v>
      </c>
      <c r="AQ463" s="3">
        <v>183.2</v>
      </c>
      <c r="AR463" s="3">
        <v>191.32</v>
      </c>
      <c r="AS463" s="3">
        <v>199.76</v>
      </c>
      <c r="AT463" s="3">
        <v>208.55</v>
      </c>
      <c r="AU463" s="3">
        <v>217.7</v>
      </c>
      <c r="AV463" s="3">
        <v>227.22</v>
      </c>
      <c r="AW463" s="3">
        <v>237.12</v>
      </c>
      <c r="AX463" s="3">
        <v>247.43</v>
      </c>
      <c r="AY463" s="3">
        <v>258.17</v>
      </c>
      <c r="AZ463" s="3">
        <v>269.33999999999997</v>
      </c>
      <c r="BA463" s="3">
        <v>280.95</v>
      </c>
      <c r="BB463" s="3">
        <v>293.02</v>
      </c>
      <c r="BC463" s="3">
        <v>305.52</v>
      </c>
      <c r="BD463" s="3">
        <v>318.47000000000003</v>
      </c>
      <c r="BE463" s="3">
        <v>331.84</v>
      </c>
      <c r="BF463" s="3">
        <v>345.63</v>
      </c>
      <c r="BG463" s="3">
        <v>359.81</v>
      </c>
      <c r="BH463" s="3">
        <v>374.38</v>
      </c>
      <c r="BI463" s="3">
        <v>389.31</v>
      </c>
      <c r="BJ463" s="3">
        <v>404.58</v>
      </c>
      <c r="BK463" s="3">
        <v>420.15</v>
      </c>
      <c r="BL463" s="3">
        <v>436</v>
      </c>
      <c r="BM463" s="3">
        <v>452.07</v>
      </c>
      <c r="BN463" s="3">
        <v>468.35</v>
      </c>
      <c r="BO463" s="3">
        <v>484.77</v>
      </c>
      <c r="BP463" s="3">
        <v>501.31</v>
      </c>
      <c r="BQ463" s="3">
        <v>517.91</v>
      </c>
      <c r="BR463" s="3">
        <v>534.53</v>
      </c>
      <c r="BS463" s="3">
        <v>551.14</v>
      </c>
      <c r="BT463" s="3">
        <v>567.69000000000005</v>
      </c>
      <c r="BU463" s="3">
        <v>584.12</v>
      </c>
      <c r="BV463" s="3">
        <v>600.4</v>
      </c>
      <c r="BW463" s="3">
        <v>616.46</v>
      </c>
      <c r="BX463" s="3">
        <v>632.25</v>
      </c>
      <c r="BY463" s="3">
        <v>647.71</v>
      </c>
      <c r="BZ463" s="3">
        <v>662.78</v>
      </c>
      <c r="CA463" s="3">
        <v>677.4</v>
      </c>
      <c r="CB463" s="3">
        <v>691.52</v>
      </c>
      <c r="CC463" s="10">
        <v>705.1</v>
      </c>
      <c r="CD463" s="10">
        <v>718.16</v>
      </c>
      <c r="CE463" s="10">
        <v>730.7</v>
      </c>
      <c r="CF463" s="10">
        <v>742.77</v>
      </c>
      <c r="CG463" s="10">
        <v>754.45</v>
      </c>
      <c r="CH463" s="10">
        <v>765.81</v>
      </c>
      <c r="CI463" s="10">
        <v>776.94</v>
      </c>
      <c r="CJ463" s="10">
        <v>787.91</v>
      </c>
      <c r="CK463" s="10">
        <v>798.78</v>
      </c>
      <c r="CL463" s="6">
        <v>809.61</v>
      </c>
      <c r="CM463" s="6">
        <v>820.45</v>
      </c>
      <c r="CN463" s="6">
        <v>831.39</v>
      </c>
      <c r="CO463" s="6">
        <v>842.57</v>
      </c>
      <c r="CP463" s="6">
        <v>854.25</v>
      </c>
      <c r="CQ463" s="6">
        <v>866.87</v>
      </c>
      <c r="CR463" s="6">
        <v>881.19</v>
      </c>
      <c r="CS463" s="6">
        <v>898.5</v>
      </c>
      <c r="CT463" s="6">
        <v>920.99</v>
      </c>
      <c r="CU463" s="6">
        <v>952.53</v>
      </c>
      <c r="CV463" s="6">
        <v>1000</v>
      </c>
      <c r="CW463" s="6">
        <v>0</v>
      </c>
      <c r="CX463" s="6">
        <v>0</v>
      </c>
      <c r="CY463" s="6">
        <v>0</v>
      </c>
      <c r="CZ463" s="6">
        <v>0</v>
      </c>
      <c r="DA463" s="6">
        <v>0</v>
      </c>
      <c r="DB463" s="6">
        <v>0</v>
      </c>
      <c r="DC463" s="6">
        <v>0</v>
      </c>
      <c r="DD463" s="6">
        <v>0</v>
      </c>
      <c r="DE463" s="6">
        <v>0</v>
      </c>
      <c r="DF463" s="6">
        <v>0</v>
      </c>
      <c r="DG463" s="6">
        <v>0</v>
      </c>
    </row>
    <row r="464" spans="1:111" s="6" customFormat="1">
      <c r="A464" s="15"/>
      <c r="B464" s="15" t="s">
        <v>21</v>
      </c>
      <c r="C464" s="11">
        <v>12</v>
      </c>
      <c r="D464" s="11">
        <v>1</v>
      </c>
      <c r="E464" s="3"/>
      <c r="F464" s="3">
        <v>36.9</v>
      </c>
      <c r="G464" s="3">
        <v>38.729999999999997</v>
      </c>
      <c r="H464" s="3">
        <v>40.659999999999997</v>
      </c>
      <c r="I464" s="3">
        <v>42.68</v>
      </c>
      <c r="J464" s="3">
        <v>44.8</v>
      </c>
      <c r="K464" s="3">
        <v>46.74</v>
      </c>
      <c r="L464" s="3">
        <v>48.77</v>
      </c>
      <c r="M464" s="3">
        <v>50.89</v>
      </c>
      <c r="N464" s="3">
        <v>53.12</v>
      </c>
      <c r="O464" s="3">
        <v>55.46</v>
      </c>
      <c r="P464" s="3">
        <v>57.91</v>
      </c>
      <c r="Q464" s="3">
        <v>60.48</v>
      </c>
      <c r="R464" s="3">
        <v>63.18</v>
      </c>
      <c r="S464" s="3">
        <v>66.010000000000005</v>
      </c>
      <c r="T464" s="3">
        <v>68.98</v>
      </c>
      <c r="U464" s="3">
        <v>72.09</v>
      </c>
      <c r="V464" s="3">
        <v>75.36</v>
      </c>
      <c r="W464" s="3">
        <v>78.78</v>
      </c>
      <c r="X464" s="3">
        <v>82.36</v>
      </c>
      <c r="Y464" s="3">
        <v>86.12</v>
      </c>
      <c r="Z464" s="3">
        <v>90.06</v>
      </c>
      <c r="AA464" s="3">
        <v>94.17</v>
      </c>
      <c r="AB464" s="3">
        <v>98.48</v>
      </c>
      <c r="AC464" s="3">
        <v>102.99</v>
      </c>
      <c r="AD464" s="3">
        <v>107.71</v>
      </c>
      <c r="AE464" s="3">
        <v>112.64</v>
      </c>
      <c r="AF464" s="3">
        <v>117.79</v>
      </c>
      <c r="AG464" s="3">
        <v>123.17</v>
      </c>
      <c r="AH464" s="3">
        <v>128.79</v>
      </c>
      <c r="AI464" s="3">
        <v>134.65</v>
      </c>
      <c r="AJ464" s="3">
        <v>140.76</v>
      </c>
      <c r="AK464" s="3">
        <v>147.13</v>
      </c>
      <c r="AL464" s="3">
        <v>153.77000000000001</v>
      </c>
      <c r="AM464" s="3">
        <v>160.69</v>
      </c>
      <c r="AN464" s="3">
        <v>167.89</v>
      </c>
      <c r="AO464" s="3">
        <v>175.39</v>
      </c>
      <c r="AP464" s="3">
        <v>183.2</v>
      </c>
      <c r="AQ464" s="3">
        <v>191.32</v>
      </c>
      <c r="AR464" s="3">
        <v>199.76</v>
      </c>
      <c r="AS464" s="3">
        <v>208.55</v>
      </c>
      <c r="AT464" s="3">
        <v>217.7</v>
      </c>
      <c r="AU464" s="3">
        <v>227.22</v>
      </c>
      <c r="AV464" s="3">
        <v>237.12</v>
      </c>
      <c r="AW464" s="3">
        <v>247.43</v>
      </c>
      <c r="AX464" s="3">
        <v>258.17</v>
      </c>
      <c r="AY464" s="3">
        <v>269.33999999999997</v>
      </c>
      <c r="AZ464" s="3">
        <v>280.95</v>
      </c>
      <c r="BA464" s="3">
        <v>293.02</v>
      </c>
      <c r="BB464" s="3">
        <v>305.52</v>
      </c>
      <c r="BC464" s="3">
        <v>318.47000000000003</v>
      </c>
      <c r="BD464" s="3">
        <v>331.84</v>
      </c>
      <c r="BE464" s="3">
        <v>345.63</v>
      </c>
      <c r="BF464" s="3">
        <v>359.81</v>
      </c>
      <c r="BG464" s="3">
        <v>374.38</v>
      </c>
      <c r="BH464" s="3">
        <v>389.31</v>
      </c>
      <c r="BI464" s="3">
        <v>404.58</v>
      </c>
      <c r="BJ464" s="3">
        <v>420.15</v>
      </c>
      <c r="BK464" s="3">
        <v>436</v>
      </c>
      <c r="BL464" s="3">
        <v>452.07</v>
      </c>
      <c r="BM464" s="3">
        <v>468.35</v>
      </c>
      <c r="BN464" s="3">
        <v>484.77</v>
      </c>
      <c r="BO464" s="3">
        <v>501.31</v>
      </c>
      <c r="BP464" s="3">
        <v>517.91</v>
      </c>
      <c r="BQ464" s="3">
        <v>534.53</v>
      </c>
      <c r="BR464" s="3">
        <v>551.14</v>
      </c>
      <c r="BS464" s="3">
        <v>567.69000000000005</v>
      </c>
      <c r="BT464" s="3">
        <v>584.12</v>
      </c>
      <c r="BU464" s="3">
        <v>600.4</v>
      </c>
      <c r="BV464" s="3">
        <v>616.46</v>
      </c>
      <c r="BW464" s="3">
        <v>632.25</v>
      </c>
      <c r="BX464" s="3">
        <v>647.71</v>
      </c>
      <c r="BY464" s="3">
        <v>662.78</v>
      </c>
      <c r="BZ464" s="3">
        <v>677.4</v>
      </c>
      <c r="CA464" s="3">
        <v>691.52</v>
      </c>
      <c r="CB464" s="3">
        <v>705.1</v>
      </c>
      <c r="CC464" s="10">
        <v>718.16</v>
      </c>
      <c r="CD464" s="10">
        <v>730.7</v>
      </c>
      <c r="CE464" s="10">
        <v>742.77</v>
      </c>
      <c r="CF464" s="10">
        <v>754.45</v>
      </c>
      <c r="CG464" s="10">
        <v>765.81</v>
      </c>
      <c r="CH464" s="10">
        <v>776.94</v>
      </c>
      <c r="CI464" s="10">
        <v>787.91</v>
      </c>
      <c r="CJ464" s="10">
        <v>798.78</v>
      </c>
      <c r="CK464" s="10">
        <v>809.61</v>
      </c>
      <c r="CL464" s="6">
        <v>820.45</v>
      </c>
      <c r="CM464" s="6">
        <v>831.39</v>
      </c>
      <c r="CN464" s="6">
        <v>842.57</v>
      </c>
      <c r="CO464" s="6">
        <v>854.25</v>
      </c>
      <c r="CP464" s="6">
        <v>866.87</v>
      </c>
      <c r="CQ464" s="6">
        <v>881.19</v>
      </c>
      <c r="CR464" s="6">
        <v>898.5</v>
      </c>
      <c r="CS464" s="6">
        <v>920.99</v>
      </c>
      <c r="CT464" s="6">
        <v>952.53</v>
      </c>
      <c r="CU464" s="6">
        <v>1000</v>
      </c>
      <c r="CV464" s="6">
        <v>0</v>
      </c>
      <c r="CW464" s="6">
        <v>0</v>
      </c>
      <c r="CX464" s="6">
        <v>0</v>
      </c>
      <c r="CY464" s="6">
        <v>0</v>
      </c>
      <c r="CZ464" s="6">
        <v>0</v>
      </c>
      <c r="DA464" s="6">
        <v>0</v>
      </c>
      <c r="DB464" s="6">
        <v>0</v>
      </c>
      <c r="DC464" s="6">
        <v>0</v>
      </c>
      <c r="DD464" s="6">
        <v>0</v>
      </c>
      <c r="DE464" s="6">
        <v>0</v>
      </c>
      <c r="DF464" s="6">
        <v>0</v>
      </c>
      <c r="DG464" s="6">
        <v>0</v>
      </c>
    </row>
    <row r="465" spans="1:111" s="6" customFormat="1">
      <c r="A465" s="15"/>
      <c r="B465" s="15" t="s">
        <v>21</v>
      </c>
      <c r="C465" s="11">
        <v>13</v>
      </c>
      <c r="D465" s="11">
        <v>1</v>
      </c>
      <c r="E465" s="3"/>
      <c r="F465" s="3">
        <v>38.74</v>
      </c>
      <c r="G465" s="3">
        <v>40.659999999999997</v>
      </c>
      <c r="H465" s="3">
        <v>42.68</v>
      </c>
      <c r="I465" s="3">
        <v>44.8</v>
      </c>
      <c r="J465" s="3">
        <v>46.74</v>
      </c>
      <c r="K465" s="3">
        <v>48.77</v>
      </c>
      <c r="L465" s="3">
        <v>50.89</v>
      </c>
      <c r="M465" s="3">
        <v>53.12</v>
      </c>
      <c r="N465" s="3">
        <v>55.46</v>
      </c>
      <c r="O465" s="3">
        <v>57.91</v>
      </c>
      <c r="P465" s="3">
        <v>60.48</v>
      </c>
      <c r="Q465" s="3">
        <v>63.18</v>
      </c>
      <c r="R465" s="3">
        <v>66.010000000000005</v>
      </c>
      <c r="S465" s="3">
        <v>68.98</v>
      </c>
      <c r="T465" s="3">
        <v>72.09</v>
      </c>
      <c r="U465" s="3">
        <v>75.36</v>
      </c>
      <c r="V465" s="3">
        <v>78.78</v>
      </c>
      <c r="W465" s="3">
        <v>82.36</v>
      </c>
      <c r="X465" s="3">
        <v>86.12</v>
      </c>
      <c r="Y465" s="3">
        <v>90.06</v>
      </c>
      <c r="Z465" s="3">
        <v>94.17</v>
      </c>
      <c r="AA465" s="3">
        <v>98.48</v>
      </c>
      <c r="AB465" s="3">
        <v>102.99</v>
      </c>
      <c r="AC465" s="3">
        <v>107.71</v>
      </c>
      <c r="AD465" s="3">
        <v>112.64</v>
      </c>
      <c r="AE465" s="3">
        <v>117.79</v>
      </c>
      <c r="AF465" s="3">
        <v>123.17</v>
      </c>
      <c r="AG465" s="3">
        <v>128.79</v>
      </c>
      <c r="AH465" s="3">
        <v>134.65</v>
      </c>
      <c r="AI465" s="3">
        <v>140.76</v>
      </c>
      <c r="AJ465" s="3">
        <v>147.13</v>
      </c>
      <c r="AK465" s="3">
        <v>153.77000000000001</v>
      </c>
      <c r="AL465" s="3">
        <v>160.69</v>
      </c>
      <c r="AM465" s="3">
        <v>167.89</v>
      </c>
      <c r="AN465" s="3">
        <v>175.39</v>
      </c>
      <c r="AO465" s="3">
        <v>183.2</v>
      </c>
      <c r="AP465" s="3">
        <v>191.32</v>
      </c>
      <c r="AQ465" s="3">
        <v>199.76</v>
      </c>
      <c r="AR465" s="3">
        <v>208.55</v>
      </c>
      <c r="AS465" s="3">
        <v>217.7</v>
      </c>
      <c r="AT465" s="3">
        <v>227.22</v>
      </c>
      <c r="AU465" s="3">
        <v>237.12</v>
      </c>
      <c r="AV465" s="3">
        <v>247.43</v>
      </c>
      <c r="AW465" s="3">
        <v>258.17</v>
      </c>
      <c r="AX465" s="3">
        <v>269.33999999999997</v>
      </c>
      <c r="AY465" s="3">
        <v>280.95</v>
      </c>
      <c r="AZ465" s="3">
        <v>293.02</v>
      </c>
      <c r="BA465" s="3">
        <v>305.52</v>
      </c>
      <c r="BB465" s="3">
        <v>318.47000000000003</v>
      </c>
      <c r="BC465" s="3">
        <v>331.84</v>
      </c>
      <c r="BD465" s="3">
        <v>345.63</v>
      </c>
      <c r="BE465" s="3">
        <v>359.81</v>
      </c>
      <c r="BF465" s="3">
        <v>374.38</v>
      </c>
      <c r="BG465" s="3">
        <v>389.31</v>
      </c>
      <c r="BH465" s="3">
        <v>404.58</v>
      </c>
      <c r="BI465" s="3">
        <v>420.15</v>
      </c>
      <c r="BJ465" s="3">
        <v>436</v>
      </c>
      <c r="BK465" s="3">
        <v>452.07</v>
      </c>
      <c r="BL465" s="3">
        <v>468.35</v>
      </c>
      <c r="BM465" s="3">
        <v>484.77</v>
      </c>
      <c r="BN465" s="3">
        <v>501.31</v>
      </c>
      <c r="BO465" s="3">
        <v>517.91</v>
      </c>
      <c r="BP465" s="3">
        <v>534.53</v>
      </c>
      <c r="BQ465" s="3">
        <v>551.14</v>
      </c>
      <c r="BR465" s="3">
        <v>567.69000000000005</v>
      </c>
      <c r="BS465" s="3">
        <v>584.12</v>
      </c>
      <c r="BT465" s="3">
        <v>600.4</v>
      </c>
      <c r="BU465" s="3">
        <v>616.46</v>
      </c>
      <c r="BV465" s="3">
        <v>632.25</v>
      </c>
      <c r="BW465" s="3">
        <v>647.71</v>
      </c>
      <c r="BX465" s="3">
        <v>662.78</v>
      </c>
      <c r="BY465" s="3">
        <v>677.4</v>
      </c>
      <c r="BZ465" s="3">
        <v>691.52</v>
      </c>
      <c r="CA465" s="3">
        <v>705.1</v>
      </c>
      <c r="CB465" s="3">
        <v>718.16</v>
      </c>
      <c r="CC465" s="10">
        <v>730.7</v>
      </c>
      <c r="CD465" s="10">
        <v>742.77</v>
      </c>
      <c r="CE465" s="10">
        <v>754.45</v>
      </c>
      <c r="CF465" s="10">
        <v>765.81</v>
      </c>
      <c r="CG465" s="10">
        <v>776.94</v>
      </c>
      <c r="CH465" s="10">
        <v>787.91</v>
      </c>
      <c r="CI465" s="10">
        <v>798.78</v>
      </c>
      <c r="CJ465" s="10">
        <v>809.61</v>
      </c>
      <c r="CK465" s="10">
        <v>820.45</v>
      </c>
      <c r="CL465" s="6">
        <v>831.39</v>
      </c>
      <c r="CM465" s="6">
        <v>842.57</v>
      </c>
      <c r="CN465" s="6">
        <v>854.25</v>
      </c>
      <c r="CO465" s="6">
        <v>866.87</v>
      </c>
      <c r="CP465" s="6">
        <v>881.19</v>
      </c>
      <c r="CQ465" s="6">
        <v>898.5</v>
      </c>
      <c r="CR465" s="6">
        <v>920.99</v>
      </c>
      <c r="CS465" s="6">
        <v>952.53</v>
      </c>
      <c r="CT465" s="6">
        <v>1000</v>
      </c>
      <c r="CU465" s="6">
        <v>0</v>
      </c>
      <c r="CV465" s="6">
        <v>0</v>
      </c>
      <c r="CW465" s="6">
        <v>0</v>
      </c>
      <c r="CX465" s="6">
        <v>0</v>
      </c>
      <c r="CY465" s="6">
        <v>0</v>
      </c>
      <c r="CZ465" s="6">
        <v>0</v>
      </c>
      <c r="DA465" s="6">
        <v>0</v>
      </c>
      <c r="DB465" s="6">
        <v>0</v>
      </c>
      <c r="DC465" s="6">
        <v>0</v>
      </c>
      <c r="DD465" s="6">
        <v>0</v>
      </c>
      <c r="DE465" s="6">
        <v>0</v>
      </c>
      <c r="DF465" s="6">
        <v>0</v>
      </c>
      <c r="DG465" s="6">
        <v>0</v>
      </c>
    </row>
    <row r="466" spans="1:111" s="6" customFormat="1">
      <c r="A466" s="15"/>
      <c r="B466" s="15" t="s">
        <v>20</v>
      </c>
      <c r="C466" s="11">
        <v>14</v>
      </c>
      <c r="D466" s="11">
        <v>1</v>
      </c>
      <c r="E466" s="3"/>
      <c r="F466" s="3">
        <v>40.659999999999997</v>
      </c>
      <c r="G466" s="3">
        <v>42.68</v>
      </c>
      <c r="H466" s="3">
        <v>44.8</v>
      </c>
      <c r="I466" s="3">
        <v>46.74</v>
      </c>
      <c r="J466" s="3">
        <v>48.77</v>
      </c>
      <c r="K466" s="3">
        <v>50.89</v>
      </c>
      <c r="L466" s="3">
        <v>53.12</v>
      </c>
      <c r="M466" s="3">
        <v>55.46</v>
      </c>
      <c r="N466" s="3">
        <v>57.91</v>
      </c>
      <c r="O466" s="3">
        <v>60.48</v>
      </c>
      <c r="P466" s="3">
        <v>63.18</v>
      </c>
      <c r="Q466" s="3">
        <v>66.010000000000005</v>
      </c>
      <c r="R466" s="3">
        <v>68.98</v>
      </c>
      <c r="S466" s="3">
        <v>72.09</v>
      </c>
      <c r="T466" s="3">
        <v>75.36</v>
      </c>
      <c r="U466" s="3">
        <v>78.78</v>
      </c>
      <c r="V466" s="3">
        <v>82.36</v>
      </c>
      <c r="W466" s="3">
        <v>86.12</v>
      </c>
      <c r="X466" s="3">
        <v>90.06</v>
      </c>
      <c r="Y466" s="3">
        <v>94.17</v>
      </c>
      <c r="Z466" s="3">
        <v>98.48</v>
      </c>
      <c r="AA466" s="3">
        <v>102.99</v>
      </c>
      <c r="AB466" s="3">
        <v>107.71</v>
      </c>
      <c r="AC466" s="3">
        <v>112.64</v>
      </c>
      <c r="AD466" s="3">
        <v>117.79</v>
      </c>
      <c r="AE466" s="3">
        <v>123.17</v>
      </c>
      <c r="AF466" s="3">
        <v>128.79</v>
      </c>
      <c r="AG466" s="3">
        <v>134.65</v>
      </c>
      <c r="AH466" s="3">
        <v>140.76</v>
      </c>
      <c r="AI466" s="3">
        <v>147.13</v>
      </c>
      <c r="AJ466" s="3">
        <v>153.77000000000001</v>
      </c>
      <c r="AK466" s="3">
        <v>160.69</v>
      </c>
      <c r="AL466" s="3">
        <v>167.89</v>
      </c>
      <c r="AM466" s="3">
        <v>175.39</v>
      </c>
      <c r="AN466" s="3">
        <v>183.2</v>
      </c>
      <c r="AO466" s="3">
        <v>191.32</v>
      </c>
      <c r="AP466" s="3">
        <v>199.76</v>
      </c>
      <c r="AQ466" s="3">
        <v>208.55</v>
      </c>
      <c r="AR466" s="3">
        <v>217.7</v>
      </c>
      <c r="AS466" s="3">
        <v>227.22</v>
      </c>
      <c r="AT466" s="3">
        <v>237.12</v>
      </c>
      <c r="AU466" s="3">
        <v>247.43</v>
      </c>
      <c r="AV466" s="3">
        <v>258.17</v>
      </c>
      <c r="AW466" s="3">
        <v>269.33999999999997</v>
      </c>
      <c r="AX466" s="3">
        <v>280.95</v>
      </c>
      <c r="AY466" s="3">
        <v>293.02</v>
      </c>
      <c r="AZ466" s="3">
        <v>305.52</v>
      </c>
      <c r="BA466" s="3">
        <v>318.47000000000003</v>
      </c>
      <c r="BB466" s="3">
        <v>331.84</v>
      </c>
      <c r="BC466" s="3">
        <v>345.63</v>
      </c>
      <c r="BD466" s="3">
        <v>359.81</v>
      </c>
      <c r="BE466" s="3">
        <v>374.38</v>
      </c>
      <c r="BF466" s="3">
        <v>389.31</v>
      </c>
      <c r="BG466" s="3">
        <v>404.58</v>
      </c>
      <c r="BH466" s="3">
        <v>420.15</v>
      </c>
      <c r="BI466" s="3">
        <v>436</v>
      </c>
      <c r="BJ466" s="3">
        <v>452.07</v>
      </c>
      <c r="BK466" s="3">
        <v>468.35</v>
      </c>
      <c r="BL466" s="3">
        <v>484.77</v>
      </c>
      <c r="BM466" s="3">
        <v>501.31</v>
      </c>
      <c r="BN466" s="3">
        <v>517.91</v>
      </c>
      <c r="BO466" s="3">
        <v>534.53</v>
      </c>
      <c r="BP466" s="3">
        <v>551.14</v>
      </c>
      <c r="BQ466" s="3">
        <v>567.69000000000005</v>
      </c>
      <c r="BR466" s="3">
        <v>584.12</v>
      </c>
      <c r="BS466" s="3">
        <v>600.4</v>
      </c>
      <c r="BT466" s="3">
        <v>616.46</v>
      </c>
      <c r="BU466" s="3">
        <v>632.25</v>
      </c>
      <c r="BV466" s="3">
        <v>647.71</v>
      </c>
      <c r="BW466" s="3">
        <v>662.78</v>
      </c>
      <c r="BX466" s="3">
        <v>677.4</v>
      </c>
      <c r="BY466" s="3">
        <v>691.52</v>
      </c>
      <c r="BZ466" s="3">
        <v>705.1</v>
      </c>
      <c r="CA466" s="3">
        <v>718.16</v>
      </c>
      <c r="CB466" s="3">
        <v>730.7</v>
      </c>
      <c r="CC466" s="10">
        <v>742.77</v>
      </c>
      <c r="CD466" s="10">
        <v>754.45</v>
      </c>
      <c r="CE466" s="10">
        <v>765.81</v>
      </c>
      <c r="CF466" s="10">
        <v>776.94</v>
      </c>
      <c r="CG466" s="10">
        <v>787.91</v>
      </c>
      <c r="CH466" s="10">
        <v>798.78</v>
      </c>
      <c r="CI466" s="10">
        <v>809.61</v>
      </c>
      <c r="CJ466" s="10">
        <v>820.45</v>
      </c>
      <c r="CK466" s="10">
        <v>831.39</v>
      </c>
      <c r="CL466" s="6">
        <v>842.57</v>
      </c>
      <c r="CM466" s="6">
        <v>854.25</v>
      </c>
      <c r="CN466" s="6">
        <v>866.87</v>
      </c>
      <c r="CO466" s="6">
        <v>881.19</v>
      </c>
      <c r="CP466" s="6">
        <v>898.5</v>
      </c>
      <c r="CQ466" s="6">
        <v>920.99</v>
      </c>
      <c r="CR466" s="6">
        <v>952.53</v>
      </c>
      <c r="CS466" s="6">
        <v>1000</v>
      </c>
      <c r="CT466" s="6">
        <v>0</v>
      </c>
      <c r="CU466" s="6">
        <v>0</v>
      </c>
      <c r="CV466" s="6">
        <v>0</v>
      </c>
      <c r="CW466" s="6">
        <v>0</v>
      </c>
      <c r="CX466" s="6">
        <v>0</v>
      </c>
      <c r="CY466" s="6">
        <v>0</v>
      </c>
      <c r="CZ466" s="6">
        <v>0</v>
      </c>
      <c r="DA466" s="6">
        <v>0</v>
      </c>
      <c r="DB466" s="6">
        <v>0</v>
      </c>
      <c r="DC466" s="6">
        <v>0</v>
      </c>
      <c r="DD466" s="6">
        <v>0</v>
      </c>
      <c r="DE466" s="6">
        <v>0</v>
      </c>
      <c r="DF466" s="6">
        <v>0</v>
      </c>
      <c r="DG466" s="6">
        <v>0</v>
      </c>
    </row>
    <row r="467" spans="1:111" s="6" customFormat="1">
      <c r="A467" s="15"/>
      <c r="B467" s="15" t="s">
        <v>23</v>
      </c>
      <c r="C467" s="11">
        <v>15</v>
      </c>
      <c r="D467" s="11">
        <v>1</v>
      </c>
      <c r="E467" s="3"/>
      <c r="F467" s="3">
        <v>42.68</v>
      </c>
      <c r="G467" s="3">
        <v>44.8</v>
      </c>
      <c r="H467" s="3">
        <v>46.74</v>
      </c>
      <c r="I467" s="3">
        <v>48.77</v>
      </c>
      <c r="J467" s="3">
        <v>50.89</v>
      </c>
      <c r="K467" s="3">
        <v>53.12</v>
      </c>
      <c r="L467" s="3">
        <v>55.46</v>
      </c>
      <c r="M467" s="3">
        <v>57.91</v>
      </c>
      <c r="N467" s="3">
        <v>60.48</v>
      </c>
      <c r="O467" s="3">
        <v>63.18</v>
      </c>
      <c r="P467" s="3">
        <v>66.010000000000005</v>
      </c>
      <c r="Q467" s="3">
        <v>68.98</v>
      </c>
      <c r="R467" s="3">
        <v>72.09</v>
      </c>
      <c r="S467" s="3">
        <v>75.36</v>
      </c>
      <c r="T467" s="3">
        <v>78.78</v>
      </c>
      <c r="U467" s="3">
        <v>82.36</v>
      </c>
      <c r="V467" s="3">
        <v>86.12</v>
      </c>
      <c r="W467" s="3">
        <v>90.06</v>
      </c>
      <c r="X467" s="3">
        <v>94.17</v>
      </c>
      <c r="Y467" s="3">
        <v>98.48</v>
      </c>
      <c r="Z467" s="3">
        <v>102.99</v>
      </c>
      <c r="AA467" s="3">
        <v>107.71</v>
      </c>
      <c r="AB467" s="3">
        <v>112.64</v>
      </c>
      <c r="AC467" s="3">
        <v>117.79</v>
      </c>
      <c r="AD467" s="3">
        <v>123.17</v>
      </c>
      <c r="AE467" s="3">
        <v>128.79</v>
      </c>
      <c r="AF467" s="3">
        <v>134.65</v>
      </c>
      <c r="AG467" s="3">
        <v>140.76</v>
      </c>
      <c r="AH467" s="3">
        <v>147.13</v>
      </c>
      <c r="AI467" s="3">
        <v>153.77000000000001</v>
      </c>
      <c r="AJ467" s="3">
        <v>160.69</v>
      </c>
      <c r="AK467" s="3">
        <v>167.89</v>
      </c>
      <c r="AL467" s="3">
        <v>175.39</v>
      </c>
      <c r="AM467" s="3">
        <v>183.2</v>
      </c>
      <c r="AN467" s="3">
        <v>191.32</v>
      </c>
      <c r="AO467" s="3">
        <v>199.76</v>
      </c>
      <c r="AP467" s="3">
        <v>208.55</v>
      </c>
      <c r="AQ467" s="3">
        <v>217.7</v>
      </c>
      <c r="AR467" s="3">
        <v>227.22</v>
      </c>
      <c r="AS467" s="3">
        <v>237.12</v>
      </c>
      <c r="AT467" s="3">
        <v>247.43</v>
      </c>
      <c r="AU467" s="3">
        <v>258.17</v>
      </c>
      <c r="AV467" s="3">
        <v>269.33999999999997</v>
      </c>
      <c r="AW467" s="3">
        <v>280.95</v>
      </c>
      <c r="AX467" s="3">
        <v>293.02</v>
      </c>
      <c r="AY467" s="3">
        <v>305.52</v>
      </c>
      <c r="AZ467" s="3">
        <v>318.47000000000003</v>
      </c>
      <c r="BA467" s="3">
        <v>331.84</v>
      </c>
      <c r="BB467" s="3">
        <v>345.63</v>
      </c>
      <c r="BC467" s="3">
        <v>359.81</v>
      </c>
      <c r="BD467" s="3">
        <v>374.38</v>
      </c>
      <c r="BE467" s="3">
        <v>389.31</v>
      </c>
      <c r="BF467" s="3">
        <v>404.58</v>
      </c>
      <c r="BG467" s="3">
        <v>420.15</v>
      </c>
      <c r="BH467" s="3">
        <v>436</v>
      </c>
      <c r="BI467" s="3">
        <v>452.07</v>
      </c>
      <c r="BJ467" s="3">
        <v>468.35</v>
      </c>
      <c r="BK467" s="3">
        <v>484.77</v>
      </c>
      <c r="BL467" s="3">
        <v>501.31</v>
      </c>
      <c r="BM467" s="3">
        <v>517.91</v>
      </c>
      <c r="BN467" s="3">
        <v>534.53</v>
      </c>
      <c r="BO467" s="3">
        <v>551.14</v>
      </c>
      <c r="BP467" s="3">
        <v>567.69000000000005</v>
      </c>
      <c r="BQ467" s="3">
        <v>584.12</v>
      </c>
      <c r="BR467" s="3">
        <v>600.4</v>
      </c>
      <c r="BS467" s="3">
        <v>616.46</v>
      </c>
      <c r="BT467" s="3">
        <v>632.25</v>
      </c>
      <c r="BU467" s="3">
        <v>647.71</v>
      </c>
      <c r="BV467" s="3">
        <v>662.78</v>
      </c>
      <c r="BW467" s="3">
        <v>677.4</v>
      </c>
      <c r="BX467" s="3">
        <v>691.52</v>
      </c>
      <c r="BY467" s="3">
        <v>705.1</v>
      </c>
      <c r="BZ467" s="3">
        <v>718.16</v>
      </c>
      <c r="CA467" s="3">
        <v>730.7</v>
      </c>
      <c r="CB467" s="3">
        <v>742.77</v>
      </c>
      <c r="CC467" s="10">
        <v>754.45</v>
      </c>
      <c r="CD467" s="10">
        <v>765.81</v>
      </c>
      <c r="CE467" s="10">
        <v>776.94</v>
      </c>
      <c r="CF467" s="10">
        <v>787.91</v>
      </c>
      <c r="CG467" s="10">
        <v>798.78</v>
      </c>
      <c r="CH467" s="10">
        <v>809.61</v>
      </c>
      <c r="CI467" s="10">
        <v>820.45</v>
      </c>
      <c r="CJ467" s="10">
        <v>831.39</v>
      </c>
      <c r="CK467" s="10">
        <v>842.57</v>
      </c>
      <c r="CL467" s="6">
        <v>854.25</v>
      </c>
      <c r="CM467" s="6">
        <v>866.87</v>
      </c>
      <c r="CN467" s="6">
        <v>881.19</v>
      </c>
      <c r="CO467" s="6">
        <v>898.5</v>
      </c>
      <c r="CP467" s="6">
        <v>920.99</v>
      </c>
      <c r="CQ467" s="6">
        <v>952.53</v>
      </c>
      <c r="CR467" s="6">
        <v>1000</v>
      </c>
      <c r="CS467" s="6">
        <v>0</v>
      </c>
      <c r="CT467" s="6">
        <v>0</v>
      </c>
      <c r="CU467" s="6">
        <v>0</v>
      </c>
      <c r="CV467" s="6">
        <v>0</v>
      </c>
      <c r="CW467" s="6">
        <v>0</v>
      </c>
      <c r="CX467" s="6">
        <v>0</v>
      </c>
      <c r="CY467" s="6">
        <v>0</v>
      </c>
      <c r="CZ467" s="6">
        <v>0</v>
      </c>
      <c r="DA467" s="6">
        <v>0</v>
      </c>
      <c r="DB467" s="6">
        <v>0</v>
      </c>
      <c r="DC467" s="6">
        <v>0</v>
      </c>
      <c r="DD467" s="6">
        <v>0</v>
      </c>
      <c r="DE467" s="6">
        <v>0</v>
      </c>
      <c r="DF467" s="6">
        <v>0</v>
      </c>
      <c r="DG467" s="6">
        <v>0</v>
      </c>
    </row>
    <row r="468" spans="1:111" s="6" customFormat="1">
      <c r="A468" s="15"/>
      <c r="B468" s="15" t="s">
        <v>20</v>
      </c>
      <c r="C468" s="11">
        <v>16</v>
      </c>
      <c r="D468" s="11">
        <v>1</v>
      </c>
      <c r="E468" s="3"/>
      <c r="F468" s="3">
        <v>44.8</v>
      </c>
      <c r="G468" s="3">
        <v>46.74</v>
      </c>
      <c r="H468" s="3">
        <v>48.77</v>
      </c>
      <c r="I468" s="3">
        <v>50.89</v>
      </c>
      <c r="J468" s="3">
        <v>53.12</v>
      </c>
      <c r="K468" s="3">
        <v>55.46</v>
      </c>
      <c r="L468" s="3">
        <v>57.91</v>
      </c>
      <c r="M468" s="3">
        <v>60.48</v>
      </c>
      <c r="N468" s="3">
        <v>63.18</v>
      </c>
      <c r="O468" s="3">
        <v>66.010000000000005</v>
      </c>
      <c r="P468" s="3">
        <v>68.98</v>
      </c>
      <c r="Q468" s="3">
        <v>72.09</v>
      </c>
      <c r="R468" s="3">
        <v>75.36</v>
      </c>
      <c r="S468" s="3">
        <v>78.78</v>
      </c>
      <c r="T468" s="3">
        <v>82.36</v>
      </c>
      <c r="U468" s="3">
        <v>86.12</v>
      </c>
      <c r="V468" s="3">
        <v>90.06</v>
      </c>
      <c r="W468" s="3">
        <v>94.17</v>
      </c>
      <c r="X468" s="3">
        <v>98.48</v>
      </c>
      <c r="Y468" s="3">
        <v>102.99</v>
      </c>
      <c r="Z468" s="3">
        <v>107.71</v>
      </c>
      <c r="AA468" s="3">
        <v>112.64</v>
      </c>
      <c r="AB468" s="3">
        <v>117.79</v>
      </c>
      <c r="AC468" s="3">
        <v>123.17</v>
      </c>
      <c r="AD468" s="3">
        <v>128.79</v>
      </c>
      <c r="AE468" s="3">
        <v>134.65</v>
      </c>
      <c r="AF468" s="3">
        <v>140.76</v>
      </c>
      <c r="AG468" s="3">
        <v>147.13</v>
      </c>
      <c r="AH468" s="3">
        <v>153.77000000000001</v>
      </c>
      <c r="AI468" s="3">
        <v>160.69</v>
      </c>
      <c r="AJ468" s="3">
        <v>167.89</v>
      </c>
      <c r="AK468" s="3">
        <v>175.39</v>
      </c>
      <c r="AL468" s="3">
        <v>183.2</v>
      </c>
      <c r="AM468" s="3">
        <v>191.32</v>
      </c>
      <c r="AN468" s="3">
        <v>199.76</v>
      </c>
      <c r="AO468" s="3">
        <v>208.55</v>
      </c>
      <c r="AP468" s="3">
        <v>217.7</v>
      </c>
      <c r="AQ468" s="3">
        <v>227.22</v>
      </c>
      <c r="AR468" s="3">
        <v>237.12</v>
      </c>
      <c r="AS468" s="3">
        <v>247.43</v>
      </c>
      <c r="AT468" s="3">
        <v>258.17</v>
      </c>
      <c r="AU468" s="3">
        <v>269.33999999999997</v>
      </c>
      <c r="AV468" s="3">
        <v>280.95</v>
      </c>
      <c r="AW468" s="3">
        <v>293.02</v>
      </c>
      <c r="AX468" s="3">
        <v>305.52</v>
      </c>
      <c r="AY468" s="3">
        <v>318.47000000000003</v>
      </c>
      <c r="AZ468" s="3">
        <v>331.84</v>
      </c>
      <c r="BA468" s="3">
        <v>345.63</v>
      </c>
      <c r="BB468" s="3">
        <v>359.81</v>
      </c>
      <c r="BC468" s="3">
        <v>374.38</v>
      </c>
      <c r="BD468" s="3">
        <v>389.31</v>
      </c>
      <c r="BE468" s="3">
        <v>404.58</v>
      </c>
      <c r="BF468" s="3">
        <v>420.15</v>
      </c>
      <c r="BG468" s="3">
        <v>436</v>
      </c>
      <c r="BH468" s="3">
        <v>452.07</v>
      </c>
      <c r="BI468" s="3">
        <v>468.35</v>
      </c>
      <c r="BJ468" s="3">
        <v>484.77</v>
      </c>
      <c r="BK468" s="3">
        <v>501.31</v>
      </c>
      <c r="BL468" s="3">
        <v>517.91</v>
      </c>
      <c r="BM468" s="3">
        <v>534.53</v>
      </c>
      <c r="BN468" s="3">
        <v>551.14</v>
      </c>
      <c r="BO468" s="3">
        <v>567.69000000000005</v>
      </c>
      <c r="BP468" s="3">
        <v>584.12</v>
      </c>
      <c r="BQ468" s="3">
        <v>600.4</v>
      </c>
      <c r="BR468" s="3">
        <v>616.46</v>
      </c>
      <c r="BS468" s="3">
        <v>632.25</v>
      </c>
      <c r="BT468" s="3">
        <v>647.71</v>
      </c>
      <c r="BU468" s="3">
        <v>662.78</v>
      </c>
      <c r="BV468" s="3">
        <v>677.4</v>
      </c>
      <c r="BW468" s="3">
        <v>691.52</v>
      </c>
      <c r="BX468" s="3">
        <v>705.1</v>
      </c>
      <c r="BY468" s="3">
        <v>718.16</v>
      </c>
      <c r="BZ468" s="3">
        <v>730.7</v>
      </c>
      <c r="CA468" s="3">
        <v>742.77</v>
      </c>
      <c r="CB468" s="3">
        <v>754.45</v>
      </c>
      <c r="CC468" s="10">
        <v>765.81</v>
      </c>
      <c r="CD468" s="10">
        <v>776.94</v>
      </c>
      <c r="CE468" s="10">
        <v>787.91</v>
      </c>
      <c r="CF468" s="10">
        <v>798.78</v>
      </c>
      <c r="CG468" s="10">
        <v>809.61</v>
      </c>
      <c r="CH468" s="10">
        <v>820.45</v>
      </c>
      <c r="CI468" s="10">
        <v>831.39</v>
      </c>
      <c r="CJ468" s="10">
        <v>842.57</v>
      </c>
      <c r="CK468" s="10">
        <v>854.25</v>
      </c>
      <c r="CL468" s="6">
        <v>866.87</v>
      </c>
      <c r="CM468" s="6">
        <v>881.19</v>
      </c>
      <c r="CN468" s="6">
        <v>898.5</v>
      </c>
      <c r="CO468" s="6">
        <v>920.99</v>
      </c>
      <c r="CP468" s="6">
        <v>952.53</v>
      </c>
      <c r="CQ468" s="6">
        <v>1000</v>
      </c>
      <c r="CR468" s="6">
        <v>0</v>
      </c>
      <c r="CS468" s="6">
        <v>0</v>
      </c>
      <c r="CT468" s="6">
        <v>0</v>
      </c>
      <c r="CU468" s="6">
        <v>0</v>
      </c>
      <c r="CV468" s="6">
        <v>0</v>
      </c>
      <c r="CW468" s="6">
        <v>0</v>
      </c>
      <c r="CX468" s="6">
        <v>0</v>
      </c>
      <c r="CY468" s="6">
        <v>0</v>
      </c>
      <c r="CZ468" s="6">
        <v>0</v>
      </c>
      <c r="DA468" s="6">
        <v>0</v>
      </c>
      <c r="DB468" s="6">
        <v>0</v>
      </c>
      <c r="DC468" s="6">
        <v>0</v>
      </c>
      <c r="DD468" s="6">
        <v>0</v>
      </c>
      <c r="DE468" s="6">
        <v>0</v>
      </c>
      <c r="DF468" s="6">
        <v>0</v>
      </c>
      <c r="DG468" s="6">
        <v>0</v>
      </c>
    </row>
    <row r="469" spans="1:111" s="6" customFormat="1">
      <c r="A469" s="15"/>
      <c r="B469" s="15" t="s">
        <v>20</v>
      </c>
      <c r="C469" s="11">
        <v>17</v>
      </c>
      <c r="D469" s="11">
        <v>1</v>
      </c>
      <c r="E469" s="3"/>
      <c r="F469" s="3">
        <v>46.74</v>
      </c>
      <c r="G469" s="3">
        <v>48.77</v>
      </c>
      <c r="H469" s="3">
        <v>50.89</v>
      </c>
      <c r="I469" s="3">
        <v>53.12</v>
      </c>
      <c r="J469" s="3">
        <v>55.46</v>
      </c>
      <c r="K469" s="3">
        <v>57.91</v>
      </c>
      <c r="L469" s="3">
        <v>60.48</v>
      </c>
      <c r="M469" s="3">
        <v>63.18</v>
      </c>
      <c r="N469" s="3">
        <v>66.010000000000005</v>
      </c>
      <c r="O469" s="3">
        <v>68.98</v>
      </c>
      <c r="P469" s="3">
        <v>72.09</v>
      </c>
      <c r="Q469" s="3">
        <v>75.36</v>
      </c>
      <c r="R469" s="3">
        <v>78.78</v>
      </c>
      <c r="S469" s="3">
        <v>82.36</v>
      </c>
      <c r="T469" s="3">
        <v>86.12</v>
      </c>
      <c r="U469" s="3">
        <v>90.06</v>
      </c>
      <c r="V469" s="3">
        <v>94.17</v>
      </c>
      <c r="W469" s="3">
        <v>98.48</v>
      </c>
      <c r="X469" s="3">
        <v>102.99</v>
      </c>
      <c r="Y469" s="3">
        <v>107.71</v>
      </c>
      <c r="Z469" s="3">
        <v>112.64</v>
      </c>
      <c r="AA469" s="3">
        <v>117.79</v>
      </c>
      <c r="AB469" s="3">
        <v>123.17</v>
      </c>
      <c r="AC469" s="3">
        <v>128.79</v>
      </c>
      <c r="AD469" s="3">
        <v>134.65</v>
      </c>
      <c r="AE469" s="3">
        <v>140.76</v>
      </c>
      <c r="AF469" s="3">
        <v>147.13</v>
      </c>
      <c r="AG469" s="3">
        <v>153.77000000000001</v>
      </c>
      <c r="AH469" s="3">
        <v>160.69</v>
      </c>
      <c r="AI469" s="3">
        <v>167.89</v>
      </c>
      <c r="AJ469" s="3">
        <v>175.39</v>
      </c>
      <c r="AK469" s="3">
        <v>183.2</v>
      </c>
      <c r="AL469" s="3">
        <v>191.32</v>
      </c>
      <c r="AM469" s="3">
        <v>199.76</v>
      </c>
      <c r="AN469" s="3">
        <v>208.55</v>
      </c>
      <c r="AO469" s="3">
        <v>217.7</v>
      </c>
      <c r="AP469" s="3">
        <v>227.22</v>
      </c>
      <c r="AQ469" s="3">
        <v>237.12</v>
      </c>
      <c r="AR469" s="3">
        <v>247.43</v>
      </c>
      <c r="AS469" s="3">
        <v>258.17</v>
      </c>
      <c r="AT469" s="3">
        <v>269.33999999999997</v>
      </c>
      <c r="AU469" s="3">
        <v>280.95</v>
      </c>
      <c r="AV469" s="3">
        <v>293.02</v>
      </c>
      <c r="AW469" s="3">
        <v>305.52</v>
      </c>
      <c r="AX469" s="3">
        <v>318.47000000000003</v>
      </c>
      <c r="AY469" s="3">
        <v>331.84</v>
      </c>
      <c r="AZ469" s="3">
        <v>345.63</v>
      </c>
      <c r="BA469" s="3">
        <v>359.81</v>
      </c>
      <c r="BB469" s="3">
        <v>374.38</v>
      </c>
      <c r="BC469" s="3">
        <v>389.31</v>
      </c>
      <c r="BD469" s="3">
        <v>404.58</v>
      </c>
      <c r="BE469" s="3">
        <v>420.15</v>
      </c>
      <c r="BF469" s="3">
        <v>436</v>
      </c>
      <c r="BG469" s="3">
        <v>452.07</v>
      </c>
      <c r="BH469" s="3">
        <v>468.35</v>
      </c>
      <c r="BI469" s="3">
        <v>484.77</v>
      </c>
      <c r="BJ469" s="3">
        <v>501.31</v>
      </c>
      <c r="BK469" s="3">
        <v>517.91</v>
      </c>
      <c r="BL469" s="3">
        <v>534.53</v>
      </c>
      <c r="BM469" s="3">
        <v>551.14</v>
      </c>
      <c r="BN469" s="3">
        <v>567.69000000000005</v>
      </c>
      <c r="BO469" s="3">
        <v>584.12</v>
      </c>
      <c r="BP469" s="3">
        <v>600.4</v>
      </c>
      <c r="BQ469" s="3">
        <v>616.46</v>
      </c>
      <c r="BR469" s="3">
        <v>632.25</v>
      </c>
      <c r="BS469" s="3">
        <v>647.71</v>
      </c>
      <c r="BT469" s="3">
        <v>662.78</v>
      </c>
      <c r="BU469" s="3">
        <v>677.4</v>
      </c>
      <c r="BV469" s="3">
        <v>691.52</v>
      </c>
      <c r="BW469" s="3">
        <v>705.1</v>
      </c>
      <c r="BX469" s="3">
        <v>718.16</v>
      </c>
      <c r="BY469" s="3">
        <v>730.7</v>
      </c>
      <c r="BZ469" s="3">
        <v>742.77</v>
      </c>
      <c r="CA469" s="3">
        <v>754.45</v>
      </c>
      <c r="CB469" s="3">
        <v>765.81</v>
      </c>
      <c r="CC469" s="10">
        <v>776.94</v>
      </c>
      <c r="CD469" s="10">
        <v>787.91</v>
      </c>
      <c r="CE469" s="10">
        <v>798.78</v>
      </c>
      <c r="CF469" s="10">
        <v>809.61</v>
      </c>
      <c r="CG469" s="10">
        <v>820.45</v>
      </c>
      <c r="CH469" s="10">
        <v>831.39</v>
      </c>
      <c r="CI469" s="10">
        <v>842.57</v>
      </c>
      <c r="CJ469" s="10">
        <v>854.25</v>
      </c>
      <c r="CK469" s="10">
        <v>866.87</v>
      </c>
      <c r="CL469" s="6">
        <v>881.19</v>
      </c>
      <c r="CM469" s="6">
        <v>898.5</v>
      </c>
      <c r="CN469" s="6">
        <v>920.99</v>
      </c>
      <c r="CO469" s="6">
        <v>952.53</v>
      </c>
      <c r="CP469" s="6">
        <v>1000</v>
      </c>
      <c r="CQ469" s="6">
        <v>0</v>
      </c>
      <c r="CR469" s="6">
        <v>0</v>
      </c>
      <c r="CS469" s="6">
        <v>0</v>
      </c>
      <c r="CT469" s="6">
        <v>0</v>
      </c>
      <c r="CU469" s="6">
        <v>0</v>
      </c>
      <c r="CV469" s="6">
        <v>0</v>
      </c>
      <c r="CW469" s="6">
        <v>0</v>
      </c>
      <c r="CX469" s="6">
        <v>0</v>
      </c>
      <c r="CY469" s="6">
        <v>0</v>
      </c>
      <c r="CZ469" s="6">
        <v>0</v>
      </c>
      <c r="DA469" s="6">
        <v>0</v>
      </c>
      <c r="DB469" s="6">
        <v>0</v>
      </c>
      <c r="DC469" s="6">
        <v>0</v>
      </c>
      <c r="DD469" s="6">
        <v>0</v>
      </c>
      <c r="DE469" s="6">
        <v>0</v>
      </c>
      <c r="DF469" s="6">
        <v>0</v>
      </c>
      <c r="DG469" s="6">
        <v>0</v>
      </c>
    </row>
    <row r="470" spans="1:111" s="6" customFormat="1">
      <c r="A470" s="15"/>
      <c r="B470" s="15" t="s">
        <v>20</v>
      </c>
      <c r="C470" s="11">
        <v>18</v>
      </c>
      <c r="D470" s="11">
        <v>1</v>
      </c>
      <c r="E470" s="3"/>
      <c r="F470" s="3">
        <v>48.77</v>
      </c>
      <c r="G470" s="3">
        <v>50.89</v>
      </c>
      <c r="H470" s="3">
        <v>53.12</v>
      </c>
      <c r="I470" s="3">
        <v>55.46</v>
      </c>
      <c r="J470" s="3">
        <v>57.91</v>
      </c>
      <c r="K470" s="3">
        <v>60.48</v>
      </c>
      <c r="L470" s="3">
        <v>63.18</v>
      </c>
      <c r="M470" s="3">
        <v>66.010000000000005</v>
      </c>
      <c r="N470" s="3">
        <v>68.98</v>
      </c>
      <c r="O470" s="3">
        <v>72.09</v>
      </c>
      <c r="P470" s="3">
        <v>75.36</v>
      </c>
      <c r="Q470" s="3">
        <v>78.78</v>
      </c>
      <c r="R470" s="3">
        <v>82.36</v>
      </c>
      <c r="S470" s="3">
        <v>86.12</v>
      </c>
      <c r="T470" s="3">
        <v>90.06</v>
      </c>
      <c r="U470" s="3">
        <v>94.17</v>
      </c>
      <c r="V470" s="3">
        <v>98.48</v>
      </c>
      <c r="W470" s="3">
        <v>102.99</v>
      </c>
      <c r="X470" s="3">
        <v>107.71</v>
      </c>
      <c r="Y470" s="3">
        <v>112.64</v>
      </c>
      <c r="Z470" s="3">
        <v>117.79</v>
      </c>
      <c r="AA470" s="3">
        <v>123.17</v>
      </c>
      <c r="AB470" s="3">
        <v>128.79</v>
      </c>
      <c r="AC470" s="3">
        <v>134.65</v>
      </c>
      <c r="AD470" s="3">
        <v>140.76</v>
      </c>
      <c r="AE470" s="3">
        <v>147.13</v>
      </c>
      <c r="AF470" s="3">
        <v>153.77000000000001</v>
      </c>
      <c r="AG470" s="3">
        <v>160.69</v>
      </c>
      <c r="AH470" s="3">
        <v>167.89</v>
      </c>
      <c r="AI470" s="3">
        <v>175.39</v>
      </c>
      <c r="AJ470" s="3">
        <v>183.2</v>
      </c>
      <c r="AK470" s="3">
        <v>191.32</v>
      </c>
      <c r="AL470" s="3">
        <v>199.76</v>
      </c>
      <c r="AM470" s="3">
        <v>208.55</v>
      </c>
      <c r="AN470" s="3">
        <v>217.7</v>
      </c>
      <c r="AO470" s="3">
        <v>227.22</v>
      </c>
      <c r="AP470" s="3">
        <v>237.12</v>
      </c>
      <c r="AQ470" s="3">
        <v>247.43</v>
      </c>
      <c r="AR470" s="3">
        <v>258.17</v>
      </c>
      <c r="AS470" s="3">
        <v>269.33999999999997</v>
      </c>
      <c r="AT470" s="3">
        <v>280.95</v>
      </c>
      <c r="AU470" s="3">
        <v>293.02</v>
      </c>
      <c r="AV470" s="3">
        <v>305.52</v>
      </c>
      <c r="AW470" s="3">
        <v>318.47000000000003</v>
      </c>
      <c r="AX470" s="3">
        <v>331.84</v>
      </c>
      <c r="AY470" s="3">
        <v>345.63</v>
      </c>
      <c r="AZ470" s="3">
        <v>359.81</v>
      </c>
      <c r="BA470" s="3">
        <v>374.38</v>
      </c>
      <c r="BB470" s="3">
        <v>389.31</v>
      </c>
      <c r="BC470" s="3">
        <v>404.58</v>
      </c>
      <c r="BD470" s="3">
        <v>420.15</v>
      </c>
      <c r="BE470" s="3">
        <v>436</v>
      </c>
      <c r="BF470" s="3">
        <v>452.07</v>
      </c>
      <c r="BG470" s="3">
        <v>468.35</v>
      </c>
      <c r="BH470" s="3">
        <v>484.77</v>
      </c>
      <c r="BI470" s="3">
        <v>501.31</v>
      </c>
      <c r="BJ470" s="3">
        <v>517.91</v>
      </c>
      <c r="BK470" s="3">
        <v>534.53</v>
      </c>
      <c r="BL470" s="3">
        <v>551.14</v>
      </c>
      <c r="BM470" s="3">
        <v>567.69000000000005</v>
      </c>
      <c r="BN470" s="3">
        <v>584.12</v>
      </c>
      <c r="BO470" s="3">
        <v>600.4</v>
      </c>
      <c r="BP470" s="3">
        <v>616.46</v>
      </c>
      <c r="BQ470" s="3">
        <v>632.25</v>
      </c>
      <c r="BR470" s="3">
        <v>647.71</v>
      </c>
      <c r="BS470" s="3">
        <v>662.78</v>
      </c>
      <c r="BT470" s="3">
        <v>677.4</v>
      </c>
      <c r="BU470" s="3">
        <v>691.52</v>
      </c>
      <c r="BV470" s="3">
        <v>705.1</v>
      </c>
      <c r="BW470" s="3">
        <v>718.16</v>
      </c>
      <c r="BX470" s="3">
        <v>730.7</v>
      </c>
      <c r="BY470" s="3">
        <v>742.77</v>
      </c>
      <c r="BZ470" s="3">
        <v>754.45</v>
      </c>
      <c r="CA470" s="3">
        <v>765.81</v>
      </c>
      <c r="CB470" s="3">
        <v>776.94</v>
      </c>
      <c r="CC470" s="10">
        <v>787.91</v>
      </c>
      <c r="CD470" s="10">
        <v>798.78</v>
      </c>
      <c r="CE470" s="10">
        <v>809.61</v>
      </c>
      <c r="CF470" s="10">
        <v>820.45</v>
      </c>
      <c r="CG470" s="10">
        <v>831.39</v>
      </c>
      <c r="CH470" s="10">
        <v>842.57</v>
      </c>
      <c r="CI470" s="10">
        <v>854.25</v>
      </c>
      <c r="CJ470" s="10">
        <v>866.87</v>
      </c>
      <c r="CK470" s="10">
        <v>881.19</v>
      </c>
      <c r="CL470" s="6">
        <v>898.5</v>
      </c>
      <c r="CM470" s="6">
        <v>920.99</v>
      </c>
      <c r="CN470" s="6">
        <v>952.53</v>
      </c>
      <c r="CO470" s="6">
        <v>1000</v>
      </c>
      <c r="CP470" s="6">
        <v>0</v>
      </c>
      <c r="CQ470" s="6">
        <v>0</v>
      </c>
      <c r="CR470" s="6">
        <v>0</v>
      </c>
      <c r="CS470" s="6">
        <v>0</v>
      </c>
      <c r="CT470" s="6">
        <v>0</v>
      </c>
      <c r="CU470" s="6">
        <v>0</v>
      </c>
      <c r="CV470" s="6">
        <v>0</v>
      </c>
      <c r="CW470" s="6">
        <v>0</v>
      </c>
      <c r="CX470" s="6">
        <v>0</v>
      </c>
      <c r="CY470" s="6">
        <v>0</v>
      </c>
      <c r="CZ470" s="6">
        <v>0</v>
      </c>
      <c r="DA470" s="6">
        <v>0</v>
      </c>
      <c r="DB470" s="6">
        <v>0</v>
      </c>
      <c r="DC470" s="6">
        <v>0</v>
      </c>
      <c r="DD470" s="6">
        <v>0</v>
      </c>
      <c r="DE470" s="6">
        <v>0</v>
      </c>
      <c r="DF470" s="6">
        <v>0</v>
      </c>
      <c r="DG470" s="6">
        <v>0</v>
      </c>
    </row>
    <row r="471" spans="1:111" s="6" customFormat="1">
      <c r="A471" s="15"/>
      <c r="B471" s="15" t="s">
        <v>17</v>
      </c>
      <c r="C471" s="11">
        <v>19</v>
      </c>
      <c r="D471" s="11">
        <v>1</v>
      </c>
      <c r="E471" s="3"/>
      <c r="F471" s="3">
        <v>50.89</v>
      </c>
      <c r="G471" s="3">
        <v>53.12</v>
      </c>
      <c r="H471" s="3">
        <v>55.46</v>
      </c>
      <c r="I471" s="3">
        <v>57.91</v>
      </c>
      <c r="J471" s="3">
        <v>60.48</v>
      </c>
      <c r="K471" s="3">
        <v>63.18</v>
      </c>
      <c r="L471" s="3">
        <v>66.010000000000005</v>
      </c>
      <c r="M471" s="3">
        <v>68.98</v>
      </c>
      <c r="N471" s="3">
        <v>72.09</v>
      </c>
      <c r="O471" s="3">
        <v>75.36</v>
      </c>
      <c r="P471" s="3">
        <v>78.78</v>
      </c>
      <c r="Q471" s="3">
        <v>82.36</v>
      </c>
      <c r="R471" s="3">
        <v>86.12</v>
      </c>
      <c r="S471" s="3">
        <v>90.06</v>
      </c>
      <c r="T471" s="3">
        <v>94.17</v>
      </c>
      <c r="U471" s="3">
        <v>98.48</v>
      </c>
      <c r="V471" s="3">
        <v>102.99</v>
      </c>
      <c r="W471" s="3">
        <v>107.71</v>
      </c>
      <c r="X471" s="3">
        <v>112.64</v>
      </c>
      <c r="Y471" s="3">
        <v>117.79</v>
      </c>
      <c r="Z471" s="3">
        <v>123.17</v>
      </c>
      <c r="AA471" s="3">
        <v>128.79</v>
      </c>
      <c r="AB471" s="3">
        <v>134.65</v>
      </c>
      <c r="AC471" s="3">
        <v>140.76</v>
      </c>
      <c r="AD471" s="3">
        <v>147.13</v>
      </c>
      <c r="AE471" s="3">
        <v>153.77000000000001</v>
      </c>
      <c r="AF471" s="3">
        <v>160.69</v>
      </c>
      <c r="AG471" s="3">
        <v>167.89</v>
      </c>
      <c r="AH471" s="3">
        <v>175.39</v>
      </c>
      <c r="AI471" s="3">
        <v>183.2</v>
      </c>
      <c r="AJ471" s="3">
        <v>191.32</v>
      </c>
      <c r="AK471" s="3">
        <v>199.76</v>
      </c>
      <c r="AL471" s="3">
        <v>208.55</v>
      </c>
      <c r="AM471" s="3">
        <v>217.7</v>
      </c>
      <c r="AN471" s="3">
        <v>227.22</v>
      </c>
      <c r="AO471" s="3">
        <v>237.12</v>
      </c>
      <c r="AP471" s="3">
        <v>247.43</v>
      </c>
      <c r="AQ471" s="3">
        <v>258.17</v>
      </c>
      <c r="AR471" s="3">
        <v>269.33999999999997</v>
      </c>
      <c r="AS471" s="3">
        <v>280.95</v>
      </c>
      <c r="AT471" s="3">
        <v>293.02</v>
      </c>
      <c r="AU471" s="3">
        <v>305.52</v>
      </c>
      <c r="AV471" s="3">
        <v>318.47000000000003</v>
      </c>
      <c r="AW471" s="3">
        <v>331.84</v>
      </c>
      <c r="AX471" s="3">
        <v>345.63</v>
      </c>
      <c r="AY471" s="3">
        <v>359.81</v>
      </c>
      <c r="AZ471" s="3">
        <v>374.38</v>
      </c>
      <c r="BA471" s="3">
        <v>389.31</v>
      </c>
      <c r="BB471" s="3">
        <v>404.58</v>
      </c>
      <c r="BC471" s="3">
        <v>420.15</v>
      </c>
      <c r="BD471" s="3">
        <v>436</v>
      </c>
      <c r="BE471" s="3">
        <v>452.07</v>
      </c>
      <c r="BF471" s="3">
        <v>468.35</v>
      </c>
      <c r="BG471" s="3">
        <v>484.77</v>
      </c>
      <c r="BH471" s="3">
        <v>501.31</v>
      </c>
      <c r="BI471" s="3">
        <v>517.91</v>
      </c>
      <c r="BJ471" s="3">
        <v>534.53</v>
      </c>
      <c r="BK471" s="3">
        <v>551.14</v>
      </c>
      <c r="BL471" s="3">
        <v>567.69000000000005</v>
      </c>
      <c r="BM471" s="3">
        <v>584.12</v>
      </c>
      <c r="BN471" s="3">
        <v>600.4</v>
      </c>
      <c r="BO471" s="3">
        <v>616.46</v>
      </c>
      <c r="BP471" s="3">
        <v>632.25</v>
      </c>
      <c r="BQ471" s="3">
        <v>647.71</v>
      </c>
      <c r="BR471" s="3">
        <v>662.78</v>
      </c>
      <c r="BS471" s="3">
        <v>677.4</v>
      </c>
      <c r="BT471" s="3">
        <v>691.52</v>
      </c>
      <c r="BU471" s="3">
        <v>705.1</v>
      </c>
      <c r="BV471" s="3">
        <v>718.16</v>
      </c>
      <c r="BW471" s="3">
        <v>730.7</v>
      </c>
      <c r="BX471" s="3">
        <v>742.77</v>
      </c>
      <c r="BY471" s="3">
        <v>754.45</v>
      </c>
      <c r="BZ471" s="3">
        <v>765.81</v>
      </c>
      <c r="CA471" s="3">
        <v>776.94</v>
      </c>
      <c r="CB471" s="3">
        <v>787.91</v>
      </c>
      <c r="CC471" s="10">
        <v>798.78</v>
      </c>
      <c r="CD471" s="10">
        <v>809.61</v>
      </c>
      <c r="CE471" s="10">
        <v>820.45</v>
      </c>
      <c r="CF471" s="10">
        <v>831.39</v>
      </c>
      <c r="CG471" s="10">
        <v>842.57</v>
      </c>
      <c r="CH471" s="10">
        <v>854.25</v>
      </c>
      <c r="CI471" s="10">
        <v>866.87</v>
      </c>
      <c r="CJ471" s="10">
        <v>881.19</v>
      </c>
      <c r="CK471" s="10">
        <v>898.5</v>
      </c>
      <c r="CL471" s="6">
        <v>920.99</v>
      </c>
      <c r="CM471" s="6">
        <v>952.53</v>
      </c>
      <c r="CN471" s="6">
        <v>1000</v>
      </c>
      <c r="CO471" s="6">
        <v>0</v>
      </c>
      <c r="CP471" s="6">
        <v>0</v>
      </c>
      <c r="CQ471" s="6">
        <v>0</v>
      </c>
      <c r="CR471" s="6">
        <v>0</v>
      </c>
      <c r="CS471" s="6">
        <v>0</v>
      </c>
      <c r="CT471" s="6">
        <v>0</v>
      </c>
      <c r="CU471" s="6">
        <v>0</v>
      </c>
      <c r="CV471" s="6">
        <v>0</v>
      </c>
      <c r="CW471" s="6">
        <v>0</v>
      </c>
      <c r="CX471" s="6">
        <v>0</v>
      </c>
      <c r="CY471" s="6">
        <v>0</v>
      </c>
      <c r="CZ471" s="6">
        <v>0</v>
      </c>
      <c r="DA471" s="6">
        <v>0</v>
      </c>
      <c r="DB471" s="6">
        <v>0</v>
      </c>
      <c r="DC471" s="6">
        <v>0</v>
      </c>
      <c r="DD471" s="6">
        <v>0</v>
      </c>
      <c r="DE471" s="6">
        <v>0</v>
      </c>
      <c r="DF471" s="6">
        <v>0</v>
      </c>
      <c r="DG471" s="6">
        <v>0</v>
      </c>
    </row>
    <row r="472" spans="1:111" s="6" customFormat="1">
      <c r="A472" s="15"/>
      <c r="B472" s="15" t="s">
        <v>24</v>
      </c>
      <c r="C472" s="11">
        <v>20</v>
      </c>
      <c r="D472" s="11">
        <v>1</v>
      </c>
      <c r="E472" s="3"/>
      <c r="F472" s="3">
        <v>53.12</v>
      </c>
      <c r="G472" s="3">
        <v>55.46</v>
      </c>
      <c r="H472" s="3">
        <v>57.91</v>
      </c>
      <c r="I472" s="3">
        <v>60.48</v>
      </c>
      <c r="J472" s="3">
        <v>63.18</v>
      </c>
      <c r="K472" s="3">
        <v>66.010000000000005</v>
      </c>
      <c r="L472" s="3">
        <v>68.98</v>
      </c>
      <c r="M472" s="3">
        <v>72.09</v>
      </c>
      <c r="N472" s="3">
        <v>75.36</v>
      </c>
      <c r="O472" s="3">
        <v>78.78</v>
      </c>
      <c r="P472" s="3">
        <v>82.36</v>
      </c>
      <c r="Q472" s="3">
        <v>86.12</v>
      </c>
      <c r="R472" s="3">
        <v>90.06</v>
      </c>
      <c r="S472" s="3">
        <v>94.17</v>
      </c>
      <c r="T472" s="3">
        <v>98.48</v>
      </c>
      <c r="U472" s="3">
        <v>102.99</v>
      </c>
      <c r="V472" s="3">
        <v>107.71</v>
      </c>
      <c r="W472" s="3">
        <v>112.64</v>
      </c>
      <c r="X472" s="3">
        <v>117.79</v>
      </c>
      <c r="Y472" s="3">
        <v>123.17</v>
      </c>
      <c r="Z472" s="3">
        <v>128.79</v>
      </c>
      <c r="AA472" s="3">
        <v>134.65</v>
      </c>
      <c r="AB472" s="3">
        <v>140.76</v>
      </c>
      <c r="AC472" s="3">
        <v>147.13</v>
      </c>
      <c r="AD472" s="3">
        <v>153.77000000000001</v>
      </c>
      <c r="AE472" s="3">
        <v>160.69</v>
      </c>
      <c r="AF472" s="3">
        <v>167.89</v>
      </c>
      <c r="AG472" s="3">
        <v>175.39</v>
      </c>
      <c r="AH472" s="3">
        <v>183.2</v>
      </c>
      <c r="AI472" s="3">
        <v>191.32</v>
      </c>
      <c r="AJ472" s="3">
        <v>199.76</v>
      </c>
      <c r="AK472" s="3">
        <v>208.55</v>
      </c>
      <c r="AL472" s="3">
        <v>217.7</v>
      </c>
      <c r="AM472" s="3">
        <v>227.22</v>
      </c>
      <c r="AN472" s="3">
        <v>237.12</v>
      </c>
      <c r="AO472" s="3">
        <v>247.43</v>
      </c>
      <c r="AP472" s="3">
        <v>258.17</v>
      </c>
      <c r="AQ472" s="3">
        <v>269.33999999999997</v>
      </c>
      <c r="AR472" s="3">
        <v>280.95</v>
      </c>
      <c r="AS472" s="3">
        <v>293.02</v>
      </c>
      <c r="AT472" s="3">
        <v>305.52</v>
      </c>
      <c r="AU472" s="3">
        <v>318.47000000000003</v>
      </c>
      <c r="AV472" s="3">
        <v>331.84</v>
      </c>
      <c r="AW472" s="3">
        <v>345.63</v>
      </c>
      <c r="AX472" s="3">
        <v>359.81</v>
      </c>
      <c r="AY472" s="3">
        <v>374.38</v>
      </c>
      <c r="AZ472" s="3">
        <v>389.31</v>
      </c>
      <c r="BA472" s="3">
        <v>404.58</v>
      </c>
      <c r="BB472" s="3">
        <v>420.15</v>
      </c>
      <c r="BC472" s="3">
        <v>436</v>
      </c>
      <c r="BD472" s="3">
        <v>452.07</v>
      </c>
      <c r="BE472" s="3">
        <v>468.35</v>
      </c>
      <c r="BF472" s="3">
        <v>484.77</v>
      </c>
      <c r="BG472" s="3">
        <v>501.31</v>
      </c>
      <c r="BH472" s="3">
        <v>517.91</v>
      </c>
      <c r="BI472" s="3">
        <v>534.53</v>
      </c>
      <c r="BJ472" s="3">
        <v>551.14</v>
      </c>
      <c r="BK472" s="3">
        <v>567.69000000000005</v>
      </c>
      <c r="BL472" s="3">
        <v>584.12</v>
      </c>
      <c r="BM472" s="3">
        <v>600.4</v>
      </c>
      <c r="BN472" s="3">
        <v>616.46</v>
      </c>
      <c r="BO472" s="3">
        <v>632.25</v>
      </c>
      <c r="BP472" s="3">
        <v>647.71</v>
      </c>
      <c r="BQ472" s="3">
        <v>662.78</v>
      </c>
      <c r="BR472" s="3">
        <v>677.4</v>
      </c>
      <c r="BS472" s="3">
        <v>691.52</v>
      </c>
      <c r="BT472" s="3">
        <v>705.1</v>
      </c>
      <c r="BU472" s="3">
        <v>718.16</v>
      </c>
      <c r="BV472" s="3">
        <v>730.7</v>
      </c>
      <c r="BW472" s="3">
        <v>742.77</v>
      </c>
      <c r="BX472" s="3">
        <v>754.45</v>
      </c>
      <c r="BY472" s="3">
        <v>765.81</v>
      </c>
      <c r="BZ472" s="3">
        <v>776.94</v>
      </c>
      <c r="CA472" s="3">
        <v>787.91</v>
      </c>
      <c r="CB472" s="3">
        <v>798.78</v>
      </c>
      <c r="CC472" s="10">
        <v>809.61</v>
      </c>
      <c r="CD472" s="10">
        <v>820.45</v>
      </c>
      <c r="CE472" s="10">
        <v>831.39</v>
      </c>
      <c r="CF472" s="10">
        <v>842.57</v>
      </c>
      <c r="CG472" s="10">
        <v>854.25</v>
      </c>
      <c r="CH472" s="10">
        <v>866.87</v>
      </c>
      <c r="CI472" s="10">
        <v>881.19</v>
      </c>
      <c r="CJ472" s="10">
        <v>898.5</v>
      </c>
      <c r="CK472" s="10">
        <v>920.99</v>
      </c>
      <c r="CL472" s="6">
        <v>952.53</v>
      </c>
      <c r="CM472" s="6">
        <v>1000</v>
      </c>
      <c r="CN472" s="6">
        <v>0</v>
      </c>
      <c r="CO472" s="6">
        <v>0</v>
      </c>
      <c r="CP472" s="6">
        <v>0</v>
      </c>
      <c r="CQ472" s="6">
        <v>0</v>
      </c>
      <c r="CR472" s="6">
        <v>0</v>
      </c>
      <c r="CS472" s="6">
        <v>0</v>
      </c>
      <c r="CT472" s="6">
        <v>0</v>
      </c>
      <c r="CU472" s="6">
        <v>0</v>
      </c>
      <c r="CV472" s="6">
        <v>0</v>
      </c>
      <c r="CW472" s="6">
        <v>0</v>
      </c>
      <c r="CX472" s="6">
        <v>0</v>
      </c>
      <c r="CY472" s="6">
        <v>0</v>
      </c>
      <c r="CZ472" s="6">
        <v>0</v>
      </c>
      <c r="DA472" s="6">
        <v>0</v>
      </c>
      <c r="DB472" s="6">
        <v>0</v>
      </c>
      <c r="DC472" s="6">
        <v>0</v>
      </c>
      <c r="DD472" s="6">
        <v>0</v>
      </c>
      <c r="DE472" s="6">
        <v>0</v>
      </c>
      <c r="DF472" s="6">
        <v>0</v>
      </c>
      <c r="DG472" s="6">
        <v>0</v>
      </c>
    </row>
    <row r="473" spans="1:111" s="6" customFormat="1">
      <c r="A473" s="15"/>
      <c r="B473" s="15" t="s">
        <v>17</v>
      </c>
      <c r="C473" s="11">
        <v>21</v>
      </c>
      <c r="D473" s="11">
        <v>1</v>
      </c>
      <c r="E473" s="3"/>
      <c r="F473" s="3">
        <v>55.46</v>
      </c>
      <c r="G473" s="3">
        <v>57.91</v>
      </c>
      <c r="H473" s="3">
        <v>60.48</v>
      </c>
      <c r="I473" s="3">
        <v>63.18</v>
      </c>
      <c r="J473" s="3">
        <v>66.010000000000005</v>
      </c>
      <c r="K473" s="3">
        <v>68.98</v>
      </c>
      <c r="L473" s="3">
        <v>72.09</v>
      </c>
      <c r="M473" s="3">
        <v>75.36</v>
      </c>
      <c r="N473" s="3">
        <v>78.78</v>
      </c>
      <c r="O473" s="3">
        <v>82.36</v>
      </c>
      <c r="P473" s="3">
        <v>86.12</v>
      </c>
      <c r="Q473" s="3">
        <v>90.06</v>
      </c>
      <c r="R473" s="3">
        <v>94.17</v>
      </c>
      <c r="S473" s="3">
        <v>98.48</v>
      </c>
      <c r="T473" s="3">
        <v>102.99</v>
      </c>
      <c r="U473" s="3">
        <v>107.71</v>
      </c>
      <c r="V473" s="3">
        <v>112.64</v>
      </c>
      <c r="W473" s="3">
        <v>117.79</v>
      </c>
      <c r="X473" s="3">
        <v>123.17</v>
      </c>
      <c r="Y473" s="3">
        <v>128.79</v>
      </c>
      <c r="Z473" s="3">
        <v>134.65</v>
      </c>
      <c r="AA473" s="3">
        <v>140.76</v>
      </c>
      <c r="AB473" s="3">
        <v>147.13</v>
      </c>
      <c r="AC473" s="3">
        <v>153.77000000000001</v>
      </c>
      <c r="AD473" s="3">
        <v>160.69</v>
      </c>
      <c r="AE473" s="3">
        <v>167.89</v>
      </c>
      <c r="AF473" s="3">
        <v>175.39</v>
      </c>
      <c r="AG473" s="3">
        <v>183.2</v>
      </c>
      <c r="AH473" s="3">
        <v>191.32</v>
      </c>
      <c r="AI473" s="3">
        <v>199.76</v>
      </c>
      <c r="AJ473" s="3">
        <v>208.55</v>
      </c>
      <c r="AK473" s="3">
        <v>217.7</v>
      </c>
      <c r="AL473" s="3">
        <v>227.22</v>
      </c>
      <c r="AM473" s="3">
        <v>237.12</v>
      </c>
      <c r="AN473" s="3">
        <v>247.43</v>
      </c>
      <c r="AO473" s="3">
        <v>258.17</v>
      </c>
      <c r="AP473" s="3">
        <v>269.33999999999997</v>
      </c>
      <c r="AQ473" s="3">
        <v>280.95</v>
      </c>
      <c r="AR473" s="3">
        <v>293.02</v>
      </c>
      <c r="AS473" s="3">
        <v>305.52</v>
      </c>
      <c r="AT473" s="3">
        <v>318.47000000000003</v>
      </c>
      <c r="AU473" s="3">
        <v>331.84</v>
      </c>
      <c r="AV473" s="3">
        <v>345.63</v>
      </c>
      <c r="AW473" s="3">
        <v>359.81</v>
      </c>
      <c r="AX473" s="3">
        <v>374.38</v>
      </c>
      <c r="AY473" s="3">
        <v>389.31</v>
      </c>
      <c r="AZ473" s="3">
        <v>404.58</v>
      </c>
      <c r="BA473" s="3">
        <v>420.15</v>
      </c>
      <c r="BB473" s="3">
        <v>436</v>
      </c>
      <c r="BC473" s="3">
        <v>452.07</v>
      </c>
      <c r="BD473" s="3">
        <v>468.35</v>
      </c>
      <c r="BE473" s="3">
        <v>484.77</v>
      </c>
      <c r="BF473" s="3">
        <v>501.31</v>
      </c>
      <c r="BG473" s="3">
        <v>517.91</v>
      </c>
      <c r="BH473" s="3">
        <v>534.53</v>
      </c>
      <c r="BI473" s="3">
        <v>551.14</v>
      </c>
      <c r="BJ473" s="3">
        <v>567.69000000000005</v>
      </c>
      <c r="BK473" s="3">
        <v>584.12</v>
      </c>
      <c r="BL473" s="3">
        <v>600.4</v>
      </c>
      <c r="BM473" s="3">
        <v>616.46</v>
      </c>
      <c r="BN473" s="3">
        <v>632.25</v>
      </c>
      <c r="BO473" s="3">
        <v>647.71</v>
      </c>
      <c r="BP473" s="3">
        <v>662.78</v>
      </c>
      <c r="BQ473" s="3">
        <v>677.4</v>
      </c>
      <c r="BR473" s="3">
        <v>691.52</v>
      </c>
      <c r="BS473" s="3">
        <v>705.1</v>
      </c>
      <c r="BT473" s="3">
        <v>718.16</v>
      </c>
      <c r="BU473" s="3">
        <v>730.7</v>
      </c>
      <c r="BV473" s="3">
        <v>742.77</v>
      </c>
      <c r="BW473" s="3">
        <v>754.45</v>
      </c>
      <c r="BX473" s="3">
        <v>765.81</v>
      </c>
      <c r="BY473" s="3">
        <v>776.94</v>
      </c>
      <c r="BZ473" s="3">
        <v>787.91</v>
      </c>
      <c r="CA473" s="3">
        <v>798.78</v>
      </c>
      <c r="CB473" s="3">
        <v>809.61</v>
      </c>
      <c r="CC473" s="10">
        <v>820.45</v>
      </c>
      <c r="CD473" s="10">
        <v>831.39</v>
      </c>
      <c r="CE473" s="10">
        <v>842.57</v>
      </c>
      <c r="CF473" s="10">
        <v>854.25</v>
      </c>
      <c r="CG473" s="10">
        <v>866.87</v>
      </c>
      <c r="CH473" s="10">
        <v>881.19</v>
      </c>
      <c r="CI473" s="10">
        <v>898.5</v>
      </c>
      <c r="CJ473" s="10">
        <v>920.99</v>
      </c>
      <c r="CK473" s="10">
        <v>952.53</v>
      </c>
      <c r="CL473" s="6">
        <v>1000</v>
      </c>
      <c r="CM473" s="6">
        <v>0</v>
      </c>
      <c r="CN473" s="6">
        <v>0</v>
      </c>
      <c r="CO473" s="6">
        <v>0</v>
      </c>
      <c r="CP473" s="6">
        <v>0</v>
      </c>
      <c r="CQ473" s="6">
        <v>0</v>
      </c>
      <c r="CR473" s="6">
        <v>0</v>
      </c>
      <c r="CS473" s="6">
        <v>0</v>
      </c>
      <c r="CT473" s="6">
        <v>0</v>
      </c>
      <c r="CU473" s="6">
        <v>0</v>
      </c>
      <c r="CV473" s="6">
        <v>0</v>
      </c>
      <c r="CW473" s="6">
        <v>0</v>
      </c>
      <c r="CX473" s="6">
        <v>0</v>
      </c>
      <c r="CY473" s="6">
        <v>0</v>
      </c>
      <c r="CZ473" s="6">
        <v>0</v>
      </c>
      <c r="DA473" s="6">
        <v>0</v>
      </c>
      <c r="DB473" s="6">
        <v>0</v>
      </c>
      <c r="DC473" s="6">
        <v>0</v>
      </c>
      <c r="DD473" s="6">
        <v>0</v>
      </c>
      <c r="DE473" s="6">
        <v>0</v>
      </c>
      <c r="DF473" s="6">
        <v>0</v>
      </c>
      <c r="DG473" s="6">
        <v>0</v>
      </c>
    </row>
    <row r="474" spans="1:111" s="6" customFormat="1">
      <c r="A474" s="15"/>
      <c r="B474" s="15" t="s">
        <v>20</v>
      </c>
      <c r="C474" s="11">
        <v>22</v>
      </c>
      <c r="D474" s="11">
        <v>1</v>
      </c>
      <c r="E474" s="3"/>
      <c r="F474" s="3">
        <v>57.91</v>
      </c>
      <c r="G474" s="3">
        <v>60.48</v>
      </c>
      <c r="H474" s="3">
        <v>63.18</v>
      </c>
      <c r="I474" s="3">
        <v>66.010000000000005</v>
      </c>
      <c r="J474" s="3">
        <v>68.98</v>
      </c>
      <c r="K474" s="3">
        <v>72.09</v>
      </c>
      <c r="L474" s="3">
        <v>75.36</v>
      </c>
      <c r="M474" s="3">
        <v>78.78</v>
      </c>
      <c r="N474" s="3">
        <v>82.36</v>
      </c>
      <c r="O474" s="3">
        <v>86.12</v>
      </c>
      <c r="P474" s="3">
        <v>90.06</v>
      </c>
      <c r="Q474" s="3">
        <v>94.17</v>
      </c>
      <c r="R474" s="3">
        <v>98.48</v>
      </c>
      <c r="S474" s="3">
        <v>102.99</v>
      </c>
      <c r="T474" s="3">
        <v>107.71</v>
      </c>
      <c r="U474" s="3">
        <v>112.64</v>
      </c>
      <c r="V474" s="3">
        <v>117.79</v>
      </c>
      <c r="W474" s="3">
        <v>123.17</v>
      </c>
      <c r="X474" s="3">
        <v>128.79</v>
      </c>
      <c r="Y474" s="3">
        <v>134.65</v>
      </c>
      <c r="Z474" s="3">
        <v>140.76</v>
      </c>
      <c r="AA474" s="3">
        <v>147.13</v>
      </c>
      <c r="AB474" s="3">
        <v>153.77000000000001</v>
      </c>
      <c r="AC474" s="3">
        <v>160.69</v>
      </c>
      <c r="AD474" s="3">
        <v>167.89</v>
      </c>
      <c r="AE474" s="3">
        <v>175.39</v>
      </c>
      <c r="AF474" s="3">
        <v>183.2</v>
      </c>
      <c r="AG474" s="3">
        <v>191.32</v>
      </c>
      <c r="AH474" s="3">
        <v>199.76</v>
      </c>
      <c r="AI474" s="3">
        <v>208.55</v>
      </c>
      <c r="AJ474" s="3">
        <v>217.7</v>
      </c>
      <c r="AK474" s="3">
        <v>227.22</v>
      </c>
      <c r="AL474" s="3">
        <v>237.12</v>
      </c>
      <c r="AM474" s="3">
        <v>247.43</v>
      </c>
      <c r="AN474" s="3">
        <v>258.17</v>
      </c>
      <c r="AO474" s="3">
        <v>269.33999999999997</v>
      </c>
      <c r="AP474" s="3">
        <v>280.95</v>
      </c>
      <c r="AQ474" s="3">
        <v>293.02</v>
      </c>
      <c r="AR474" s="3">
        <v>305.52</v>
      </c>
      <c r="AS474" s="3">
        <v>318.47000000000003</v>
      </c>
      <c r="AT474" s="3">
        <v>331.84</v>
      </c>
      <c r="AU474" s="3">
        <v>345.63</v>
      </c>
      <c r="AV474" s="3">
        <v>359.81</v>
      </c>
      <c r="AW474" s="3">
        <v>374.38</v>
      </c>
      <c r="AX474" s="3">
        <v>389.31</v>
      </c>
      <c r="AY474" s="3">
        <v>404.58</v>
      </c>
      <c r="AZ474" s="3">
        <v>420.15</v>
      </c>
      <c r="BA474" s="3">
        <v>436</v>
      </c>
      <c r="BB474" s="3">
        <v>452.07</v>
      </c>
      <c r="BC474" s="3">
        <v>468.35</v>
      </c>
      <c r="BD474" s="3">
        <v>484.77</v>
      </c>
      <c r="BE474" s="3">
        <v>501.31</v>
      </c>
      <c r="BF474" s="3">
        <v>517.91</v>
      </c>
      <c r="BG474" s="3">
        <v>534.53</v>
      </c>
      <c r="BH474" s="3">
        <v>551.14</v>
      </c>
      <c r="BI474" s="3">
        <v>567.69000000000005</v>
      </c>
      <c r="BJ474" s="3">
        <v>584.12</v>
      </c>
      <c r="BK474" s="3">
        <v>600.4</v>
      </c>
      <c r="BL474" s="3">
        <v>616.46</v>
      </c>
      <c r="BM474" s="3">
        <v>632.25</v>
      </c>
      <c r="BN474" s="3">
        <v>647.71</v>
      </c>
      <c r="BO474" s="3">
        <v>662.78</v>
      </c>
      <c r="BP474" s="3">
        <v>677.4</v>
      </c>
      <c r="BQ474" s="3">
        <v>691.52</v>
      </c>
      <c r="BR474" s="3">
        <v>705.1</v>
      </c>
      <c r="BS474" s="3">
        <v>718.16</v>
      </c>
      <c r="BT474" s="3">
        <v>730.7</v>
      </c>
      <c r="BU474" s="3">
        <v>742.77</v>
      </c>
      <c r="BV474" s="3">
        <v>754.45</v>
      </c>
      <c r="BW474" s="3">
        <v>765.81</v>
      </c>
      <c r="BX474" s="3">
        <v>776.94</v>
      </c>
      <c r="BY474" s="3">
        <v>787.91</v>
      </c>
      <c r="BZ474" s="3">
        <v>798.78</v>
      </c>
      <c r="CA474" s="3">
        <v>809.61</v>
      </c>
      <c r="CB474" s="3">
        <v>820.45</v>
      </c>
      <c r="CC474" s="10">
        <v>831.39</v>
      </c>
      <c r="CD474" s="10">
        <v>842.57</v>
      </c>
      <c r="CE474" s="10">
        <v>854.25</v>
      </c>
      <c r="CF474" s="10">
        <v>866.87</v>
      </c>
      <c r="CG474" s="10">
        <v>881.19</v>
      </c>
      <c r="CH474" s="10">
        <v>898.5</v>
      </c>
      <c r="CI474" s="10">
        <v>920.99</v>
      </c>
      <c r="CJ474" s="10">
        <v>952.53</v>
      </c>
      <c r="CK474" s="10">
        <v>1000</v>
      </c>
      <c r="CL474" s="6">
        <v>0</v>
      </c>
      <c r="CM474" s="6">
        <v>0</v>
      </c>
      <c r="CN474" s="6">
        <v>0</v>
      </c>
      <c r="CO474" s="6">
        <v>0</v>
      </c>
      <c r="CP474" s="6">
        <v>0</v>
      </c>
      <c r="CQ474" s="6">
        <v>0</v>
      </c>
      <c r="CR474" s="6">
        <v>0</v>
      </c>
      <c r="CS474" s="6">
        <v>0</v>
      </c>
      <c r="CT474" s="6">
        <v>0</v>
      </c>
      <c r="CU474" s="6">
        <v>0</v>
      </c>
      <c r="CV474" s="6">
        <v>0</v>
      </c>
      <c r="CW474" s="6">
        <v>0</v>
      </c>
      <c r="CX474" s="6">
        <v>0</v>
      </c>
      <c r="CY474" s="6">
        <v>0</v>
      </c>
      <c r="CZ474" s="6">
        <v>0</v>
      </c>
      <c r="DA474" s="6">
        <v>0</v>
      </c>
      <c r="DB474" s="6">
        <v>0</v>
      </c>
      <c r="DC474" s="6">
        <v>0</v>
      </c>
      <c r="DD474" s="6">
        <v>0</v>
      </c>
      <c r="DE474" s="6">
        <v>0</v>
      </c>
      <c r="DF474" s="6">
        <v>0</v>
      </c>
      <c r="DG474" s="6">
        <v>0</v>
      </c>
    </row>
    <row r="475" spans="1:111" s="6" customFormat="1">
      <c r="A475" s="15"/>
      <c r="B475" s="15" t="s">
        <v>18</v>
      </c>
      <c r="C475" s="11">
        <v>23</v>
      </c>
      <c r="D475" s="11">
        <v>1</v>
      </c>
      <c r="E475" s="3"/>
      <c r="F475" s="3">
        <v>60.48</v>
      </c>
      <c r="G475" s="3">
        <v>63.18</v>
      </c>
      <c r="H475" s="3">
        <v>66.010000000000005</v>
      </c>
      <c r="I475" s="3">
        <v>68.98</v>
      </c>
      <c r="J475" s="3">
        <v>72.09</v>
      </c>
      <c r="K475" s="3">
        <v>75.36</v>
      </c>
      <c r="L475" s="3">
        <v>78.78</v>
      </c>
      <c r="M475" s="3">
        <v>82.36</v>
      </c>
      <c r="N475" s="3">
        <v>86.12</v>
      </c>
      <c r="O475" s="3">
        <v>90.06</v>
      </c>
      <c r="P475" s="3">
        <v>94.17</v>
      </c>
      <c r="Q475" s="3">
        <v>98.48</v>
      </c>
      <c r="R475" s="3">
        <v>102.99</v>
      </c>
      <c r="S475" s="3">
        <v>107.71</v>
      </c>
      <c r="T475" s="3">
        <v>112.64</v>
      </c>
      <c r="U475" s="3">
        <v>117.79</v>
      </c>
      <c r="V475" s="3">
        <v>123.17</v>
      </c>
      <c r="W475" s="3">
        <v>128.79</v>
      </c>
      <c r="X475" s="3">
        <v>134.65</v>
      </c>
      <c r="Y475" s="3">
        <v>140.76</v>
      </c>
      <c r="Z475" s="3">
        <v>147.13</v>
      </c>
      <c r="AA475" s="3">
        <v>153.77000000000001</v>
      </c>
      <c r="AB475" s="3">
        <v>160.69</v>
      </c>
      <c r="AC475" s="3">
        <v>167.89</v>
      </c>
      <c r="AD475" s="3">
        <v>175.39</v>
      </c>
      <c r="AE475" s="3">
        <v>183.2</v>
      </c>
      <c r="AF475" s="3">
        <v>191.32</v>
      </c>
      <c r="AG475" s="3">
        <v>199.76</v>
      </c>
      <c r="AH475" s="3">
        <v>208.55</v>
      </c>
      <c r="AI475" s="3">
        <v>217.7</v>
      </c>
      <c r="AJ475" s="3">
        <v>227.22</v>
      </c>
      <c r="AK475" s="3">
        <v>237.12</v>
      </c>
      <c r="AL475" s="3">
        <v>247.43</v>
      </c>
      <c r="AM475" s="3">
        <v>258.17</v>
      </c>
      <c r="AN475" s="3">
        <v>269.33999999999997</v>
      </c>
      <c r="AO475" s="3">
        <v>280.95</v>
      </c>
      <c r="AP475" s="3">
        <v>293.02</v>
      </c>
      <c r="AQ475" s="3">
        <v>305.52</v>
      </c>
      <c r="AR475" s="3">
        <v>318.47000000000003</v>
      </c>
      <c r="AS475" s="3">
        <v>331.84</v>
      </c>
      <c r="AT475" s="3">
        <v>345.63</v>
      </c>
      <c r="AU475" s="3">
        <v>359.81</v>
      </c>
      <c r="AV475" s="3">
        <v>374.38</v>
      </c>
      <c r="AW475" s="3">
        <v>389.31</v>
      </c>
      <c r="AX475" s="3">
        <v>404.58</v>
      </c>
      <c r="AY475" s="3">
        <v>420.15</v>
      </c>
      <c r="AZ475" s="3">
        <v>436</v>
      </c>
      <c r="BA475" s="3">
        <v>452.07</v>
      </c>
      <c r="BB475" s="3">
        <v>468.35</v>
      </c>
      <c r="BC475" s="3">
        <v>484.77</v>
      </c>
      <c r="BD475" s="3">
        <v>501.31</v>
      </c>
      <c r="BE475" s="3">
        <v>517.91</v>
      </c>
      <c r="BF475" s="3">
        <v>534.53</v>
      </c>
      <c r="BG475" s="3">
        <v>551.14</v>
      </c>
      <c r="BH475" s="3">
        <v>567.69000000000005</v>
      </c>
      <c r="BI475" s="3">
        <v>584.12</v>
      </c>
      <c r="BJ475" s="3">
        <v>600.4</v>
      </c>
      <c r="BK475" s="3">
        <v>616.46</v>
      </c>
      <c r="BL475" s="3">
        <v>632.25</v>
      </c>
      <c r="BM475" s="3">
        <v>647.71</v>
      </c>
      <c r="BN475" s="3">
        <v>662.78</v>
      </c>
      <c r="BO475" s="3">
        <v>677.4</v>
      </c>
      <c r="BP475" s="3">
        <v>691.52</v>
      </c>
      <c r="BQ475" s="3">
        <v>705.1</v>
      </c>
      <c r="BR475" s="3">
        <v>718.16</v>
      </c>
      <c r="BS475" s="3">
        <v>730.7</v>
      </c>
      <c r="BT475" s="3">
        <v>742.77</v>
      </c>
      <c r="BU475" s="3">
        <v>754.45</v>
      </c>
      <c r="BV475" s="3">
        <v>765.81</v>
      </c>
      <c r="BW475" s="3">
        <v>776.94</v>
      </c>
      <c r="BX475" s="3">
        <v>787.91</v>
      </c>
      <c r="BY475" s="3">
        <v>798.78</v>
      </c>
      <c r="BZ475" s="3">
        <v>809.61</v>
      </c>
      <c r="CA475" s="3">
        <v>820.45</v>
      </c>
      <c r="CB475" s="3">
        <v>831.39</v>
      </c>
      <c r="CC475" s="10">
        <v>842.57</v>
      </c>
      <c r="CD475" s="10">
        <v>854.25</v>
      </c>
      <c r="CE475" s="10">
        <v>866.87</v>
      </c>
      <c r="CF475" s="10">
        <v>881.19</v>
      </c>
      <c r="CG475" s="10">
        <v>898.5</v>
      </c>
      <c r="CH475" s="10">
        <v>920.99</v>
      </c>
      <c r="CI475" s="10">
        <v>952.53</v>
      </c>
      <c r="CJ475" s="10">
        <v>1000</v>
      </c>
      <c r="CK475" s="10">
        <v>0</v>
      </c>
      <c r="CL475" s="6">
        <v>0</v>
      </c>
      <c r="CM475" s="6">
        <v>0</v>
      </c>
      <c r="CN475" s="6">
        <v>0</v>
      </c>
      <c r="CO475" s="6">
        <v>0</v>
      </c>
      <c r="CP475" s="6">
        <v>0</v>
      </c>
      <c r="CQ475" s="6">
        <v>0</v>
      </c>
      <c r="CR475" s="6">
        <v>0</v>
      </c>
      <c r="CS475" s="6">
        <v>0</v>
      </c>
      <c r="CT475" s="6">
        <v>0</v>
      </c>
      <c r="CU475" s="6">
        <v>0</v>
      </c>
      <c r="CV475" s="6">
        <v>0</v>
      </c>
      <c r="CW475" s="6">
        <v>0</v>
      </c>
      <c r="CX475" s="6">
        <v>0</v>
      </c>
      <c r="CY475" s="6">
        <v>0</v>
      </c>
      <c r="CZ475" s="6">
        <v>0</v>
      </c>
      <c r="DA475" s="6">
        <v>0</v>
      </c>
      <c r="DB475" s="6">
        <v>0</v>
      </c>
      <c r="DC475" s="6">
        <v>0</v>
      </c>
      <c r="DD475" s="6">
        <v>0</v>
      </c>
      <c r="DE475" s="6">
        <v>0</v>
      </c>
      <c r="DF475" s="6">
        <v>0</v>
      </c>
      <c r="DG475" s="6">
        <v>0</v>
      </c>
    </row>
    <row r="476" spans="1:111" s="6" customFormat="1">
      <c r="A476" s="15"/>
      <c r="B476" s="15" t="s">
        <v>20</v>
      </c>
      <c r="C476" s="11">
        <v>24</v>
      </c>
      <c r="D476" s="11">
        <v>1</v>
      </c>
      <c r="E476" s="3"/>
      <c r="F476" s="3">
        <v>63.18</v>
      </c>
      <c r="G476" s="3">
        <v>66.010000000000005</v>
      </c>
      <c r="H476" s="3">
        <v>68.98</v>
      </c>
      <c r="I476" s="3">
        <v>72.09</v>
      </c>
      <c r="J476" s="3">
        <v>75.36</v>
      </c>
      <c r="K476" s="3">
        <v>78.78</v>
      </c>
      <c r="L476" s="3">
        <v>82.36</v>
      </c>
      <c r="M476" s="3">
        <v>86.12</v>
      </c>
      <c r="N476" s="3">
        <v>90.06</v>
      </c>
      <c r="O476" s="3">
        <v>94.17</v>
      </c>
      <c r="P476" s="3">
        <v>98.48</v>
      </c>
      <c r="Q476" s="3">
        <v>102.99</v>
      </c>
      <c r="R476" s="3">
        <v>107.71</v>
      </c>
      <c r="S476" s="3">
        <v>112.64</v>
      </c>
      <c r="T476" s="3">
        <v>117.79</v>
      </c>
      <c r="U476" s="3">
        <v>123.17</v>
      </c>
      <c r="V476" s="3">
        <v>128.79</v>
      </c>
      <c r="W476" s="3">
        <v>134.65</v>
      </c>
      <c r="X476" s="3">
        <v>140.76</v>
      </c>
      <c r="Y476" s="3">
        <v>147.13</v>
      </c>
      <c r="Z476" s="3">
        <v>153.77000000000001</v>
      </c>
      <c r="AA476" s="3">
        <v>160.69</v>
      </c>
      <c r="AB476" s="3">
        <v>167.89</v>
      </c>
      <c r="AC476" s="3">
        <v>175.39</v>
      </c>
      <c r="AD476" s="3">
        <v>183.2</v>
      </c>
      <c r="AE476" s="3">
        <v>191.32</v>
      </c>
      <c r="AF476" s="3">
        <v>199.76</v>
      </c>
      <c r="AG476" s="3">
        <v>208.55</v>
      </c>
      <c r="AH476" s="3">
        <v>217.7</v>
      </c>
      <c r="AI476" s="3">
        <v>227.22</v>
      </c>
      <c r="AJ476" s="3">
        <v>237.12</v>
      </c>
      <c r="AK476" s="3">
        <v>247.43</v>
      </c>
      <c r="AL476" s="3">
        <v>258.17</v>
      </c>
      <c r="AM476" s="3">
        <v>269.33999999999997</v>
      </c>
      <c r="AN476" s="3">
        <v>280.95</v>
      </c>
      <c r="AO476" s="3">
        <v>293.02</v>
      </c>
      <c r="AP476" s="3">
        <v>305.52</v>
      </c>
      <c r="AQ476" s="3">
        <v>318.47000000000003</v>
      </c>
      <c r="AR476" s="3">
        <v>331.84</v>
      </c>
      <c r="AS476" s="3">
        <v>345.63</v>
      </c>
      <c r="AT476" s="3">
        <v>359.81</v>
      </c>
      <c r="AU476" s="3">
        <v>374.38</v>
      </c>
      <c r="AV476" s="3">
        <v>389.31</v>
      </c>
      <c r="AW476" s="3">
        <v>404.58</v>
      </c>
      <c r="AX476" s="3">
        <v>420.15</v>
      </c>
      <c r="AY476" s="3">
        <v>436</v>
      </c>
      <c r="AZ476" s="3">
        <v>452.07</v>
      </c>
      <c r="BA476" s="3">
        <v>468.35</v>
      </c>
      <c r="BB476" s="3">
        <v>484.77</v>
      </c>
      <c r="BC476" s="3">
        <v>501.31</v>
      </c>
      <c r="BD476" s="3">
        <v>517.91</v>
      </c>
      <c r="BE476" s="3">
        <v>534.53</v>
      </c>
      <c r="BF476" s="3">
        <v>551.14</v>
      </c>
      <c r="BG476" s="3">
        <v>567.69000000000005</v>
      </c>
      <c r="BH476" s="3">
        <v>584.12</v>
      </c>
      <c r="BI476" s="3">
        <v>600.4</v>
      </c>
      <c r="BJ476" s="3">
        <v>616.46</v>
      </c>
      <c r="BK476" s="3">
        <v>632.25</v>
      </c>
      <c r="BL476" s="3">
        <v>647.71</v>
      </c>
      <c r="BM476" s="3">
        <v>662.78</v>
      </c>
      <c r="BN476" s="3">
        <v>677.4</v>
      </c>
      <c r="BO476" s="3">
        <v>691.52</v>
      </c>
      <c r="BP476" s="3">
        <v>705.1</v>
      </c>
      <c r="BQ476" s="3">
        <v>718.16</v>
      </c>
      <c r="BR476" s="3">
        <v>730.7</v>
      </c>
      <c r="BS476" s="3">
        <v>742.77</v>
      </c>
      <c r="BT476" s="3">
        <v>754.45</v>
      </c>
      <c r="BU476" s="3">
        <v>765.81</v>
      </c>
      <c r="BV476" s="3">
        <v>776.94</v>
      </c>
      <c r="BW476" s="3">
        <v>787.91</v>
      </c>
      <c r="BX476" s="3">
        <v>798.78</v>
      </c>
      <c r="BY476" s="3">
        <v>809.61</v>
      </c>
      <c r="BZ476" s="3">
        <v>820.45</v>
      </c>
      <c r="CA476" s="3">
        <v>831.39</v>
      </c>
      <c r="CB476" s="3">
        <v>842.57</v>
      </c>
      <c r="CC476" s="10">
        <v>854.25</v>
      </c>
      <c r="CD476" s="10">
        <v>866.87</v>
      </c>
      <c r="CE476" s="10">
        <v>881.19</v>
      </c>
      <c r="CF476" s="10">
        <v>898.5</v>
      </c>
      <c r="CG476" s="10">
        <v>920.99</v>
      </c>
      <c r="CH476" s="10">
        <v>952.53</v>
      </c>
      <c r="CI476" s="10">
        <v>1000</v>
      </c>
      <c r="CJ476" s="10">
        <v>0</v>
      </c>
      <c r="CK476" s="10">
        <v>0</v>
      </c>
      <c r="CL476" s="6">
        <v>0</v>
      </c>
      <c r="CM476" s="6">
        <v>0</v>
      </c>
      <c r="CN476" s="6">
        <v>0</v>
      </c>
      <c r="CO476" s="6">
        <v>0</v>
      </c>
      <c r="CP476" s="6">
        <v>0</v>
      </c>
      <c r="CQ476" s="6">
        <v>0</v>
      </c>
      <c r="CR476" s="6">
        <v>0</v>
      </c>
      <c r="CS476" s="6">
        <v>0</v>
      </c>
      <c r="CT476" s="6">
        <v>0</v>
      </c>
      <c r="CU476" s="6">
        <v>0</v>
      </c>
      <c r="CV476" s="6">
        <v>0</v>
      </c>
      <c r="CW476" s="6">
        <v>0</v>
      </c>
      <c r="CX476" s="6">
        <v>0</v>
      </c>
      <c r="CY476" s="6">
        <v>0</v>
      </c>
      <c r="CZ476" s="6">
        <v>0</v>
      </c>
      <c r="DA476" s="6">
        <v>0</v>
      </c>
      <c r="DB476" s="6">
        <v>0</v>
      </c>
      <c r="DC476" s="6">
        <v>0</v>
      </c>
      <c r="DD476" s="6">
        <v>0</v>
      </c>
      <c r="DE476" s="6">
        <v>0</v>
      </c>
      <c r="DF476" s="6">
        <v>0</v>
      </c>
      <c r="DG476" s="6">
        <v>0</v>
      </c>
    </row>
    <row r="477" spans="1:111" s="6" customFormat="1">
      <c r="A477" s="15"/>
      <c r="B477" s="15" t="s">
        <v>23</v>
      </c>
      <c r="C477" s="11">
        <v>25</v>
      </c>
      <c r="D477" s="11">
        <v>1</v>
      </c>
      <c r="E477" s="3"/>
      <c r="F477" s="3">
        <v>66.010000000000005</v>
      </c>
      <c r="G477" s="3">
        <v>68.98</v>
      </c>
      <c r="H477" s="3">
        <v>72.09</v>
      </c>
      <c r="I477" s="3">
        <v>75.36</v>
      </c>
      <c r="J477" s="3">
        <v>78.78</v>
      </c>
      <c r="K477" s="3">
        <v>82.36</v>
      </c>
      <c r="L477" s="3">
        <v>86.12</v>
      </c>
      <c r="M477" s="3">
        <v>90.06</v>
      </c>
      <c r="N477" s="3">
        <v>94.17</v>
      </c>
      <c r="O477" s="3">
        <v>98.48</v>
      </c>
      <c r="P477" s="3">
        <v>102.99</v>
      </c>
      <c r="Q477" s="3">
        <v>107.71</v>
      </c>
      <c r="R477" s="3">
        <v>112.64</v>
      </c>
      <c r="S477" s="3">
        <v>117.79</v>
      </c>
      <c r="T477" s="3">
        <v>123.17</v>
      </c>
      <c r="U477" s="3">
        <v>128.79</v>
      </c>
      <c r="V477" s="3">
        <v>134.65</v>
      </c>
      <c r="W477" s="3">
        <v>140.76</v>
      </c>
      <c r="X477" s="3">
        <v>147.13</v>
      </c>
      <c r="Y477" s="3">
        <v>153.77000000000001</v>
      </c>
      <c r="Z477" s="3">
        <v>160.69</v>
      </c>
      <c r="AA477" s="3">
        <v>167.89</v>
      </c>
      <c r="AB477" s="3">
        <v>175.39</v>
      </c>
      <c r="AC477" s="3">
        <v>183.2</v>
      </c>
      <c r="AD477" s="3">
        <v>191.32</v>
      </c>
      <c r="AE477" s="3">
        <v>199.76</v>
      </c>
      <c r="AF477" s="3">
        <v>208.55</v>
      </c>
      <c r="AG477" s="3">
        <v>217.7</v>
      </c>
      <c r="AH477" s="3">
        <v>227.22</v>
      </c>
      <c r="AI477" s="3">
        <v>237.12</v>
      </c>
      <c r="AJ477" s="3">
        <v>247.43</v>
      </c>
      <c r="AK477" s="3">
        <v>258.17</v>
      </c>
      <c r="AL477" s="3">
        <v>269.33999999999997</v>
      </c>
      <c r="AM477" s="3">
        <v>280.95</v>
      </c>
      <c r="AN477" s="3">
        <v>293.02</v>
      </c>
      <c r="AO477" s="3">
        <v>305.52</v>
      </c>
      <c r="AP477" s="3">
        <v>318.47000000000003</v>
      </c>
      <c r="AQ477" s="3">
        <v>331.84</v>
      </c>
      <c r="AR477" s="3">
        <v>345.63</v>
      </c>
      <c r="AS477" s="3">
        <v>359.81</v>
      </c>
      <c r="AT477" s="3">
        <v>374.38</v>
      </c>
      <c r="AU477" s="3">
        <v>389.31</v>
      </c>
      <c r="AV477" s="3">
        <v>404.58</v>
      </c>
      <c r="AW477" s="3">
        <v>420.15</v>
      </c>
      <c r="AX477" s="3">
        <v>436</v>
      </c>
      <c r="AY477" s="3">
        <v>452.07</v>
      </c>
      <c r="AZ477" s="3">
        <v>468.35</v>
      </c>
      <c r="BA477" s="3">
        <v>484.77</v>
      </c>
      <c r="BB477" s="3">
        <v>501.31</v>
      </c>
      <c r="BC477" s="3">
        <v>517.91</v>
      </c>
      <c r="BD477" s="3">
        <v>534.53</v>
      </c>
      <c r="BE477" s="3">
        <v>551.14</v>
      </c>
      <c r="BF477" s="3">
        <v>567.69000000000005</v>
      </c>
      <c r="BG477" s="3">
        <v>584.12</v>
      </c>
      <c r="BH477" s="3">
        <v>600.4</v>
      </c>
      <c r="BI477" s="3">
        <v>616.46</v>
      </c>
      <c r="BJ477" s="3">
        <v>632.25</v>
      </c>
      <c r="BK477" s="3">
        <v>647.71</v>
      </c>
      <c r="BL477" s="3">
        <v>662.78</v>
      </c>
      <c r="BM477" s="3">
        <v>677.4</v>
      </c>
      <c r="BN477" s="3">
        <v>691.52</v>
      </c>
      <c r="BO477" s="3">
        <v>705.1</v>
      </c>
      <c r="BP477" s="3">
        <v>718.16</v>
      </c>
      <c r="BQ477" s="3">
        <v>730.7</v>
      </c>
      <c r="BR477" s="3">
        <v>742.77</v>
      </c>
      <c r="BS477" s="3">
        <v>754.45</v>
      </c>
      <c r="BT477" s="3">
        <v>765.81</v>
      </c>
      <c r="BU477" s="3">
        <v>776.94</v>
      </c>
      <c r="BV477" s="3">
        <v>787.91</v>
      </c>
      <c r="BW477" s="3">
        <v>798.78</v>
      </c>
      <c r="BX477" s="3">
        <v>809.61</v>
      </c>
      <c r="BY477" s="3">
        <v>820.45</v>
      </c>
      <c r="BZ477" s="3">
        <v>831.39</v>
      </c>
      <c r="CA477" s="3">
        <v>842.57</v>
      </c>
      <c r="CB477" s="3">
        <v>854.25</v>
      </c>
      <c r="CC477" s="10">
        <v>866.87</v>
      </c>
      <c r="CD477" s="10">
        <v>881.19</v>
      </c>
      <c r="CE477" s="10">
        <v>898.5</v>
      </c>
      <c r="CF477" s="10">
        <v>920.99</v>
      </c>
      <c r="CG477" s="10">
        <v>952.53</v>
      </c>
      <c r="CH477" s="10">
        <v>1000</v>
      </c>
      <c r="CI477" s="10">
        <v>0</v>
      </c>
      <c r="CJ477" s="10">
        <v>0</v>
      </c>
      <c r="CK477" s="10">
        <v>0</v>
      </c>
      <c r="CL477" s="6">
        <v>0</v>
      </c>
      <c r="CM477" s="6">
        <v>0</v>
      </c>
      <c r="CN477" s="6">
        <v>0</v>
      </c>
      <c r="CO477" s="6">
        <v>0</v>
      </c>
      <c r="CP477" s="6">
        <v>0</v>
      </c>
      <c r="CQ477" s="6">
        <v>0</v>
      </c>
      <c r="CR477" s="6">
        <v>0</v>
      </c>
      <c r="CS477" s="6">
        <v>0</v>
      </c>
      <c r="CT477" s="6">
        <v>0</v>
      </c>
      <c r="CU477" s="6">
        <v>0</v>
      </c>
      <c r="CV477" s="6">
        <v>0</v>
      </c>
      <c r="CW477" s="6">
        <v>0</v>
      </c>
      <c r="CX477" s="6">
        <v>0</v>
      </c>
      <c r="CY477" s="6">
        <v>0</v>
      </c>
      <c r="CZ477" s="6">
        <v>0</v>
      </c>
      <c r="DA477" s="6">
        <v>0</v>
      </c>
      <c r="DB477" s="6">
        <v>0</v>
      </c>
      <c r="DC477" s="6">
        <v>0</v>
      </c>
      <c r="DD477" s="6">
        <v>0</v>
      </c>
      <c r="DE477" s="6">
        <v>0</v>
      </c>
      <c r="DF477" s="6">
        <v>0</v>
      </c>
      <c r="DG477" s="6">
        <v>0</v>
      </c>
    </row>
    <row r="478" spans="1:111" s="6" customFormat="1">
      <c r="A478" s="15"/>
      <c r="B478" s="15" t="s">
        <v>20</v>
      </c>
      <c r="C478" s="11">
        <v>26</v>
      </c>
      <c r="D478" s="11">
        <v>1</v>
      </c>
      <c r="E478" s="3"/>
      <c r="F478" s="3">
        <v>68.98</v>
      </c>
      <c r="G478" s="3">
        <v>72.09</v>
      </c>
      <c r="H478" s="3">
        <v>75.36</v>
      </c>
      <c r="I478" s="3">
        <v>78.78</v>
      </c>
      <c r="J478" s="3">
        <v>82.36</v>
      </c>
      <c r="K478" s="3">
        <v>86.12</v>
      </c>
      <c r="L478" s="3">
        <v>90.06</v>
      </c>
      <c r="M478" s="3">
        <v>94.17</v>
      </c>
      <c r="N478" s="3">
        <v>98.48</v>
      </c>
      <c r="O478" s="3">
        <v>102.99</v>
      </c>
      <c r="P478" s="3">
        <v>107.71</v>
      </c>
      <c r="Q478" s="3">
        <v>112.64</v>
      </c>
      <c r="R478" s="3">
        <v>117.79</v>
      </c>
      <c r="S478" s="3">
        <v>123.17</v>
      </c>
      <c r="T478" s="3">
        <v>128.79</v>
      </c>
      <c r="U478" s="3">
        <v>134.65</v>
      </c>
      <c r="V478" s="3">
        <v>140.76</v>
      </c>
      <c r="W478" s="3">
        <v>147.13</v>
      </c>
      <c r="X478" s="3">
        <v>153.77000000000001</v>
      </c>
      <c r="Y478" s="3">
        <v>160.69</v>
      </c>
      <c r="Z478" s="3">
        <v>167.89</v>
      </c>
      <c r="AA478" s="3">
        <v>175.39</v>
      </c>
      <c r="AB478" s="3">
        <v>183.2</v>
      </c>
      <c r="AC478" s="3">
        <v>191.32</v>
      </c>
      <c r="AD478" s="3">
        <v>199.76</v>
      </c>
      <c r="AE478" s="3">
        <v>208.55</v>
      </c>
      <c r="AF478" s="3">
        <v>217.7</v>
      </c>
      <c r="AG478" s="3">
        <v>227.22</v>
      </c>
      <c r="AH478" s="3">
        <v>237.12</v>
      </c>
      <c r="AI478" s="3">
        <v>247.43</v>
      </c>
      <c r="AJ478" s="3">
        <v>258.17</v>
      </c>
      <c r="AK478" s="3">
        <v>269.33999999999997</v>
      </c>
      <c r="AL478" s="3">
        <v>280.95</v>
      </c>
      <c r="AM478" s="3">
        <v>293.02</v>
      </c>
      <c r="AN478" s="3">
        <v>305.52</v>
      </c>
      <c r="AO478" s="3">
        <v>318.47000000000003</v>
      </c>
      <c r="AP478" s="3">
        <v>331.84</v>
      </c>
      <c r="AQ478" s="3">
        <v>345.63</v>
      </c>
      <c r="AR478" s="3">
        <v>359.81</v>
      </c>
      <c r="AS478" s="3">
        <v>374.38</v>
      </c>
      <c r="AT478" s="3">
        <v>389.31</v>
      </c>
      <c r="AU478" s="3">
        <v>404.58</v>
      </c>
      <c r="AV478" s="3">
        <v>420.15</v>
      </c>
      <c r="AW478" s="3">
        <v>436</v>
      </c>
      <c r="AX478" s="3">
        <v>452.07</v>
      </c>
      <c r="AY478" s="3">
        <v>468.35</v>
      </c>
      <c r="AZ478" s="3">
        <v>484.77</v>
      </c>
      <c r="BA478" s="3">
        <v>501.31</v>
      </c>
      <c r="BB478" s="3">
        <v>517.91</v>
      </c>
      <c r="BC478" s="3">
        <v>534.53</v>
      </c>
      <c r="BD478" s="3">
        <v>551.14</v>
      </c>
      <c r="BE478" s="3">
        <v>567.69000000000005</v>
      </c>
      <c r="BF478" s="3">
        <v>584.12</v>
      </c>
      <c r="BG478" s="3">
        <v>600.4</v>
      </c>
      <c r="BH478" s="3">
        <v>616.46</v>
      </c>
      <c r="BI478" s="3">
        <v>632.25</v>
      </c>
      <c r="BJ478" s="3">
        <v>647.71</v>
      </c>
      <c r="BK478" s="3">
        <v>662.78</v>
      </c>
      <c r="BL478" s="3">
        <v>677.4</v>
      </c>
      <c r="BM478" s="3">
        <v>691.52</v>
      </c>
      <c r="BN478" s="3">
        <v>705.1</v>
      </c>
      <c r="BO478" s="3">
        <v>718.16</v>
      </c>
      <c r="BP478" s="3">
        <v>730.7</v>
      </c>
      <c r="BQ478" s="3">
        <v>742.77</v>
      </c>
      <c r="BR478" s="3">
        <v>754.45</v>
      </c>
      <c r="BS478" s="3">
        <v>765.81</v>
      </c>
      <c r="BT478" s="3">
        <v>776.94</v>
      </c>
      <c r="BU478" s="3">
        <v>787.91</v>
      </c>
      <c r="BV478" s="3">
        <v>798.78</v>
      </c>
      <c r="BW478" s="3">
        <v>809.61</v>
      </c>
      <c r="BX478" s="3">
        <v>820.45</v>
      </c>
      <c r="BY478" s="3">
        <v>831.39</v>
      </c>
      <c r="BZ478" s="3">
        <v>842.57</v>
      </c>
      <c r="CA478" s="3">
        <v>854.25</v>
      </c>
      <c r="CB478" s="3">
        <v>866.87</v>
      </c>
      <c r="CC478" s="10">
        <v>881.19</v>
      </c>
      <c r="CD478" s="10">
        <v>898.5</v>
      </c>
      <c r="CE478" s="10">
        <v>920.99</v>
      </c>
      <c r="CF478" s="10">
        <v>952.53</v>
      </c>
      <c r="CG478" s="10">
        <v>1000</v>
      </c>
      <c r="CH478" s="10">
        <v>0</v>
      </c>
      <c r="CI478" s="10">
        <v>0</v>
      </c>
      <c r="CJ478" s="10">
        <v>0</v>
      </c>
      <c r="CK478" s="10">
        <v>0</v>
      </c>
      <c r="CL478" s="6">
        <v>0</v>
      </c>
      <c r="CM478" s="6">
        <v>0</v>
      </c>
      <c r="CN478" s="6">
        <v>0</v>
      </c>
      <c r="CO478" s="6">
        <v>0</v>
      </c>
      <c r="CP478" s="6">
        <v>0</v>
      </c>
      <c r="CQ478" s="6">
        <v>0</v>
      </c>
      <c r="CR478" s="6">
        <v>0</v>
      </c>
      <c r="CS478" s="6">
        <v>0</v>
      </c>
      <c r="CT478" s="6">
        <v>0</v>
      </c>
      <c r="CU478" s="6">
        <v>0</v>
      </c>
      <c r="CV478" s="6">
        <v>0</v>
      </c>
      <c r="CW478" s="6">
        <v>0</v>
      </c>
      <c r="CX478" s="6">
        <v>0</v>
      </c>
      <c r="CY478" s="6">
        <v>0</v>
      </c>
      <c r="CZ478" s="6">
        <v>0</v>
      </c>
      <c r="DA478" s="6">
        <v>0</v>
      </c>
      <c r="DB478" s="6">
        <v>0</v>
      </c>
      <c r="DC478" s="6">
        <v>0</v>
      </c>
      <c r="DD478" s="6">
        <v>0</v>
      </c>
      <c r="DE478" s="6">
        <v>0</v>
      </c>
      <c r="DF478" s="6">
        <v>0</v>
      </c>
      <c r="DG478" s="6">
        <v>0</v>
      </c>
    </row>
    <row r="479" spans="1:111" s="6" customFormat="1">
      <c r="A479" s="15"/>
      <c r="B479" s="15" t="s">
        <v>20</v>
      </c>
      <c r="C479" s="11">
        <v>27</v>
      </c>
      <c r="D479" s="11">
        <v>1</v>
      </c>
      <c r="E479" s="3"/>
      <c r="F479" s="3">
        <v>72.09</v>
      </c>
      <c r="G479" s="3">
        <v>75.36</v>
      </c>
      <c r="H479" s="3">
        <v>78.78</v>
      </c>
      <c r="I479" s="3">
        <v>82.36</v>
      </c>
      <c r="J479" s="3">
        <v>86.12</v>
      </c>
      <c r="K479" s="3">
        <v>90.06</v>
      </c>
      <c r="L479" s="3">
        <v>94.17</v>
      </c>
      <c r="M479" s="3">
        <v>98.48</v>
      </c>
      <c r="N479" s="3">
        <v>102.99</v>
      </c>
      <c r="O479" s="3">
        <v>107.71</v>
      </c>
      <c r="P479" s="3">
        <v>112.64</v>
      </c>
      <c r="Q479" s="3">
        <v>117.79</v>
      </c>
      <c r="R479" s="3">
        <v>123.17</v>
      </c>
      <c r="S479" s="3">
        <v>128.79</v>
      </c>
      <c r="T479" s="3">
        <v>134.65</v>
      </c>
      <c r="U479" s="3">
        <v>140.76</v>
      </c>
      <c r="V479" s="3">
        <v>147.13</v>
      </c>
      <c r="W479" s="3">
        <v>153.77000000000001</v>
      </c>
      <c r="X479" s="3">
        <v>160.69</v>
      </c>
      <c r="Y479" s="3">
        <v>167.89</v>
      </c>
      <c r="Z479" s="3">
        <v>175.39</v>
      </c>
      <c r="AA479" s="3">
        <v>183.2</v>
      </c>
      <c r="AB479" s="3">
        <v>191.32</v>
      </c>
      <c r="AC479" s="3">
        <v>199.76</v>
      </c>
      <c r="AD479" s="3">
        <v>208.55</v>
      </c>
      <c r="AE479" s="3">
        <v>217.7</v>
      </c>
      <c r="AF479" s="3">
        <v>227.22</v>
      </c>
      <c r="AG479" s="3">
        <v>237.12</v>
      </c>
      <c r="AH479" s="3">
        <v>247.43</v>
      </c>
      <c r="AI479" s="3">
        <v>258.17</v>
      </c>
      <c r="AJ479" s="3">
        <v>269.33999999999997</v>
      </c>
      <c r="AK479" s="3">
        <v>280.95</v>
      </c>
      <c r="AL479" s="3">
        <v>293.02</v>
      </c>
      <c r="AM479" s="3">
        <v>305.52</v>
      </c>
      <c r="AN479" s="3">
        <v>318.47000000000003</v>
      </c>
      <c r="AO479" s="3">
        <v>331.84</v>
      </c>
      <c r="AP479" s="3">
        <v>345.63</v>
      </c>
      <c r="AQ479" s="3">
        <v>359.81</v>
      </c>
      <c r="AR479" s="3">
        <v>374.38</v>
      </c>
      <c r="AS479" s="3">
        <v>389.31</v>
      </c>
      <c r="AT479" s="3">
        <v>404.58</v>
      </c>
      <c r="AU479" s="3">
        <v>420.15</v>
      </c>
      <c r="AV479" s="3">
        <v>436</v>
      </c>
      <c r="AW479" s="3">
        <v>452.07</v>
      </c>
      <c r="AX479" s="3">
        <v>468.35</v>
      </c>
      <c r="AY479" s="3">
        <v>484.77</v>
      </c>
      <c r="AZ479" s="3">
        <v>501.31</v>
      </c>
      <c r="BA479" s="3">
        <v>517.91</v>
      </c>
      <c r="BB479" s="3">
        <v>534.53</v>
      </c>
      <c r="BC479" s="3">
        <v>551.14</v>
      </c>
      <c r="BD479" s="3">
        <v>567.69000000000005</v>
      </c>
      <c r="BE479" s="3">
        <v>584.12</v>
      </c>
      <c r="BF479" s="3">
        <v>600.4</v>
      </c>
      <c r="BG479" s="3">
        <v>616.46</v>
      </c>
      <c r="BH479" s="3">
        <v>632.25</v>
      </c>
      <c r="BI479" s="3">
        <v>647.71</v>
      </c>
      <c r="BJ479" s="3">
        <v>662.78</v>
      </c>
      <c r="BK479" s="3">
        <v>677.4</v>
      </c>
      <c r="BL479" s="3">
        <v>691.52</v>
      </c>
      <c r="BM479" s="3">
        <v>705.1</v>
      </c>
      <c r="BN479" s="3">
        <v>718.16</v>
      </c>
      <c r="BO479" s="3">
        <v>730.7</v>
      </c>
      <c r="BP479" s="3">
        <v>742.77</v>
      </c>
      <c r="BQ479" s="3">
        <v>754.45</v>
      </c>
      <c r="BR479" s="3">
        <v>765.81</v>
      </c>
      <c r="BS479" s="3">
        <v>776.94</v>
      </c>
      <c r="BT479" s="3">
        <v>787.91</v>
      </c>
      <c r="BU479" s="3">
        <v>798.78</v>
      </c>
      <c r="BV479" s="3">
        <v>809.61</v>
      </c>
      <c r="BW479" s="3">
        <v>820.45</v>
      </c>
      <c r="BX479" s="3">
        <v>831.39</v>
      </c>
      <c r="BY479" s="3">
        <v>842.57</v>
      </c>
      <c r="BZ479" s="3">
        <v>854.25</v>
      </c>
      <c r="CA479" s="3">
        <v>866.87</v>
      </c>
      <c r="CB479" s="3">
        <v>881.19</v>
      </c>
      <c r="CC479" s="10">
        <v>898.5</v>
      </c>
      <c r="CD479" s="10">
        <v>920.99</v>
      </c>
      <c r="CE479" s="10">
        <v>952.53</v>
      </c>
      <c r="CF479" s="10">
        <v>1000</v>
      </c>
      <c r="CG479" s="10">
        <v>0</v>
      </c>
      <c r="CH479" s="10">
        <v>0</v>
      </c>
      <c r="CI479" s="10">
        <v>0</v>
      </c>
      <c r="CJ479" s="10">
        <v>0</v>
      </c>
      <c r="CK479" s="10">
        <v>0</v>
      </c>
      <c r="CL479" s="6">
        <v>0</v>
      </c>
      <c r="CM479" s="6">
        <v>0</v>
      </c>
      <c r="CN479" s="6">
        <v>0</v>
      </c>
      <c r="CO479" s="6">
        <v>0</v>
      </c>
      <c r="CP479" s="6">
        <v>0</v>
      </c>
      <c r="CQ479" s="6">
        <v>0</v>
      </c>
      <c r="CR479" s="6">
        <v>0</v>
      </c>
      <c r="CS479" s="6">
        <v>0</v>
      </c>
      <c r="CT479" s="6">
        <v>0</v>
      </c>
      <c r="CU479" s="6">
        <v>0</v>
      </c>
      <c r="CV479" s="6">
        <v>0</v>
      </c>
      <c r="CW479" s="6">
        <v>0</v>
      </c>
      <c r="CX479" s="6">
        <v>0</v>
      </c>
      <c r="CY479" s="6">
        <v>0</v>
      </c>
      <c r="CZ479" s="6">
        <v>0</v>
      </c>
      <c r="DA479" s="6">
        <v>0</v>
      </c>
      <c r="DB479" s="6">
        <v>0</v>
      </c>
      <c r="DC479" s="6">
        <v>0</v>
      </c>
      <c r="DD479" s="6">
        <v>0</v>
      </c>
      <c r="DE479" s="6">
        <v>0</v>
      </c>
      <c r="DF479" s="6">
        <v>0</v>
      </c>
      <c r="DG479" s="6">
        <v>0</v>
      </c>
    </row>
    <row r="480" spans="1:111" s="6" customFormat="1">
      <c r="A480" s="15"/>
      <c r="B480" s="15" t="s">
        <v>20</v>
      </c>
      <c r="C480" s="11">
        <v>28</v>
      </c>
      <c r="D480" s="11">
        <v>1</v>
      </c>
      <c r="E480" s="3"/>
      <c r="F480" s="3">
        <v>75.36</v>
      </c>
      <c r="G480" s="3">
        <v>78.78</v>
      </c>
      <c r="H480" s="3">
        <v>82.36</v>
      </c>
      <c r="I480" s="3">
        <v>86.12</v>
      </c>
      <c r="J480" s="3">
        <v>90.06</v>
      </c>
      <c r="K480" s="3">
        <v>94.17</v>
      </c>
      <c r="L480" s="3">
        <v>98.48</v>
      </c>
      <c r="M480" s="3">
        <v>102.99</v>
      </c>
      <c r="N480" s="3">
        <v>107.71</v>
      </c>
      <c r="O480" s="3">
        <v>112.64</v>
      </c>
      <c r="P480" s="3">
        <v>117.79</v>
      </c>
      <c r="Q480" s="3">
        <v>123.17</v>
      </c>
      <c r="R480" s="3">
        <v>128.79</v>
      </c>
      <c r="S480" s="3">
        <v>134.65</v>
      </c>
      <c r="T480" s="3">
        <v>140.76</v>
      </c>
      <c r="U480" s="3">
        <v>147.13</v>
      </c>
      <c r="V480" s="3">
        <v>153.77000000000001</v>
      </c>
      <c r="W480" s="3">
        <v>160.69</v>
      </c>
      <c r="X480" s="3">
        <v>167.89</v>
      </c>
      <c r="Y480" s="3">
        <v>175.39</v>
      </c>
      <c r="Z480" s="3">
        <v>183.2</v>
      </c>
      <c r="AA480" s="3">
        <v>191.32</v>
      </c>
      <c r="AB480" s="3">
        <v>199.76</v>
      </c>
      <c r="AC480" s="3">
        <v>208.55</v>
      </c>
      <c r="AD480" s="3">
        <v>217.7</v>
      </c>
      <c r="AE480" s="3">
        <v>227.22</v>
      </c>
      <c r="AF480" s="3">
        <v>237.12</v>
      </c>
      <c r="AG480" s="3">
        <v>247.43</v>
      </c>
      <c r="AH480" s="3">
        <v>258.17</v>
      </c>
      <c r="AI480" s="3">
        <v>269.33999999999997</v>
      </c>
      <c r="AJ480" s="3">
        <v>280.95</v>
      </c>
      <c r="AK480" s="3">
        <v>293.02</v>
      </c>
      <c r="AL480" s="3">
        <v>305.52</v>
      </c>
      <c r="AM480" s="3">
        <v>318.47000000000003</v>
      </c>
      <c r="AN480" s="3">
        <v>331.84</v>
      </c>
      <c r="AO480" s="3">
        <v>345.63</v>
      </c>
      <c r="AP480" s="3">
        <v>359.81</v>
      </c>
      <c r="AQ480" s="3">
        <v>374.38</v>
      </c>
      <c r="AR480" s="3">
        <v>389.31</v>
      </c>
      <c r="AS480" s="3">
        <v>404.58</v>
      </c>
      <c r="AT480" s="3">
        <v>420.15</v>
      </c>
      <c r="AU480" s="3">
        <v>436</v>
      </c>
      <c r="AV480" s="3">
        <v>452.07</v>
      </c>
      <c r="AW480" s="3">
        <v>468.35</v>
      </c>
      <c r="AX480" s="3">
        <v>484.77</v>
      </c>
      <c r="AY480" s="3">
        <v>501.31</v>
      </c>
      <c r="AZ480" s="3">
        <v>517.91</v>
      </c>
      <c r="BA480" s="3">
        <v>534.53</v>
      </c>
      <c r="BB480" s="3">
        <v>551.14</v>
      </c>
      <c r="BC480" s="3">
        <v>567.69000000000005</v>
      </c>
      <c r="BD480" s="3">
        <v>584.12</v>
      </c>
      <c r="BE480" s="3">
        <v>600.4</v>
      </c>
      <c r="BF480" s="3">
        <v>616.46</v>
      </c>
      <c r="BG480" s="3">
        <v>632.25</v>
      </c>
      <c r="BH480" s="3">
        <v>647.71</v>
      </c>
      <c r="BI480" s="3">
        <v>662.78</v>
      </c>
      <c r="BJ480" s="3">
        <v>677.4</v>
      </c>
      <c r="BK480" s="3">
        <v>691.52</v>
      </c>
      <c r="BL480" s="3">
        <v>705.1</v>
      </c>
      <c r="BM480" s="3">
        <v>718.16</v>
      </c>
      <c r="BN480" s="3">
        <v>730.7</v>
      </c>
      <c r="BO480" s="3">
        <v>742.77</v>
      </c>
      <c r="BP480" s="3">
        <v>754.45</v>
      </c>
      <c r="BQ480" s="3">
        <v>765.81</v>
      </c>
      <c r="BR480" s="3">
        <v>776.94</v>
      </c>
      <c r="BS480" s="3">
        <v>787.91</v>
      </c>
      <c r="BT480" s="3">
        <v>798.78</v>
      </c>
      <c r="BU480" s="3">
        <v>809.61</v>
      </c>
      <c r="BV480" s="3">
        <v>820.45</v>
      </c>
      <c r="BW480" s="3">
        <v>831.39</v>
      </c>
      <c r="BX480" s="3">
        <v>842.57</v>
      </c>
      <c r="BY480" s="3">
        <v>854.25</v>
      </c>
      <c r="BZ480" s="3">
        <v>866.87</v>
      </c>
      <c r="CA480" s="3">
        <v>881.19</v>
      </c>
      <c r="CB480" s="3">
        <v>898.5</v>
      </c>
      <c r="CC480" s="10">
        <v>920.99</v>
      </c>
      <c r="CD480" s="10">
        <v>952.53</v>
      </c>
      <c r="CE480" s="10">
        <v>1000</v>
      </c>
      <c r="CF480" s="10">
        <v>0</v>
      </c>
      <c r="CG480" s="10">
        <v>0</v>
      </c>
      <c r="CH480" s="10">
        <v>0</v>
      </c>
      <c r="CI480" s="10">
        <v>0</v>
      </c>
      <c r="CJ480" s="10">
        <v>0</v>
      </c>
      <c r="CK480" s="10">
        <v>0</v>
      </c>
      <c r="CL480" s="6">
        <v>0</v>
      </c>
      <c r="CM480" s="6">
        <v>0</v>
      </c>
      <c r="CN480" s="6">
        <v>0</v>
      </c>
      <c r="CO480" s="6">
        <v>0</v>
      </c>
      <c r="CP480" s="6">
        <v>0</v>
      </c>
      <c r="CQ480" s="6">
        <v>0</v>
      </c>
      <c r="CR480" s="6">
        <v>0</v>
      </c>
      <c r="CS480" s="6">
        <v>0</v>
      </c>
      <c r="CT480" s="6">
        <v>0</v>
      </c>
      <c r="CU480" s="6">
        <v>0</v>
      </c>
      <c r="CV480" s="6">
        <v>0</v>
      </c>
      <c r="CW480" s="6">
        <v>0</v>
      </c>
      <c r="CX480" s="6">
        <v>0</v>
      </c>
      <c r="CY480" s="6">
        <v>0</v>
      </c>
      <c r="CZ480" s="6">
        <v>0</v>
      </c>
      <c r="DA480" s="6">
        <v>0</v>
      </c>
      <c r="DB480" s="6">
        <v>0</v>
      </c>
      <c r="DC480" s="6">
        <v>0</v>
      </c>
      <c r="DD480" s="6">
        <v>0</v>
      </c>
      <c r="DE480" s="6">
        <v>0</v>
      </c>
      <c r="DF480" s="6">
        <v>0</v>
      </c>
      <c r="DG480" s="6">
        <v>0</v>
      </c>
    </row>
    <row r="481" spans="1:111" s="6" customFormat="1">
      <c r="A481" s="15"/>
      <c r="B481" s="15" t="s">
        <v>17</v>
      </c>
      <c r="C481" s="11">
        <v>29</v>
      </c>
      <c r="D481" s="11">
        <v>1</v>
      </c>
      <c r="E481" s="3"/>
      <c r="F481" s="3">
        <v>78.78</v>
      </c>
      <c r="G481" s="3">
        <v>82.36</v>
      </c>
      <c r="H481" s="3">
        <v>86.12</v>
      </c>
      <c r="I481" s="3">
        <v>90.06</v>
      </c>
      <c r="J481" s="3">
        <v>94.17</v>
      </c>
      <c r="K481" s="3">
        <v>98.48</v>
      </c>
      <c r="L481" s="3">
        <v>102.99</v>
      </c>
      <c r="M481" s="3">
        <v>107.71</v>
      </c>
      <c r="N481" s="3">
        <v>112.64</v>
      </c>
      <c r="O481" s="3">
        <v>117.79</v>
      </c>
      <c r="P481" s="3">
        <v>123.17</v>
      </c>
      <c r="Q481" s="3">
        <v>128.79</v>
      </c>
      <c r="R481" s="3">
        <v>134.65</v>
      </c>
      <c r="S481" s="3">
        <v>140.76</v>
      </c>
      <c r="T481" s="3">
        <v>147.13</v>
      </c>
      <c r="U481" s="3">
        <v>153.77000000000001</v>
      </c>
      <c r="V481" s="3">
        <v>160.69</v>
      </c>
      <c r="W481" s="3">
        <v>167.89</v>
      </c>
      <c r="X481" s="3">
        <v>175.39</v>
      </c>
      <c r="Y481" s="3">
        <v>183.2</v>
      </c>
      <c r="Z481" s="3">
        <v>191.32</v>
      </c>
      <c r="AA481" s="3">
        <v>199.76</v>
      </c>
      <c r="AB481" s="3">
        <v>208.55</v>
      </c>
      <c r="AC481" s="3">
        <v>217.7</v>
      </c>
      <c r="AD481" s="3">
        <v>227.22</v>
      </c>
      <c r="AE481" s="3">
        <v>237.12</v>
      </c>
      <c r="AF481" s="3">
        <v>247.43</v>
      </c>
      <c r="AG481" s="3">
        <v>258.17</v>
      </c>
      <c r="AH481" s="3">
        <v>269.33999999999997</v>
      </c>
      <c r="AI481" s="3">
        <v>280.95</v>
      </c>
      <c r="AJ481" s="3">
        <v>293.02</v>
      </c>
      <c r="AK481" s="3">
        <v>305.52</v>
      </c>
      <c r="AL481" s="3">
        <v>318.47000000000003</v>
      </c>
      <c r="AM481" s="3">
        <v>331.84</v>
      </c>
      <c r="AN481" s="3">
        <v>345.63</v>
      </c>
      <c r="AO481" s="3">
        <v>359.81</v>
      </c>
      <c r="AP481" s="3">
        <v>374.38</v>
      </c>
      <c r="AQ481" s="3">
        <v>389.31</v>
      </c>
      <c r="AR481" s="3">
        <v>404.58</v>
      </c>
      <c r="AS481" s="3">
        <v>420.15</v>
      </c>
      <c r="AT481" s="3">
        <v>436</v>
      </c>
      <c r="AU481" s="3">
        <v>452.07</v>
      </c>
      <c r="AV481" s="3">
        <v>468.35</v>
      </c>
      <c r="AW481" s="3">
        <v>484.77</v>
      </c>
      <c r="AX481" s="3">
        <v>501.31</v>
      </c>
      <c r="AY481" s="3">
        <v>517.91</v>
      </c>
      <c r="AZ481" s="3">
        <v>534.53</v>
      </c>
      <c r="BA481" s="3">
        <v>551.14</v>
      </c>
      <c r="BB481" s="3">
        <v>567.69000000000005</v>
      </c>
      <c r="BC481" s="3">
        <v>584.12</v>
      </c>
      <c r="BD481" s="3">
        <v>600.4</v>
      </c>
      <c r="BE481" s="3">
        <v>616.46</v>
      </c>
      <c r="BF481" s="3">
        <v>632.25</v>
      </c>
      <c r="BG481" s="3">
        <v>647.71</v>
      </c>
      <c r="BH481" s="3">
        <v>662.78</v>
      </c>
      <c r="BI481" s="3">
        <v>677.4</v>
      </c>
      <c r="BJ481" s="3">
        <v>691.52</v>
      </c>
      <c r="BK481" s="3">
        <v>705.1</v>
      </c>
      <c r="BL481" s="3">
        <v>718.16</v>
      </c>
      <c r="BM481" s="3">
        <v>730.7</v>
      </c>
      <c r="BN481" s="3">
        <v>742.77</v>
      </c>
      <c r="BO481" s="3">
        <v>754.45</v>
      </c>
      <c r="BP481" s="3">
        <v>765.81</v>
      </c>
      <c r="BQ481" s="3">
        <v>776.94</v>
      </c>
      <c r="BR481" s="3">
        <v>787.91</v>
      </c>
      <c r="BS481" s="3">
        <v>798.78</v>
      </c>
      <c r="BT481" s="3">
        <v>809.61</v>
      </c>
      <c r="BU481" s="3">
        <v>820.45</v>
      </c>
      <c r="BV481" s="3">
        <v>831.39</v>
      </c>
      <c r="BW481" s="3">
        <v>842.57</v>
      </c>
      <c r="BX481" s="3">
        <v>854.25</v>
      </c>
      <c r="BY481" s="3">
        <v>866.87</v>
      </c>
      <c r="BZ481" s="3">
        <v>881.19</v>
      </c>
      <c r="CA481" s="3">
        <v>898.5</v>
      </c>
      <c r="CB481" s="3">
        <v>920.99</v>
      </c>
      <c r="CC481" s="10">
        <v>952.53</v>
      </c>
      <c r="CD481" s="10">
        <v>1000</v>
      </c>
      <c r="CE481" s="10">
        <v>0</v>
      </c>
      <c r="CF481" s="10">
        <v>0</v>
      </c>
      <c r="CG481" s="10">
        <v>0</v>
      </c>
      <c r="CH481" s="10">
        <v>0</v>
      </c>
      <c r="CI481" s="10">
        <v>0</v>
      </c>
      <c r="CJ481" s="10">
        <v>0</v>
      </c>
      <c r="CK481" s="10">
        <v>0</v>
      </c>
      <c r="CL481" s="6">
        <v>0</v>
      </c>
      <c r="CM481" s="6">
        <v>0</v>
      </c>
      <c r="CN481" s="6">
        <v>0</v>
      </c>
      <c r="CO481" s="6">
        <v>0</v>
      </c>
      <c r="CP481" s="6">
        <v>0</v>
      </c>
      <c r="CQ481" s="6">
        <v>0</v>
      </c>
      <c r="CR481" s="6">
        <v>0</v>
      </c>
      <c r="CS481" s="6">
        <v>0</v>
      </c>
      <c r="CT481" s="6">
        <v>0</v>
      </c>
      <c r="CU481" s="6">
        <v>0</v>
      </c>
      <c r="CV481" s="6">
        <v>0</v>
      </c>
      <c r="CW481" s="6">
        <v>0</v>
      </c>
      <c r="CX481" s="6">
        <v>0</v>
      </c>
      <c r="CY481" s="6">
        <v>0</v>
      </c>
      <c r="CZ481" s="6">
        <v>0</v>
      </c>
      <c r="DA481" s="6">
        <v>0</v>
      </c>
      <c r="DB481" s="6">
        <v>0</v>
      </c>
      <c r="DC481" s="6">
        <v>0</v>
      </c>
      <c r="DD481" s="6">
        <v>0</v>
      </c>
      <c r="DE481" s="6">
        <v>0</v>
      </c>
      <c r="DF481" s="6">
        <v>0</v>
      </c>
      <c r="DG481" s="6">
        <v>0</v>
      </c>
    </row>
    <row r="482" spans="1:111" s="6" customFormat="1">
      <c r="A482" s="15"/>
      <c r="B482" s="15" t="s">
        <v>24</v>
      </c>
      <c r="C482" s="11">
        <v>30</v>
      </c>
      <c r="D482" s="11">
        <v>1</v>
      </c>
      <c r="E482" s="3"/>
      <c r="F482" s="3">
        <v>82.36</v>
      </c>
      <c r="G482" s="3">
        <v>86.12</v>
      </c>
      <c r="H482" s="3">
        <v>90.06</v>
      </c>
      <c r="I482" s="3">
        <v>94.17</v>
      </c>
      <c r="J482" s="3">
        <v>98.48</v>
      </c>
      <c r="K482" s="3">
        <v>102.99</v>
      </c>
      <c r="L482" s="3">
        <v>107.71</v>
      </c>
      <c r="M482" s="3">
        <v>112.64</v>
      </c>
      <c r="N482" s="3">
        <v>117.79</v>
      </c>
      <c r="O482" s="3">
        <v>123.17</v>
      </c>
      <c r="P482" s="3">
        <v>128.79</v>
      </c>
      <c r="Q482" s="3">
        <v>134.65</v>
      </c>
      <c r="R482" s="3">
        <v>140.76</v>
      </c>
      <c r="S482" s="3">
        <v>147.13</v>
      </c>
      <c r="T482" s="3">
        <v>153.77000000000001</v>
      </c>
      <c r="U482" s="3">
        <v>160.69</v>
      </c>
      <c r="V482" s="3">
        <v>167.89</v>
      </c>
      <c r="W482" s="3">
        <v>175.39</v>
      </c>
      <c r="X482" s="3">
        <v>183.2</v>
      </c>
      <c r="Y482" s="3">
        <v>191.32</v>
      </c>
      <c r="Z482" s="3">
        <v>199.76</v>
      </c>
      <c r="AA482" s="3">
        <v>208.55</v>
      </c>
      <c r="AB482" s="3">
        <v>217.7</v>
      </c>
      <c r="AC482" s="3">
        <v>227.22</v>
      </c>
      <c r="AD482" s="3">
        <v>237.12</v>
      </c>
      <c r="AE482" s="3">
        <v>247.43</v>
      </c>
      <c r="AF482" s="3">
        <v>258.17</v>
      </c>
      <c r="AG482" s="3">
        <v>269.33999999999997</v>
      </c>
      <c r="AH482" s="3">
        <v>280.95</v>
      </c>
      <c r="AI482" s="3">
        <v>293.02</v>
      </c>
      <c r="AJ482" s="3">
        <v>305.52</v>
      </c>
      <c r="AK482" s="3">
        <v>318.47000000000003</v>
      </c>
      <c r="AL482" s="3">
        <v>331.84</v>
      </c>
      <c r="AM482" s="3">
        <v>345.63</v>
      </c>
      <c r="AN482" s="3">
        <v>359.81</v>
      </c>
      <c r="AO482" s="3">
        <v>374.38</v>
      </c>
      <c r="AP482" s="3">
        <v>389.31</v>
      </c>
      <c r="AQ482" s="3">
        <v>404.58</v>
      </c>
      <c r="AR482" s="3">
        <v>420.15</v>
      </c>
      <c r="AS482" s="3">
        <v>436</v>
      </c>
      <c r="AT482" s="3">
        <v>452.07</v>
      </c>
      <c r="AU482" s="3">
        <v>468.35</v>
      </c>
      <c r="AV482" s="3">
        <v>484.77</v>
      </c>
      <c r="AW482" s="3">
        <v>501.31</v>
      </c>
      <c r="AX482" s="3">
        <v>517.91</v>
      </c>
      <c r="AY482" s="3">
        <v>534.53</v>
      </c>
      <c r="AZ482" s="3">
        <v>551.14</v>
      </c>
      <c r="BA482" s="3">
        <v>567.69000000000005</v>
      </c>
      <c r="BB482" s="3">
        <v>584.12</v>
      </c>
      <c r="BC482" s="3">
        <v>600.4</v>
      </c>
      <c r="BD482" s="3">
        <v>616.46</v>
      </c>
      <c r="BE482" s="3">
        <v>632.25</v>
      </c>
      <c r="BF482" s="3">
        <v>647.71</v>
      </c>
      <c r="BG482" s="3">
        <v>662.78</v>
      </c>
      <c r="BH482" s="3">
        <v>677.4</v>
      </c>
      <c r="BI482" s="3">
        <v>691.52</v>
      </c>
      <c r="BJ482" s="3">
        <v>705.1</v>
      </c>
      <c r="BK482" s="3">
        <v>718.16</v>
      </c>
      <c r="BL482" s="3">
        <v>730.7</v>
      </c>
      <c r="BM482" s="3">
        <v>742.77</v>
      </c>
      <c r="BN482" s="3">
        <v>754.45</v>
      </c>
      <c r="BO482" s="3">
        <v>765.81</v>
      </c>
      <c r="BP482" s="3">
        <v>776.94</v>
      </c>
      <c r="BQ482" s="3">
        <v>787.91</v>
      </c>
      <c r="BR482" s="3">
        <v>798.78</v>
      </c>
      <c r="BS482" s="3">
        <v>809.61</v>
      </c>
      <c r="BT482" s="3">
        <v>820.45</v>
      </c>
      <c r="BU482" s="3">
        <v>831.39</v>
      </c>
      <c r="BV482" s="3">
        <v>842.57</v>
      </c>
      <c r="BW482" s="3">
        <v>854.25</v>
      </c>
      <c r="BX482" s="3">
        <v>866.87</v>
      </c>
      <c r="BY482" s="3">
        <v>881.19</v>
      </c>
      <c r="BZ482" s="3">
        <v>898.5</v>
      </c>
      <c r="CA482" s="3">
        <v>920.99</v>
      </c>
      <c r="CB482" s="3">
        <v>952.53</v>
      </c>
      <c r="CC482" s="10">
        <v>1000</v>
      </c>
      <c r="CD482" s="10">
        <v>0</v>
      </c>
      <c r="CE482" s="10">
        <v>0</v>
      </c>
      <c r="CF482" s="10">
        <v>0</v>
      </c>
      <c r="CG482" s="10">
        <v>0</v>
      </c>
      <c r="CH482" s="10">
        <v>0</v>
      </c>
      <c r="CI482" s="10">
        <v>0</v>
      </c>
      <c r="CJ482" s="10">
        <v>0</v>
      </c>
      <c r="CK482" s="10">
        <v>0</v>
      </c>
      <c r="CL482" s="6">
        <v>0</v>
      </c>
      <c r="CM482" s="6">
        <v>0</v>
      </c>
      <c r="CN482" s="6">
        <v>0</v>
      </c>
      <c r="CO482" s="6">
        <v>0</v>
      </c>
      <c r="CP482" s="6">
        <v>0</v>
      </c>
      <c r="CQ482" s="6">
        <v>0</v>
      </c>
      <c r="CR482" s="6">
        <v>0</v>
      </c>
      <c r="CS482" s="6">
        <v>0</v>
      </c>
      <c r="CT482" s="6">
        <v>0</v>
      </c>
      <c r="CU482" s="6">
        <v>0</v>
      </c>
      <c r="CV482" s="6">
        <v>0</v>
      </c>
      <c r="CW482" s="6">
        <v>0</v>
      </c>
      <c r="CX482" s="6">
        <v>0</v>
      </c>
      <c r="CY482" s="6">
        <v>0</v>
      </c>
      <c r="CZ482" s="6">
        <v>0</v>
      </c>
      <c r="DA482" s="6">
        <v>0</v>
      </c>
      <c r="DB482" s="6">
        <v>0</v>
      </c>
      <c r="DC482" s="6">
        <v>0</v>
      </c>
      <c r="DD482" s="6">
        <v>0</v>
      </c>
      <c r="DE482" s="6">
        <v>0</v>
      </c>
      <c r="DF482" s="6">
        <v>0</v>
      </c>
      <c r="DG482" s="6">
        <v>0</v>
      </c>
    </row>
    <row r="483" spans="1:111" s="6" customFormat="1">
      <c r="A483" s="15"/>
      <c r="B483" s="15" t="s">
        <v>20</v>
      </c>
      <c r="C483" s="11">
        <v>31</v>
      </c>
      <c r="D483" s="11">
        <v>1</v>
      </c>
      <c r="E483" s="3"/>
      <c r="F483" s="3">
        <v>86.12</v>
      </c>
      <c r="G483" s="3">
        <v>90.06</v>
      </c>
      <c r="H483" s="3">
        <v>94.17</v>
      </c>
      <c r="I483" s="3">
        <v>98.48</v>
      </c>
      <c r="J483" s="3">
        <v>102.99</v>
      </c>
      <c r="K483" s="3">
        <v>107.71</v>
      </c>
      <c r="L483" s="3">
        <v>112.64</v>
      </c>
      <c r="M483" s="3">
        <v>117.79</v>
      </c>
      <c r="N483" s="3">
        <v>123.17</v>
      </c>
      <c r="O483" s="3">
        <v>128.79</v>
      </c>
      <c r="P483" s="3">
        <v>134.65</v>
      </c>
      <c r="Q483" s="3">
        <v>140.76</v>
      </c>
      <c r="R483" s="3">
        <v>147.13</v>
      </c>
      <c r="S483" s="3">
        <v>153.77000000000001</v>
      </c>
      <c r="T483" s="3">
        <v>160.69</v>
      </c>
      <c r="U483" s="3">
        <v>167.89</v>
      </c>
      <c r="V483" s="3">
        <v>175.39</v>
      </c>
      <c r="W483" s="3">
        <v>183.2</v>
      </c>
      <c r="X483" s="3">
        <v>191.32</v>
      </c>
      <c r="Y483" s="3">
        <v>199.76</v>
      </c>
      <c r="Z483" s="3">
        <v>208.55</v>
      </c>
      <c r="AA483" s="3">
        <v>217.7</v>
      </c>
      <c r="AB483" s="3">
        <v>227.22</v>
      </c>
      <c r="AC483" s="3">
        <v>237.12</v>
      </c>
      <c r="AD483" s="3">
        <v>247.43</v>
      </c>
      <c r="AE483" s="3">
        <v>258.17</v>
      </c>
      <c r="AF483" s="3">
        <v>269.33999999999997</v>
      </c>
      <c r="AG483" s="3">
        <v>280.95</v>
      </c>
      <c r="AH483" s="3">
        <v>293.02</v>
      </c>
      <c r="AI483" s="3">
        <v>305.52</v>
      </c>
      <c r="AJ483" s="3">
        <v>318.47000000000003</v>
      </c>
      <c r="AK483" s="3">
        <v>331.84</v>
      </c>
      <c r="AL483" s="3">
        <v>345.63</v>
      </c>
      <c r="AM483" s="3">
        <v>359.81</v>
      </c>
      <c r="AN483" s="3">
        <v>374.38</v>
      </c>
      <c r="AO483" s="3">
        <v>389.31</v>
      </c>
      <c r="AP483" s="3">
        <v>404.58</v>
      </c>
      <c r="AQ483" s="3">
        <v>420.15</v>
      </c>
      <c r="AR483" s="3">
        <v>436</v>
      </c>
      <c r="AS483" s="3">
        <v>452.07</v>
      </c>
      <c r="AT483" s="3">
        <v>468.35</v>
      </c>
      <c r="AU483" s="3">
        <v>484.77</v>
      </c>
      <c r="AV483" s="3">
        <v>501.31</v>
      </c>
      <c r="AW483" s="3">
        <v>517.91</v>
      </c>
      <c r="AX483" s="3">
        <v>534.53</v>
      </c>
      <c r="AY483" s="3">
        <v>551.14</v>
      </c>
      <c r="AZ483" s="3">
        <v>567.69000000000005</v>
      </c>
      <c r="BA483" s="3">
        <v>584.12</v>
      </c>
      <c r="BB483" s="3">
        <v>600.4</v>
      </c>
      <c r="BC483" s="3">
        <v>616.46</v>
      </c>
      <c r="BD483" s="3">
        <v>632.25</v>
      </c>
      <c r="BE483" s="3">
        <v>647.71</v>
      </c>
      <c r="BF483" s="3">
        <v>662.78</v>
      </c>
      <c r="BG483" s="3">
        <v>677.4</v>
      </c>
      <c r="BH483" s="3">
        <v>691.52</v>
      </c>
      <c r="BI483" s="3">
        <v>705.1</v>
      </c>
      <c r="BJ483" s="3">
        <v>718.16</v>
      </c>
      <c r="BK483" s="3">
        <v>730.7</v>
      </c>
      <c r="BL483" s="3">
        <v>742.77</v>
      </c>
      <c r="BM483" s="3">
        <v>754.45</v>
      </c>
      <c r="BN483" s="3">
        <v>765.81</v>
      </c>
      <c r="BO483" s="3">
        <v>776.94</v>
      </c>
      <c r="BP483" s="3">
        <v>787.91</v>
      </c>
      <c r="BQ483" s="3">
        <v>798.78</v>
      </c>
      <c r="BR483" s="3">
        <v>809.61</v>
      </c>
      <c r="BS483" s="3">
        <v>820.45</v>
      </c>
      <c r="BT483" s="3">
        <v>831.39</v>
      </c>
      <c r="BU483" s="3">
        <v>842.57</v>
      </c>
      <c r="BV483" s="3">
        <v>854.25</v>
      </c>
      <c r="BW483" s="3">
        <v>866.87</v>
      </c>
      <c r="BX483" s="3">
        <v>881.19</v>
      </c>
      <c r="BY483" s="3">
        <v>898.5</v>
      </c>
      <c r="BZ483" s="3">
        <v>920.99</v>
      </c>
      <c r="CA483" s="3">
        <v>952.53</v>
      </c>
      <c r="CB483" s="3">
        <v>1000</v>
      </c>
      <c r="CC483" s="10">
        <v>0</v>
      </c>
      <c r="CD483" s="10">
        <v>0</v>
      </c>
      <c r="CE483" s="10">
        <v>0</v>
      </c>
      <c r="CF483" s="10">
        <v>0</v>
      </c>
      <c r="CG483" s="10">
        <v>0</v>
      </c>
      <c r="CH483" s="10">
        <v>0</v>
      </c>
      <c r="CI483" s="10">
        <v>0</v>
      </c>
      <c r="CJ483" s="10">
        <v>0</v>
      </c>
      <c r="CK483" s="10">
        <v>0</v>
      </c>
      <c r="CL483" s="6">
        <v>0</v>
      </c>
      <c r="CM483" s="6">
        <v>0</v>
      </c>
      <c r="CN483" s="6">
        <v>0</v>
      </c>
      <c r="CO483" s="6">
        <v>0</v>
      </c>
      <c r="CP483" s="6">
        <v>0</v>
      </c>
      <c r="CQ483" s="6">
        <v>0</v>
      </c>
      <c r="CR483" s="6">
        <v>0</v>
      </c>
      <c r="CS483" s="6">
        <v>0</v>
      </c>
      <c r="CT483" s="6">
        <v>0</v>
      </c>
      <c r="CU483" s="6">
        <v>0</v>
      </c>
      <c r="CV483" s="6">
        <v>0</v>
      </c>
      <c r="CW483" s="6">
        <v>0</v>
      </c>
      <c r="CX483" s="6">
        <v>0</v>
      </c>
      <c r="CY483" s="6">
        <v>0</v>
      </c>
      <c r="CZ483" s="6">
        <v>0</v>
      </c>
      <c r="DA483" s="6">
        <v>0</v>
      </c>
      <c r="DB483" s="6">
        <v>0</v>
      </c>
      <c r="DC483" s="6">
        <v>0</v>
      </c>
      <c r="DD483" s="6">
        <v>0</v>
      </c>
      <c r="DE483" s="6">
        <v>0</v>
      </c>
      <c r="DF483" s="6">
        <v>0</v>
      </c>
      <c r="DG483" s="6">
        <v>0</v>
      </c>
    </row>
    <row r="484" spans="1:111" s="6" customFormat="1">
      <c r="A484" s="15"/>
      <c r="B484" s="15" t="s">
        <v>20</v>
      </c>
      <c r="C484" s="11">
        <v>32</v>
      </c>
      <c r="D484" s="11">
        <v>1</v>
      </c>
      <c r="E484" s="3"/>
      <c r="F484" s="3">
        <v>90.06</v>
      </c>
      <c r="G484" s="3">
        <v>94.17</v>
      </c>
      <c r="H484" s="3">
        <v>98.48</v>
      </c>
      <c r="I484" s="3">
        <v>102.99</v>
      </c>
      <c r="J484" s="3">
        <v>107.71</v>
      </c>
      <c r="K484" s="3">
        <v>112.64</v>
      </c>
      <c r="L484" s="3">
        <v>117.79</v>
      </c>
      <c r="M484" s="3">
        <v>123.17</v>
      </c>
      <c r="N484" s="3">
        <v>128.79</v>
      </c>
      <c r="O484" s="3">
        <v>134.65</v>
      </c>
      <c r="P484" s="3">
        <v>140.76</v>
      </c>
      <c r="Q484" s="3">
        <v>147.13</v>
      </c>
      <c r="R484" s="3">
        <v>153.77000000000001</v>
      </c>
      <c r="S484" s="3">
        <v>160.69</v>
      </c>
      <c r="T484" s="3">
        <v>167.89</v>
      </c>
      <c r="U484" s="3">
        <v>175.39</v>
      </c>
      <c r="V484" s="3">
        <v>183.2</v>
      </c>
      <c r="W484" s="3">
        <v>191.32</v>
      </c>
      <c r="X484" s="3">
        <v>199.76</v>
      </c>
      <c r="Y484" s="3">
        <v>208.55</v>
      </c>
      <c r="Z484" s="3">
        <v>217.7</v>
      </c>
      <c r="AA484" s="3">
        <v>227.22</v>
      </c>
      <c r="AB484" s="3">
        <v>237.12</v>
      </c>
      <c r="AC484" s="3">
        <v>247.43</v>
      </c>
      <c r="AD484" s="3">
        <v>258.17</v>
      </c>
      <c r="AE484" s="3">
        <v>269.33999999999997</v>
      </c>
      <c r="AF484" s="3">
        <v>280.95</v>
      </c>
      <c r="AG484" s="3">
        <v>293.02</v>
      </c>
      <c r="AH484" s="3">
        <v>305.52</v>
      </c>
      <c r="AI484" s="3">
        <v>318.47000000000003</v>
      </c>
      <c r="AJ484" s="3">
        <v>331.84</v>
      </c>
      <c r="AK484" s="3">
        <v>345.63</v>
      </c>
      <c r="AL484" s="3">
        <v>359.81</v>
      </c>
      <c r="AM484" s="3">
        <v>374.38</v>
      </c>
      <c r="AN484" s="3">
        <v>389.31</v>
      </c>
      <c r="AO484" s="3">
        <v>404.58</v>
      </c>
      <c r="AP484" s="3">
        <v>420.15</v>
      </c>
      <c r="AQ484" s="3">
        <v>436</v>
      </c>
      <c r="AR484" s="3">
        <v>452.07</v>
      </c>
      <c r="AS484" s="3">
        <v>468.35</v>
      </c>
      <c r="AT484" s="3">
        <v>484.77</v>
      </c>
      <c r="AU484" s="3">
        <v>501.31</v>
      </c>
      <c r="AV484" s="3">
        <v>517.91</v>
      </c>
      <c r="AW484" s="3">
        <v>534.53</v>
      </c>
      <c r="AX484" s="3">
        <v>551.14</v>
      </c>
      <c r="AY484" s="3">
        <v>567.69000000000005</v>
      </c>
      <c r="AZ484" s="3">
        <v>584.12</v>
      </c>
      <c r="BA484" s="3">
        <v>600.4</v>
      </c>
      <c r="BB484" s="3">
        <v>616.46</v>
      </c>
      <c r="BC484" s="3">
        <v>632.25</v>
      </c>
      <c r="BD484" s="3">
        <v>647.71</v>
      </c>
      <c r="BE484" s="3">
        <v>662.78</v>
      </c>
      <c r="BF484" s="3">
        <v>677.4</v>
      </c>
      <c r="BG484" s="3">
        <v>691.52</v>
      </c>
      <c r="BH484" s="3">
        <v>705.1</v>
      </c>
      <c r="BI484" s="3">
        <v>718.16</v>
      </c>
      <c r="BJ484" s="3">
        <v>730.7</v>
      </c>
      <c r="BK484" s="3">
        <v>742.77</v>
      </c>
      <c r="BL484" s="3">
        <v>754.45</v>
      </c>
      <c r="BM484" s="3">
        <v>765.81</v>
      </c>
      <c r="BN484" s="3">
        <v>776.94</v>
      </c>
      <c r="BO484" s="3">
        <v>787.91</v>
      </c>
      <c r="BP484" s="3">
        <v>798.78</v>
      </c>
      <c r="BQ484" s="3">
        <v>809.61</v>
      </c>
      <c r="BR484" s="3">
        <v>820.45</v>
      </c>
      <c r="BS484" s="3">
        <v>831.39</v>
      </c>
      <c r="BT484" s="3">
        <v>842.57</v>
      </c>
      <c r="BU484" s="3">
        <v>854.25</v>
      </c>
      <c r="BV484" s="3">
        <v>866.87</v>
      </c>
      <c r="BW484" s="3">
        <v>881.19</v>
      </c>
      <c r="BX484" s="3">
        <v>898.5</v>
      </c>
      <c r="BY484" s="3">
        <v>920.99</v>
      </c>
      <c r="BZ484" s="3">
        <v>952.53</v>
      </c>
      <c r="CA484" s="3">
        <v>1000</v>
      </c>
      <c r="CB484" s="3">
        <v>0</v>
      </c>
      <c r="CC484" s="10">
        <v>0</v>
      </c>
      <c r="CD484" s="10">
        <v>0</v>
      </c>
      <c r="CE484" s="10">
        <v>0</v>
      </c>
      <c r="CF484" s="10">
        <v>0</v>
      </c>
      <c r="CG484" s="10">
        <v>0</v>
      </c>
      <c r="CH484" s="10">
        <v>0</v>
      </c>
      <c r="CI484" s="10">
        <v>0</v>
      </c>
      <c r="CJ484" s="10">
        <v>0</v>
      </c>
      <c r="CK484" s="10">
        <v>0</v>
      </c>
      <c r="CL484" s="6">
        <v>0</v>
      </c>
      <c r="CM484" s="6">
        <v>0</v>
      </c>
      <c r="CN484" s="6">
        <v>0</v>
      </c>
      <c r="CO484" s="6">
        <v>0</v>
      </c>
      <c r="CP484" s="6">
        <v>0</v>
      </c>
      <c r="CQ484" s="6">
        <v>0</v>
      </c>
      <c r="CR484" s="6">
        <v>0</v>
      </c>
      <c r="CS484" s="6">
        <v>0</v>
      </c>
      <c r="CT484" s="6">
        <v>0</v>
      </c>
      <c r="CU484" s="6">
        <v>0</v>
      </c>
      <c r="CV484" s="6">
        <v>0</v>
      </c>
      <c r="CW484" s="6">
        <v>0</v>
      </c>
      <c r="CX484" s="6">
        <v>0</v>
      </c>
      <c r="CY484" s="6">
        <v>0</v>
      </c>
      <c r="CZ484" s="6">
        <v>0</v>
      </c>
      <c r="DA484" s="6">
        <v>0</v>
      </c>
      <c r="DB484" s="6">
        <v>0</v>
      </c>
      <c r="DC484" s="6">
        <v>0</v>
      </c>
      <c r="DD484" s="6">
        <v>0</v>
      </c>
      <c r="DE484" s="6">
        <v>0</v>
      </c>
      <c r="DF484" s="6">
        <v>0</v>
      </c>
      <c r="DG484" s="6">
        <v>0</v>
      </c>
    </row>
    <row r="485" spans="1:111" s="6" customFormat="1">
      <c r="A485" s="15"/>
      <c r="B485" s="15" t="s">
        <v>20</v>
      </c>
      <c r="C485" s="11">
        <v>33</v>
      </c>
      <c r="D485" s="11">
        <v>1</v>
      </c>
      <c r="E485" s="3"/>
      <c r="F485" s="3">
        <v>94.17</v>
      </c>
      <c r="G485" s="3">
        <v>98.48</v>
      </c>
      <c r="H485" s="3">
        <v>102.99</v>
      </c>
      <c r="I485" s="3">
        <v>107.71</v>
      </c>
      <c r="J485" s="3">
        <v>112.64</v>
      </c>
      <c r="K485" s="3">
        <v>117.79</v>
      </c>
      <c r="L485" s="3">
        <v>123.17</v>
      </c>
      <c r="M485" s="3">
        <v>128.79</v>
      </c>
      <c r="N485" s="3">
        <v>134.65</v>
      </c>
      <c r="O485" s="3">
        <v>140.76</v>
      </c>
      <c r="P485" s="3">
        <v>147.13</v>
      </c>
      <c r="Q485" s="3">
        <v>153.77000000000001</v>
      </c>
      <c r="R485" s="3">
        <v>160.69</v>
      </c>
      <c r="S485" s="3">
        <v>167.89</v>
      </c>
      <c r="T485" s="3">
        <v>175.39</v>
      </c>
      <c r="U485" s="3">
        <v>183.2</v>
      </c>
      <c r="V485" s="3">
        <v>191.32</v>
      </c>
      <c r="W485" s="3">
        <v>199.76</v>
      </c>
      <c r="X485" s="3">
        <v>208.55</v>
      </c>
      <c r="Y485" s="3">
        <v>217.7</v>
      </c>
      <c r="Z485" s="3">
        <v>227.22</v>
      </c>
      <c r="AA485" s="3">
        <v>237.12</v>
      </c>
      <c r="AB485" s="3">
        <v>247.43</v>
      </c>
      <c r="AC485" s="3">
        <v>258.17</v>
      </c>
      <c r="AD485" s="3">
        <v>269.33999999999997</v>
      </c>
      <c r="AE485" s="3">
        <v>280.95</v>
      </c>
      <c r="AF485" s="3">
        <v>293.02</v>
      </c>
      <c r="AG485" s="3">
        <v>305.52</v>
      </c>
      <c r="AH485" s="3">
        <v>318.47000000000003</v>
      </c>
      <c r="AI485" s="3">
        <v>331.84</v>
      </c>
      <c r="AJ485" s="3">
        <v>345.63</v>
      </c>
      <c r="AK485" s="3">
        <v>359.81</v>
      </c>
      <c r="AL485" s="3">
        <v>374.38</v>
      </c>
      <c r="AM485" s="3">
        <v>389.31</v>
      </c>
      <c r="AN485" s="3">
        <v>404.58</v>
      </c>
      <c r="AO485" s="3">
        <v>420.15</v>
      </c>
      <c r="AP485" s="3">
        <v>436</v>
      </c>
      <c r="AQ485" s="3">
        <v>452.07</v>
      </c>
      <c r="AR485" s="3">
        <v>468.35</v>
      </c>
      <c r="AS485" s="3">
        <v>484.77</v>
      </c>
      <c r="AT485" s="3">
        <v>501.31</v>
      </c>
      <c r="AU485" s="3">
        <v>517.91</v>
      </c>
      <c r="AV485" s="3">
        <v>534.53</v>
      </c>
      <c r="AW485" s="3">
        <v>551.14</v>
      </c>
      <c r="AX485" s="3">
        <v>567.69000000000005</v>
      </c>
      <c r="AY485" s="3">
        <v>584.12</v>
      </c>
      <c r="AZ485" s="3">
        <v>600.4</v>
      </c>
      <c r="BA485" s="3">
        <v>616.46</v>
      </c>
      <c r="BB485" s="3">
        <v>632.25</v>
      </c>
      <c r="BC485" s="3">
        <v>647.71</v>
      </c>
      <c r="BD485" s="3">
        <v>662.78</v>
      </c>
      <c r="BE485" s="3">
        <v>677.4</v>
      </c>
      <c r="BF485" s="3">
        <v>691.52</v>
      </c>
      <c r="BG485" s="3">
        <v>705.1</v>
      </c>
      <c r="BH485" s="3">
        <v>718.16</v>
      </c>
      <c r="BI485" s="3">
        <v>730.7</v>
      </c>
      <c r="BJ485" s="3">
        <v>742.77</v>
      </c>
      <c r="BK485" s="3">
        <v>754.45</v>
      </c>
      <c r="BL485" s="3">
        <v>765.81</v>
      </c>
      <c r="BM485" s="3">
        <v>776.94</v>
      </c>
      <c r="BN485" s="3">
        <v>787.91</v>
      </c>
      <c r="BO485" s="3">
        <v>798.78</v>
      </c>
      <c r="BP485" s="3">
        <v>809.61</v>
      </c>
      <c r="BQ485" s="3">
        <v>820.45</v>
      </c>
      <c r="BR485" s="3">
        <v>831.39</v>
      </c>
      <c r="BS485" s="3">
        <v>842.57</v>
      </c>
      <c r="BT485" s="3">
        <v>854.25</v>
      </c>
      <c r="BU485" s="3">
        <v>866.87</v>
      </c>
      <c r="BV485" s="3">
        <v>881.19</v>
      </c>
      <c r="BW485" s="3">
        <v>898.5</v>
      </c>
      <c r="BX485" s="3">
        <v>920.99</v>
      </c>
      <c r="BY485" s="3">
        <v>952.53</v>
      </c>
      <c r="BZ485" s="3">
        <v>1000</v>
      </c>
      <c r="CA485" s="3">
        <v>0</v>
      </c>
      <c r="CB485" s="3">
        <v>0</v>
      </c>
      <c r="CC485" s="10">
        <v>0</v>
      </c>
      <c r="CD485" s="10">
        <v>0</v>
      </c>
      <c r="CE485" s="10">
        <v>0</v>
      </c>
      <c r="CF485" s="10">
        <v>0</v>
      </c>
      <c r="CG485" s="10">
        <v>0</v>
      </c>
      <c r="CH485" s="10">
        <v>0</v>
      </c>
      <c r="CI485" s="10">
        <v>0</v>
      </c>
      <c r="CJ485" s="10">
        <v>0</v>
      </c>
      <c r="CK485" s="10">
        <v>0</v>
      </c>
      <c r="CL485" s="6">
        <v>0</v>
      </c>
      <c r="CM485" s="6">
        <v>0</v>
      </c>
      <c r="CN485" s="6">
        <v>0</v>
      </c>
      <c r="CO485" s="6">
        <v>0</v>
      </c>
      <c r="CP485" s="6">
        <v>0</v>
      </c>
      <c r="CQ485" s="6">
        <v>0</v>
      </c>
      <c r="CR485" s="6">
        <v>0</v>
      </c>
      <c r="CS485" s="6">
        <v>0</v>
      </c>
      <c r="CT485" s="6">
        <v>0</v>
      </c>
      <c r="CU485" s="6">
        <v>0</v>
      </c>
      <c r="CV485" s="6">
        <v>0</v>
      </c>
      <c r="CW485" s="6">
        <v>0</v>
      </c>
      <c r="CX485" s="6">
        <v>0</v>
      </c>
      <c r="CY485" s="6">
        <v>0</v>
      </c>
      <c r="CZ485" s="6">
        <v>0</v>
      </c>
      <c r="DA485" s="6">
        <v>0</v>
      </c>
      <c r="DB485" s="6">
        <v>0</v>
      </c>
      <c r="DC485" s="6">
        <v>0</v>
      </c>
      <c r="DD485" s="6">
        <v>0</v>
      </c>
      <c r="DE485" s="6">
        <v>0</v>
      </c>
      <c r="DF485" s="6">
        <v>0</v>
      </c>
      <c r="DG485" s="6">
        <v>0</v>
      </c>
    </row>
    <row r="486" spans="1:111" s="6" customFormat="1">
      <c r="A486" s="15"/>
      <c r="B486" s="15" t="s">
        <v>20</v>
      </c>
      <c r="C486" s="11">
        <v>34</v>
      </c>
      <c r="D486" s="11">
        <v>1</v>
      </c>
      <c r="E486" s="3"/>
      <c r="F486" s="3">
        <v>98.48</v>
      </c>
      <c r="G486" s="3">
        <v>102.99</v>
      </c>
      <c r="H486" s="3">
        <v>107.71</v>
      </c>
      <c r="I486" s="3">
        <v>112.64</v>
      </c>
      <c r="J486" s="3">
        <v>117.79</v>
      </c>
      <c r="K486" s="3">
        <v>123.17</v>
      </c>
      <c r="L486" s="3">
        <v>128.79</v>
      </c>
      <c r="M486" s="3">
        <v>134.65</v>
      </c>
      <c r="N486" s="3">
        <v>140.76</v>
      </c>
      <c r="O486" s="3">
        <v>147.13</v>
      </c>
      <c r="P486" s="3">
        <v>153.77000000000001</v>
      </c>
      <c r="Q486" s="3">
        <v>160.69</v>
      </c>
      <c r="R486" s="3">
        <v>167.89</v>
      </c>
      <c r="S486" s="3">
        <v>175.39</v>
      </c>
      <c r="T486" s="3">
        <v>183.2</v>
      </c>
      <c r="U486" s="3">
        <v>191.32</v>
      </c>
      <c r="V486" s="3">
        <v>199.76</v>
      </c>
      <c r="W486" s="3">
        <v>208.55</v>
      </c>
      <c r="X486" s="3">
        <v>217.7</v>
      </c>
      <c r="Y486" s="3">
        <v>227.22</v>
      </c>
      <c r="Z486" s="3">
        <v>237.12</v>
      </c>
      <c r="AA486" s="3">
        <v>247.43</v>
      </c>
      <c r="AB486" s="3">
        <v>258.17</v>
      </c>
      <c r="AC486" s="3">
        <v>269.33999999999997</v>
      </c>
      <c r="AD486" s="3">
        <v>280.95</v>
      </c>
      <c r="AE486" s="3">
        <v>293.02</v>
      </c>
      <c r="AF486" s="3">
        <v>305.52</v>
      </c>
      <c r="AG486" s="3">
        <v>318.47000000000003</v>
      </c>
      <c r="AH486" s="3">
        <v>331.84</v>
      </c>
      <c r="AI486" s="3">
        <v>345.63</v>
      </c>
      <c r="AJ486" s="3">
        <v>359.81</v>
      </c>
      <c r="AK486" s="3">
        <v>374.38</v>
      </c>
      <c r="AL486" s="3">
        <v>389.31</v>
      </c>
      <c r="AM486" s="3">
        <v>404.58</v>
      </c>
      <c r="AN486" s="3">
        <v>420.15</v>
      </c>
      <c r="AO486" s="3">
        <v>436</v>
      </c>
      <c r="AP486" s="3">
        <v>452.07</v>
      </c>
      <c r="AQ486" s="3">
        <v>468.35</v>
      </c>
      <c r="AR486" s="3">
        <v>484.77</v>
      </c>
      <c r="AS486" s="3">
        <v>501.31</v>
      </c>
      <c r="AT486" s="3">
        <v>517.91</v>
      </c>
      <c r="AU486" s="3">
        <v>534.53</v>
      </c>
      <c r="AV486" s="3">
        <v>551.14</v>
      </c>
      <c r="AW486" s="3">
        <v>567.69000000000005</v>
      </c>
      <c r="AX486" s="3">
        <v>584.12</v>
      </c>
      <c r="AY486" s="3">
        <v>600.4</v>
      </c>
      <c r="AZ486" s="3">
        <v>616.46</v>
      </c>
      <c r="BA486" s="3">
        <v>632.25</v>
      </c>
      <c r="BB486" s="3">
        <v>647.71</v>
      </c>
      <c r="BC486" s="3">
        <v>662.78</v>
      </c>
      <c r="BD486" s="3">
        <v>677.4</v>
      </c>
      <c r="BE486" s="3">
        <v>691.52</v>
      </c>
      <c r="BF486" s="3">
        <v>705.1</v>
      </c>
      <c r="BG486" s="3">
        <v>718.16</v>
      </c>
      <c r="BH486" s="3">
        <v>730.7</v>
      </c>
      <c r="BI486" s="3">
        <v>742.77</v>
      </c>
      <c r="BJ486" s="3">
        <v>754.45</v>
      </c>
      <c r="BK486" s="3">
        <v>765.81</v>
      </c>
      <c r="BL486" s="3">
        <v>776.94</v>
      </c>
      <c r="BM486" s="3">
        <v>787.91</v>
      </c>
      <c r="BN486" s="3">
        <v>798.78</v>
      </c>
      <c r="BO486" s="3">
        <v>809.61</v>
      </c>
      <c r="BP486" s="3">
        <v>820.45</v>
      </c>
      <c r="BQ486" s="3">
        <v>831.39</v>
      </c>
      <c r="BR486" s="3">
        <v>842.57</v>
      </c>
      <c r="BS486" s="3">
        <v>854.25</v>
      </c>
      <c r="BT486" s="3">
        <v>866.87</v>
      </c>
      <c r="BU486" s="3">
        <v>881.19</v>
      </c>
      <c r="BV486" s="3">
        <v>898.5</v>
      </c>
      <c r="BW486" s="3">
        <v>920.99</v>
      </c>
      <c r="BX486" s="3">
        <v>952.53</v>
      </c>
      <c r="BY486" s="3">
        <v>1000</v>
      </c>
      <c r="BZ486" s="3">
        <v>0</v>
      </c>
      <c r="CA486" s="3">
        <v>0</v>
      </c>
      <c r="CB486" s="3">
        <v>0</v>
      </c>
      <c r="CC486" s="10">
        <v>0</v>
      </c>
      <c r="CD486" s="10">
        <v>0</v>
      </c>
      <c r="CE486" s="10">
        <v>0</v>
      </c>
      <c r="CF486" s="10">
        <v>0</v>
      </c>
      <c r="CG486" s="10">
        <v>0</v>
      </c>
      <c r="CH486" s="10">
        <v>0</v>
      </c>
      <c r="CI486" s="10">
        <v>0</v>
      </c>
      <c r="CJ486" s="10">
        <v>0</v>
      </c>
      <c r="CK486" s="10">
        <v>0</v>
      </c>
      <c r="CL486" s="6">
        <v>0</v>
      </c>
      <c r="CM486" s="6">
        <v>0</v>
      </c>
      <c r="CN486" s="6">
        <v>0</v>
      </c>
      <c r="CO486" s="6">
        <v>0</v>
      </c>
      <c r="CP486" s="6">
        <v>0</v>
      </c>
      <c r="CQ486" s="6">
        <v>0</v>
      </c>
      <c r="CR486" s="6">
        <v>0</v>
      </c>
      <c r="CS486" s="6">
        <v>0</v>
      </c>
      <c r="CT486" s="6">
        <v>0</v>
      </c>
      <c r="CU486" s="6">
        <v>0</v>
      </c>
      <c r="CV486" s="6">
        <v>0</v>
      </c>
      <c r="CW486" s="6">
        <v>0</v>
      </c>
      <c r="CX486" s="6">
        <v>0</v>
      </c>
      <c r="CY486" s="6">
        <v>0</v>
      </c>
      <c r="CZ486" s="6">
        <v>0</v>
      </c>
      <c r="DA486" s="6">
        <v>0</v>
      </c>
      <c r="DB486" s="6">
        <v>0</v>
      </c>
      <c r="DC486" s="6">
        <v>0</v>
      </c>
      <c r="DD486" s="6">
        <v>0</v>
      </c>
      <c r="DE486" s="6">
        <v>0</v>
      </c>
      <c r="DF486" s="6">
        <v>0</v>
      </c>
      <c r="DG486" s="6">
        <v>0</v>
      </c>
    </row>
    <row r="487" spans="1:111" s="6" customFormat="1">
      <c r="A487" s="15"/>
      <c r="B487" s="15" t="s">
        <v>20</v>
      </c>
      <c r="C487" s="11">
        <v>35</v>
      </c>
      <c r="D487" s="11">
        <v>1</v>
      </c>
      <c r="E487" s="3"/>
      <c r="F487" s="3">
        <v>102.99</v>
      </c>
      <c r="G487" s="3">
        <v>107.71</v>
      </c>
      <c r="H487" s="3">
        <v>112.64</v>
      </c>
      <c r="I487" s="3">
        <v>117.79</v>
      </c>
      <c r="J487" s="3">
        <v>123.17</v>
      </c>
      <c r="K487" s="3">
        <v>128.79</v>
      </c>
      <c r="L487" s="3">
        <v>134.65</v>
      </c>
      <c r="M487" s="3">
        <v>140.76</v>
      </c>
      <c r="N487" s="3">
        <v>147.13</v>
      </c>
      <c r="O487" s="3">
        <v>153.77000000000001</v>
      </c>
      <c r="P487" s="3">
        <v>160.69</v>
      </c>
      <c r="Q487" s="3">
        <v>167.89</v>
      </c>
      <c r="R487" s="3">
        <v>175.39</v>
      </c>
      <c r="S487" s="3">
        <v>183.2</v>
      </c>
      <c r="T487" s="3">
        <v>191.32</v>
      </c>
      <c r="U487" s="3">
        <v>199.76</v>
      </c>
      <c r="V487" s="3">
        <v>208.55</v>
      </c>
      <c r="W487" s="3">
        <v>217.7</v>
      </c>
      <c r="X487" s="3">
        <v>227.22</v>
      </c>
      <c r="Y487" s="3">
        <v>237.12</v>
      </c>
      <c r="Z487" s="3">
        <v>247.43</v>
      </c>
      <c r="AA487" s="3">
        <v>258.17</v>
      </c>
      <c r="AB487" s="3">
        <v>269.33999999999997</v>
      </c>
      <c r="AC487" s="3">
        <v>280.95</v>
      </c>
      <c r="AD487" s="3">
        <v>293.02</v>
      </c>
      <c r="AE487" s="3">
        <v>305.52</v>
      </c>
      <c r="AF487" s="3">
        <v>318.47000000000003</v>
      </c>
      <c r="AG487" s="3">
        <v>331.84</v>
      </c>
      <c r="AH487" s="3">
        <v>345.63</v>
      </c>
      <c r="AI487" s="3">
        <v>359.81</v>
      </c>
      <c r="AJ487" s="3">
        <v>374.38</v>
      </c>
      <c r="AK487" s="3">
        <v>389.31</v>
      </c>
      <c r="AL487" s="3">
        <v>404.58</v>
      </c>
      <c r="AM487" s="3">
        <v>420.15</v>
      </c>
      <c r="AN487" s="3">
        <v>436</v>
      </c>
      <c r="AO487" s="3">
        <v>452.07</v>
      </c>
      <c r="AP487" s="3">
        <v>468.35</v>
      </c>
      <c r="AQ487" s="3">
        <v>484.77</v>
      </c>
      <c r="AR487" s="3">
        <v>501.31</v>
      </c>
      <c r="AS487" s="3">
        <v>517.91</v>
      </c>
      <c r="AT487" s="3">
        <v>534.53</v>
      </c>
      <c r="AU487" s="3">
        <v>551.14</v>
      </c>
      <c r="AV487" s="3">
        <v>567.69000000000005</v>
      </c>
      <c r="AW487" s="3">
        <v>584.12</v>
      </c>
      <c r="AX487" s="3">
        <v>600.4</v>
      </c>
      <c r="AY487" s="3">
        <v>616.46</v>
      </c>
      <c r="AZ487" s="3">
        <v>632.25</v>
      </c>
      <c r="BA487" s="3">
        <v>647.71</v>
      </c>
      <c r="BB487" s="3">
        <v>662.78</v>
      </c>
      <c r="BC487" s="3">
        <v>677.4</v>
      </c>
      <c r="BD487" s="3">
        <v>691.52</v>
      </c>
      <c r="BE487" s="3">
        <v>705.1</v>
      </c>
      <c r="BF487" s="3">
        <v>718.16</v>
      </c>
      <c r="BG487" s="3">
        <v>730.7</v>
      </c>
      <c r="BH487" s="3">
        <v>742.77</v>
      </c>
      <c r="BI487" s="3">
        <v>754.45</v>
      </c>
      <c r="BJ487" s="3">
        <v>765.81</v>
      </c>
      <c r="BK487" s="3">
        <v>776.94</v>
      </c>
      <c r="BL487" s="3">
        <v>787.91</v>
      </c>
      <c r="BM487" s="3">
        <v>798.78</v>
      </c>
      <c r="BN487" s="3">
        <v>809.61</v>
      </c>
      <c r="BO487" s="3">
        <v>820.45</v>
      </c>
      <c r="BP487" s="3">
        <v>831.39</v>
      </c>
      <c r="BQ487" s="3">
        <v>842.57</v>
      </c>
      <c r="BR487" s="3">
        <v>854.25</v>
      </c>
      <c r="BS487" s="3">
        <v>866.87</v>
      </c>
      <c r="BT487" s="3">
        <v>881.19</v>
      </c>
      <c r="BU487" s="3">
        <v>898.5</v>
      </c>
      <c r="BV487" s="3">
        <v>920.99</v>
      </c>
      <c r="BW487" s="3">
        <v>952.53</v>
      </c>
      <c r="BX487" s="3">
        <v>1000</v>
      </c>
      <c r="BY487" s="3">
        <v>0</v>
      </c>
      <c r="BZ487" s="3">
        <v>0</v>
      </c>
      <c r="CA487" s="3">
        <v>0</v>
      </c>
      <c r="CB487" s="3">
        <v>0</v>
      </c>
      <c r="CC487" s="10">
        <v>0</v>
      </c>
      <c r="CD487" s="10">
        <v>0</v>
      </c>
      <c r="CE487" s="10">
        <v>0</v>
      </c>
      <c r="CF487" s="10">
        <v>0</v>
      </c>
      <c r="CG487" s="10">
        <v>0</v>
      </c>
      <c r="CH487" s="10">
        <v>0</v>
      </c>
      <c r="CI487" s="10">
        <v>0</v>
      </c>
      <c r="CJ487" s="10">
        <v>0</v>
      </c>
      <c r="CK487" s="10">
        <v>0</v>
      </c>
      <c r="CL487" s="6">
        <v>0</v>
      </c>
      <c r="CM487" s="6">
        <v>0</v>
      </c>
      <c r="CN487" s="6">
        <v>0</v>
      </c>
      <c r="CO487" s="6">
        <v>0</v>
      </c>
      <c r="CP487" s="6">
        <v>0</v>
      </c>
      <c r="CQ487" s="6">
        <v>0</v>
      </c>
      <c r="CR487" s="6">
        <v>0</v>
      </c>
      <c r="CS487" s="6">
        <v>0</v>
      </c>
      <c r="CT487" s="6">
        <v>0</v>
      </c>
      <c r="CU487" s="6">
        <v>0</v>
      </c>
      <c r="CV487" s="6">
        <v>0</v>
      </c>
      <c r="CW487" s="6">
        <v>0</v>
      </c>
      <c r="CX487" s="6">
        <v>0</v>
      </c>
      <c r="CY487" s="6">
        <v>0</v>
      </c>
      <c r="CZ487" s="6">
        <v>0</v>
      </c>
      <c r="DA487" s="6">
        <v>0</v>
      </c>
      <c r="DB487" s="6">
        <v>0</v>
      </c>
      <c r="DC487" s="6">
        <v>0</v>
      </c>
      <c r="DD487" s="6">
        <v>0</v>
      </c>
      <c r="DE487" s="6">
        <v>0</v>
      </c>
      <c r="DF487" s="6">
        <v>0</v>
      </c>
      <c r="DG487" s="6">
        <v>0</v>
      </c>
    </row>
    <row r="488" spans="1:111" s="6" customFormat="1">
      <c r="A488" s="15"/>
      <c r="B488" s="15" t="s">
        <v>21</v>
      </c>
      <c r="C488" s="11">
        <v>36</v>
      </c>
      <c r="D488" s="11">
        <v>1</v>
      </c>
      <c r="E488" s="3"/>
      <c r="F488" s="3">
        <v>107.71</v>
      </c>
      <c r="G488" s="3">
        <v>112.64</v>
      </c>
      <c r="H488" s="3">
        <v>117.79</v>
      </c>
      <c r="I488" s="3">
        <v>123.17</v>
      </c>
      <c r="J488" s="3">
        <v>128.79</v>
      </c>
      <c r="K488" s="3">
        <v>134.65</v>
      </c>
      <c r="L488" s="3">
        <v>140.76</v>
      </c>
      <c r="M488" s="3">
        <v>147.13</v>
      </c>
      <c r="N488" s="3">
        <v>153.77000000000001</v>
      </c>
      <c r="O488" s="3">
        <v>160.69</v>
      </c>
      <c r="P488" s="3">
        <v>167.89</v>
      </c>
      <c r="Q488" s="3">
        <v>175.39</v>
      </c>
      <c r="R488" s="3">
        <v>183.2</v>
      </c>
      <c r="S488" s="3">
        <v>191.32</v>
      </c>
      <c r="T488" s="3">
        <v>199.76</v>
      </c>
      <c r="U488" s="3">
        <v>208.55</v>
      </c>
      <c r="V488" s="3">
        <v>217.7</v>
      </c>
      <c r="W488" s="3">
        <v>227.22</v>
      </c>
      <c r="X488" s="3">
        <v>237.12</v>
      </c>
      <c r="Y488" s="3">
        <v>247.43</v>
      </c>
      <c r="Z488" s="3">
        <v>258.17</v>
      </c>
      <c r="AA488" s="3">
        <v>269.33999999999997</v>
      </c>
      <c r="AB488" s="3">
        <v>280.95</v>
      </c>
      <c r="AC488" s="3">
        <v>293.02</v>
      </c>
      <c r="AD488" s="3">
        <v>305.52</v>
      </c>
      <c r="AE488" s="3">
        <v>318.47000000000003</v>
      </c>
      <c r="AF488" s="3">
        <v>331.84</v>
      </c>
      <c r="AG488" s="3">
        <v>345.63</v>
      </c>
      <c r="AH488" s="3">
        <v>359.81</v>
      </c>
      <c r="AI488" s="3">
        <v>374.38</v>
      </c>
      <c r="AJ488" s="3">
        <v>389.31</v>
      </c>
      <c r="AK488" s="3">
        <v>404.58</v>
      </c>
      <c r="AL488" s="3">
        <v>420.15</v>
      </c>
      <c r="AM488" s="3">
        <v>436</v>
      </c>
      <c r="AN488" s="3">
        <v>452.07</v>
      </c>
      <c r="AO488" s="3">
        <v>468.35</v>
      </c>
      <c r="AP488" s="3">
        <v>484.77</v>
      </c>
      <c r="AQ488" s="3">
        <v>501.31</v>
      </c>
      <c r="AR488" s="3">
        <v>517.91</v>
      </c>
      <c r="AS488" s="3">
        <v>534.53</v>
      </c>
      <c r="AT488" s="3">
        <v>551.14</v>
      </c>
      <c r="AU488" s="3">
        <v>567.69000000000005</v>
      </c>
      <c r="AV488" s="3">
        <v>584.12</v>
      </c>
      <c r="AW488" s="3">
        <v>600.4</v>
      </c>
      <c r="AX488" s="3">
        <v>616.46</v>
      </c>
      <c r="AY488" s="3">
        <v>632.25</v>
      </c>
      <c r="AZ488" s="3">
        <v>647.71</v>
      </c>
      <c r="BA488" s="3">
        <v>662.78</v>
      </c>
      <c r="BB488" s="3">
        <v>677.4</v>
      </c>
      <c r="BC488" s="3">
        <v>691.52</v>
      </c>
      <c r="BD488" s="3">
        <v>705.1</v>
      </c>
      <c r="BE488" s="3">
        <v>718.16</v>
      </c>
      <c r="BF488" s="3">
        <v>730.7</v>
      </c>
      <c r="BG488" s="3">
        <v>742.77</v>
      </c>
      <c r="BH488" s="3">
        <v>754.45</v>
      </c>
      <c r="BI488" s="3">
        <v>765.81</v>
      </c>
      <c r="BJ488" s="3">
        <v>776.94</v>
      </c>
      <c r="BK488" s="3">
        <v>787.91</v>
      </c>
      <c r="BL488" s="3">
        <v>798.78</v>
      </c>
      <c r="BM488" s="3">
        <v>809.61</v>
      </c>
      <c r="BN488" s="3">
        <v>820.45</v>
      </c>
      <c r="BO488" s="3">
        <v>831.39</v>
      </c>
      <c r="BP488" s="3">
        <v>842.57</v>
      </c>
      <c r="BQ488" s="3">
        <v>854.25</v>
      </c>
      <c r="BR488" s="3">
        <v>866.87</v>
      </c>
      <c r="BS488" s="3">
        <v>881.19</v>
      </c>
      <c r="BT488" s="3">
        <v>898.5</v>
      </c>
      <c r="BU488" s="3">
        <v>920.99</v>
      </c>
      <c r="BV488" s="3">
        <v>952.53</v>
      </c>
      <c r="BW488" s="3">
        <v>1000</v>
      </c>
      <c r="BX488" s="3">
        <v>0</v>
      </c>
      <c r="BY488" s="3">
        <v>0</v>
      </c>
      <c r="BZ488" s="3">
        <v>0</v>
      </c>
      <c r="CA488" s="3">
        <v>0</v>
      </c>
      <c r="CB488" s="3">
        <v>0</v>
      </c>
      <c r="CC488" s="10">
        <v>0</v>
      </c>
      <c r="CD488" s="10">
        <v>0</v>
      </c>
      <c r="CE488" s="10">
        <v>0</v>
      </c>
      <c r="CF488" s="10">
        <v>0</v>
      </c>
      <c r="CG488" s="10">
        <v>0</v>
      </c>
      <c r="CH488" s="10">
        <v>0</v>
      </c>
      <c r="CI488" s="10">
        <v>0</v>
      </c>
      <c r="CJ488" s="10">
        <v>0</v>
      </c>
      <c r="CK488" s="10">
        <v>0</v>
      </c>
      <c r="CL488" s="6">
        <v>0</v>
      </c>
      <c r="CM488" s="6">
        <v>0</v>
      </c>
      <c r="CN488" s="6">
        <v>0</v>
      </c>
      <c r="CO488" s="6">
        <v>0</v>
      </c>
      <c r="CP488" s="6">
        <v>0</v>
      </c>
      <c r="CQ488" s="6">
        <v>0</v>
      </c>
      <c r="CR488" s="6">
        <v>0</v>
      </c>
      <c r="CS488" s="6">
        <v>0</v>
      </c>
      <c r="CT488" s="6">
        <v>0</v>
      </c>
      <c r="CU488" s="6">
        <v>0</v>
      </c>
      <c r="CV488" s="6">
        <v>0</v>
      </c>
      <c r="CW488" s="6">
        <v>0</v>
      </c>
      <c r="CX488" s="6">
        <v>0</v>
      </c>
      <c r="CY488" s="6">
        <v>0</v>
      </c>
      <c r="CZ488" s="6">
        <v>0</v>
      </c>
      <c r="DA488" s="6">
        <v>0</v>
      </c>
      <c r="DB488" s="6">
        <v>0</v>
      </c>
      <c r="DC488" s="6">
        <v>0</v>
      </c>
      <c r="DD488" s="6">
        <v>0</v>
      </c>
      <c r="DE488" s="6">
        <v>0</v>
      </c>
      <c r="DF488" s="6">
        <v>0</v>
      </c>
      <c r="DG488" s="6">
        <v>0</v>
      </c>
    </row>
    <row r="489" spans="1:111" s="6" customFormat="1">
      <c r="A489" s="15"/>
      <c r="B489" s="15" t="s">
        <v>21</v>
      </c>
      <c r="C489" s="11">
        <v>37</v>
      </c>
      <c r="D489" s="11">
        <v>1</v>
      </c>
      <c r="E489" s="3"/>
      <c r="F489" s="3">
        <v>112.64</v>
      </c>
      <c r="G489" s="3">
        <v>117.79</v>
      </c>
      <c r="H489" s="3">
        <v>123.17</v>
      </c>
      <c r="I489" s="3">
        <v>128.79</v>
      </c>
      <c r="J489" s="3">
        <v>134.65</v>
      </c>
      <c r="K489" s="3">
        <v>140.76</v>
      </c>
      <c r="L489" s="3">
        <v>147.13</v>
      </c>
      <c r="M489" s="3">
        <v>153.77000000000001</v>
      </c>
      <c r="N489" s="3">
        <v>160.69</v>
      </c>
      <c r="O489" s="3">
        <v>167.89</v>
      </c>
      <c r="P489" s="3">
        <v>175.39</v>
      </c>
      <c r="Q489" s="3">
        <v>183.2</v>
      </c>
      <c r="R489" s="3">
        <v>191.32</v>
      </c>
      <c r="S489" s="3">
        <v>199.76</v>
      </c>
      <c r="T489" s="3">
        <v>208.55</v>
      </c>
      <c r="U489" s="3">
        <v>217.7</v>
      </c>
      <c r="V489" s="3">
        <v>227.22</v>
      </c>
      <c r="W489" s="3">
        <v>237.12</v>
      </c>
      <c r="X489" s="3">
        <v>247.43</v>
      </c>
      <c r="Y489" s="3">
        <v>258.17</v>
      </c>
      <c r="Z489" s="3">
        <v>269.33999999999997</v>
      </c>
      <c r="AA489" s="3">
        <v>280.95</v>
      </c>
      <c r="AB489" s="3">
        <v>293.02</v>
      </c>
      <c r="AC489" s="3">
        <v>305.52</v>
      </c>
      <c r="AD489" s="3">
        <v>318.47000000000003</v>
      </c>
      <c r="AE489" s="3">
        <v>331.84</v>
      </c>
      <c r="AF489" s="3">
        <v>345.63</v>
      </c>
      <c r="AG489" s="3">
        <v>359.81</v>
      </c>
      <c r="AH489" s="3">
        <v>374.38</v>
      </c>
      <c r="AI489" s="3">
        <v>389.31</v>
      </c>
      <c r="AJ489" s="3">
        <v>404.58</v>
      </c>
      <c r="AK489" s="3">
        <v>420.15</v>
      </c>
      <c r="AL489" s="3">
        <v>436</v>
      </c>
      <c r="AM489" s="3">
        <v>452.07</v>
      </c>
      <c r="AN489" s="3">
        <v>468.35</v>
      </c>
      <c r="AO489" s="3">
        <v>484.77</v>
      </c>
      <c r="AP489" s="3">
        <v>501.31</v>
      </c>
      <c r="AQ489" s="3">
        <v>517.91</v>
      </c>
      <c r="AR489" s="3">
        <v>534.53</v>
      </c>
      <c r="AS489" s="3">
        <v>551.14</v>
      </c>
      <c r="AT489" s="3">
        <v>567.69000000000005</v>
      </c>
      <c r="AU489" s="3">
        <v>584.12</v>
      </c>
      <c r="AV489" s="3">
        <v>600.4</v>
      </c>
      <c r="AW489" s="3">
        <v>616.46</v>
      </c>
      <c r="AX489" s="3">
        <v>632.25</v>
      </c>
      <c r="AY489" s="3">
        <v>647.71</v>
      </c>
      <c r="AZ489" s="3">
        <v>662.78</v>
      </c>
      <c r="BA489" s="3">
        <v>677.4</v>
      </c>
      <c r="BB489" s="3">
        <v>691.52</v>
      </c>
      <c r="BC489" s="3">
        <v>705.1</v>
      </c>
      <c r="BD489" s="3">
        <v>718.16</v>
      </c>
      <c r="BE489" s="3">
        <v>730.7</v>
      </c>
      <c r="BF489" s="3">
        <v>742.77</v>
      </c>
      <c r="BG489" s="3">
        <v>754.45</v>
      </c>
      <c r="BH489" s="3">
        <v>765.81</v>
      </c>
      <c r="BI489" s="3">
        <v>776.94</v>
      </c>
      <c r="BJ489" s="3">
        <v>787.91</v>
      </c>
      <c r="BK489" s="3">
        <v>798.78</v>
      </c>
      <c r="BL489" s="3">
        <v>809.61</v>
      </c>
      <c r="BM489" s="3">
        <v>820.45</v>
      </c>
      <c r="BN489" s="3">
        <v>831.39</v>
      </c>
      <c r="BO489" s="3">
        <v>842.57</v>
      </c>
      <c r="BP489" s="3">
        <v>854.25</v>
      </c>
      <c r="BQ489" s="3">
        <v>866.87</v>
      </c>
      <c r="BR489" s="3">
        <v>881.19</v>
      </c>
      <c r="BS489" s="3">
        <v>898.5</v>
      </c>
      <c r="BT489" s="3">
        <v>920.99</v>
      </c>
      <c r="BU489" s="3">
        <v>952.53</v>
      </c>
      <c r="BV489" s="3">
        <v>1000</v>
      </c>
      <c r="BW489" s="3">
        <v>0</v>
      </c>
      <c r="BX489" s="3">
        <v>0</v>
      </c>
      <c r="BY489" s="3">
        <v>0</v>
      </c>
      <c r="BZ489" s="3">
        <v>0</v>
      </c>
      <c r="CA489" s="3">
        <v>0</v>
      </c>
      <c r="CB489" s="3">
        <v>0</v>
      </c>
      <c r="CC489" s="10">
        <v>0</v>
      </c>
      <c r="CD489" s="10">
        <v>0</v>
      </c>
      <c r="CE489" s="10">
        <v>0</v>
      </c>
      <c r="CF489" s="10">
        <v>0</v>
      </c>
      <c r="CG489" s="10">
        <v>0</v>
      </c>
      <c r="CH489" s="10">
        <v>0</v>
      </c>
      <c r="CI489" s="10">
        <v>0</v>
      </c>
      <c r="CJ489" s="10">
        <v>0</v>
      </c>
      <c r="CK489" s="10">
        <v>0</v>
      </c>
      <c r="CL489" s="6">
        <v>0</v>
      </c>
      <c r="CM489" s="6">
        <v>0</v>
      </c>
      <c r="CN489" s="6">
        <v>0</v>
      </c>
      <c r="CO489" s="6">
        <v>0</v>
      </c>
      <c r="CP489" s="6">
        <v>0</v>
      </c>
      <c r="CQ489" s="6">
        <v>0</v>
      </c>
      <c r="CR489" s="6">
        <v>0</v>
      </c>
      <c r="CS489" s="6">
        <v>0</v>
      </c>
      <c r="CT489" s="6">
        <v>0</v>
      </c>
      <c r="CU489" s="6">
        <v>0</v>
      </c>
      <c r="CV489" s="6">
        <v>0</v>
      </c>
      <c r="CW489" s="6">
        <v>0</v>
      </c>
      <c r="CX489" s="6">
        <v>0</v>
      </c>
      <c r="CY489" s="6">
        <v>0</v>
      </c>
      <c r="CZ489" s="6">
        <v>0</v>
      </c>
      <c r="DA489" s="6">
        <v>0</v>
      </c>
      <c r="DB489" s="6">
        <v>0</v>
      </c>
      <c r="DC489" s="6">
        <v>0</v>
      </c>
      <c r="DD489" s="6">
        <v>0</v>
      </c>
      <c r="DE489" s="6">
        <v>0</v>
      </c>
      <c r="DF489" s="6">
        <v>0</v>
      </c>
      <c r="DG489" s="6">
        <v>0</v>
      </c>
    </row>
    <row r="490" spans="1:111" s="6" customFormat="1">
      <c r="A490" s="15"/>
      <c r="B490" s="15" t="s">
        <v>20</v>
      </c>
      <c r="C490" s="11">
        <v>38</v>
      </c>
      <c r="D490" s="11">
        <v>1</v>
      </c>
      <c r="E490" s="3"/>
      <c r="F490" s="3">
        <v>117.79</v>
      </c>
      <c r="G490" s="3">
        <v>123.17</v>
      </c>
      <c r="H490" s="3">
        <v>128.79</v>
      </c>
      <c r="I490" s="3">
        <v>134.65</v>
      </c>
      <c r="J490" s="3">
        <v>140.76</v>
      </c>
      <c r="K490" s="3">
        <v>147.13</v>
      </c>
      <c r="L490" s="3">
        <v>153.77000000000001</v>
      </c>
      <c r="M490" s="3">
        <v>160.69</v>
      </c>
      <c r="N490" s="3">
        <v>167.89</v>
      </c>
      <c r="O490" s="3">
        <v>175.39</v>
      </c>
      <c r="P490" s="3">
        <v>183.2</v>
      </c>
      <c r="Q490" s="3">
        <v>191.32</v>
      </c>
      <c r="R490" s="3">
        <v>199.76</v>
      </c>
      <c r="S490" s="3">
        <v>208.55</v>
      </c>
      <c r="T490" s="3">
        <v>217.7</v>
      </c>
      <c r="U490" s="3">
        <v>227.22</v>
      </c>
      <c r="V490" s="3">
        <v>237.12</v>
      </c>
      <c r="W490" s="3">
        <v>247.43</v>
      </c>
      <c r="X490" s="3">
        <v>258.17</v>
      </c>
      <c r="Y490" s="3">
        <v>269.33999999999997</v>
      </c>
      <c r="Z490" s="3">
        <v>280.95</v>
      </c>
      <c r="AA490" s="3">
        <v>293.02</v>
      </c>
      <c r="AB490" s="3">
        <v>305.52</v>
      </c>
      <c r="AC490" s="3">
        <v>318.47000000000003</v>
      </c>
      <c r="AD490" s="3">
        <v>331.84</v>
      </c>
      <c r="AE490" s="3">
        <v>345.63</v>
      </c>
      <c r="AF490" s="3">
        <v>359.81</v>
      </c>
      <c r="AG490" s="3">
        <v>374.38</v>
      </c>
      <c r="AH490" s="3">
        <v>389.31</v>
      </c>
      <c r="AI490" s="3">
        <v>404.58</v>
      </c>
      <c r="AJ490" s="3">
        <v>420.15</v>
      </c>
      <c r="AK490" s="3">
        <v>436</v>
      </c>
      <c r="AL490" s="3">
        <v>452.07</v>
      </c>
      <c r="AM490" s="3">
        <v>468.35</v>
      </c>
      <c r="AN490" s="3">
        <v>484.77</v>
      </c>
      <c r="AO490" s="3">
        <v>501.31</v>
      </c>
      <c r="AP490" s="3">
        <v>517.91</v>
      </c>
      <c r="AQ490" s="3">
        <v>534.53</v>
      </c>
      <c r="AR490" s="3">
        <v>551.14</v>
      </c>
      <c r="AS490" s="3">
        <v>567.69000000000005</v>
      </c>
      <c r="AT490" s="3">
        <v>584.12</v>
      </c>
      <c r="AU490" s="3">
        <v>600.4</v>
      </c>
      <c r="AV490" s="3">
        <v>616.46</v>
      </c>
      <c r="AW490" s="3">
        <v>632.25</v>
      </c>
      <c r="AX490" s="3">
        <v>647.71</v>
      </c>
      <c r="AY490" s="3">
        <v>662.78</v>
      </c>
      <c r="AZ490" s="3">
        <v>677.4</v>
      </c>
      <c r="BA490" s="3">
        <v>691.52</v>
      </c>
      <c r="BB490" s="3">
        <v>705.1</v>
      </c>
      <c r="BC490" s="3">
        <v>718.16</v>
      </c>
      <c r="BD490" s="3">
        <v>730.7</v>
      </c>
      <c r="BE490" s="3">
        <v>742.77</v>
      </c>
      <c r="BF490" s="3">
        <v>754.45</v>
      </c>
      <c r="BG490" s="3">
        <v>765.81</v>
      </c>
      <c r="BH490" s="3">
        <v>776.94</v>
      </c>
      <c r="BI490" s="3">
        <v>787.91</v>
      </c>
      <c r="BJ490" s="3">
        <v>798.78</v>
      </c>
      <c r="BK490" s="3">
        <v>809.61</v>
      </c>
      <c r="BL490" s="3">
        <v>820.45</v>
      </c>
      <c r="BM490" s="3">
        <v>831.39</v>
      </c>
      <c r="BN490" s="3">
        <v>842.57</v>
      </c>
      <c r="BO490" s="3">
        <v>854.25</v>
      </c>
      <c r="BP490" s="3">
        <v>866.87</v>
      </c>
      <c r="BQ490" s="3">
        <v>881.19</v>
      </c>
      <c r="BR490" s="3">
        <v>898.5</v>
      </c>
      <c r="BS490" s="3">
        <v>920.99</v>
      </c>
      <c r="BT490" s="3">
        <v>952.53</v>
      </c>
      <c r="BU490" s="3">
        <v>1000</v>
      </c>
      <c r="BV490" s="3">
        <v>0</v>
      </c>
      <c r="BW490" s="3">
        <v>0</v>
      </c>
      <c r="BX490" s="3">
        <v>0</v>
      </c>
      <c r="BY490" s="3">
        <v>0</v>
      </c>
      <c r="BZ490" s="3">
        <v>0</v>
      </c>
      <c r="CA490" s="3">
        <v>0</v>
      </c>
      <c r="CB490" s="3">
        <v>0</v>
      </c>
      <c r="CC490" s="10">
        <v>0</v>
      </c>
      <c r="CD490" s="10">
        <v>0</v>
      </c>
      <c r="CE490" s="10">
        <v>0</v>
      </c>
      <c r="CF490" s="10">
        <v>0</v>
      </c>
      <c r="CG490" s="10">
        <v>0</v>
      </c>
      <c r="CH490" s="10">
        <v>0</v>
      </c>
      <c r="CI490" s="10">
        <v>0</v>
      </c>
      <c r="CJ490" s="10">
        <v>0</v>
      </c>
      <c r="CK490" s="10">
        <v>0</v>
      </c>
      <c r="CL490" s="6">
        <v>0</v>
      </c>
      <c r="CM490" s="6">
        <v>0</v>
      </c>
      <c r="CN490" s="6">
        <v>0</v>
      </c>
      <c r="CO490" s="6">
        <v>0</v>
      </c>
      <c r="CP490" s="6">
        <v>0</v>
      </c>
      <c r="CQ490" s="6">
        <v>0</v>
      </c>
      <c r="CR490" s="6">
        <v>0</v>
      </c>
      <c r="CS490" s="6">
        <v>0</v>
      </c>
      <c r="CT490" s="6">
        <v>0</v>
      </c>
      <c r="CU490" s="6">
        <v>0</v>
      </c>
      <c r="CV490" s="6">
        <v>0</v>
      </c>
      <c r="CW490" s="6">
        <v>0</v>
      </c>
      <c r="CX490" s="6">
        <v>0</v>
      </c>
      <c r="CY490" s="6">
        <v>0</v>
      </c>
      <c r="CZ490" s="6">
        <v>0</v>
      </c>
      <c r="DA490" s="6">
        <v>0</v>
      </c>
      <c r="DB490" s="6">
        <v>0</v>
      </c>
      <c r="DC490" s="6">
        <v>0</v>
      </c>
      <c r="DD490" s="6">
        <v>0</v>
      </c>
      <c r="DE490" s="6">
        <v>0</v>
      </c>
      <c r="DF490" s="6">
        <v>0</v>
      </c>
      <c r="DG490" s="6">
        <v>0</v>
      </c>
    </row>
    <row r="491" spans="1:111" s="6" customFormat="1">
      <c r="A491" s="15"/>
      <c r="B491" s="15" t="s">
        <v>20</v>
      </c>
      <c r="C491" s="11">
        <v>39</v>
      </c>
      <c r="D491" s="11">
        <v>1</v>
      </c>
      <c r="E491" s="3"/>
      <c r="F491" s="3">
        <v>123.17</v>
      </c>
      <c r="G491" s="3">
        <v>128.79</v>
      </c>
      <c r="H491" s="3">
        <v>134.65</v>
      </c>
      <c r="I491" s="3">
        <v>140.76</v>
      </c>
      <c r="J491" s="3">
        <v>147.13</v>
      </c>
      <c r="K491" s="3">
        <v>153.77000000000001</v>
      </c>
      <c r="L491" s="3">
        <v>160.69</v>
      </c>
      <c r="M491" s="3">
        <v>167.89</v>
      </c>
      <c r="N491" s="3">
        <v>175.39</v>
      </c>
      <c r="O491" s="3">
        <v>183.2</v>
      </c>
      <c r="P491" s="3">
        <v>191.32</v>
      </c>
      <c r="Q491" s="3">
        <v>199.76</v>
      </c>
      <c r="R491" s="3">
        <v>208.55</v>
      </c>
      <c r="S491" s="3">
        <v>217.7</v>
      </c>
      <c r="T491" s="3">
        <v>227.22</v>
      </c>
      <c r="U491" s="3">
        <v>237.12</v>
      </c>
      <c r="V491" s="3">
        <v>247.43</v>
      </c>
      <c r="W491" s="3">
        <v>258.17</v>
      </c>
      <c r="X491" s="3">
        <v>269.33999999999997</v>
      </c>
      <c r="Y491" s="3">
        <v>280.95</v>
      </c>
      <c r="Z491" s="3">
        <v>293.02</v>
      </c>
      <c r="AA491" s="3">
        <v>305.52</v>
      </c>
      <c r="AB491" s="3">
        <v>318.47000000000003</v>
      </c>
      <c r="AC491" s="3">
        <v>331.84</v>
      </c>
      <c r="AD491" s="3">
        <v>345.63</v>
      </c>
      <c r="AE491" s="3">
        <v>359.81</v>
      </c>
      <c r="AF491" s="3">
        <v>374.38</v>
      </c>
      <c r="AG491" s="3">
        <v>389.31</v>
      </c>
      <c r="AH491" s="3">
        <v>404.58</v>
      </c>
      <c r="AI491" s="3">
        <v>420.15</v>
      </c>
      <c r="AJ491" s="3">
        <v>436</v>
      </c>
      <c r="AK491" s="3">
        <v>452.07</v>
      </c>
      <c r="AL491" s="3">
        <v>468.35</v>
      </c>
      <c r="AM491" s="3">
        <v>484.77</v>
      </c>
      <c r="AN491" s="3">
        <v>501.31</v>
      </c>
      <c r="AO491" s="3">
        <v>517.91</v>
      </c>
      <c r="AP491" s="3">
        <v>534.53</v>
      </c>
      <c r="AQ491" s="3">
        <v>551.14</v>
      </c>
      <c r="AR491" s="3">
        <v>567.69000000000005</v>
      </c>
      <c r="AS491" s="3">
        <v>584.12</v>
      </c>
      <c r="AT491" s="3">
        <v>600.4</v>
      </c>
      <c r="AU491" s="3">
        <v>616.46</v>
      </c>
      <c r="AV491" s="3">
        <v>632.25</v>
      </c>
      <c r="AW491" s="3">
        <v>647.71</v>
      </c>
      <c r="AX491" s="3">
        <v>662.78</v>
      </c>
      <c r="AY491" s="3">
        <v>677.4</v>
      </c>
      <c r="AZ491" s="3">
        <v>691.52</v>
      </c>
      <c r="BA491" s="3">
        <v>705.1</v>
      </c>
      <c r="BB491" s="3">
        <v>718.16</v>
      </c>
      <c r="BC491" s="3">
        <v>730.7</v>
      </c>
      <c r="BD491" s="3">
        <v>742.77</v>
      </c>
      <c r="BE491" s="3">
        <v>754.45</v>
      </c>
      <c r="BF491" s="3">
        <v>765.81</v>
      </c>
      <c r="BG491" s="3">
        <v>776.94</v>
      </c>
      <c r="BH491" s="3">
        <v>787.91</v>
      </c>
      <c r="BI491" s="3">
        <v>798.78</v>
      </c>
      <c r="BJ491" s="3">
        <v>809.61</v>
      </c>
      <c r="BK491" s="3">
        <v>820.45</v>
      </c>
      <c r="BL491" s="3">
        <v>831.39</v>
      </c>
      <c r="BM491" s="3">
        <v>842.57</v>
      </c>
      <c r="BN491" s="3">
        <v>854.25</v>
      </c>
      <c r="BO491" s="3">
        <v>866.87</v>
      </c>
      <c r="BP491" s="3">
        <v>881.19</v>
      </c>
      <c r="BQ491" s="3">
        <v>898.5</v>
      </c>
      <c r="BR491" s="3">
        <v>920.99</v>
      </c>
      <c r="BS491" s="3">
        <v>952.53</v>
      </c>
      <c r="BT491" s="3">
        <v>1000</v>
      </c>
      <c r="BU491" s="3">
        <v>0</v>
      </c>
      <c r="BV491" s="3">
        <v>0</v>
      </c>
      <c r="BW491" s="3">
        <v>0</v>
      </c>
      <c r="BX491" s="3">
        <v>0</v>
      </c>
      <c r="BY491" s="3">
        <v>0</v>
      </c>
      <c r="BZ491" s="3">
        <v>0</v>
      </c>
      <c r="CA491" s="3">
        <v>0</v>
      </c>
      <c r="CB491" s="3">
        <v>0</v>
      </c>
      <c r="CC491" s="10">
        <v>0</v>
      </c>
      <c r="CD491" s="10">
        <v>0</v>
      </c>
      <c r="CE491" s="10">
        <v>0</v>
      </c>
      <c r="CF491" s="10">
        <v>0</v>
      </c>
      <c r="CG491" s="10">
        <v>0</v>
      </c>
      <c r="CH491" s="10">
        <v>0</v>
      </c>
      <c r="CI491" s="10">
        <v>0</v>
      </c>
      <c r="CJ491" s="10">
        <v>0</v>
      </c>
      <c r="CK491" s="10">
        <v>0</v>
      </c>
      <c r="CL491" s="6">
        <v>0</v>
      </c>
      <c r="CM491" s="6">
        <v>0</v>
      </c>
      <c r="CN491" s="6">
        <v>0</v>
      </c>
      <c r="CO491" s="6">
        <v>0</v>
      </c>
      <c r="CP491" s="6">
        <v>0</v>
      </c>
      <c r="CQ491" s="6">
        <v>0</v>
      </c>
      <c r="CR491" s="6">
        <v>0</v>
      </c>
      <c r="CS491" s="6">
        <v>0</v>
      </c>
      <c r="CT491" s="6">
        <v>0</v>
      </c>
      <c r="CU491" s="6">
        <v>0</v>
      </c>
      <c r="CV491" s="6">
        <v>0</v>
      </c>
      <c r="CW491" s="6">
        <v>0</v>
      </c>
      <c r="CX491" s="6">
        <v>0</v>
      </c>
      <c r="CY491" s="6">
        <v>0</v>
      </c>
      <c r="CZ491" s="6">
        <v>0</v>
      </c>
      <c r="DA491" s="6">
        <v>0</v>
      </c>
      <c r="DB491" s="6">
        <v>0</v>
      </c>
      <c r="DC491" s="6">
        <v>0</v>
      </c>
      <c r="DD491" s="6">
        <v>0</v>
      </c>
      <c r="DE491" s="6">
        <v>0</v>
      </c>
      <c r="DF491" s="6">
        <v>0</v>
      </c>
      <c r="DG491" s="6">
        <v>0</v>
      </c>
    </row>
    <row r="492" spans="1:111" s="6" customFormat="1">
      <c r="A492" s="15"/>
      <c r="B492" s="15" t="s">
        <v>20</v>
      </c>
      <c r="C492" s="11">
        <v>40</v>
      </c>
      <c r="D492" s="11">
        <v>1</v>
      </c>
      <c r="E492" s="3"/>
      <c r="F492" s="3">
        <v>128.79</v>
      </c>
      <c r="G492" s="3">
        <v>134.65</v>
      </c>
      <c r="H492" s="3">
        <v>140.76</v>
      </c>
      <c r="I492" s="3">
        <v>147.13</v>
      </c>
      <c r="J492" s="3">
        <v>153.77000000000001</v>
      </c>
      <c r="K492" s="3">
        <v>160.69</v>
      </c>
      <c r="L492" s="3">
        <v>167.89</v>
      </c>
      <c r="M492" s="3">
        <v>175.39</v>
      </c>
      <c r="N492" s="3">
        <v>183.2</v>
      </c>
      <c r="O492" s="3">
        <v>191.32</v>
      </c>
      <c r="P492" s="3">
        <v>199.76</v>
      </c>
      <c r="Q492" s="3">
        <v>208.55</v>
      </c>
      <c r="R492" s="3">
        <v>217.7</v>
      </c>
      <c r="S492" s="3">
        <v>227.22</v>
      </c>
      <c r="T492" s="3">
        <v>237.12</v>
      </c>
      <c r="U492" s="3">
        <v>247.43</v>
      </c>
      <c r="V492" s="3">
        <v>258.17</v>
      </c>
      <c r="W492" s="3">
        <v>269.33999999999997</v>
      </c>
      <c r="X492" s="3">
        <v>280.95</v>
      </c>
      <c r="Y492" s="3">
        <v>293.02</v>
      </c>
      <c r="Z492" s="3">
        <v>305.52</v>
      </c>
      <c r="AA492" s="3">
        <v>318.47000000000003</v>
      </c>
      <c r="AB492" s="3">
        <v>331.84</v>
      </c>
      <c r="AC492" s="3">
        <v>345.63</v>
      </c>
      <c r="AD492" s="3">
        <v>359.81</v>
      </c>
      <c r="AE492" s="3">
        <v>374.38</v>
      </c>
      <c r="AF492" s="3">
        <v>389.31</v>
      </c>
      <c r="AG492" s="3">
        <v>404.58</v>
      </c>
      <c r="AH492" s="3">
        <v>420.15</v>
      </c>
      <c r="AI492" s="3">
        <v>436</v>
      </c>
      <c r="AJ492" s="3">
        <v>452.07</v>
      </c>
      <c r="AK492" s="3">
        <v>468.35</v>
      </c>
      <c r="AL492" s="3">
        <v>484.77</v>
      </c>
      <c r="AM492" s="3">
        <v>501.31</v>
      </c>
      <c r="AN492" s="3">
        <v>517.91</v>
      </c>
      <c r="AO492" s="3">
        <v>534.53</v>
      </c>
      <c r="AP492" s="3">
        <v>551.14</v>
      </c>
      <c r="AQ492" s="3">
        <v>567.69000000000005</v>
      </c>
      <c r="AR492" s="3">
        <v>584.12</v>
      </c>
      <c r="AS492" s="3">
        <v>600.4</v>
      </c>
      <c r="AT492" s="3">
        <v>616.46</v>
      </c>
      <c r="AU492" s="3">
        <v>632.25</v>
      </c>
      <c r="AV492" s="3">
        <v>647.71</v>
      </c>
      <c r="AW492" s="3">
        <v>662.78</v>
      </c>
      <c r="AX492" s="3">
        <v>677.4</v>
      </c>
      <c r="AY492" s="3">
        <v>691.52</v>
      </c>
      <c r="AZ492" s="3">
        <v>705.1</v>
      </c>
      <c r="BA492" s="3">
        <v>718.16</v>
      </c>
      <c r="BB492" s="3">
        <v>730.7</v>
      </c>
      <c r="BC492" s="3">
        <v>742.77</v>
      </c>
      <c r="BD492" s="3">
        <v>754.45</v>
      </c>
      <c r="BE492" s="3">
        <v>765.81</v>
      </c>
      <c r="BF492" s="3">
        <v>776.94</v>
      </c>
      <c r="BG492" s="3">
        <v>787.91</v>
      </c>
      <c r="BH492" s="3">
        <v>798.78</v>
      </c>
      <c r="BI492" s="3">
        <v>809.61</v>
      </c>
      <c r="BJ492" s="3">
        <v>820.45</v>
      </c>
      <c r="BK492" s="3">
        <v>831.39</v>
      </c>
      <c r="BL492" s="3">
        <v>842.57</v>
      </c>
      <c r="BM492" s="3">
        <v>854.25</v>
      </c>
      <c r="BN492" s="3">
        <v>866.87</v>
      </c>
      <c r="BO492" s="3">
        <v>881.19</v>
      </c>
      <c r="BP492" s="3">
        <v>898.5</v>
      </c>
      <c r="BQ492" s="3">
        <v>920.99</v>
      </c>
      <c r="BR492" s="3">
        <v>952.53</v>
      </c>
      <c r="BS492" s="3">
        <v>1000</v>
      </c>
      <c r="BT492" s="3">
        <v>0</v>
      </c>
      <c r="BU492" s="3">
        <v>0</v>
      </c>
      <c r="BV492" s="3">
        <v>0</v>
      </c>
      <c r="BW492" s="3">
        <v>0</v>
      </c>
      <c r="BX492" s="3">
        <v>0</v>
      </c>
      <c r="BY492" s="3">
        <v>0</v>
      </c>
      <c r="BZ492" s="3">
        <v>0</v>
      </c>
      <c r="CA492" s="3">
        <v>0</v>
      </c>
      <c r="CB492" s="3">
        <v>0</v>
      </c>
      <c r="CC492" s="10">
        <v>0</v>
      </c>
      <c r="CD492" s="10">
        <v>0</v>
      </c>
      <c r="CE492" s="10">
        <v>0</v>
      </c>
      <c r="CF492" s="10">
        <v>0</v>
      </c>
      <c r="CG492" s="10">
        <v>0</v>
      </c>
      <c r="CH492" s="10">
        <v>0</v>
      </c>
      <c r="CI492" s="10">
        <v>0</v>
      </c>
      <c r="CJ492" s="10">
        <v>0</v>
      </c>
      <c r="CK492" s="10">
        <v>0</v>
      </c>
      <c r="CL492" s="6">
        <v>0</v>
      </c>
      <c r="CM492" s="6">
        <v>0</v>
      </c>
      <c r="CN492" s="6">
        <v>0</v>
      </c>
      <c r="CO492" s="6">
        <v>0</v>
      </c>
      <c r="CP492" s="6">
        <v>0</v>
      </c>
      <c r="CQ492" s="6">
        <v>0</v>
      </c>
      <c r="CR492" s="6">
        <v>0</v>
      </c>
      <c r="CS492" s="6">
        <v>0</v>
      </c>
      <c r="CT492" s="6">
        <v>0</v>
      </c>
      <c r="CU492" s="6">
        <v>0</v>
      </c>
      <c r="CV492" s="6">
        <v>0</v>
      </c>
      <c r="CW492" s="6">
        <v>0</v>
      </c>
      <c r="CX492" s="6">
        <v>0</v>
      </c>
      <c r="CY492" s="6">
        <v>0</v>
      </c>
      <c r="CZ492" s="6">
        <v>0</v>
      </c>
      <c r="DA492" s="6">
        <v>0</v>
      </c>
      <c r="DB492" s="6">
        <v>0</v>
      </c>
      <c r="DC492" s="6">
        <v>0</v>
      </c>
      <c r="DD492" s="6">
        <v>0</v>
      </c>
      <c r="DE492" s="6">
        <v>0</v>
      </c>
      <c r="DF492" s="6">
        <v>0</v>
      </c>
      <c r="DG492" s="6">
        <v>0</v>
      </c>
    </row>
    <row r="493" spans="1:111" s="6" customFormat="1">
      <c r="A493" s="15"/>
      <c r="B493" s="15" t="s">
        <v>20</v>
      </c>
      <c r="C493" s="11">
        <v>41</v>
      </c>
      <c r="D493" s="11">
        <v>1</v>
      </c>
      <c r="E493" s="3"/>
      <c r="F493" s="3">
        <v>134.65</v>
      </c>
      <c r="G493" s="3">
        <v>140.76</v>
      </c>
      <c r="H493" s="3">
        <v>147.13</v>
      </c>
      <c r="I493" s="3">
        <v>153.77000000000001</v>
      </c>
      <c r="J493" s="3">
        <v>160.69</v>
      </c>
      <c r="K493" s="3">
        <v>167.89</v>
      </c>
      <c r="L493" s="3">
        <v>175.39</v>
      </c>
      <c r="M493" s="3">
        <v>183.2</v>
      </c>
      <c r="N493" s="3">
        <v>191.32</v>
      </c>
      <c r="O493" s="3">
        <v>199.76</v>
      </c>
      <c r="P493" s="3">
        <v>208.55</v>
      </c>
      <c r="Q493" s="3">
        <v>217.7</v>
      </c>
      <c r="R493" s="3">
        <v>227.22</v>
      </c>
      <c r="S493" s="3">
        <v>237.12</v>
      </c>
      <c r="T493" s="3">
        <v>247.43</v>
      </c>
      <c r="U493" s="3">
        <v>258.17</v>
      </c>
      <c r="V493" s="3">
        <v>269.33999999999997</v>
      </c>
      <c r="W493" s="3">
        <v>280.95</v>
      </c>
      <c r="X493" s="3">
        <v>293.02</v>
      </c>
      <c r="Y493" s="3">
        <v>305.52</v>
      </c>
      <c r="Z493" s="3">
        <v>318.47000000000003</v>
      </c>
      <c r="AA493" s="3">
        <v>331.84</v>
      </c>
      <c r="AB493" s="3">
        <v>345.63</v>
      </c>
      <c r="AC493" s="3">
        <v>359.81</v>
      </c>
      <c r="AD493" s="3">
        <v>374.38</v>
      </c>
      <c r="AE493" s="3">
        <v>389.31</v>
      </c>
      <c r="AF493" s="3">
        <v>404.58</v>
      </c>
      <c r="AG493" s="3">
        <v>420.15</v>
      </c>
      <c r="AH493" s="3">
        <v>436</v>
      </c>
      <c r="AI493" s="3">
        <v>452.07</v>
      </c>
      <c r="AJ493" s="3">
        <v>468.35</v>
      </c>
      <c r="AK493" s="3">
        <v>484.77</v>
      </c>
      <c r="AL493" s="3">
        <v>501.31</v>
      </c>
      <c r="AM493" s="3">
        <v>517.91</v>
      </c>
      <c r="AN493" s="3">
        <v>534.53</v>
      </c>
      <c r="AO493" s="3">
        <v>551.14</v>
      </c>
      <c r="AP493" s="3">
        <v>567.69000000000005</v>
      </c>
      <c r="AQ493" s="3">
        <v>584.12</v>
      </c>
      <c r="AR493" s="3">
        <v>600.4</v>
      </c>
      <c r="AS493" s="3">
        <v>616.46</v>
      </c>
      <c r="AT493" s="3">
        <v>632.25</v>
      </c>
      <c r="AU493" s="3">
        <v>647.71</v>
      </c>
      <c r="AV493" s="3">
        <v>662.78</v>
      </c>
      <c r="AW493" s="3">
        <v>677.4</v>
      </c>
      <c r="AX493" s="3">
        <v>691.52</v>
      </c>
      <c r="AY493" s="3">
        <v>705.1</v>
      </c>
      <c r="AZ493" s="3">
        <v>718.16</v>
      </c>
      <c r="BA493" s="3">
        <v>730.7</v>
      </c>
      <c r="BB493" s="3">
        <v>742.77</v>
      </c>
      <c r="BC493" s="3">
        <v>754.45</v>
      </c>
      <c r="BD493" s="3">
        <v>765.81</v>
      </c>
      <c r="BE493" s="3">
        <v>776.94</v>
      </c>
      <c r="BF493" s="3">
        <v>787.91</v>
      </c>
      <c r="BG493" s="3">
        <v>798.78</v>
      </c>
      <c r="BH493" s="3">
        <v>809.61</v>
      </c>
      <c r="BI493" s="3">
        <v>820.45</v>
      </c>
      <c r="BJ493" s="3">
        <v>831.39</v>
      </c>
      <c r="BK493" s="3">
        <v>842.57</v>
      </c>
      <c r="BL493" s="3">
        <v>854.25</v>
      </c>
      <c r="BM493" s="3">
        <v>866.87</v>
      </c>
      <c r="BN493" s="3">
        <v>881.19</v>
      </c>
      <c r="BO493" s="3">
        <v>898.5</v>
      </c>
      <c r="BP493" s="3">
        <v>920.99</v>
      </c>
      <c r="BQ493" s="3">
        <v>952.53</v>
      </c>
      <c r="BR493" s="3">
        <v>1000</v>
      </c>
      <c r="BS493" s="3">
        <v>0</v>
      </c>
      <c r="BT493" s="3">
        <v>0</v>
      </c>
      <c r="BU493" s="3">
        <v>0</v>
      </c>
      <c r="BV493" s="3">
        <v>0</v>
      </c>
      <c r="BW493" s="3">
        <v>0</v>
      </c>
      <c r="BX493" s="3">
        <v>0</v>
      </c>
      <c r="BY493" s="3">
        <v>0</v>
      </c>
      <c r="BZ493" s="3">
        <v>0</v>
      </c>
      <c r="CA493" s="3">
        <v>0</v>
      </c>
      <c r="CB493" s="3">
        <v>0</v>
      </c>
      <c r="CC493" s="10">
        <v>0</v>
      </c>
      <c r="CD493" s="10">
        <v>0</v>
      </c>
      <c r="CE493" s="10">
        <v>0</v>
      </c>
      <c r="CF493" s="10">
        <v>0</v>
      </c>
      <c r="CG493" s="10">
        <v>0</v>
      </c>
      <c r="CH493" s="10">
        <v>0</v>
      </c>
      <c r="CI493" s="10">
        <v>0</v>
      </c>
      <c r="CJ493" s="10">
        <v>0</v>
      </c>
      <c r="CK493" s="10">
        <v>0</v>
      </c>
      <c r="CL493" s="6">
        <v>0</v>
      </c>
      <c r="CM493" s="6">
        <v>0</v>
      </c>
      <c r="CN493" s="6">
        <v>0</v>
      </c>
      <c r="CO493" s="6">
        <v>0</v>
      </c>
      <c r="CP493" s="6">
        <v>0</v>
      </c>
      <c r="CQ493" s="6">
        <v>0</v>
      </c>
      <c r="CR493" s="6">
        <v>0</v>
      </c>
      <c r="CS493" s="6">
        <v>0</v>
      </c>
      <c r="CT493" s="6">
        <v>0</v>
      </c>
      <c r="CU493" s="6">
        <v>0</v>
      </c>
      <c r="CV493" s="6">
        <v>0</v>
      </c>
      <c r="CW493" s="6">
        <v>0</v>
      </c>
      <c r="CX493" s="6">
        <v>0</v>
      </c>
      <c r="CY493" s="6">
        <v>0</v>
      </c>
      <c r="CZ493" s="6">
        <v>0</v>
      </c>
      <c r="DA493" s="6">
        <v>0</v>
      </c>
      <c r="DB493" s="6">
        <v>0</v>
      </c>
      <c r="DC493" s="6">
        <v>0</v>
      </c>
      <c r="DD493" s="6">
        <v>0</v>
      </c>
      <c r="DE493" s="6">
        <v>0</v>
      </c>
      <c r="DF493" s="6">
        <v>0</v>
      </c>
      <c r="DG493" s="6">
        <v>0</v>
      </c>
    </row>
    <row r="494" spans="1:111" s="6" customFormat="1">
      <c r="A494" s="15"/>
      <c r="B494" s="15" t="s">
        <v>20</v>
      </c>
      <c r="C494" s="11">
        <v>42</v>
      </c>
      <c r="D494" s="11">
        <v>1</v>
      </c>
      <c r="E494" s="3"/>
      <c r="F494" s="3">
        <v>140.76</v>
      </c>
      <c r="G494" s="3">
        <v>147.13</v>
      </c>
      <c r="H494" s="3">
        <v>153.77000000000001</v>
      </c>
      <c r="I494" s="3">
        <v>160.69</v>
      </c>
      <c r="J494" s="3">
        <v>167.89</v>
      </c>
      <c r="K494" s="3">
        <v>175.39</v>
      </c>
      <c r="L494" s="3">
        <v>183.2</v>
      </c>
      <c r="M494" s="3">
        <v>191.32</v>
      </c>
      <c r="N494" s="3">
        <v>199.76</v>
      </c>
      <c r="O494" s="3">
        <v>208.55</v>
      </c>
      <c r="P494" s="3">
        <v>217.7</v>
      </c>
      <c r="Q494" s="3">
        <v>227.22</v>
      </c>
      <c r="R494" s="3">
        <v>237.12</v>
      </c>
      <c r="S494" s="3">
        <v>247.43</v>
      </c>
      <c r="T494" s="3">
        <v>258.17</v>
      </c>
      <c r="U494" s="3">
        <v>269.33999999999997</v>
      </c>
      <c r="V494" s="3">
        <v>280.95</v>
      </c>
      <c r="W494" s="3">
        <v>293.02</v>
      </c>
      <c r="X494" s="3">
        <v>305.52</v>
      </c>
      <c r="Y494" s="3">
        <v>318.47000000000003</v>
      </c>
      <c r="Z494" s="3">
        <v>331.84</v>
      </c>
      <c r="AA494" s="3">
        <v>345.63</v>
      </c>
      <c r="AB494" s="3">
        <v>359.81</v>
      </c>
      <c r="AC494" s="3">
        <v>374.38</v>
      </c>
      <c r="AD494" s="3">
        <v>389.31</v>
      </c>
      <c r="AE494" s="3">
        <v>404.58</v>
      </c>
      <c r="AF494" s="3">
        <v>420.15</v>
      </c>
      <c r="AG494" s="3">
        <v>436</v>
      </c>
      <c r="AH494" s="3">
        <v>452.07</v>
      </c>
      <c r="AI494" s="3">
        <v>468.35</v>
      </c>
      <c r="AJ494" s="3">
        <v>484.77</v>
      </c>
      <c r="AK494" s="3">
        <v>501.31</v>
      </c>
      <c r="AL494" s="3">
        <v>517.91</v>
      </c>
      <c r="AM494" s="3">
        <v>534.53</v>
      </c>
      <c r="AN494" s="3">
        <v>551.14</v>
      </c>
      <c r="AO494" s="3">
        <v>567.69000000000005</v>
      </c>
      <c r="AP494" s="3">
        <v>584.12</v>
      </c>
      <c r="AQ494" s="3">
        <v>600.4</v>
      </c>
      <c r="AR494" s="3">
        <v>616.46</v>
      </c>
      <c r="AS494" s="3">
        <v>632.25</v>
      </c>
      <c r="AT494" s="3">
        <v>647.71</v>
      </c>
      <c r="AU494" s="3">
        <v>662.78</v>
      </c>
      <c r="AV494" s="3">
        <v>677.4</v>
      </c>
      <c r="AW494" s="3">
        <v>691.52</v>
      </c>
      <c r="AX494" s="3">
        <v>705.1</v>
      </c>
      <c r="AY494" s="3">
        <v>718.16</v>
      </c>
      <c r="AZ494" s="3">
        <v>730.7</v>
      </c>
      <c r="BA494" s="3">
        <v>742.77</v>
      </c>
      <c r="BB494" s="3">
        <v>754.45</v>
      </c>
      <c r="BC494" s="3">
        <v>765.81</v>
      </c>
      <c r="BD494" s="3">
        <v>776.94</v>
      </c>
      <c r="BE494" s="3">
        <v>787.91</v>
      </c>
      <c r="BF494" s="3">
        <v>798.78</v>
      </c>
      <c r="BG494" s="3">
        <v>809.61</v>
      </c>
      <c r="BH494" s="3">
        <v>820.45</v>
      </c>
      <c r="BI494" s="3">
        <v>831.39</v>
      </c>
      <c r="BJ494" s="3">
        <v>842.57</v>
      </c>
      <c r="BK494" s="3">
        <v>854.25</v>
      </c>
      <c r="BL494" s="3">
        <v>866.87</v>
      </c>
      <c r="BM494" s="3">
        <v>881.19</v>
      </c>
      <c r="BN494" s="3">
        <v>898.5</v>
      </c>
      <c r="BO494" s="3">
        <v>920.99</v>
      </c>
      <c r="BP494" s="3">
        <v>952.53</v>
      </c>
      <c r="BQ494" s="3">
        <v>1000</v>
      </c>
      <c r="BR494" s="3">
        <v>0</v>
      </c>
      <c r="BS494" s="3">
        <v>0</v>
      </c>
      <c r="BT494" s="3">
        <v>0</v>
      </c>
      <c r="BU494" s="3">
        <v>0</v>
      </c>
      <c r="BV494" s="3">
        <v>0</v>
      </c>
      <c r="BW494" s="3">
        <v>0</v>
      </c>
      <c r="BX494" s="3">
        <v>0</v>
      </c>
      <c r="BY494" s="3">
        <v>0</v>
      </c>
      <c r="BZ494" s="3">
        <v>0</v>
      </c>
      <c r="CA494" s="3">
        <v>0</v>
      </c>
      <c r="CB494" s="3">
        <v>0</v>
      </c>
      <c r="CC494" s="10">
        <v>0</v>
      </c>
      <c r="CD494" s="10">
        <v>0</v>
      </c>
      <c r="CE494" s="10">
        <v>0</v>
      </c>
      <c r="CF494" s="10">
        <v>0</v>
      </c>
      <c r="CG494" s="10">
        <v>0</v>
      </c>
      <c r="CH494" s="10">
        <v>0</v>
      </c>
      <c r="CI494" s="10">
        <v>0</v>
      </c>
      <c r="CJ494" s="10">
        <v>0</v>
      </c>
      <c r="CK494" s="10">
        <v>0</v>
      </c>
      <c r="CL494" s="6">
        <v>0</v>
      </c>
      <c r="CM494" s="6">
        <v>0</v>
      </c>
      <c r="CN494" s="6">
        <v>0</v>
      </c>
      <c r="CO494" s="6">
        <v>0</v>
      </c>
      <c r="CP494" s="6">
        <v>0</v>
      </c>
      <c r="CQ494" s="6">
        <v>0</v>
      </c>
      <c r="CR494" s="6">
        <v>0</v>
      </c>
      <c r="CS494" s="6">
        <v>0</v>
      </c>
      <c r="CT494" s="6">
        <v>0</v>
      </c>
      <c r="CU494" s="6">
        <v>0</v>
      </c>
      <c r="CV494" s="6">
        <v>0</v>
      </c>
      <c r="CW494" s="6">
        <v>0</v>
      </c>
      <c r="CX494" s="6">
        <v>0</v>
      </c>
      <c r="CY494" s="6">
        <v>0</v>
      </c>
      <c r="CZ494" s="6">
        <v>0</v>
      </c>
      <c r="DA494" s="6">
        <v>0</v>
      </c>
      <c r="DB494" s="6">
        <v>0</v>
      </c>
      <c r="DC494" s="6">
        <v>0</v>
      </c>
      <c r="DD494" s="6">
        <v>0</v>
      </c>
      <c r="DE494" s="6">
        <v>0</v>
      </c>
      <c r="DF494" s="6">
        <v>0</v>
      </c>
      <c r="DG494" s="6">
        <v>0</v>
      </c>
    </row>
    <row r="495" spans="1:111" s="6" customFormat="1">
      <c r="A495" s="15"/>
      <c r="B495" s="15" t="s">
        <v>18</v>
      </c>
      <c r="C495" s="11">
        <v>43</v>
      </c>
      <c r="D495" s="11">
        <v>1</v>
      </c>
      <c r="E495" s="3"/>
      <c r="F495" s="3">
        <v>147.13</v>
      </c>
      <c r="G495" s="3">
        <v>153.77000000000001</v>
      </c>
      <c r="H495" s="3">
        <v>160.69</v>
      </c>
      <c r="I495" s="3">
        <v>167.89</v>
      </c>
      <c r="J495" s="3">
        <v>175.39</v>
      </c>
      <c r="K495" s="3">
        <v>183.2</v>
      </c>
      <c r="L495" s="3">
        <v>191.32</v>
      </c>
      <c r="M495" s="3">
        <v>199.76</v>
      </c>
      <c r="N495" s="3">
        <v>208.55</v>
      </c>
      <c r="O495" s="3">
        <v>217.7</v>
      </c>
      <c r="P495" s="3">
        <v>227.22</v>
      </c>
      <c r="Q495" s="3">
        <v>237.12</v>
      </c>
      <c r="R495" s="3">
        <v>247.43</v>
      </c>
      <c r="S495" s="3">
        <v>258.17</v>
      </c>
      <c r="T495" s="3">
        <v>269.33999999999997</v>
      </c>
      <c r="U495" s="3">
        <v>280.95</v>
      </c>
      <c r="V495" s="3">
        <v>293.02</v>
      </c>
      <c r="W495" s="3">
        <v>305.52</v>
      </c>
      <c r="X495" s="3">
        <v>318.47000000000003</v>
      </c>
      <c r="Y495" s="3">
        <v>331.84</v>
      </c>
      <c r="Z495" s="3">
        <v>345.63</v>
      </c>
      <c r="AA495" s="3">
        <v>359.81</v>
      </c>
      <c r="AB495" s="3">
        <v>374.38</v>
      </c>
      <c r="AC495" s="3">
        <v>389.31</v>
      </c>
      <c r="AD495" s="3">
        <v>404.58</v>
      </c>
      <c r="AE495" s="3">
        <v>420.15</v>
      </c>
      <c r="AF495" s="3">
        <v>436</v>
      </c>
      <c r="AG495" s="3">
        <v>452.07</v>
      </c>
      <c r="AH495" s="3">
        <v>468.35</v>
      </c>
      <c r="AI495" s="3">
        <v>484.77</v>
      </c>
      <c r="AJ495" s="3">
        <v>501.31</v>
      </c>
      <c r="AK495" s="3">
        <v>517.91</v>
      </c>
      <c r="AL495" s="3">
        <v>534.53</v>
      </c>
      <c r="AM495" s="3">
        <v>551.14</v>
      </c>
      <c r="AN495" s="3">
        <v>567.69000000000005</v>
      </c>
      <c r="AO495" s="3">
        <v>584.12</v>
      </c>
      <c r="AP495" s="3">
        <v>600.4</v>
      </c>
      <c r="AQ495" s="3">
        <v>616.46</v>
      </c>
      <c r="AR495" s="3">
        <v>632.25</v>
      </c>
      <c r="AS495" s="3">
        <v>647.71</v>
      </c>
      <c r="AT495" s="3">
        <v>662.78</v>
      </c>
      <c r="AU495" s="3">
        <v>677.4</v>
      </c>
      <c r="AV495" s="3">
        <v>691.52</v>
      </c>
      <c r="AW495" s="3">
        <v>705.1</v>
      </c>
      <c r="AX495" s="3">
        <v>718.16</v>
      </c>
      <c r="AY495" s="3">
        <v>730.7</v>
      </c>
      <c r="AZ495" s="3">
        <v>742.77</v>
      </c>
      <c r="BA495" s="3">
        <v>754.45</v>
      </c>
      <c r="BB495" s="3">
        <v>765.81</v>
      </c>
      <c r="BC495" s="3">
        <v>776.94</v>
      </c>
      <c r="BD495" s="3">
        <v>787.91</v>
      </c>
      <c r="BE495" s="3">
        <v>798.78</v>
      </c>
      <c r="BF495" s="3">
        <v>809.61</v>
      </c>
      <c r="BG495" s="3">
        <v>820.45</v>
      </c>
      <c r="BH495" s="3">
        <v>831.39</v>
      </c>
      <c r="BI495" s="3">
        <v>842.57</v>
      </c>
      <c r="BJ495" s="3">
        <v>854.25</v>
      </c>
      <c r="BK495" s="3">
        <v>866.87</v>
      </c>
      <c r="BL495" s="3">
        <v>881.19</v>
      </c>
      <c r="BM495" s="3">
        <v>898.5</v>
      </c>
      <c r="BN495" s="3">
        <v>920.99</v>
      </c>
      <c r="BO495" s="3">
        <v>952.53</v>
      </c>
      <c r="BP495" s="3">
        <v>1000</v>
      </c>
      <c r="BQ495" s="3">
        <v>0</v>
      </c>
      <c r="BR495" s="3">
        <v>0</v>
      </c>
      <c r="BS495" s="3">
        <v>0</v>
      </c>
      <c r="BT495" s="3">
        <v>0</v>
      </c>
      <c r="BU495" s="3">
        <v>0</v>
      </c>
      <c r="BV495" s="3">
        <v>0</v>
      </c>
      <c r="BW495" s="3">
        <v>0</v>
      </c>
      <c r="BX495" s="3">
        <v>0</v>
      </c>
      <c r="BY495" s="3">
        <v>0</v>
      </c>
      <c r="BZ495" s="3">
        <v>0</v>
      </c>
      <c r="CA495" s="3">
        <v>0</v>
      </c>
      <c r="CB495" s="3">
        <v>0</v>
      </c>
      <c r="CC495" s="10">
        <v>0</v>
      </c>
      <c r="CD495" s="10">
        <v>0</v>
      </c>
      <c r="CE495" s="10">
        <v>0</v>
      </c>
      <c r="CF495" s="10">
        <v>0</v>
      </c>
      <c r="CG495" s="10">
        <v>0</v>
      </c>
      <c r="CH495" s="10">
        <v>0</v>
      </c>
      <c r="CI495" s="10">
        <v>0</v>
      </c>
      <c r="CJ495" s="10">
        <v>0</v>
      </c>
      <c r="CK495" s="10">
        <v>0</v>
      </c>
      <c r="CL495" s="6">
        <v>0</v>
      </c>
      <c r="CM495" s="6">
        <v>0</v>
      </c>
      <c r="CN495" s="6">
        <v>0</v>
      </c>
      <c r="CO495" s="6">
        <v>0</v>
      </c>
      <c r="CP495" s="6">
        <v>0</v>
      </c>
      <c r="CQ495" s="6">
        <v>0</v>
      </c>
      <c r="CR495" s="6">
        <v>0</v>
      </c>
      <c r="CS495" s="6">
        <v>0</v>
      </c>
      <c r="CT495" s="6">
        <v>0</v>
      </c>
      <c r="CU495" s="6">
        <v>0</v>
      </c>
      <c r="CV495" s="6">
        <v>0</v>
      </c>
      <c r="CW495" s="6">
        <v>0</v>
      </c>
      <c r="CX495" s="6">
        <v>0</v>
      </c>
      <c r="CY495" s="6">
        <v>0</v>
      </c>
      <c r="CZ495" s="6">
        <v>0</v>
      </c>
      <c r="DA495" s="6">
        <v>0</v>
      </c>
      <c r="DB495" s="6">
        <v>0</v>
      </c>
      <c r="DC495" s="6">
        <v>0</v>
      </c>
      <c r="DD495" s="6">
        <v>0</v>
      </c>
      <c r="DE495" s="6">
        <v>0</v>
      </c>
      <c r="DF495" s="6">
        <v>0</v>
      </c>
      <c r="DG495" s="6">
        <v>0</v>
      </c>
    </row>
    <row r="496" spans="1:111" s="6" customFormat="1">
      <c r="A496" s="15"/>
      <c r="B496" s="15" t="s">
        <v>20</v>
      </c>
      <c r="C496" s="11">
        <v>44</v>
      </c>
      <c r="D496" s="11">
        <v>1</v>
      </c>
      <c r="E496" s="3"/>
      <c r="F496" s="3">
        <v>153.77000000000001</v>
      </c>
      <c r="G496" s="3">
        <v>160.69</v>
      </c>
      <c r="H496" s="3">
        <v>167.89</v>
      </c>
      <c r="I496" s="3">
        <v>175.39</v>
      </c>
      <c r="J496" s="3">
        <v>183.2</v>
      </c>
      <c r="K496" s="3">
        <v>191.32</v>
      </c>
      <c r="L496" s="3">
        <v>199.76</v>
      </c>
      <c r="M496" s="3">
        <v>208.55</v>
      </c>
      <c r="N496" s="3">
        <v>217.7</v>
      </c>
      <c r="O496" s="3">
        <v>227.22</v>
      </c>
      <c r="P496" s="3">
        <v>237.12</v>
      </c>
      <c r="Q496" s="3">
        <v>247.43</v>
      </c>
      <c r="R496" s="3">
        <v>258.17</v>
      </c>
      <c r="S496" s="3">
        <v>269.33999999999997</v>
      </c>
      <c r="T496" s="3">
        <v>280.95</v>
      </c>
      <c r="U496" s="3">
        <v>293.02</v>
      </c>
      <c r="V496" s="3">
        <v>305.52</v>
      </c>
      <c r="W496" s="3">
        <v>318.47000000000003</v>
      </c>
      <c r="X496" s="3">
        <v>331.84</v>
      </c>
      <c r="Y496" s="3">
        <v>345.63</v>
      </c>
      <c r="Z496" s="3">
        <v>359.81</v>
      </c>
      <c r="AA496" s="3">
        <v>374.38</v>
      </c>
      <c r="AB496" s="3">
        <v>389.31</v>
      </c>
      <c r="AC496" s="3">
        <v>404.58</v>
      </c>
      <c r="AD496" s="3">
        <v>420.15</v>
      </c>
      <c r="AE496" s="3">
        <v>436</v>
      </c>
      <c r="AF496" s="3">
        <v>452.07</v>
      </c>
      <c r="AG496" s="3">
        <v>468.35</v>
      </c>
      <c r="AH496" s="3">
        <v>484.77</v>
      </c>
      <c r="AI496" s="3">
        <v>501.31</v>
      </c>
      <c r="AJ496" s="3">
        <v>517.91</v>
      </c>
      <c r="AK496" s="3">
        <v>534.53</v>
      </c>
      <c r="AL496" s="3">
        <v>551.14</v>
      </c>
      <c r="AM496" s="3">
        <v>567.69000000000005</v>
      </c>
      <c r="AN496" s="3">
        <v>584.12</v>
      </c>
      <c r="AO496" s="3">
        <v>600.4</v>
      </c>
      <c r="AP496" s="3">
        <v>616.46</v>
      </c>
      <c r="AQ496" s="3">
        <v>632.25</v>
      </c>
      <c r="AR496" s="3">
        <v>647.71</v>
      </c>
      <c r="AS496" s="3">
        <v>662.78</v>
      </c>
      <c r="AT496" s="3">
        <v>677.4</v>
      </c>
      <c r="AU496" s="3">
        <v>691.52</v>
      </c>
      <c r="AV496" s="3">
        <v>705.1</v>
      </c>
      <c r="AW496" s="3">
        <v>718.16</v>
      </c>
      <c r="AX496" s="3">
        <v>730.7</v>
      </c>
      <c r="AY496" s="3">
        <v>742.77</v>
      </c>
      <c r="AZ496" s="3">
        <v>754.45</v>
      </c>
      <c r="BA496" s="3">
        <v>765.81</v>
      </c>
      <c r="BB496" s="3">
        <v>776.94</v>
      </c>
      <c r="BC496" s="3">
        <v>787.91</v>
      </c>
      <c r="BD496" s="3">
        <v>798.78</v>
      </c>
      <c r="BE496" s="3">
        <v>809.61</v>
      </c>
      <c r="BF496" s="3">
        <v>820.45</v>
      </c>
      <c r="BG496" s="3">
        <v>831.39</v>
      </c>
      <c r="BH496" s="3">
        <v>842.57</v>
      </c>
      <c r="BI496" s="3">
        <v>854.25</v>
      </c>
      <c r="BJ496" s="3">
        <v>866.87</v>
      </c>
      <c r="BK496" s="3">
        <v>881.19</v>
      </c>
      <c r="BL496" s="3">
        <v>898.5</v>
      </c>
      <c r="BM496" s="3">
        <v>920.99</v>
      </c>
      <c r="BN496" s="3">
        <v>952.53</v>
      </c>
      <c r="BO496" s="3">
        <v>1000</v>
      </c>
      <c r="BP496" s="3">
        <v>0</v>
      </c>
      <c r="BQ496" s="3">
        <v>0</v>
      </c>
      <c r="BR496" s="3">
        <v>0</v>
      </c>
      <c r="BS496" s="3">
        <v>0</v>
      </c>
      <c r="BT496" s="3">
        <v>0</v>
      </c>
      <c r="BU496" s="3">
        <v>0</v>
      </c>
      <c r="BV496" s="3">
        <v>0</v>
      </c>
      <c r="BW496" s="3">
        <v>0</v>
      </c>
      <c r="BX496" s="3">
        <v>0</v>
      </c>
      <c r="BY496" s="3">
        <v>0</v>
      </c>
      <c r="BZ496" s="3">
        <v>0</v>
      </c>
      <c r="CA496" s="3">
        <v>0</v>
      </c>
      <c r="CB496" s="3">
        <v>0</v>
      </c>
      <c r="CC496" s="10">
        <v>0</v>
      </c>
      <c r="CD496" s="10">
        <v>0</v>
      </c>
      <c r="CE496" s="10">
        <v>0</v>
      </c>
      <c r="CF496" s="10">
        <v>0</v>
      </c>
      <c r="CG496" s="10">
        <v>0</v>
      </c>
      <c r="CH496" s="10">
        <v>0</v>
      </c>
      <c r="CI496" s="10">
        <v>0</v>
      </c>
      <c r="CJ496" s="10">
        <v>0</v>
      </c>
      <c r="CK496" s="10">
        <v>0</v>
      </c>
      <c r="CL496" s="6">
        <v>0</v>
      </c>
      <c r="CM496" s="6">
        <v>0</v>
      </c>
      <c r="CN496" s="6">
        <v>0</v>
      </c>
      <c r="CO496" s="6">
        <v>0</v>
      </c>
      <c r="CP496" s="6">
        <v>0</v>
      </c>
      <c r="CQ496" s="6">
        <v>0</v>
      </c>
      <c r="CR496" s="6">
        <v>0</v>
      </c>
      <c r="CS496" s="6">
        <v>0</v>
      </c>
      <c r="CT496" s="6">
        <v>0</v>
      </c>
      <c r="CU496" s="6">
        <v>0</v>
      </c>
      <c r="CV496" s="6">
        <v>0</v>
      </c>
      <c r="CW496" s="6">
        <v>0</v>
      </c>
      <c r="CX496" s="6">
        <v>0</v>
      </c>
      <c r="CY496" s="6">
        <v>0</v>
      </c>
      <c r="CZ496" s="6">
        <v>0</v>
      </c>
      <c r="DA496" s="6">
        <v>0</v>
      </c>
      <c r="DB496" s="6">
        <v>0</v>
      </c>
      <c r="DC496" s="6">
        <v>0</v>
      </c>
      <c r="DD496" s="6">
        <v>0</v>
      </c>
      <c r="DE496" s="6">
        <v>0</v>
      </c>
      <c r="DF496" s="6">
        <v>0</v>
      </c>
      <c r="DG496" s="6">
        <v>0</v>
      </c>
    </row>
    <row r="497" spans="1:111" s="6" customFormat="1">
      <c r="A497" s="15"/>
      <c r="B497" s="15" t="s">
        <v>20</v>
      </c>
      <c r="C497" s="11">
        <v>45</v>
      </c>
      <c r="D497" s="11">
        <v>1</v>
      </c>
      <c r="E497" s="3"/>
      <c r="F497" s="3">
        <v>160.69</v>
      </c>
      <c r="G497" s="3">
        <v>167.89</v>
      </c>
      <c r="H497" s="3">
        <v>175.39</v>
      </c>
      <c r="I497" s="3">
        <v>183.2</v>
      </c>
      <c r="J497" s="3">
        <v>191.32</v>
      </c>
      <c r="K497" s="3">
        <v>199.76</v>
      </c>
      <c r="L497" s="3">
        <v>208.55</v>
      </c>
      <c r="M497" s="3">
        <v>217.7</v>
      </c>
      <c r="N497" s="3">
        <v>227.22</v>
      </c>
      <c r="O497" s="3">
        <v>237.12</v>
      </c>
      <c r="P497" s="3">
        <v>247.43</v>
      </c>
      <c r="Q497" s="3">
        <v>258.17</v>
      </c>
      <c r="R497" s="3">
        <v>269.33999999999997</v>
      </c>
      <c r="S497" s="3">
        <v>280.95</v>
      </c>
      <c r="T497" s="3">
        <v>293.02</v>
      </c>
      <c r="U497" s="3">
        <v>305.52</v>
      </c>
      <c r="V497" s="3">
        <v>318.47000000000003</v>
      </c>
      <c r="W497" s="3">
        <v>331.84</v>
      </c>
      <c r="X497" s="3">
        <v>345.63</v>
      </c>
      <c r="Y497" s="3">
        <v>359.81</v>
      </c>
      <c r="Z497" s="3">
        <v>374.38</v>
      </c>
      <c r="AA497" s="3">
        <v>389.31</v>
      </c>
      <c r="AB497" s="3">
        <v>404.58</v>
      </c>
      <c r="AC497" s="3">
        <v>420.15</v>
      </c>
      <c r="AD497" s="3">
        <v>436</v>
      </c>
      <c r="AE497" s="3">
        <v>452.07</v>
      </c>
      <c r="AF497" s="3">
        <v>468.35</v>
      </c>
      <c r="AG497" s="3">
        <v>484.77</v>
      </c>
      <c r="AH497" s="3">
        <v>501.31</v>
      </c>
      <c r="AI497" s="3">
        <v>517.91</v>
      </c>
      <c r="AJ497" s="3">
        <v>534.53</v>
      </c>
      <c r="AK497" s="3">
        <v>551.14</v>
      </c>
      <c r="AL497" s="3">
        <v>567.69000000000005</v>
      </c>
      <c r="AM497" s="3">
        <v>584.12</v>
      </c>
      <c r="AN497" s="3">
        <v>600.4</v>
      </c>
      <c r="AO497" s="3">
        <v>616.46</v>
      </c>
      <c r="AP497" s="3">
        <v>632.25</v>
      </c>
      <c r="AQ497" s="3">
        <v>647.71</v>
      </c>
      <c r="AR497" s="3">
        <v>662.78</v>
      </c>
      <c r="AS497" s="3">
        <v>677.4</v>
      </c>
      <c r="AT497" s="3">
        <v>691.52</v>
      </c>
      <c r="AU497" s="3">
        <v>705.1</v>
      </c>
      <c r="AV497" s="3">
        <v>718.16</v>
      </c>
      <c r="AW497" s="3">
        <v>730.7</v>
      </c>
      <c r="AX497" s="3">
        <v>742.77</v>
      </c>
      <c r="AY497" s="3">
        <v>754.45</v>
      </c>
      <c r="AZ497" s="3">
        <v>765.81</v>
      </c>
      <c r="BA497" s="3">
        <v>776.94</v>
      </c>
      <c r="BB497" s="3">
        <v>787.91</v>
      </c>
      <c r="BC497" s="3">
        <v>798.78</v>
      </c>
      <c r="BD497" s="3">
        <v>809.61</v>
      </c>
      <c r="BE497" s="3">
        <v>820.45</v>
      </c>
      <c r="BF497" s="3">
        <v>831.39</v>
      </c>
      <c r="BG497" s="3">
        <v>842.57</v>
      </c>
      <c r="BH497" s="3">
        <v>854.25</v>
      </c>
      <c r="BI497" s="3">
        <v>866.87</v>
      </c>
      <c r="BJ497" s="3">
        <v>881.19</v>
      </c>
      <c r="BK497" s="3">
        <v>898.5</v>
      </c>
      <c r="BL497" s="3">
        <v>920.99</v>
      </c>
      <c r="BM497" s="3">
        <v>952.53</v>
      </c>
      <c r="BN497" s="3">
        <v>1000</v>
      </c>
      <c r="BO497" s="3">
        <v>0</v>
      </c>
      <c r="BP497" s="3">
        <v>0</v>
      </c>
      <c r="BQ497" s="3">
        <v>0</v>
      </c>
      <c r="BR497" s="3">
        <v>0</v>
      </c>
      <c r="BS497" s="3">
        <v>0</v>
      </c>
      <c r="BT497" s="3">
        <v>0</v>
      </c>
      <c r="BU497" s="3">
        <v>0</v>
      </c>
      <c r="BV497" s="3">
        <v>0</v>
      </c>
      <c r="BW497" s="3">
        <v>0</v>
      </c>
      <c r="BX497" s="3">
        <v>0</v>
      </c>
      <c r="BY497" s="3">
        <v>0</v>
      </c>
      <c r="BZ497" s="3">
        <v>0</v>
      </c>
      <c r="CA497" s="3">
        <v>0</v>
      </c>
      <c r="CB497" s="3">
        <v>0</v>
      </c>
      <c r="CC497" s="10">
        <v>0</v>
      </c>
      <c r="CD497" s="10">
        <v>0</v>
      </c>
      <c r="CE497" s="10">
        <v>0</v>
      </c>
      <c r="CF497" s="10">
        <v>0</v>
      </c>
      <c r="CG497" s="10">
        <v>0</v>
      </c>
      <c r="CH497" s="10">
        <v>0</v>
      </c>
      <c r="CI497" s="10">
        <v>0</v>
      </c>
      <c r="CJ497" s="10">
        <v>0</v>
      </c>
      <c r="CK497" s="10">
        <v>0</v>
      </c>
      <c r="CL497" s="6">
        <v>0</v>
      </c>
      <c r="CM497" s="6">
        <v>0</v>
      </c>
      <c r="CN497" s="6">
        <v>0</v>
      </c>
      <c r="CO497" s="6">
        <v>0</v>
      </c>
      <c r="CP497" s="6">
        <v>0</v>
      </c>
      <c r="CQ497" s="6">
        <v>0</v>
      </c>
      <c r="CR497" s="6">
        <v>0</v>
      </c>
      <c r="CS497" s="6">
        <v>0</v>
      </c>
      <c r="CT497" s="6">
        <v>0</v>
      </c>
      <c r="CU497" s="6">
        <v>0</v>
      </c>
      <c r="CV497" s="6">
        <v>0</v>
      </c>
      <c r="CW497" s="6">
        <v>0</v>
      </c>
      <c r="CX497" s="6">
        <v>0</v>
      </c>
      <c r="CY497" s="6">
        <v>0</v>
      </c>
      <c r="CZ497" s="6">
        <v>0</v>
      </c>
      <c r="DA497" s="6">
        <v>0</v>
      </c>
      <c r="DB497" s="6">
        <v>0</v>
      </c>
      <c r="DC497" s="6">
        <v>0</v>
      </c>
      <c r="DD497" s="6">
        <v>0</v>
      </c>
      <c r="DE497" s="6">
        <v>0</v>
      </c>
      <c r="DF497" s="6">
        <v>0</v>
      </c>
      <c r="DG497" s="6">
        <v>0</v>
      </c>
    </row>
    <row r="498" spans="1:111" s="6" customFormat="1">
      <c r="A498" s="15"/>
      <c r="B498" s="15" t="s">
        <v>20</v>
      </c>
      <c r="C498" s="11">
        <v>46</v>
      </c>
      <c r="D498" s="11">
        <v>1</v>
      </c>
      <c r="E498" s="3"/>
      <c r="F498" s="3">
        <v>167.89</v>
      </c>
      <c r="G498" s="3">
        <v>175.39</v>
      </c>
      <c r="H498" s="3">
        <v>183.2</v>
      </c>
      <c r="I498" s="3">
        <v>191.32</v>
      </c>
      <c r="J498" s="3">
        <v>199.76</v>
      </c>
      <c r="K498" s="3">
        <v>208.55</v>
      </c>
      <c r="L498" s="3">
        <v>217.7</v>
      </c>
      <c r="M498" s="3">
        <v>227.22</v>
      </c>
      <c r="N498" s="3">
        <v>237.12</v>
      </c>
      <c r="O498" s="3">
        <v>247.43</v>
      </c>
      <c r="P498" s="3">
        <v>258.17</v>
      </c>
      <c r="Q498" s="3">
        <v>269.33999999999997</v>
      </c>
      <c r="R498" s="3">
        <v>280.95</v>
      </c>
      <c r="S498" s="3">
        <v>293.02</v>
      </c>
      <c r="T498" s="3">
        <v>305.52</v>
      </c>
      <c r="U498" s="3">
        <v>318.47000000000003</v>
      </c>
      <c r="V498" s="3">
        <v>331.84</v>
      </c>
      <c r="W498" s="3">
        <v>345.63</v>
      </c>
      <c r="X498" s="3">
        <v>359.81</v>
      </c>
      <c r="Y498" s="3">
        <v>374.38</v>
      </c>
      <c r="Z498" s="3">
        <v>389.31</v>
      </c>
      <c r="AA498" s="3">
        <v>404.58</v>
      </c>
      <c r="AB498" s="3">
        <v>420.15</v>
      </c>
      <c r="AC498" s="3">
        <v>436</v>
      </c>
      <c r="AD498" s="3">
        <v>452.07</v>
      </c>
      <c r="AE498" s="3">
        <v>468.35</v>
      </c>
      <c r="AF498" s="3">
        <v>484.77</v>
      </c>
      <c r="AG498" s="3">
        <v>501.31</v>
      </c>
      <c r="AH498" s="3">
        <v>517.91</v>
      </c>
      <c r="AI498" s="3">
        <v>534.53</v>
      </c>
      <c r="AJ498" s="3">
        <v>551.14</v>
      </c>
      <c r="AK498" s="3">
        <v>567.69000000000005</v>
      </c>
      <c r="AL498" s="3">
        <v>584.12</v>
      </c>
      <c r="AM498" s="3">
        <v>600.4</v>
      </c>
      <c r="AN498" s="3">
        <v>616.46</v>
      </c>
      <c r="AO498" s="3">
        <v>632.25</v>
      </c>
      <c r="AP498" s="3">
        <v>647.71</v>
      </c>
      <c r="AQ498" s="3">
        <v>662.78</v>
      </c>
      <c r="AR498" s="3">
        <v>677.4</v>
      </c>
      <c r="AS498" s="3">
        <v>691.52</v>
      </c>
      <c r="AT498" s="3">
        <v>705.1</v>
      </c>
      <c r="AU498" s="3">
        <v>718.16</v>
      </c>
      <c r="AV498" s="3">
        <v>730.7</v>
      </c>
      <c r="AW498" s="3">
        <v>742.77</v>
      </c>
      <c r="AX498" s="3">
        <v>754.45</v>
      </c>
      <c r="AY498" s="3">
        <v>765.81</v>
      </c>
      <c r="AZ498" s="3">
        <v>776.94</v>
      </c>
      <c r="BA498" s="3">
        <v>787.91</v>
      </c>
      <c r="BB498" s="3">
        <v>798.78</v>
      </c>
      <c r="BC498" s="3">
        <v>809.61</v>
      </c>
      <c r="BD498" s="3">
        <v>820.45</v>
      </c>
      <c r="BE498" s="3">
        <v>831.39</v>
      </c>
      <c r="BF498" s="3">
        <v>842.57</v>
      </c>
      <c r="BG498" s="3">
        <v>854.25</v>
      </c>
      <c r="BH498" s="3">
        <v>866.87</v>
      </c>
      <c r="BI498" s="3">
        <v>881.19</v>
      </c>
      <c r="BJ498" s="3">
        <v>898.5</v>
      </c>
      <c r="BK498" s="3">
        <v>920.99</v>
      </c>
      <c r="BL498" s="3">
        <v>952.53</v>
      </c>
      <c r="BM498" s="3">
        <v>1000</v>
      </c>
      <c r="BN498" s="3">
        <v>0</v>
      </c>
      <c r="BO498" s="3">
        <v>0</v>
      </c>
      <c r="BP498" s="3">
        <v>0</v>
      </c>
      <c r="BQ498" s="3">
        <v>0</v>
      </c>
      <c r="BR498" s="3">
        <v>0</v>
      </c>
      <c r="BS498" s="3">
        <v>0</v>
      </c>
      <c r="BT498" s="3">
        <v>0</v>
      </c>
      <c r="BU498" s="3">
        <v>0</v>
      </c>
      <c r="BV498" s="3">
        <v>0</v>
      </c>
      <c r="BW498" s="3">
        <v>0</v>
      </c>
      <c r="BX498" s="3">
        <v>0</v>
      </c>
      <c r="BY498" s="3">
        <v>0</v>
      </c>
      <c r="BZ498" s="3">
        <v>0</v>
      </c>
      <c r="CA498" s="3">
        <v>0</v>
      </c>
      <c r="CB498" s="3">
        <v>0</v>
      </c>
      <c r="CC498" s="10">
        <v>0</v>
      </c>
      <c r="CD498" s="10">
        <v>0</v>
      </c>
      <c r="CE498" s="10">
        <v>0</v>
      </c>
      <c r="CF498" s="10">
        <v>0</v>
      </c>
      <c r="CG498" s="10">
        <v>0</v>
      </c>
      <c r="CH498" s="10">
        <v>0</v>
      </c>
      <c r="CI498" s="10">
        <v>0</v>
      </c>
      <c r="CJ498" s="10">
        <v>0</v>
      </c>
      <c r="CK498" s="10">
        <v>0</v>
      </c>
      <c r="CL498" s="6">
        <v>0</v>
      </c>
      <c r="CM498" s="6">
        <v>0</v>
      </c>
      <c r="CN498" s="6">
        <v>0</v>
      </c>
      <c r="CO498" s="6">
        <v>0</v>
      </c>
      <c r="CP498" s="6">
        <v>0</v>
      </c>
      <c r="CQ498" s="6">
        <v>0</v>
      </c>
      <c r="CR498" s="6">
        <v>0</v>
      </c>
      <c r="CS498" s="6">
        <v>0</v>
      </c>
      <c r="CT498" s="6">
        <v>0</v>
      </c>
      <c r="CU498" s="6">
        <v>0</v>
      </c>
      <c r="CV498" s="6">
        <v>0</v>
      </c>
      <c r="CW498" s="6">
        <v>0</v>
      </c>
      <c r="CX498" s="6">
        <v>0</v>
      </c>
      <c r="CY498" s="6">
        <v>0</v>
      </c>
      <c r="CZ498" s="6">
        <v>0</v>
      </c>
      <c r="DA498" s="6">
        <v>0</v>
      </c>
      <c r="DB498" s="6">
        <v>0</v>
      </c>
      <c r="DC498" s="6">
        <v>0</v>
      </c>
      <c r="DD498" s="6">
        <v>0</v>
      </c>
      <c r="DE498" s="6">
        <v>0</v>
      </c>
      <c r="DF498" s="6">
        <v>0</v>
      </c>
      <c r="DG498" s="6">
        <v>0</v>
      </c>
    </row>
    <row r="499" spans="1:111" s="6" customFormat="1">
      <c r="A499" s="15"/>
      <c r="B499" s="15" t="s">
        <v>24</v>
      </c>
      <c r="C499" s="11">
        <v>47</v>
      </c>
      <c r="D499" s="11">
        <v>1</v>
      </c>
      <c r="E499" s="3"/>
      <c r="F499" s="3">
        <v>175.39</v>
      </c>
      <c r="G499" s="3">
        <v>183.2</v>
      </c>
      <c r="H499" s="3">
        <v>191.32</v>
      </c>
      <c r="I499" s="3">
        <v>199.76</v>
      </c>
      <c r="J499" s="3">
        <v>208.55</v>
      </c>
      <c r="K499" s="3">
        <v>217.7</v>
      </c>
      <c r="L499" s="3">
        <v>227.22</v>
      </c>
      <c r="M499" s="3">
        <v>237.12</v>
      </c>
      <c r="N499" s="3">
        <v>247.43</v>
      </c>
      <c r="O499" s="3">
        <v>258.17</v>
      </c>
      <c r="P499" s="3">
        <v>269.33999999999997</v>
      </c>
      <c r="Q499" s="3">
        <v>280.95</v>
      </c>
      <c r="R499" s="3">
        <v>293.02</v>
      </c>
      <c r="S499" s="3">
        <v>305.52</v>
      </c>
      <c r="T499" s="3">
        <v>318.47000000000003</v>
      </c>
      <c r="U499" s="3">
        <v>331.84</v>
      </c>
      <c r="V499" s="3">
        <v>345.63</v>
      </c>
      <c r="W499" s="3">
        <v>359.81</v>
      </c>
      <c r="X499" s="3">
        <v>374.38</v>
      </c>
      <c r="Y499" s="3">
        <v>389.31</v>
      </c>
      <c r="Z499" s="3">
        <v>404.58</v>
      </c>
      <c r="AA499" s="3">
        <v>420.15</v>
      </c>
      <c r="AB499" s="3">
        <v>436</v>
      </c>
      <c r="AC499" s="3">
        <v>452.07</v>
      </c>
      <c r="AD499" s="3">
        <v>468.35</v>
      </c>
      <c r="AE499" s="3">
        <v>484.77</v>
      </c>
      <c r="AF499" s="3">
        <v>501.31</v>
      </c>
      <c r="AG499" s="3">
        <v>517.91</v>
      </c>
      <c r="AH499" s="3">
        <v>534.53</v>
      </c>
      <c r="AI499" s="3">
        <v>551.14</v>
      </c>
      <c r="AJ499" s="3">
        <v>567.69000000000005</v>
      </c>
      <c r="AK499" s="3">
        <v>584.12</v>
      </c>
      <c r="AL499" s="3">
        <v>600.4</v>
      </c>
      <c r="AM499" s="3">
        <v>616.46</v>
      </c>
      <c r="AN499" s="3">
        <v>632.25</v>
      </c>
      <c r="AO499" s="3">
        <v>647.71</v>
      </c>
      <c r="AP499" s="3">
        <v>662.78</v>
      </c>
      <c r="AQ499" s="3">
        <v>677.4</v>
      </c>
      <c r="AR499" s="3">
        <v>691.52</v>
      </c>
      <c r="AS499" s="3">
        <v>705.1</v>
      </c>
      <c r="AT499" s="3">
        <v>718.16</v>
      </c>
      <c r="AU499" s="3">
        <v>730.7</v>
      </c>
      <c r="AV499" s="3">
        <v>742.77</v>
      </c>
      <c r="AW499" s="3">
        <v>754.45</v>
      </c>
      <c r="AX499" s="3">
        <v>765.81</v>
      </c>
      <c r="AY499" s="3">
        <v>776.94</v>
      </c>
      <c r="AZ499" s="3">
        <v>787.91</v>
      </c>
      <c r="BA499" s="3">
        <v>798.78</v>
      </c>
      <c r="BB499" s="3">
        <v>809.61</v>
      </c>
      <c r="BC499" s="3">
        <v>820.45</v>
      </c>
      <c r="BD499" s="3">
        <v>831.39</v>
      </c>
      <c r="BE499" s="3">
        <v>842.57</v>
      </c>
      <c r="BF499" s="3">
        <v>854.25</v>
      </c>
      <c r="BG499" s="3">
        <v>866.87</v>
      </c>
      <c r="BH499" s="3">
        <v>881.19</v>
      </c>
      <c r="BI499" s="3">
        <v>898.5</v>
      </c>
      <c r="BJ499" s="3">
        <v>920.99</v>
      </c>
      <c r="BK499" s="3">
        <v>952.53</v>
      </c>
      <c r="BL499" s="3">
        <v>1000</v>
      </c>
      <c r="BM499" s="3">
        <v>0</v>
      </c>
      <c r="BN499" s="3">
        <v>0</v>
      </c>
      <c r="BO499" s="3">
        <v>0</v>
      </c>
      <c r="BP499" s="3">
        <v>0</v>
      </c>
      <c r="BQ499" s="3">
        <v>0</v>
      </c>
      <c r="BR499" s="3">
        <v>0</v>
      </c>
      <c r="BS499" s="3">
        <v>0</v>
      </c>
      <c r="BT499" s="3">
        <v>0</v>
      </c>
      <c r="BU499" s="3">
        <v>0</v>
      </c>
      <c r="BV499" s="3">
        <v>0</v>
      </c>
      <c r="BW499" s="3">
        <v>0</v>
      </c>
      <c r="BX499" s="3">
        <v>0</v>
      </c>
      <c r="BY499" s="3">
        <v>0</v>
      </c>
      <c r="BZ499" s="3">
        <v>0</v>
      </c>
      <c r="CA499" s="3">
        <v>0</v>
      </c>
      <c r="CB499" s="3">
        <v>0</v>
      </c>
      <c r="CC499" s="10">
        <v>0</v>
      </c>
      <c r="CD499" s="10">
        <v>0</v>
      </c>
      <c r="CE499" s="10">
        <v>0</v>
      </c>
      <c r="CF499" s="10">
        <v>0</v>
      </c>
      <c r="CG499" s="10">
        <v>0</v>
      </c>
      <c r="CH499" s="10">
        <v>0</v>
      </c>
      <c r="CI499" s="10">
        <v>0</v>
      </c>
      <c r="CJ499" s="10">
        <v>0</v>
      </c>
      <c r="CK499" s="10">
        <v>0</v>
      </c>
      <c r="CL499" s="6">
        <v>0</v>
      </c>
      <c r="CM499" s="6">
        <v>0</v>
      </c>
      <c r="CN499" s="6">
        <v>0</v>
      </c>
      <c r="CO499" s="6">
        <v>0</v>
      </c>
      <c r="CP499" s="6">
        <v>0</v>
      </c>
      <c r="CQ499" s="6">
        <v>0</v>
      </c>
      <c r="CR499" s="6">
        <v>0</v>
      </c>
      <c r="CS499" s="6">
        <v>0</v>
      </c>
      <c r="CT499" s="6">
        <v>0</v>
      </c>
      <c r="CU499" s="6">
        <v>0</v>
      </c>
      <c r="CV499" s="6">
        <v>0</v>
      </c>
      <c r="CW499" s="6">
        <v>0</v>
      </c>
      <c r="CX499" s="6">
        <v>0</v>
      </c>
      <c r="CY499" s="6">
        <v>0</v>
      </c>
      <c r="CZ499" s="6">
        <v>0</v>
      </c>
      <c r="DA499" s="6">
        <v>0</v>
      </c>
      <c r="DB499" s="6">
        <v>0</v>
      </c>
      <c r="DC499" s="6">
        <v>0</v>
      </c>
      <c r="DD499" s="6">
        <v>0</v>
      </c>
      <c r="DE499" s="6">
        <v>0</v>
      </c>
      <c r="DF499" s="6">
        <v>0</v>
      </c>
      <c r="DG499" s="6">
        <v>0</v>
      </c>
    </row>
    <row r="500" spans="1:111" s="6" customFormat="1">
      <c r="A500" s="15"/>
      <c r="B500" s="15" t="s">
        <v>20</v>
      </c>
      <c r="C500" s="11">
        <v>48</v>
      </c>
      <c r="D500" s="11">
        <v>1</v>
      </c>
      <c r="E500" s="3"/>
      <c r="F500" s="3">
        <v>183.2</v>
      </c>
      <c r="G500" s="3">
        <v>191.32</v>
      </c>
      <c r="H500" s="3">
        <v>199.76</v>
      </c>
      <c r="I500" s="3">
        <v>208.55</v>
      </c>
      <c r="J500" s="3">
        <v>217.7</v>
      </c>
      <c r="K500" s="3">
        <v>227.22</v>
      </c>
      <c r="L500" s="3">
        <v>237.12</v>
      </c>
      <c r="M500" s="3">
        <v>247.43</v>
      </c>
      <c r="N500" s="3">
        <v>258.17</v>
      </c>
      <c r="O500" s="3">
        <v>269.33999999999997</v>
      </c>
      <c r="P500" s="3">
        <v>280.95</v>
      </c>
      <c r="Q500" s="3">
        <v>293.02</v>
      </c>
      <c r="R500" s="3">
        <v>305.52</v>
      </c>
      <c r="S500" s="3">
        <v>318.47000000000003</v>
      </c>
      <c r="T500" s="3">
        <v>331.84</v>
      </c>
      <c r="U500" s="3">
        <v>345.63</v>
      </c>
      <c r="V500" s="3">
        <v>359.81</v>
      </c>
      <c r="W500" s="3">
        <v>374.38</v>
      </c>
      <c r="X500" s="3">
        <v>389.31</v>
      </c>
      <c r="Y500" s="3">
        <v>404.58</v>
      </c>
      <c r="Z500" s="3">
        <v>420.15</v>
      </c>
      <c r="AA500" s="3">
        <v>436</v>
      </c>
      <c r="AB500" s="3">
        <v>452.07</v>
      </c>
      <c r="AC500" s="3">
        <v>468.35</v>
      </c>
      <c r="AD500" s="3">
        <v>484.77</v>
      </c>
      <c r="AE500" s="3">
        <v>501.31</v>
      </c>
      <c r="AF500" s="3">
        <v>517.91</v>
      </c>
      <c r="AG500" s="3">
        <v>534.53</v>
      </c>
      <c r="AH500" s="3">
        <v>551.14</v>
      </c>
      <c r="AI500" s="3">
        <v>567.69000000000005</v>
      </c>
      <c r="AJ500" s="3">
        <v>584.12</v>
      </c>
      <c r="AK500" s="3">
        <v>600.4</v>
      </c>
      <c r="AL500" s="3">
        <v>616.46</v>
      </c>
      <c r="AM500" s="3">
        <v>632.25</v>
      </c>
      <c r="AN500" s="3">
        <v>647.71</v>
      </c>
      <c r="AO500" s="3">
        <v>662.78</v>
      </c>
      <c r="AP500" s="3">
        <v>677.4</v>
      </c>
      <c r="AQ500" s="3">
        <v>691.52</v>
      </c>
      <c r="AR500" s="3">
        <v>705.1</v>
      </c>
      <c r="AS500" s="3">
        <v>718.16</v>
      </c>
      <c r="AT500" s="3">
        <v>730.7</v>
      </c>
      <c r="AU500" s="3">
        <v>742.77</v>
      </c>
      <c r="AV500" s="3">
        <v>754.45</v>
      </c>
      <c r="AW500" s="3">
        <v>765.81</v>
      </c>
      <c r="AX500" s="3">
        <v>776.94</v>
      </c>
      <c r="AY500" s="3">
        <v>787.91</v>
      </c>
      <c r="AZ500" s="3">
        <v>798.78</v>
      </c>
      <c r="BA500" s="3">
        <v>809.61</v>
      </c>
      <c r="BB500" s="3">
        <v>820.45</v>
      </c>
      <c r="BC500" s="3">
        <v>831.39</v>
      </c>
      <c r="BD500" s="3">
        <v>842.57</v>
      </c>
      <c r="BE500" s="3">
        <v>854.25</v>
      </c>
      <c r="BF500" s="3">
        <v>866.87</v>
      </c>
      <c r="BG500" s="3">
        <v>881.19</v>
      </c>
      <c r="BH500" s="3">
        <v>898.5</v>
      </c>
      <c r="BI500" s="3">
        <v>920.99</v>
      </c>
      <c r="BJ500" s="3">
        <v>952.53</v>
      </c>
      <c r="BK500" s="3">
        <v>1000</v>
      </c>
      <c r="BL500" s="3">
        <v>0</v>
      </c>
      <c r="BM500" s="3">
        <v>0</v>
      </c>
      <c r="BN500" s="3">
        <v>0</v>
      </c>
      <c r="BO500" s="3">
        <v>0</v>
      </c>
      <c r="BP500" s="3">
        <v>0</v>
      </c>
      <c r="BQ500" s="3">
        <v>0</v>
      </c>
      <c r="BR500" s="3">
        <v>0</v>
      </c>
      <c r="BS500" s="3">
        <v>0</v>
      </c>
      <c r="BT500" s="3">
        <v>0</v>
      </c>
      <c r="BU500" s="3">
        <v>0</v>
      </c>
      <c r="BV500" s="3">
        <v>0</v>
      </c>
      <c r="BW500" s="3">
        <v>0</v>
      </c>
      <c r="BX500" s="3">
        <v>0</v>
      </c>
      <c r="BY500" s="3">
        <v>0</v>
      </c>
      <c r="BZ500" s="3">
        <v>0</v>
      </c>
      <c r="CA500" s="3">
        <v>0</v>
      </c>
      <c r="CB500" s="3">
        <v>0</v>
      </c>
      <c r="CC500" s="10">
        <v>0</v>
      </c>
      <c r="CD500" s="10">
        <v>0</v>
      </c>
      <c r="CE500" s="10">
        <v>0</v>
      </c>
      <c r="CF500" s="10">
        <v>0</v>
      </c>
      <c r="CG500" s="10">
        <v>0</v>
      </c>
      <c r="CH500" s="10">
        <v>0</v>
      </c>
      <c r="CI500" s="10">
        <v>0</v>
      </c>
      <c r="CJ500" s="10">
        <v>0</v>
      </c>
      <c r="CK500" s="10">
        <v>0</v>
      </c>
      <c r="CL500" s="6">
        <v>0</v>
      </c>
      <c r="CM500" s="6">
        <v>0</v>
      </c>
      <c r="CN500" s="6">
        <v>0</v>
      </c>
      <c r="CO500" s="6">
        <v>0</v>
      </c>
      <c r="CP500" s="6">
        <v>0</v>
      </c>
      <c r="CQ500" s="6">
        <v>0</v>
      </c>
      <c r="CR500" s="6">
        <v>0</v>
      </c>
      <c r="CS500" s="6">
        <v>0</v>
      </c>
      <c r="CT500" s="6">
        <v>0</v>
      </c>
      <c r="CU500" s="6">
        <v>0</v>
      </c>
      <c r="CV500" s="6">
        <v>0</v>
      </c>
      <c r="CW500" s="6">
        <v>0</v>
      </c>
      <c r="CX500" s="6">
        <v>0</v>
      </c>
      <c r="CY500" s="6">
        <v>0</v>
      </c>
      <c r="CZ500" s="6">
        <v>0</v>
      </c>
      <c r="DA500" s="6">
        <v>0</v>
      </c>
      <c r="DB500" s="6">
        <v>0</v>
      </c>
      <c r="DC500" s="6">
        <v>0</v>
      </c>
      <c r="DD500" s="6">
        <v>0</v>
      </c>
      <c r="DE500" s="6">
        <v>0</v>
      </c>
      <c r="DF500" s="6">
        <v>0</v>
      </c>
      <c r="DG500" s="6">
        <v>0</v>
      </c>
    </row>
    <row r="501" spans="1:111" s="6" customFormat="1">
      <c r="A501" s="15"/>
      <c r="B501" s="15" t="s">
        <v>20</v>
      </c>
      <c r="C501" s="11">
        <v>49</v>
      </c>
      <c r="D501" s="11">
        <v>1</v>
      </c>
      <c r="E501" s="3"/>
      <c r="F501" s="3">
        <v>191.32</v>
      </c>
      <c r="G501" s="3">
        <v>199.76</v>
      </c>
      <c r="H501" s="3">
        <v>208.55</v>
      </c>
      <c r="I501" s="3">
        <v>217.7</v>
      </c>
      <c r="J501" s="3">
        <v>227.22</v>
      </c>
      <c r="K501" s="3">
        <v>237.12</v>
      </c>
      <c r="L501" s="3">
        <v>247.43</v>
      </c>
      <c r="M501" s="3">
        <v>258.17</v>
      </c>
      <c r="N501" s="3">
        <v>269.33999999999997</v>
      </c>
      <c r="O501" s="3">
        <v>280.95</v>
      </c>
      <c r="P501" s="3">
        <v>293.02</v>
      </c>
      <c r="Q501" s="3">
        <v>305.52</v>
      </c>
      <c r="R501" s="3">
        <v>318.47000000000003</v>
      </c>
      <c r="S501" s="3">
        <v>331.84</v>
      </c>
      <c r="T501" s="3">
        <v>345.63</v>
      </c>
      <c r="U501" s="3">
        <v>359.81</v>
      </c>
      <c r="V501" s="3">
        <v>374.38</v>
      </c>
      <c r="W501" s="3">
        <v>389.31</v>
      </c>
      <c r="X501" s="3">
        <v>404.58</v>
      </c>
      <c r="Y501" s="3">
        <v>420.15</v>
      </c>
      <c r="Z501" s="3">
        <v>436</v>
      </c>
      <c r="AA501" s="3">
        <v>452.07</v>
      </c>
      <c r="AB501" s="3">
        <v>468.35</v>
      </c>
      <c r="AC501" s="3">
        <v>484.77</v>
      </c>
      <c r="AD501" s="3">
        <v>501.31</v>
      </c>
      <c r="AE501" s="3">
        <v>517.91</v>
      </c>
      <c r="AF501" s="3">
        <v>534.53</v>
      </c>
      <c r="AG501" s="3">
        <v>551.14</v>
      </c>
      <c r="AH501" s="3">
        <v>567.69000000000005</v>
      </c>
      <c r="AI501" s="3">
        <v>584.12</v>
      </c>
      <c r="AJ501" s="3">
        <v>600.4</v>
      </c>
      <c r="AK501" s="3">
        <v>616.46</v>
      </c>
      <c r="AL501" s="3">
        <v>632.25</v>
      </c>
      <c r="AM501" s="3">
        <v>647.71</v>
      </c>
      <c r="AN501" s="3">
        <v>662.78</v>
      </c>
      <c r="AO501" s="3">
        <v>677.4</v>
      </c>
      <c r="AP501" s="3">
        <v>691.52</v>
      </c>
      <c r="AQ501" s="3">
        <v>705.1</v>
      </c>
      <c r="AR501" s="3">
        <v>718.16</v>
      </c>
      <c r="AS501" s="3">
        <v>730.7</v>
      </c>
      <c r="AT501" s="3">
        <v>742.77</v>
      </c>
      <c r="AU501" s="3">
        <v>754.45</v>
      </c>
      <c r="AV501" s="3">
        <v>765.81</v>
      </c>
      <c r="AW501" s="3">
        <v>776.94</v>
      </c>
      <c r="AX501" s="3">
        <v>787.91</v>
      </c>
      <c r="AY501" s="3">
        <v>798.78</v>
      </c>
      <c r="AZ501" s="3">
        <v>809.61</v>
      </c>
      <c r="BA501" s="3">
        <v>820.45</v>
      </c>
      <c r="BB501" s="3">
        <v>831.39</v>
      </c>
      <c r="BC501" s="3">
        <v>842.57</v>
      </c>
      <c r="BD501" s="3">
        <v>854.25</v>
      </c>
      <c r="BE501" s="3">
        <v>866.87</v>
      </c>
      <c r="BF501" s="3">
        <v>881.19</v>
      </c>
      <c r="BG501" s="3">
        <v>898.5</v>
      </c>
      <c r="BH501" s="3">
        <v>920.99</v>
      </c>
      <c r="BI501" s="3">
        <v>952.53</v>
      </c>
      <c r="BJ501" s="3">
        <v>1000</v>
      </c>
      <c r="BK501" s="3">
        <v>0</v>
      </c>
      <c r="BL501" s="3">
        <v>0</v>
      </c>
      <c r="BM501" s="3">
        <v>0</v>
      </c>
      <c r="BN501" s="3">
        <v>0</v>
      </c>
      <c r="BO501" s="3">
        <v>0</v>
      </c>
      <c r="BP501" s="3">
        <v>0</v>
      </c>
      <c r="BQ501" s="3">
        <v>0</v>
      </c>
      <c r="BR501" s="3">
        <v>0</v>
      </c>
      <c r="BS501" s="3">
        <v>0</v>
      </c>
      <c r="BT501" s="3">
        <v>0</v>
      </c>
      <c r="BU501" s="3">
        <v>0</v>
      </c>
      <c r="BV501" s="3">
        <v>0</v>
      </c>
      <c r="BW501" s="3">
        <v>0</v>
      </c>
      <c r="BX501" s="3">
        <v>0</v>
      </c>
      <c r="BY501" s="3">
        <v>0</v>
      </c>
      <c r="BZ501" s="3">
        <v>0</v>
      </c>
      <c r="CA501" s="3">
        <v>0</v>
      </c>
      <c r="CB501" s="3">
        <v>0</v>
      </c>
      <c r="CC501" s="10">
        <v>0</v>
      </c>
      <c r="CD501" s="10">
        <v>0</v>
      </c>
      <c r="CE501" s="10">
        <v>0</v>
      </c>
      <c r="CF501" s="10">
        <v>0</v>
      </c>
      <c r="CG501" s="10">
        <v>0</v>
      </c>
      <c r="CH501" s="10">
        <v>0</v>
      </c>
      <c r="CI501" s="10">
        <v>0</v>
      </c>
      <c r="CJ501" s="10">
        <v>0</v>
      </c>
      <c r="CK501" s="10">
        <v>0</v>
      </c>
      <c r="CL501" s="6">
        <v>0</v>
      </c>
      <c r="CM501" s="6">
        <v>0</v>
      </c>
      <c r="CN501" s="6">
        <v>0</v>
      </c>
      <c r="CO501" s="6">
        <v>0</v>
      </c>
      <c r="CP501" s="6">
        <v>0</v>
      </c>
      <c r="CQ501" s="6">
        <v>0</v>
      </c>
      <c r="CR501" s="6">
        <v>0</v>
      </c>
      <c r="CS501" s="6">
        <v>0</v>
      </c>
      <c r="CT501" s="6">
        <v>0</v>
      </c>
      <c r="CU501" s="6">
        <v>0</v>
      </c>
      <c r="CV501" s="6">
        <v>0</v>
      </c>
      <c r="CW501" s="6">
        <v>0</v>
      </c>
      <c r="CX501" s="6">
        <v>0</v>
      </c>
      <c r="CY501" s="6">
        <v>0</v>
      </c>
      <c r="CZ501" s="6">
        <v>0</v>
      </c>
      <c r="DA501" s="6">
        <v>0</v>
      </c>
      <c r="DB501" s="6">
        <v>0</v>
      </c>
      <c r="DC501" s="6">
        <v>0</v>
      </c>
      <c r="DD501" s="6">
        <v>0</v>
      </c>
      <c r="DE501" s="6">
        <v>0</v>
      </c>
      <c r="DF501" s="6">
        <v>0</v>
      </c>
      <c r="DG501" s="6">
        <v>0</v>
      </c>
    </row>
    <row r="502" spans="1:111" s="6" customFormat="1">
      <c r="A502" s="15"/>
      <c r="B502" s="15" t="s">
        <v>20</v>
      </c>
      <c r="C502" s="11">
        <v>50</v>
      </c>
      <c r="D502" s="11">
        <v>1</v>
      </c>
      <c r="E502" s="3"/>
      <c r="F502" s="3">
        <v>199.76</v>
      </c>
      <c r="G502" s="3">
        <v>208.55</v>
      </c>
      <c r="H502" s="3">
        <v>217.7</v>
      </c>
      <c r="I502" s="3">
        <v>227.22</v>
      </c>
      <c r="J502" s="3">
        <v>237.12</v>
      </c>
      <c r="K502" s="3">
        <v>247.43</v>
      </c>
      <c r="L502" s="3">
        <v>258.17</v>
      </c>
      <c r="M502" s="3">
        <v>269.33999999999997</v>
      </c>
      <c r="N502" s="3">
        <v>280.95</v>
      </c>
      <c r="O502" s="3">
        <v>293.02</v>
      </c>
      <c r="P502" s="3">
        <v>305.52</v>
      </c>
      <c r="Q502" s="3">
        <v>318.47000000000003</v>
      </c>
      <c r="R502" s="3">
        <v>331.84</v>
      </c>
      <c r="S502" s="3">
        <v>345.63</v>
      </c>
      <c r="T502" s="3">
        <v>359.81</v>
      </c>
      <c r="U502" s="3">
        <v>374.38</v>
      </c>
      <c r="V502" s="3">
        <v>389.31</v>
      </c>
      <c r="W502" s="3">
        <v>404.58</v>
      </c>
      <c r="X502" s="3">
        <v>420.15</v>
      </c>
      <c r="Y502" s="3">
        <v>436</v>
      </c>
      <c r="Z502" s="3">
        <v>452.07</v>
      </c>
      <c r="AA502" s="3">
        <v>468.35</v>
      </c>
      <c r="AB502" s="3">
        <v>484.77</v>
      </c>
      <c r="AC502" s="3">
        <v>501.31</v>
      </c>
      <c r="AD502" s="3">
        <v>517.91</v>
      </c>
      <c r="AE502" s="3">
        <v>534.53</v>
      </c>
      <c r="AF502" s="3">
        <v>551.14</v>
      </c>
      <c r="AG502" s="3">
        <v>567.69000000000005</v>
      </c>
      <c r="AH502" s="3">
        <v>584.12</v>
      </c>
      <c r="AI502" s="3">
        <v>600.4</v>
      </c>
      <c r="AJ502" s="3">
        <v>616.46</v>
      </c>
      <c r="AK502" s="3">
        <v>632.25</v>
      </c>
      <c r="AL502" s="3">
        <v>647.71</v>
      </c>
      <c r="AM502" s="3">
        <v>662.78</v>
      </c>
      <c r="AN502" s="3">
        <v>677.4</v>
      </c>
      <c r="AO502" s="3">
        <v>691.52</v>
      </c>
      <c r="AP502" s="3">
        <v>705.1</v>
      </c>
      <c r="AQ502" s="3">
        <v>718.16</v>
      </c>
      <c r="AR502" s="3">
        <v>730.7</v>
      </c>
      <c r="AS502" s="3">
        <v>742.77</v>
      </c>
      <c r="AT502" s="3">
        <v>754.45</v>
      </c>
      <c r="AU502" s="3">
        <v>765.81</v>
      </c>
      <c r="AV502" s="3">
        <v>776.94</v>
      </c>
      <c r="AW502" s="3">
        <v>787.91</v>
      </c>
      <c r="AX502" s="3">
        <v>798.78</v>
      </c>
      <c r="AY502" s="3">
        <v>809.61</v>
      </c>
      <c r="AZ502" s="3">
        <v>820.45</v>
      </c>
      <c r="BA502" s="3">
        <v>831.39</v>
      </c>
      <c r="BB502" s="3">
        <v>842.57</v>
      </c>
      <c r="BC502" s="3">
        <v>854.25</v>
      </c>
      <c r="BD502" s="3">
        <v>866.87</v>
      </c>
      <c r="BE502" s="3">
        <v>881.19</v>
      </c>
      <c r="BF502" s="3">
        <v>898.5</v>
      </c>
      <c r="BG502" s="3">
        <v>920.99</v>
      </c>
      <c r="BH502" s="3">
        <v>952.53</v>
      </c>
      <c r="BI502" s="3">
        <v>1000</v>
      </c>
      <c r="BJ502" s="3">
        <v>0</v>
      </c>
      <c r="BK502" s="3">
        <v>0</v>
      </c>
      <c r="BL502" s="3">
        <v>0</v>
      </c>
      <c r="BM502" s="3">
        <v>0</v>
      </c>
      <c r="BN502" s="3">
        <v>0</v>
      </c>
      <c r="BO502" s="3">
        <v>0</v>
      </c>
      <c r="BP502" s="3">
        <v>0</v>
      </c>
      <c r="BQ502" s="3">
        <v>0</v>
      </c>
      <c r="BR502" s="3">
        <v>0</v>
      </c>
      <c r="BS502" s="3">
        <v>0</v>
      </c>
      <c r="BT502" s="3">
        <v>0</v>
      </c>
      <c r="BU502" s="3">
        <v>0</v>
      </c>
      <c r="BV502" s="3">
        <v>0</v>
      </c>
      <c r="BW502" s="3">
        <v>0</v>
      </c>
      <c r="BX502" s="3">
        <v>0</v>
      </c>
      <c r="BY502" s="3">
        <v>0</v>
      </c>
      <c r="BZ502" s="3">
        <v>0</v>
      </c>
      <c r="CA502" s="3">
        <v>0</v>
      </c>
      <c r="CB502" s="3">
        <v>0</v>
      </c>
      <c r="CC502" s="10">
        <v>0</v>
      </c>
      <c r="CD502" s="10">
        <v>0</v>
      </c>
      <c r="CE502" s="10">
        <v>0</v>
      </c>
      <c r="CF502" s="10">
        <v>0</v>
      </c>
      <c r="CG502" s="10">
        <v>0</v>
      </c>
      <c r="CH502" s="10">
        <v>0</v>
      </c>
      <c r="CI502" s="10">
        <v>0</v>
      </c>
      <c r="CJ502" s="10">
        <v>0</v>
      </c>
      <c r="CK502" s="10">
        <v>0</v>
      </c>
      <c r="CL502" s="6">
        <v>0</v>
      </c>
      <c r="CM502" s="6">
        <v>0</v>
      </c>
      <c r="CN502" s="6">
        <v>0</v>
      </c>
      <c r="CO502" s="6">
        <v>0</v>
      </c>
      <c r="CP502" s="6">
        <v>0</v>
      </c>
      <c r="CQ502" s="6">
        <v>0</v>
      </c>
      <c r="CR502" s="6">
        <v>0</v>
      </c>
      <c r="CS502" s="6">
        <v>0</v>
      </c>
      <c r="CT502" s="6">
        <v>0</v>
      </c>
      <c r="CU502" s="6">
        <v>0</v>
      </c>
      <c r="CV502" s="6">
        <v>0</v>
      </c>
      <c r="CW502" s="6">
        <v>0</v>
      </c>
      <c r="CX502" s="6">
        <v>0</v>
      </c>
      <c r="CY502" s="6">
        <v>0</v>
      </c>
      <c r="CZ502" s="6">
        <v>0</v>
      </c>
      <c r="DA502" s="6">
        <v>0</v>
      </c>
      <c r="DB502" s="6">
        <v>0</v>
      </c>
      <c r="DC502" s="6">
        <v>0</v>
      </c>
      <c r="DD502" s="6">
        <v>0</v>
      </c>
      <c r="DE502" s="6">
        <v>0</v>
      </c>
      <c r="DF502" s="6">
        <v>0</v>
      </c>
      <c r="DG502" s="6">
        <v>0</v>
      </c>
    </row>
    <row r="503" spans="1:111" s="6" customFormat="1">
      <c r="A503" s="15"/>
      <c r="B503" s="15" t="s">
        <v>25</v>
      </c>
      <c r="C503" s="11">
        <v>51</v>
      </c>
      <c r="D503" s="11">
        <v>1</v>
      </c>
      <c r="E503" s="3"/>
      <c r="F503" s="3">
        <v>208.55</v>
      </c>
      <c r="G503" s="3">
        <v>217.7</v>
      </c>
      <c r="H503" s="3">
        <v>227.22</v>
      </c>
      <c r="I503" s="3">
        <v>237.12</v>
      </c>
      <c r="J503" s="3">
        <v>247.43</v>
      </c>
      <c r="K503" s="3">
        <v>258.17</v>
      </c>
      <c r="L503" s="3">
        <v>269.33999999999997</v>
      </c>
      <c r="M503" s="3">
        <v>280.95</v>
      </c>
      <c r="N503" s="3">
        <v>293.02</v>
      </c>
      <c r="O503" s="3">
        <v>305.52</v>
      </c>
      <c r="P503" s="3">
        <v>318.47000000000003</v>
      </c>
      <c r="Q503" s="3">
        <v>331.84</v>
      </c>
      <c r="R503" s="3">
        <v>345.63</v>
      </c>
      <c r="S503" s="3">
        <v>359.81</v>
      </c>
      <c r="T503" s="3">
        <v>374.38</v>
      </c>
      <c r="U503" s="3">
        <v>389.31</v>
      </c>
      <c r="V503" s="3">
        <v>404.58</v>
      </c>
      <c r="W503" s="3">
        <v>420.15</v>
      </c>
      <c r="X503" s="3">
        <v>436</v>
      </c>
      <c r="Y503" s="3">
        <v>452.07</v>
      </c>
      <c r="Z503" s="3">
        <v>468.35</v>
      </c>
      <c r="AA503" s="3">
        <v>484.77</v>
      </c>
      <c r="AB503" s="3">
        <v>501.31</v>
      </c>
      <c r="AC503" s="3">
        <v>517.91</v>
      </c>
      <c r="AD503" s="3">
        <v>534.53</v>
      </c>
      <c r="AE503" s="3">
        <v>551.14</v>
      </c>
      <c r="AF503" s="3">
        <v>567.69000000000005</v>
      </c>
      <c r="AG503" s="3">
        <v>584.12</v>
      </c>
      <c r="AH503" s="3">
        <v>600.4</v>
      </c>
      <c r="AI503" s="3">
        <v>616.46</v>
      </c>
      <c r="AJ503" s="3">
        <v>632.25</v>
      </c>
      <c r="AK503" s="3">
        <v>647.71</v>
      </c>
      <c r="AL503" s="3">
        <v>662.78</v>
      </c>
      <c r="AM503" s="3">
        <v>677.4</v>
      </c>
      <c r="AN503" s="3">
        <v>691.52</v>
      </c>
      <c r="AO503" s="3">
        <v>705.1</v>
      </c>
      <c r="AP503" s="3">
        <v>718.16</v>
      </c>
      <c r="AQ503" s="3">
        <v>730.7</v>
      </c>
      <c r="AR503" s="3">
        <v>742.77</v>
      </c>
      <c r="AS503" s="3">
        <v>754.45</v>
      </c>
      <c r="AT503" s="3">
        <v>765.81</v>
      </c>
      <c r="AU503" s="3">
        <v>776.94</v>
      </c>
      <c r="AV503" s="3">
        <v>787.91</v>
      </c>
      <c r="AW503" s="3">
        <v>798.78</v>
      </c>
      <c r="AX503" s="3">
        <v>809.61</v>
      </c>
      <c r="AY503" s="3">
        <v>820.45</v>
      </c>
      <c r="AZ503" s="3">
        <v>831.39</v>
      </c>
      <c r="BA503" s="3">
        <v>842.57</v>
      </c>
      <c r="BB503" s="3">
        <v>854.25</v>
      </c>
      <c r="BC503" s="3">
        <v>866.87</v>
      </c>
      <c r="BD503" s="3">
        <v>881.19</v>
      </c>
      <c r="BE503" s="3">
        <v>898.5</v>
      </c>
      <c r="BF503" s="3">
        <v>920.99</v>
      </c>
      <c r="BG503" s="3">
        <v>952.53</v>
      </c>
      <c r="BH503" s="3">
        <v>1000</v>
      </c>
      <c r="BI503" s="3">
        <v>0</v>
      </c>
      <c r="BJ503" s="3">
        <v>0</v>
      </c>
      <c r="BK503" s="3">
        <v>0</v>
      </c>
      <c r="BL503" s="3">
        <v>0</v>
      </c>
      <c r="BM503" s="3">
        <v>0</v>
      </c>
      <c r="BN503" s="3">
        <v>0</v>
      </c>
      <c r="BO503" s="3">
        <v>0</v>
      </c>
      <c r="BP503" s="3">
        <v>0</v>
      </c>
      <c r="BQ503" s="3">
        <v>0</v>
      </c>
      <c r="BR503" s="3">
        <v>0</v>
      </c>
      <c r="BS503" s="3">
        <v>0</v>
      </c>
      <c r="BT503" s="3">
        <v>0</v>
      </c>
      <c r="BU503" s="3">
        <v>0</v>
      </c>
      <c r="BV503" s="3">
        <v>0</v>
      </c>
      <c r="BW503" s="3">
        <v>0</v>
      </c>
      <c r="BX503" s="3">
        <v>0</v>
      </c>
      <c r="BY503" s="3">
        <v>0</v>
      </c>
      <c r="BZ503" s="3">
        <v>0</v>
      </c>
      <c r="CA503" s="3">
        <v>0</v>
      </c>
      <c r="CB503" s="3">
        <v>0</v>
      </c>
      <c r="CC503" s="10">
        <v>0</v>
      </c>
      <c r="CD503" s="10">
        <v>0</v>
      </c>
      <c r="CE503" s="10">
        <v>0</v>
      </c>
      <c r="CF503" s="10">
        <v>0</v>
      </c>
      <c r="CG503" s="10">
        <v>0</v>
      </c>
      <c r="CH503" s="10">
        <v>0</v>
      </c>
      <c r="CI503" s="10">
        <v>0</v>
      </c>
      <c r="CJ503" s="10">
        <v>0</v>
      </c>
      <c r="CK503" s="10">
        <v>0</v>
      </c>
      <c r="CL503" s="6">
        <v>0</v>
      </c>
      <c r="CM503" s="6">
        <v>0</v>
      </c>
      <c r="CN503" s="6">
        <v>0</v>
      </c>
      <c r="CO503" s="6">
        <v>0</v>
      </c>
      <c r="CP503" s="6">
        <v>0</v>
      </c>
      <c r="CQ503" s="6">
        <v>0</v>
      </c>
      <c r="CR503" s="6">
        <v>0</v>
      </c>
      <c r="CS503" s="6">
        <v>0</v>
      </c>
      <c r="CT503" s="6">
        <v>0</v>
      </c>
      <c r="CU503" s="6">
        <v>0</v>
      </c>
      <c r="CV503" s="6">
        <v>0</v>
      </c>
      <c r="CW503" s="6">
        <v>0</v>
      </c>
      <c r="CX503" s="6">
        <v>0</v>
      </c>
      <c r="CY503" s="6">
        <v>0</v>
      </c>
      <c r="CZ503" s="6">
        <v>0</v>
      </c>
      <c r="DA503" s="6">
        <v>0</v>
      </c>
      <c r="DB503" s="6">
        <v>0</v>
      </c>
      <c r="DC503" s="6">
        <v>0</v>
      </c>
      <c r="DD503" s="6">
        <v>0</v>
      </c>
      <c r="DE503" s="6">
        <v>0</v>
      </c>
      <c r="DF503" s="6">
        <v>0</v>
      </c>
      <c r="DG503" s="6">
        <v>0</v>
      </c>
    </row>
    <row r="504" spans="1:111" s="6" customFormat="1">
      <c r="A504" s="15"/>
      <c r="B504" s="15" t="s">
        <v>20</v>
      </c>
      <c r="C504" s="11">
        <v>52</v>
      </c>
      <c r="D504" s="11">
        <v>1</v>
      </c>
      <c r="E504" s="3"/>
      <c r="F504" s="3">
        <v>217.7</v>
      </c>
      <c r="G504" s="3">
        <v>227.22</v>
      </c>
      <c r="H504" s="3">
        <v>237.12</v>
      </c>
      <c r="I504" s="3">
        <v>247.43</v>
      </c>
      <c r="J504" s="3">
        <v>258.17</v>
      </c>
      <c r="K504" s="3">
        <v>269.33999999999997</v>
      </c>
      <c r="L504" s="3">
        <v>280.95</v>
      </c>
      <c r="M504" s="3">
        <v>293.02</v>
      </c>
      <c r="N504" s="3">
        <v>305.52</v>
      </c>
      <c r="O504" s="3">
        <v>318.47000000000003</v>
      </c>
      <c r="P504" s="3">
        <v>331.84</v>
      </c>
      <c r="Q504" s="3">
        <v>345.63</v>
      </c>
      <c r="R504" s="3">
        <v>359.81</v>
      </c>
      <c r="S504" s="3">
        <v>374.38</v>
      </c>
      <c r="T504" s="3">
        <v>389.31</v>
      </c>
      <c r="U504" s="3">
        <v>404.58</v>
      </c>
      <c r="V504" s="3">
        <v>420.15</v>
      </c>
      <c r="W504" s="3">
        <v>436</v>
      </c>
      <c r="X504" s="3">
        <v>452.07</v>
      </c>
      <c r="Y504" s="3">
        <v>468.35</v>
      </c>
      <c r="Z504" s="3">
        <v>484.77</v>
      </c>
      <c r="AA504" s="3">
        <v>501.31</v>
      </c>
      <c r="AB504" s="3">
        <v>517.91</v>
      </c>
      <c r="AC504" s="3">
        <v>534.53</v>
      </c>
      <c r="AD504" s="3">
        <v>551.14</v>
      </c>
      <c r="AE504" s="3">
        <v>567.69000000000005</v>
      </c>
      <c r="AF504" s="3">
        <v>584.12</v>
      </c>
      <c r="AG504" s="3">
        <v>600.4</v>
      </c>
      <c r="AH504" s="3">
        <v>616.46</v>
      </c>
      <c r="AI504" s="3">
        <v>632.25</v>
      </c>
      <c r="AJ504" s="3">
        <v>647.71</v>
      </c>
      <c r="AK504" s="3">
        <v>662.78</v>
      </c>
      <c r="AL504" s="3">
        <v>677.4</v>
      </c>
      <c r="AM504" s="3">
        <v>691.52</v>
      </c>
      <c r="AN504" s="3">
        <v>705.1</v>
      </c>
      <c r="AO504" s="3">
        <v>718.16</v>
      </c>
      <c r="AP504" s="3">
        <v>730.7</v>
      </c>
      <c r="AQ504" s="3">
        <v>742.77</v>
      </c>
      <c r="AR504" s="3">
        <v>754.45</v>
      </c>
      <c r="AS504" s="3">
        <v>765.81</v>
      </c>
      <c r="AT504" s="3">
        <v>776.94</v>
      </c>
      <c r="AU504" s="3">
        <v>787.91</v>
      </c>
      <c r="AV504" s="3">
        <v>798.78</v>
      </c>
      <c r="AW504" s="3">
        <v>809.61</v>
      </c>
      <c r="AX504" s="3">
        <v>820.45</v>
      </c>
      <c r="AY504" s="3">
        <v>831.39</v>
      </c>
      <c r="AZ504" s="3">
        <v>842.57</v>
      </c>
      <c r="BA504" s="3">
        <v>854.25</v>
      </c>
      <c r="BB504" s="3">
        <v>866.87</v>
      </c>
      <c r="BC504" s="3">
        <v>881.19</v>
      </c>
      <c r="BD504" s="3">
        <v>898.5</v>
      </c>
      <c r="BE504" s="3">
        <v>920.99</v>
      </c>
      <c r="BF504" s="3">
        <v>952.53</v>
      </c>
      <c r="BG504" s="3">
        <v>1000</v>
      </c>
      <c r="BH504" s="3">
        <v>0</v>
      </c>
      <c r="BI504" s="3">
        <v>0</v>
      </c>
      <c r="BJ504" s="3">
        <v>0</v>
      </c>
      <c r="BK504" s="3">
        <v>0</v>
      </c>
      <c r="BL504" s="3">
        <v>0</v>
      </c>
      <c r="BM504" s="3">
        <v>0</v>
      </c>
      <c r="BN504" s="3">
        <v>0</v>
      </c>
      <c r="BO504" s="3">
        <v>0</v>
      </c>
      <c r="BP504" s="3">
        <v>0</v>
      </c>
      <c r="BQ504" s="3">
        <v>0</v>
      </c>
      <c r="BR504" s="3">
        <v>0</v>
      </c>
      <c r="BS504" s="3">
        <v>0</v>
      </c>
      <c r="BT504" s="3">
        <v>0</v>
      </c>
      <c r="BU504" s="3">
        <v>0</v>
      </c>
      <c r="BV504" s="3">
        <v>0</v>
      </c>
      <c r="BW504" s="3">
        <v>0</v>
      </c>
      <c r="BX504" s="3">
        <v>0</v>
      </c>
      <c r="BY504" s="3">
        <v>0</v>
      </c>
      <c r="BZ504" s="3">
        <v>0</v>
      </c>
      <c r="CA504" s="3">
        <v>0</v>
      </c>
      <c r="CB504" s="3">
        <v>0</v>
      </c>
      <c r="CC504" s="10">
        <v>0</v>
      </c>
      <c r="CD504" s="10">
        <v>0</v>
      </c>
      <c r="CE504" s="10">
        <v>0</v>
      </c>
      <c r="CF504" s="10">
        <v>0</v>
      </c>
      <c r="CG504" s="10">
        <v>0</v>
      </c>
      <c r="CH504" s="10">
        <v>0</v>
      </c>
      <c r="CI504" s="10">
        <v>0</v>
      </c>
      <c r="CJ504" s="10">
        <v>0</v>
      </c>
      <c r="CK504" s="10">
        <v>0</v>
      </c>
      <c r="CL504" s="6">
        <v>0</v>
      </c>
      <c r="CM504" s="6">
        <v>0</v>
      </c>
      <c r="CN504" s="6">
        <v>0</v>
      </c>
      <c r="CO504" s="6">
        <v>0</v>
      </c>
      <c r="CP504" s="6">
        <v>0</v>
      </c>
      <c r="CQ504" s="6">
        <v>0</v>
      </c>
      <c r="CR504" s="6">
        <v>0</v>
      </c>
      <c r="CS504" s="6">
        <v>0</v>
      </c>
      <c r="CT504" s="6">
        <v>0</v>
      </c>
      <c r="CU504" s="6">
        <v>0</v>
      </c>
      <c r="CV504" s="6">
        <v>0</v>
      </c>
      <c r="CW504" s="6">
        <v>0</v>
      </c>
      <c r="CX504" s="6">
        <v>0</v>
      </c>
      <c r="CY504" s="6">
        <v>0</v>
      </c>
      <c r="CZ504" s="6">
        <v>0</v>
      </c>
      <c r="DA504" s="6">
        <v>0</v>
      </c>
      <c r="DB504" s="6">
        <v>0</v>
      </c>
      <c r="DC504" s="6">
        <v>0</v>
      </c>
      <c r="DD504" s="6">
        <v>0</v>
      </c>
      <c r="DE504" s="6">
        <v>0</v>
      </c>
      <c r="DF504" s="6">
        <v>0</v>
      </c>
      <c r="DG504" s="6">
        <v>0</v>
      </c>
    </row>
    <row r="505" spans="1:111" s="6" customFormat="1">
      <c r="A505" s="15"/>
      <c r="B505" s="15" t="s">
        <v>20</v>
      </c>
      <c r="C505" s="11">
        <v>53</v>
      </c>
      <c r="D505" s="11">
        <v>1</v>
      </c>
      <c r="E505" s="3"/>
      <c r="F505" s="3">
        <v>227.22</v>
      </c>
      <c r="G505" s="3">
        <v>237.12</v>
      </c>
      <c r="H505" s="3">
        <v>247.43</v>
      </c>
      <c r="I505" s="3">
        <v>258.17</v>
      </c>
      <c r="J505" s="3">
        <v>269.33999999999997</v>
      </c>
      <c r="K505" s="3">
        <v>280.95</v>
      </c>
      <c r="L505" s="3">
        <v>293.02</v>
      </c>
      <c r="M505" s="3">
        <v>305.52</v>
      </c>
      <c r="N505" s="3">
        <v>318.47000000000003</v>
      </c>
      <c r="O505" s="3">
        <v>331.84</v>
      </c>
      <c r="P505" s="3">
        <v>345.63</v>
      </c>
      <c r="Q505" s="3">
        <v>359.81</v>
      </c>
      <c r="R505" s="3">
        <v>374.38</v>
      </c>
      <c r="S505" s="3">
        <v>389.31</v>
      </c>
      <c r="T505" s="3">
        <v>404.58</v>
      </c>
      <c r="U505" s="3">
        <v>420.15</v>
      </c>
      <c r="V505" s="3">
        <v>436</v>
      </c>
      <c r="W505" s="3">
        <v>452.07</v>
      </c>
      <c r="X505" s="3">
        <v>468.35</v>
      </c>
      <c r="Y505" s="3">
        <v>484.77</v>
      </c>
      <c r="Z505" s="3">
        <v>501.31</v>
      </c>
      <c r="AA505" s="3">
        <v>517.91</v>
      </c>
      <c r="AB505" s="3">
        <v>534.53</v>
      </c>
      <c r="AC505" s="3">
        <v>551.14</v>
      </c>
      <c r="AD505" s="3">
        <v>567.69000000000005</v>
      </c>
      <c r="AE505" s="3">
        <v>584.12</v>
      </c>
      <c r="AF505" s="3">
        <v>600.4</v>
      </c>
      <c r="AG505" s="3">
        <v>616.46</v>
      </c>
      <c r="AH505" s="3">
        <v>632.25</v>
      </c>
      <c r="AI505" s="3">
        <v>647.71</v>
      </c>
      <c r="AJ505" s="3">
        <v>662.78</v>
      </c>
      <c r="AK505" s="3">
        <v>677.4</v>
      </c>
      <c r="AL505" s="3">
        <v>691.52</v>
      </c>
      <c r="AM505" s="3">
        <v>705.1</v>
      </c>
      <c r="AN505" s="3">
        <v>718.16</v>
      </c>
      <c r="AO505" s="3">
        <v>730.7</v>
      </c>
      <c r="AP505" s="3">
        <v>742.77</v>
      </c>
      <c r="AQ505" s="3">
        <v>754.45</v>
      </c>
      <c r="AR505" s="3">
        <v>765.81</v>
      </c>
      <c r="AS505" s="3">
        <v>776.94</v>
      </c>
      <c r="AT505" s="3">
        <v>787.91</v>
      </c>
      <c r="AU505" s="3">
        <v>798.78</v>
      </c>
      <c r="AV505" s="3">
        <v>809.61</v>
      </c>
      <c r="AW505" s="3">
        <v>820.45</v>
      </c>
      <c r="AX505" s="3">
        <v>831.39</v>
      </c>
      <c r="AY505" s="3">
        <v>842.57</v>
      </c>
      <c r="AZ505" s="3">
        <v>854.25</v>
      </c>
      <c r="BA505" s="3">
        <v>866.87</v>
      </c>
      <c r="BB505" s="3">
        <v>881.19</v>
      </c>
      <c r="BC505" s="3">
        <v>898.5</v>
      </c>
      <c r="BD505" s="3">
        <v>920.99</v>
      </c>
      <c r="BE505" s="3">
        <v>952.53</v>
      </c>
      <c r="BF505" s="3">
        <v>1000</v>
      </c>
      <c r="BG505" s="3">
        <v>0</v>
      </c>
      <c r="BH505" s="3">
        <v>0</v>
      </c>
      <c r="BI505" s="3">
        <v>0</v>
      </c>
      <c r="BJ505" s="3">
        <v>0</v>
      </c>
      <c r="BK505" s="3">
        <v>0</v>
      </c>
      <c r="BL505" s="3">
        <v>0</v>
      </c>
      <c r="BM505" s="3">
        <v>0</v>
      </c>
      <c r="BN505" s="3">
        <v>0</v>
      </c>
      <c r="BO505" s="3">
        <v>0</v>
      </c>
      <c r="BP505" s="3">
        <v>0</v>
      </c>
      <c r="BQ505" s="3">
        <v>0</v>
      </c>
      <c r="BR505" s="3">
        <v>0</v>
      </c>
      <c r="BS505" s="3">
        <v>0</v>
      </c>
      <c r="BT505" s="3">
        <v>0</v>
      </c>
      <c r="BU505" s="3">
        <v>0</v>
      </c>
      <c r="BV505" s="3">
        <v>0</v>
      </c>
      <c r="BW505" s="3">
        <v>0</v>
      </c>
      <c r="BX505" s="3">
        <v>0</v>
      </c>
      <c r="BY505" s="3">
        <v>0</v>
      </c>
      <c r="BZ505" s="3">
        <v>0</v>
      </c>
      <c r="CA505" s="3">
        <v>0</v>
      </c>
      <c r="CB505" s="3">
        <v>0</v>
      </c>
      <c r="CC505" s="10">
        <v>0</v>
      </c>
      <c r="CD505" s="10">
        <v>0</v>
      </c>
      <c r="CE505" s="10">
        <v>0</v>
      </c>
      <c r="CF505" s="10">
        <v>0</v>
      </c>
      <c r="CG505" s="10">
        <v>0</v>
      </c>
      <c r="CH505" s="10">
        <v>0</v>
      </c>
      <c r="CI505" s="10">
        <v>0</v>
      </c>
      <c r="CJ505" s="10">
        <v>0</v>
      </c>
      <c r="CK505" s="10">
        <v>0</v>
      </c>
      <c r="CL505" s="6">
        <v>0</v>
      </c>
      <c r="CM505" s="6">
        <v>0</v>
      </c>
      <c r="CN505" s="6">
        <v>0</v>
      </c>
      <c r="CO505" s="6">
        <v>0</v>
      </c>
      <c r="CP505" s="6">
        <v>0</v>
      </c>
      <c r="CQ505" s="6">
        <v>0</v>
      </c>
      <c r="CR505" s="6">
        <v>0</v>
      </c>
      <c r="CS505" s="6">
        <v>0</v>
      </c>
      <c r="CT505" s="6">
        <v>0</v>
      </c>
      <c r="CU505" s="6">
        <v>0</v>
      </c>
      <c r="CV505" s="6">
        <v>0</v>
      </c>
      <c r="CW505" s="6">
        <v>0</v>
      </c>
      <c r="CX505" s="6">
        <v>0</v>
      </c>
      <c r="CY505" s="6">
        <v>0</v>
      </c>
      <c r="CZ505" s="6">
        <v>0</v>
      </c>
      <c r="DA505" s="6">
        <v>0</v>
      </c>
      <c r="DB505" s="6">
        <v>0</v>
      </c>
      <c r="DC505" s="6">
        <v>0</v>
      </c>
      <c r="DD505" s="6">
        <v>0</v>
      </c>
      <c r="DE505" s="6">
        <v>0</v>
      </c>
      <c r="DF505" s="6">
        <v>0</v>
      </c>
      <c r="DG505" s="6">
        <v>0</v>
      </c>
    </row>
    <row r="506" spans="1:111" s="6" customFormat="1">
      <c r="A506" s="15"/>
      <c r="B506" s="15" t="s">
        <v>20</v>
      </c>
      <c r="C506" s="11">
        <v>54</v>
      </c>
      <c r="D506" s="11">
        <v>1</v>
      </c>
      <c r="E506" s="3"/>
      <c r="F506" s="3">
        <v>237.12</v>
      </c>
      <c r="G506" s="3">
        <v>247.43</v>
      </c>
      <c r="H506" s="3">
        <v>258.17</v>
      </c>
      <c r="I506" s="3">
        <v>269.33999999999997</v>
      </c>
      <c r="J506" s="3">
        <v>280.95</v>
      </c>
      <c r="K506" s="3">
        <v>293.02</v>
      </c>
      <c r="L506" s="3">
        <v>305.52</v>
      </c>
      <c r="M506" s="3">
        <v>318.47000000000003</v>
      </c>
      <c r="N506" s="3">
        <v>331.84</v>
      </c>
      <c r="O506" s="3">
        <v>345.63</v>
      </c>
      <c r="P506" s="3">
        <v>359.81</v>
      </c>
      <c r="Q506" s="3">
        <v>374.38</v>
      </c>
      <c r="R506" s="3">
        <v>389.31</v>
      </c>
      <c r="S506" s="3">
        <v>404.58</v>
      </c>
      <c r="T506" s="3">
        <v>420.15</v>
      </c>
      <c r="U506" s="3">
        <v>436</v>
      </c>
      <c r="V506" s="3">
        <v>452.07</v>
      </c>
      <c r="W506" s="3">
        <v>468.35</v>
      </c>
      <c r="X506" s="3">
        <v>484.77</v>
      </c>
      <c r="Y506" s="3">
        <v>501.31</v>
      </c>
      <c r="Z506" s="3">
        <v>517.91</v>
      </c>
      <c r="AA506" s="3">
        <v>534.53</v>
      </c>
      <c r="AB506" s="3">
        <v>551.14</v>
      </c>
      <c r="AC506" s="3">
        <v>567.69000000000005</v>
      </c>
      <c r="AD506" s="3">
        <v>584.12</v>
      </c>
      <c r="AE506" s="3">
        <v>600.4</v>
      </c>
      <c r="AF506" s="3">
        <v>616.46</v>
      </c>
      <c r="AG506" s="3">
        <v>632.25</v>
      </c>
      <c r="AH506" s="3">
        <v>647.71</v>
      </c>
      <c r="AI506" s="3">
        <v>662.78</v>
      </c>
      <c r="AJ506" s="3">
        <v>677.4</v>
      </c>
      <c r="AK506" s="3">
        <v>691.52</v>
      </c>
      <c r="AL506" s="3">
        <v>705.1</v>
      </c>
      <c r="AM506" s="3">
        <v>718.16</v>
      </c>
      <c r="AN506" s="3">
        <v>730.7</v>
      </c>
      <c r="AO506" s="3">
        <v>742.77</v>
      </c>
      <c r="AP506" s="3">
        <v>754.45</v>
      </c>
      <c r="AQ506" s="3">
        <v>765.81</v>
      </c>
      <c r="AR506" s="3">
        <v>776.94</v>
      </c>
      <c r="AS506" s="3">
        <v>787.91</v>
      </c>
      <c r="AT506" s="3">
        <v>798.78</v>
      </c>
      <c r="AU506" s="3">
        <v>809.61</v>
      </c>
      <c r="AV506" s="3">
        <v>820.45</v>
      </c>
      <c r="AW506" s="3">
        <v>831.39</v>
      </c>
      <c r="AX506" s="3">
        <v>842.57</v>
      </c>
      <c r="AY506" s="3">
        <v>854.25</v>
      </c>
      <c r="AZ506" s="3">
        <v>866.87</v>
      </c>
      <c r="BA506" s="3">
        <v>881.19</v>
      </c>
      <c r="BB506" s="3">
        <v>898.5</v>
      </c>
      <c r="BC506" s="3">
        <v>920.99</v>
      </c>
      <c r="BD506" s="3">
        <v>952.53</v>
      </c>
      <c r="BE506" s="3">
        <v>1000</v>
      </c>
      <c r="BF506" s="3">
        <v>0</v>
      </c>
      <c r="BG506" s="3">
        <v>0</v>
      </c>
      <c r="BH506" s="3">
        <v>0</v>
      </c>
      <c r="BI506" s="3">
        <v>0</v>
      </c>
      <c r="BJ506" s="3">
        <v>0</v>
      </c>
      <c r="BK506" s="3">
        <v>0</v>
      </c>
      <c r="BL506" s="3">
        <v>0</v>
      </c>
      <c r="BM506" s="3">
        <v>0</v>
      </c>
      <c r="BN506" s="3">
        <v>0</v>
      </c>
      <c r="BO506" s="3">
        <v>0</v>
      </c>
      <c r="BP506" s="3">
        <v>0</v>
      </c>
      <c r="BQ506" s="3">
        <v>0</v>
      </c>
      <c r="BR506" s="3">
        <v>0</v>
      </c>
      <c r="BS506" s="3">
        <v>0</v>
      </c>
      <c r="BT506" s="3">
        <v>0</v>
      </c>
      <c r="BU506" s="3">
        <v>0</v>
      </c>
      <c r="BV506" s="3">
        <v>0</v>
      </c>
      <c r="BW506" s="3">
        <v>0</v>
      </c>
      <c r="BX506" s="3">
        <v>0</v>
      </c>
      <c r="BY506" s="3">
        <v>0</v>
      </c>
      <c r="BZ506" s="3">
        <v>0</v>
      </c>
      <c r="CA506" s="3">
        <v>0</v>
      </c>
      <c r="CB506" s="3">
        <v>0</v>
      </c>
      <c r="CC506" s="10">
        <v>0</v>
      </c>
      <c r="CD506" s="10">
        <v>0</v>
      </c>
      <c r="CE506" s="10">
        <v>0</v>
      </c>
      <c r="CF506" s="10">
        <v>0</v>
      </c>
      <c r="CG506" s="10">
        <v>0</v>
      </c>
      <c r="CH506" s="10">
        <v>0</v>
      </c>
      <c r="CI506" s="10">
        <v>0</v>
      </c>
      <c r="CJ506" s="10">
        <v>0</v>
      </c>
      <c r="CK506" s="10">
        <v>0</v>
      </c>
      <c r="CL506" s="6">
        <v>0</v>
      </c>
      <c r="CM506" s="6">
        <v>0</v>
      </c>
      <c r="CN506" s="6">
        <v>0</v>
      </c>
      <c r="CO506" s="6">
        <v>0</v>
      </c>
      <c r="CP506" s="6">
        <v>0</v>
      </c>
      <c r="CQ506" s="6">
        <v>0</v>
      </c>
      <c r="CR506" s="6">
        <v>0</v>
      </c>
      <c r="CS506" s="6">
        <v>0</v>
      </c>
      <c r="CT506" s="6">
        <v>0</v>
      </c>
      <c r="CU506" s="6">
        <v>0</v>
      </c>
      <c r="CV506" s="6">
        <v>0</v>
      </c>
      <c r="CW506" s="6">
        <v>0</v>
      </c>
      <c r="CX506" s="6">
        <v>0</v>
      </c>
      <c r="CY506" s="6">
        <v>0</v>
      </c>
      <c r="CZ506" s="6">
        <v>0</v>
      </c>
      <c r="DA506" s="6">
        <v>0</v>
      </c>
      <c r="DB506" s="6">
        <v>0</v>
      </c>
      <c r="DC506" s="6">
        <v>0</v>
      </c>
      <c r="DD506" s="6">
        <v>0</v>
      </c>
      <c r="DE506" s="6">
        <v>0</v>
      </c>
      <c r="DF506" s="6">
        <v>0</v>
      </c>
      <c r="DG506" s="6">
        <v>0</v>
      </c>
    </row>
    <row r="507" spans="1:111" s="6" customFormat="1">
      <c r="A507" s="15"/>
      <c r="B507" s="15" t="s">
        <v>20</v>
      </c>
      <c r="C507" s="11">
        <v>55</v>
      </c>
      <c r="D507" s="11">
        <v>1</v>
      </c>
      <c r="E507" s="3"/>
      <c r="F507" s="3">
        <v>247.43</v>
      </c>
      <c r="G507" s="3">
        <v>258.17</v>
      </c>
      <c r="H507" s="3">
        <v>269.33999999999997</v>
      </c>
      <c r="I507" s="3">
        <v>280.95</v>
      </c>
      <c r="J507" s="3">
        <v>293.02</v>
      </c>
      <c r="K507" s="3">
        <v>305.52</v>
      </c>
      <c r="L507" s="3">
        <v>318.47000000000003</v>
      </c>
      <c r="M507" s="3">
        <v>331.84</v>
      </c>
      <c r="N507" s="3">
        <v>345.63</v>
      </c>
      <c r="O507" s="3">
        <v>359.81</v>
      </c>
      <c r="P507" s="3">
        <v>374.38</v>
      </c>
      <c r="Q507" s="3">
        <v>389.31</v>
      </c>
      <c r="R507" s="3">
        <v>404.58</v>
      </c>
      <c r="S507" s="3">
        <v>420.15</v>
      </c>
      <c r="T507" s="3">
        <v>436</v>
      </c>
      <c r="U507" s="3">
        <v>452.07</v>
      </c>
      <c r="V507" s="3">
        <v>468.35</v>
      </c>
      <c r="W507" s="3">
        <v>484.77</v>
      </c>
      <c r="X507" s="3">
        <v>501.31</v>
      </c>
      <c r="Y507" s="3">
        <v>517.91</v>
      </c>
      <c r="Z507" s="3">
        <v>534.53</v>
      </c>
      <c r="AA507" s="3">
        <v>551.14</v>
      </c>
      <c r="AB507" s="3">
        <v>567.69000000000005</v>
      </c>
      <c r="AC507" s="3">
        <v>584.12</v>
      </c>
      <c r="AD507" s="3">
        <v>600.4</v>
      </c>
      <c r="AE507" s="3">
        <v>616.46</v>
      </c>
      <c r="AF507" s="3">
        <v>632.25</v>
      </c>
      <c r="AG507" s="3">
        <v>647.71</v>
      </c>
      <c r="AH507" s="3">
        <v>662.78</v>
      </c>
      <c r="AI507" s="3">
        <v>677.4</v>
      </c>
      <c r="AJ507" s="3">
        <v>691.52</v>
      </c>
      <c r="AK507" s="3">
        <v>705.1</v>
      </c>
      <c r="AL507" s="3">
        <v>718.16</v>
      </c>
      <c r="AM507" s="3">
        <v>730.7</v>
      </c>
      <c r="AN507" s="3">
        <v>742.77</v>
      </c>
      <c r="AO507" s="3">
        <v>754.45</v>
      </c>
      <c r="AP507" s="3">
        <v>765.81</v>
      </c>
      <c r="AQ507" s="3">
        <v>776.94</v>
      </c>
      <c r="AR507" s="3">
        <v>787.91</v>
      </c>
      <c r="AS507" s="3">
        <v>798.78</v>
      </c>
      <c r="AT507" s="3">
        <v>809.61</v>
      </c>
      <c r="AU507" s="3">
        <v>820.45</v>
      </c>
      <c r="AV507" s="3">
        <v>831.39</v>
      </c>
      <c r="AW507" s="3">
        <v>842.57</v>
      </c>
      <c r="AX507" s="3">
        <v>854.25</v>
      </c>
      <c r="AY507" s="3">
        <v>866.87</v>
      </c>
      <c r="AZ507" s="3">
        <v>881.19</v>
      </c>
      <c r="BA507" s="3">
        <v>898.5</v>
      </c>
      <c r="BB507" s="3">
        <v>920.99</v>
      </c>
      <c r="BC507" s="3">
        <v>952.53</v>
      </c>
      <c r="BD507" s="3">
        <v>1000</v>
      </c>
      <c r="BE507" s="3">
        <v>0</v>
      </c>
      <c r="BF507" s="3">
        <v>0</v>
      </c>
      <c r="BG507" s="3">
        <v>0</v>
      </c>
      <c r="BH507" s="3">
        <v>0</v>
      </c>
      <c r="BI507" s="3">
        <v>0</v>
      </c>
      <c r="BJ507" s="3">
        <v>0</v>
      </c>
      <c r="BK507" s="3">
        <v>0</v>
      </c>
      <c r="BL507" s="3">
        <v>0</v>
      </c>
      <c r="BM507" s="3">
        <v>0</v>
      </c>
      <c r="BN507" s="3">
        <v>0</v>
      </c>
      <c r="BO507" s="3">
        <v>0</v>
      </c>
      <c r="BP507" s="3">
        <v>0</v>
      </c>
      <c r="BQ507" s="3">
        <v>0</v>
      </c>
      <c r="BR507" s="3">
        <v>0</v>
      </c>
      <c r="BS507" s="3">
        <v>0</v>
      </c>
      <c r="BT507" s="3">
        <v>0</v>
      </c>
      <c r="BU507" s="3">
        <v>0</v>
      </c>
      <c r="BV507" s="3">
        <v>0</v>
      </c>
      <c r="BW507" s="3">
        <v>0</v>
      </c>
      <c r="BX507" s="3">
        <v>0</v>
      </c>
      <c r="BY507" s="3">
        <v>0</v>
      </c>
      <c r="BZ507" s="3">
        <v>0</v>
      </c>
      <c r="CA507" s="3">
        <v>0</v>
      </c>
      <c r="CB507" s="3">
        <v>0</v>
      </c>
      <c r="CC507" s="10">
        <v>0</v>
      </c>
      <c r="CD507" s="10">
        <v>0</v>
      </c>
      <c r="CE507" s="10">
        <v>0</v>
      </c>
      <c r="CF507" s="10">
        <v>0</v>
      </c>
      <c r="CG507" s="10">
        <v>0</v>
      </c>
      <c r="CH507" s="10">
        <v>0</v>
      </c>
      <c r="CI507" s="10">
        <v>0</v>
      </c>
      <c r="CJ507" s="10">
        <v>0</v>
      </c>
      <c r="CK507" s="10">
        <v>0</v>
      </c>
      <c r="CL507" s="6">
        <v>0</v>
      </c>
      <c r="CM507" s="6">
        <v>0</v>
      </c>
      <c r="CN507" s="6">
        <v>0</v>
      </c>
      <c r="CO507" s="6">
        <v>0</v>
      </c>
      <c r="CP507" s="6">
        <v>0</v>
      </c>
      <c r="CQ507" s="6">
        <v>0</v>
      </c>
      <c r="CR507" s="6">
        <v>0</v>
      </c>
      <c r="CS507" s="6">
        <v>0</v>
      </c>
      <c r="CT507" s="6">
        <v>0</v>
      </c>
      <c r="CU507" s="6">
        <v>0</v>
      </c>
      <c r="CV507" s="6">
        <v>0</v>
      </c>
      <c r="CW507" s="6">
        <v>0</v>
      </c>
      <c r="CX507" s="6">
        <v>0</v>
      </c>
      <c r="CY507" s="6">
        <v>0</v>
      </c>
      <c r="CZ507" s="6">
        <v>0</v>
      </c>
      <c r="DA507" s="6">
        <v>0</v>
      </c>
      <c r="DB507" s="6">
        <v>0</v>
      </c>
      <c r="DC507" s="6">
        <v>0</v>
      </c>
      <c r="DD507" s="6">
        <v>0</v>
      </c>
      <c r="DE507" s="6">
        <v>0</v>
      </c>
      <c r="DF507" s="6">
        <v>0</v>
      </c>
      <c r="DG507" s="6">
        <v>0</v>
      </c>
    </row>
    <row r="508" spans="1:111" s="6" customFormat="1">
      <c r="A508" s="15"/>
      <c r="B508" s="15" t="s">
        <v>20</v>
      </c>
      <c r="C508" s="11">
        <v>56</v>
      </c>
      <c r="D508" s="11">
        <v>1</v>
      </c>
      <c r="E508" s="3"/>
      <c r="F508" s="3">
        <v>258.17</v>
      </c>
      <c r="G508" s="3">
        <v>269.33999999999997</v>
      </c>
      <c r="H508" s="3">
        <v>280.95</v>
      </c>
      <c r="I508" s="3">
        <v>293.02</v>
      </c>
      <c r="J508" s="3">
        <v>305.52</v>
      </c>
      <c r="K508" s="3">
        <v>318.47000000000003</v>
      </c>
      <c r="L508" s="3">
        <v>331.84</v>
      </c>
      <c r="M508" s="3">
        <v>345.63</v>
      </c>
      <c r="N508" s="3">
        <v>359.81</v>
      </c>
      <c r="O508" s="3">
        <v>374.38</v>
      </c>
      <c r="P508" s="3">
        <v>389.31</v>
      </c>
      <c r="Q508" s="3">
        <v>404.58</v>
      </c>
      <c r="R508" s="3">
        <v>420.15</v>
      </c>
      <c r="S508" s="3">
        <v>436</v>
      </c>
      <c r="T508" s="3">
        <v>452.07</v>
      </c>
      <c r="U508" s="3">
        <v>468.35</v>
      </c>
      <c r="V508" s="3">
        <v>484.77</v>
      </c>
      <c r="W508" s="3">
        <v>501.31</v>
      </c>
      <c r="X508" s="3">
        <v>517.91</v>
      </c>
      <c r="Y508" s="3">
        <v>534.53</v>
      </c>
      <c r="Z508" s="3">
        <v>551.14</v>
      </c>
      <c r="AA508" s="3">
        <v>567.69000000000005</v>
      </c>
      <c r="AB508" s="3">
        <v>584.12</v>
      </c>
      <c r="AC508" s="3">
        <v>600.4</v>
      </c>
      <c r="AD508" s="3">
        <v>616.46</v>
      </c>
      <c r="AE508" s="3">
        <v>632.25</v>
      </c>
      <c r="AF508" s="3">
        <v>647.71</v>
      </c>
      <c r="AG508" s="3">
        <v>662.78</v>
      </c>
      <c r="AH508" s="3">
        <v>677.4</v>
      </c>
      <c r="AI508" s="3">
        <v>691.52</v>
      </c>
      <c r="AJ508" s="3">
        <v>705.1</v>
      </c>
      <c r="AK508" s="3">
        <v>718.16</v>
      </c>
      <c r="AL508" s="3">
        <v>730.7</v>
      </c>
      <c r="AM508" s="3">
        <v>742.77</v>
      </c>
      <c r="AN508" s="3">
        <v>754.45</v>
      </c>
      <c r="AO508" s="3">
        <v>765.81</v>
      </c>
      <c r="AP508" s="3">
        <v>776.94</v>
      </c>
      <c r="AQ508" s="3">
        <v>787.91</v>
      </c>
      <c r="AR508" s="3">
        <v>798.78</v>
      </c>
      <c r="AS508" s="3">
        <v>809.61</v>
      </c>
      <c r="AT508" s="3">
        <v>820.45</v>
      </c>
      <c r="AU508" s="3">
        <v>831.39</v>
      </c>
      <c r="AV508" s="3">
        <v>842.57</v>
      </c>
      <c r="AW508" s="3">
        <v>854.25</v>
      </c>
      <c r="AX508" s="3">
        <v>866.87</v>
      </c>
      <c r="AY508" s="3">
        <v>881.19</v>
      </c>
      <c r="AZ508" s="3">
        <v>898.5</v>
      </c>
      <c r="BA508" s="3">
        <v>920.99</v>
      </c>
      <c r="BB508" s="3">
        <v>952.53</v>
      </c>
      <c r="BC508" s="3">
        <v>1000</v>
      </c>
      <c r="BD508" s="3">
        <v>0</v>
      </c>
      <c r="BE508" s="3">
        <v>0</v>
      </c>
      <c r="BF508" s="3">
        <v>0</v>
      </c>
      <c r="BG508" s="3">
        <v>0</v>
      </c>
      <c r="BH508" s="3">
        <v>0</v>
      </c>
      <c r="BI508" s="3">
        <v>0</v>
      </c>
      <c r="BJ508" s="3">
        <v>0</v>
      </c>
      <c r="BK508" s="3">
        <v>0</v>
      </c>
      <c r="BL508" s="3">
        <v>0</v>
      </c>
      <c r="BM508" s="3">
        <v>0</v>
      </c>
      <c r="BN508" s="3">
        <v>0</v>
      </c>
      <c r="BO508" s="3">
        <v>0</v>
      </c>
      <c r="BP508" s="3">
        <v>0</v>
      </c>
      <c r="BQ508" s="3">
        <v>0</v>
      </c>
      <c r="BR508" s="3">
        <v>0</v>
      </c>
      <c r="BS508" s="3">
        <v>0</v>
      </c>
      <c r="BT508" s="3">
        <v>0</v>
      </c>
      <c r="BU508" s="3">
        <v>0</v>
      </c>
      <c r="BV508" s="3">
        <v>0</v>
      </c>
      <c r="BW508" s="3">
        <v>0</v>
      </c>
      <c r="BX508" s="3">
        <v>0</v>
      </c>
      <c r="BY508" s="3">
        <v>0</v>
      </c>
      <c r="BZ508" s="3">
        <v>0</v>
      </c>
      <c r="CA508" s="3">
        <v>0</v>
      </c>
      <c r="CB508" s="3">
        <v>0</v>
      </c>
      <c r="CC508" s="10">
        <v>0</v>
      </c>
      <c r="CD508" s="10">
        <v>0</v>
      </c>
      <c r="CE508" s="10">
        <v>0</v>
      </c>
      <c r="CF508" s="10">
        <v>0</v>
      </c>
      <c r="CG508" s="10">
        <v>0</v>
      </c>
      <c r="CH508" s="10">
        <v>0</v>
      </c>
      <c r="CI508" s="10">
        <v>0</v>
      </c>
      <c r="CJ508" s="10">
        <v>0</v>
      </c>
      <c r="CK508" s="10">
        <v>0</v>
      </c>
      <c r="CL508" s="6">
        <v>0</v>
      </c>
      <c r="CM508" s="6">
        <v>0</v>
      </c>
      <c r="CN508" s="6">
        <v>0</v>
      </c>
      <c r="CO508" s="6">
        <v>0</v>
      </c>
      <c r="CP508" s="6">
        <v>0</v>
      </c>
      <c r="CQ508" s="6">
        <v>0</v>
      </c>
      <c r="CR508" s="6">
        <v>0</v>
      </c>
      <c r="CS508" s="6">
        <v>0</v>
      </c>
      <c r="CT508" s="6">
        <v>0</v>
      </c>
      <c r="CU508" s="6">
        <v>0</v>
      </c>
      <c r="CV508" s="6">
        <v>0</v>
      </c>
      <c r="CW508" s="6">
        <v>0</v>
      </c>
      <c r="CX508" s="6">
        <v>0</v>
      </c>
      <c r="CY508" s="6">
        <v>0</v>
      </c>
      <c r="CZ508" s="6">
        <v>0</v>
      </c>
      <c r="DA508" s="6">
        <v>0</v>
      </c>
      <c r="DB508" s="6">
        <v>0</v>
      </c>
      <c r="DC508" s="6">
        <v>0</v>
      </c>
      <c r="DD508" s="6">
        <v>0</v>
      </c>
      <c r="DE508" s="6">
        <v>0</v>
      </c>
      <c r="DF508" s="6">
        <v>0</v>
      </c>
      <c r="DG508" s="6">
        <v>0</v>
      </c>
    </row>
    <row r="509" spans="1:111" s="6" customFormat="1">
      <c r="A509" s="15"/>
      <c r="B509" s="15" t="s">
        <v>17</v>
      </c>
      <c r="C509" s="11">
        <v>57</v>
      </c>
      <c r="D509" s="11">
        <v>1</v>
      </c>
      <c r="E509" s="3"/>
      <c r="F509" s="3">
        <v>269.33999999999997</v>
      </c>
      <c r="G509" s="3">
        <v>280.95</v>
      </c>
      <c r="H509" s="3">
        <v>293.02</v>
      </c>
      <c r="I509" s="3">
        <v>305.52</v>
      </c>
      <c r="J509" s="3">
        <v>318.47000000000003</v>
      </c>
      <c r="K509" s="3">
        <v>331.84</v>
      </c>
      <c r="L509" s="3">
        <v>345.63</v>
      </c>
      <c r="M509" s="3">
        <v>359.81</v>
      </c>
      <c r="N509" s="3">
        <v>374.38</v>
      </c>
      <c r="O509" s="3">
        <v>389.31</v>
      </c>
      <c r="P509" s="3">
        <v>404.58</v>
      </c>
      <c r="Q509" s="3">
        <v>420.15</v>
      </c>
      <c r="R509" s="3">
        <v>436</v>
      </c>
      <c r="S509" s="3">
        <v>452.07</v>
      </c>
      <c r="T509" s="3">
        <v>468.35</v>
      </c>
      <c r="U509" s="3">
        <v>484.77</v>
      </c>
      <c r="V509" s="3">
        <v>501.31</v>
      </c>
      <c r="W509" s="3">
        <v>517.91</v>
      </c>
      <c r="X509" s="3">
        <v>534.53</v>
      </c>
      <c r="Y509" s="3">
        <v>551.14</v>
      </c>
      <c r="Z509" s="3">
        <v>567.69000000000005</v>
      </c>
      <c r="AA509" s="3">
        <v>584.12</v>
      </c>
      <c r="AB509" s="3">
        <v>600.4</v>
      </c>
      <c r="AC509" s="3">
        <v>616.46</v>
      </c>
      <c r="AD509" s="3">
        <v>632.25</v>
      </c>
      <c r="AE509" s="3">
        <v>647.71</v>
      </c>
      <c r="AF509" s="3">
        <v>662.78</v>
      </c>
      <c r="AG509" s="3">
        <v>677.4</v>
      </c>
      <c r="AH509" s="3">
        <v>691.52</v>
      </c>
      <c r="AI509" s="3">
        <v>705.1</v>
      </c>
      <c r="AJ509" s="3">
        <v>718.16</v>
      </c>
      <c r="AK509" s="3">
        <v>730.7</v>
      </c>
      <c r="AL509" s="3">
        <v>742.77</v>
      </c>
      <c r="AM509" s="3">
        <v>754.45</v>
      </c>
      <c r="AN509" s="3">
        <v>765.81</v>
      </c>
      <c r="AO509" s="3">
        <v>776.94</v>
      </c>
      <c r="AP509" s="3">
        <v>787.91</v>
      </c>
      <c r="AQ509" s="3">
        <v>798.78</v>
      </c>
      <c r="AR509" s="3">
        <v>809.61</v>
      </c>
      <c r="AS509" s="3">
        <v>820.45</v>
      </c>
      <c r="AT509" s="3">
        <v>831.39</v>
      </c>
      <c r="AU509" s="3">
        <v>842.57</v>
      </c>
      <c r="AV509" s="3">
        <v>854.25</v>
      </c>
      <c r="AW509" s="3">
        <v>866.87</v>
      </c>
      <c r="AX509" s="3">
        <v>881.19</v>
      </c>
      <c r="AY509" s="3">
        <v>898.5</v>
      </c>
      <c r="AZ509" s="3">
        <v>920.99</v>
      </c>
      <c r="BA509" s="3">
        <v>952.53</v>
      </c>
      <c r="BB509" s="3">
        <v>1000</v>
      </c>
      <c r="BC509" s="3">
        <v>0</v>
      </c>
      <c r="BD509" s="3">
        <v>0</v>
      </c>
      <c r="BE509" s="3">
        <v>0</v>
      </c>
      <c r="BF509" s="3">
        <v>0</v>
      </c>
      <c r="BG509" s="3">
        <v>0</v>
      </c>
      <c r="BH509" s="3">
        <v>0</v>
      </c>
      <c r="BI509" s="3">
        <v>0</v>
      </c>
      <c r="BJ509" s="3">
        <v>0</v>
      </c>
      <c r="BK509" s="3">
        <v>0</v>
      </c>
      <c r="BL509" s="3">
        <v>0</v>
      </c>
      <c r="BM509" s="3">
        <v>0</v>
      </c>
      <c r="BN509" s="3">
        <v>0</v>
      </c>
      <c r="BO509" s="3">
        <v>0</v>
      </c>
      <c r="BP509" s="3">
        <v>0</v>
      </c>
      <c r="BQ509" s="3">
        <v>0</v>
      </c>
      <c r="BR509" s="3">
        <v>0</v>
      </c>
      <c r="BS509" s="3">
        <v>0</v>
      </c>
      <c r="BT509" s="3">
        <v>0</v>
      </c>
      <c r="BU509" s="3">
        <v>0</v>
      </c>
      <c r="BV509" s="3">
        <v>0</v>
      </c>
      <c r="BW509" s="3">
        <v>0</v>
      </c>
      <c r="BX509" s="3">
        <v>0</v>
      </c>
      <c r="BY509" s="3">
        <v>0</v>
      </c>
      <c r="BZ509" s="3">
        <v>0</v>
      </c>
      <c r="CA509" s="3">
        <v>0</v>
      </c>
      <c r="CB509" s="3">
        <v>0</v>
      </c>
      <c r="CC509" s="10">
        <v>0</v>
      </c>
      <c r="CD509" s="10">
        <v>0</v>
      </c>
      <c r="CE509" s="10">
        <v>0</v>
      </c>
      <c r="CF509" s="10">
        <v>0</v>
      </c>
      <c r="CG509" s="10">
        <v>0</v>
      </c>
      <c r="CH509" s="10">
        <v>0</v>
      </c>
      <c r="CI509" s="10">
        <v>0</v>
      </c>
      <c r="CJ509" s="10">
        <v>0</v>
      </c>
      <c r="CK509" s="10">
        <v>0</v>
      </c>
      <c r="CL509" s="6">
        <v>0</v>
      </c>
      <c r="CM509" s="6">
        <v>0</v>
      </c>
      <c r="CN509" s="6">
        <v>0</v>
      </c>
      <c r="CO509" s="6">
        <v>0</v>
      </c>
      <c r="CP509" s="6">
        <v>0</v>
      </c>
      <c r="CQ509" s="6">
        <v>0</v>
      </c>
      <c r="CR509" s="6">
        <v>0</v>
      </c>
      <c r="CS509" s="6">
        <v>0</v>
      </c>
      <c r="CT509" s="6">
        <v>0</v>
      </c>
      <c r="CU509" s="6">
        <v>0</v>
      </c>
      <c r="CV509" s="6">
        <v>0</v>
      </c>
      <c r="CW509" s="6">
        <v>0</v>
      </c>
      <c r="CX509" s="6">
        <v>0</v>
      </c>
      <c r="CY509" s="6">
        <v>0</v>
      </c>
      <c r="CZ509" s="6">
        <v>0</v>
      </c>
      <c r="DA509" s="6">
        <v>0</v>
      </c>
      <c r="DB509" s="6">
        <v>0</v>
      </c>
      <c r="DC509" s="6">
        <v>0</v>
      </c>
      <c r="DD509" s="6">
        <v>0</v>
      </c>
      <c r="DE509" s="6">
        <v>0</v>
      </c>
      <c r="DF509" s="6">
        <v>0</v>
      </c>
      <c r="DG509" s="6">
        <v>0</v>
      </c>
    </row>
    <row r="510" spans="1:111" s="6" customFormat="1">
      <c r="A510" s="15"/>
      <c r="B510" s="15" t="s">
        <v>20</v>
      </c>
      <c r="C510" s="11">
        <v>58</v>
      </c>
      <c r="D510" s="11">
        <v>1</v>
      </c>
      <c r="E510" s="3"/>
      <c r="F510" s="3">
        <v>280.95</v>
      </c>
      <c r="G510" s="3">
        <v>293.02</v>
      </c>
      <c r="H510" s="3">
        <v>305.52</v>
      </c>
      <c r="I510" s="3">
        <v>318.47000000000003</v>
      </c>
      <c r="J510" s="3">
        <v>331.84</v>
      </c>
      <c r="K510" s="3">
        <v>345.63</v>
      </c>
      <c r="L510" s="3">
        <v>359.81</v>
      </c>
      <c r="M510" s="3">
        <v>374.38</v>
      </c>
      <c r="N510" s="3">
        <v>389.31</v>
      </c>
      <c r="O510" s="3">
        <v>404.58</v>
      </c>
      <c r="P510" s="3">
        <v>420.15</v>
      </c>
      <c r="Q510" s="3">
        <v>436</v>
      </c>
      <c r="R510" s="3">
        <v>452.07</v>
      </c>
      <c r="S510" s="3">
        <v>468.35</v>
      </c>
      <c r="T510" s="3">
        <v>484.77</v>
      </c>
      <c r="U510" s="3">
        <v>501.31</v>
      </c>
      <c r="V510" s="3">
        <v>517.91</v>
      </c>
      <c r="W510" s="3">
        <v>534.53</v>
      </c>
      <c r="X510" s="3">
        <v>551.14</v>
      </c>
      <c r="Y510" s="3">
        <v>567.69000000000005</v>
      </c>
      <c r="Z510" s="3">
        <v>584.12</v>
      </c>
      <c r="AA510" s="3">
        <v>600.4</v>
      </c>
      <c r="AB510" s="3">
        <v>616.46</v>
      </c>
      <c r="AC510" s="3">
        <v>632.25</v>
      </c>
      <c r="AD510" s="3">
        <v>647.71</v>
      </c>
      <c r="AE510" s="3">
        <v>662.78</v>
      </c>
      <c r="AF510" s="3">
        <v>677.4</v>
      </c>
      <c r="AG510" s="3">
        <v>691.52</v>
      </c>
      <c r="AH510" s="3">
        <v>705.1</v>
      </c>
      <c r="AI510" s="3">
        <v>718.16</v>
      </c>
      <c r="AJ510" s="3">
        <v>730.7</v>
      </c>
      <c r="AK510" s="3">
        <v>742.77</v>
      </c>
      <c r="AL510" s="3">
        <v>754.45</v>
      </c>
      <c r="AM510" s="3">
        <v>765.81</v>
      </c>
      <c r="AN510" s="3">
        <v>776.94</v>
      </c>
      <c r="AO510" s="3">
        <v>787.91</v>
      </c>
      <c r="AP510" s="3">
        <v>798.78</v>
      </c>
      <c r="AQ510" s="3">
        <v>809.61</v>
      </c>
      <c r="AR510" s="3">
        <v>820.45</v>
      </c>
      <c r="AS510" s="3">
        <v>831.39</v>
      </c>
      <c r="AT510" s="3">
        <v>842.57</v>
      </c>
      <c r="AU510" s="3">
        <v>854.25</v>
      </c>
      <c r="AV510" s="3">
        <v>866.87</v>
      </c>
      <c r="AW510" s="3">
        <v>881.19</v>
      </c>
      <c r="AX510" s="3">
        <v>898.5</v>
      </c>
      <c r="AY510" s="3">
        <v>920.99</v>
      </c>
      <c r="AZ510" s="3">
        <v>952.53</v>
      </c>
      <c r="BA510" s="3">
        <v>1000</v>
      </c>
      <c r="BB510" s="3">
        <v>0</v>
      </c>
      <c r="BC510" s="3">
        <v>0</v>
      </c>
      <c r="BD510" s="3">
        <v>0</v>
      </c>
      <c r="BE510" s="3">
        <v>0</v>
      </c>
      <c r="BF510" s="3">
        <v>0</v>
      </c>
      <c r="BG510" s="3">
        <v>0</v>
      </c>
      <c r="BH510" s="3">
        <v>0</v>
      </c>
      <c r="BI510" s="3">
        <v>0</v>
      </c>
      <c r="BJ510" s="3">
        <v>0</v>
      </c>
      <c r="BK510" s="3">
        <v>0</v>
      </c>
      <c r="BL510" s="3">
        <v>0</v>
      </c>
      <c r="BM510" s="3">
        <v>0</v>
      </c>
      <c r="BN510" s="3">
        <v>0</v>
      </c>
      <c r="BO510" s="3">
        <v>0</v>
      </c>
      <c r="BP510" s="3">
        <v>0</v>
      </c>
      <c r="BQ510" s="3">
        <v>0</v>
      </c>
      <c r="BR510" s="3">
        <v>0</v>
      </c>
      <c r="BS510" s="3">
        <v>0</v>
      </c>
      <c r="BT510" s="3">
        <v>0</v>
      </c>
      <c r="BU510" s="3">
        <v>0</v>
      </c>
      <c r="BV510" s="3">
        <v>0</v>
      </c>
      <c r="BW510" s="3">
        <v>0</v>
      </c>
      <c r="BX510" s="3">
        <v>0</v>
      </c>
      <c r="BY510" s="3">
        <v>0</v>
      </c>
      <c r="BZ510" s="3">
        <v>0</v>
      </c>
      <c r="CA510" s="3">
        <v>0</v>
      </c>
      <c r="CB510" s="3">
        <v>0</v>
      </c>
      <c r="CC510" s="10">
        <v>0</v>
      </c>
      <c r="CD510" s="10">
        <v>0</v>
      </c>
      <c r="CE510" s="10">
        <v>0</v>
      </c>
      <c r="CF510" s="10">
        <v>0</v>
      </c>
      <c r="CG510" s="10">
        <v>0</v>
      </c>
      <c r="CH510" s="10">
        <v>0</v>
      </c>
      <c r="CI510" s="10">
        <v>0</v>
      </c>
      <c r="CJ510" s="10">
        <v>0</v>
      </c>
      <c r="CK510" s="10">
        <v>0</v>
      </c>
      <c r="CL510" s="6">
        <v>0</v>
      </c>
      <c r="CM510" s="6">
        <v>0</v>
      </c>
      <c r="CN510" s="6">
        <v>0</v>
      </c>
      <c r="CO510" s="6">
        <v>0</v>
      </c>
      <c r="CP510" s="6">
        <v>0</v>
      </c>
      <c r="CQ510" s="6">
        <v>0</v>
      </c>
      <c r="CR510" s="6">
        <v>0</v>
      </c>
      <c r="CS510" s="6">
        <v>0</v>
      </c>
      <c r="CT510" s="6">
        <v>0</v>
      </c>
      <c r="CU510" s="6">
        <v>0</v>
      </c>
      <c r="CV510" s="6">
        <v>0</v>
      </c>
      <c r="CW510" s="6">
        <v>0</v>
      </c>
      <c r="CX510" s="6">
        <v>0</v>
      </c>
      <c r="CY510" s="6">
        <v>0</v>
      </c>
      <c r="CZ510" s="6">
        <v>0</v>
      </c>
      <c r="DA510" s="6">
        <v>0</v>
      </c>
      <c r="DB510" s="6">
        <v>0</v>
      </c>
      <c r="DC510" s="6">
        <v>0</v>
      </c>
      <c r="DD510" s="6">
        <v>0</v>
      </c>
      <c r="DE510" s="6">
        <v>0</v>
      </c>
      <c r="DF510" s="6">
        <v>0</v>
      </c>
      <c r="DG510" s="6">
        <v>0</v>
      </c>
    </row>
    <row r="511" spans="1:111" s="6" customFormat="1">
      <c r="A511" s="15"/>
      <c r="B511" s="15" t="s">
        <v>20</v>
      </c>
      <c r="C511" s="11">
        <v>59</v>
      </c>
      <c r="D511" s="11">
        <v>1</v>
      </c>
      <c r="E511" s="3"/>
      <c r="F511" s="3">
        <v>293.02</v>
      </c>
      <c r="G511" s="3">
        <v>305.52</v>
      </c>
      <c r="H511" s="3">
        <v>318.47000000000003</v>
      </c>
      <c r="I511" s="3">
        <v>331.84</v>
      </c>
      <c r="J511" s="3">
        <v>345.63</v>
      </c>
      <c r="K511" s="3">
        <v>359.81</v>
      </c>
      <c r="L511" s="3">
        <v>374.38</v>
      </c>
      <c r="M511" s="3">
        <v>389.31</v>
      </c>
      <c r="N511" s="3">
        <v>404.58</v>
      </c>
      <c r="O511" s="3">
        <v>420.15</v>
      </c>
      <c r="P511" s="3">
        <v>436</v>
      </c>
      <c r="Q511" s="3">
        <v>452.07</v>
      </c>
      <c r="R511" s="3">
        <v>468.35</v>
      </c>
      <c r="S511" s="3">
        <v>484.77</v>
      </c>
      <c r="T511" s="3">
        <v>501.31</v>
      </c>
      <c r="U511" s="3">
        <v>517.91</v>
      </c>
      <c r="V511" s="3">
        <v>534.53</v>
      </c>
      <c r="W511" s="3">
        <v>551.14</v>
      </c>
      <c r="X511" s="3">
        <v>567.69000000000005</v>
      </c>
      <c r="Y511" s="3">
        <v>584.12</v>
      </c>
      <c r="Z511" s="3">
        <v>600.4</v>
      </c>
      <c r="AA511" s="3">
        <v>616.46</v>
      </c>
      <c r="AB511" s="3">
        <v>632.25</v>
      </c>
      <c r="AC511" s="3">
        <v>647.71</v>
      </c>
      <c r="AD511" s="3">
        <v>662.78</v>
      </c>
      <c r="AE511" s="3">
        <v>677.4</v>
      </c>
      <c r="AF511" s="3">
        <v>691.52</v>
      </c>
      <c r="AG511" s="3">
        <v>705.1</v>
      </c>
      <c r="AH511" s="3">
        <v>718.16</v>
      </c>
      <c r="AI511" s="3">
        <v>730.7</v>
      </c>
      <c r="AJ511" s="3">
        <v>742.77</v>
      </c>
      <c r="AK511" s="3">
        <v>754.45</v>
      </c>
      <c r="AL511" s="3">
        <v>765.81</v>
      </c>
      <c r="AM511" s="3">
        <v>776.94</v>
      </c>
      <c r="AN511" s="3">
        <v>787.91</v>
      </c>
      <c r="AO511" s="3">
        <v>798.78</v>
      </c>
      <c r="AP511" s="3">
        <v>809.61</v>
      </c>
      <c r="AQ511" s="3">
        <v>820.45</v>
      </c>
      <c r="AR511" s="3">
        <v>831.39</v>
      </c>
      <c r="AS511" s="3">
        <v>842.57</v>
      </c>
      <c r="AT511" s="3">
        <v>854.25</v>
      </c>
      <c r="AU511" s="3">
        <v>866.87</v>
      </c>
      <c r="AV511" s="3">
        <v>881.19</v>
      </c>
      <c r="AW511" s="3">
        <v>898.5</v>
      </c>
      <c r="AX511" s="3">
        <v>920.99</v>
      </c>
      <c r="AY511" s="3">
        <v>952.53</v>
      </c>
      <c r="AZ511" s="3">
        <v>1000</v>
      </c>
      <c r="BA511" s="3">
        <v>0</v>
      </c>
      <c r="BB511" s="3">
        <v>0</v>
      </c>
      <c r="BC511" s="3">
        <v>0</v>
      </c>
      <c r="BD511" s="3">
        <v>0</v>
      </c>
      <c r="BE511" s="3">
        <v>0</v>
      </c>
      <c r="BF511" s="3">
        <v>0</v>
      </c>
      <c r="BG511" s="3">
        <v>0</v>
      </c>
      <c r="BH511" s="3">
        <v>0</v>
      </c>
      <c r="BI511" s="3">
        <v>0</v>
      </c>
      <c r="BJ511" s="3">
        <v>0</v>
      </c>
      <c r="BK511" s="3">
        <v>0</v>
      </c>
      <c r="BL511" s="3">
        <v>0</v>
      </c>
      <c r="BM511" s="3">
        <v>0</v>
      </c>
      <c r="BN511" s="3">
        <v>0</v>
      </c>
      <c r="BO511" s="3">
        <v>0</v>
      </c>
      <c r="BP511" s="3">
        <v>0</v>
      </c>
      <c r="BQ511" s="3">
        <v>0</v>
      </c>
      <c r="BR511" s="3">
        <v>0</v>
      </c>
      <c r="BS511" s="3">
        <v>0</v>
      </c>
      <c r="BT511" s="3">
        <v>0</v>
      </c>
      <c r="BU511" s="3">
        <v>0</v>
      </c>
      <c r="BV511" s="3">
        <v>0</v>
      </c>
      <c r="BW511" s="3">
        <v>0</v>
      </c>
      <c r="BX511" s="3">
        <v>0</v>
      </c>
      <c r="BY511" s="3">
        <v>0</v>
      </c>
      <c r="BZ511" s="3">
        <v>0</v>
      </c>
      <c r="CA511" s="3">
        <v>0</v>
      </c>
      <c r="CB511" s="3">
        <v>0</v>
      </c>
      <c r="CC511" s="10">
        <v>0</v>
      </c>
      <c r="CD511" s="10">
        <v>0</v>
      </c>
      <c r="CE511" s="10">
        <v>0</v>
      </c>
      <c r="CF511" s="10">
        <v>0</v>
      </c>
      <c r="CG511" s="10">
        <v>0</v>
      </c>
      <c r="CH511" s="10">
        <v>0</v>
      </c>
      <c r="CI511" s="10">
        <v>0</v>
      </c>
      <c r="CJ511" s="10">
        <v>0</v>
      </c>
      <c r="CK511" s="10">
        <v>0</v>
      </c>
      <c r="CL511" s="6">
        <v>0</v>
      </c>
      <c r="CM511" s="6">
        <v>0</v>
      </c>
      <c r="CN511" s="6">
        <v>0</v>
      </c>
      <c r="CO511" s="6">
        <v>0</v>
      </c>
      <c r="CP511" s="6">
        <v>0</v>
      </c>
      <c r="CQ511" s="6">
        <v>0</v>
      </c>
      <c r="CR511" s="6">
        <v>0</v>
      </c>
      <c r="CS511" s="6">
        <v>0</v>
      </c>
      <c r="CT511" s="6">
        <v>0</v>
      </c>
      <c r="CU511" s="6">
        <v>0</v>
      </c>
      <c r="CV511" s="6">
        <v>0</v>
      </c>
      <c r="CW511" s="6">
        <v>0</v>
      </c>
      <c r="CX511" s="6">
        <v>0</v>
      </c>
      <c r="CY511" s="6">
        <v>0</v>
      </c>
      <c r="CZ511" s="6">
        <v>0</v>
      </c>
      <c r="DA511" s="6">
        <v>0</v>
      </c>
      <c r="DB511" s="6">
        <v>0</v>
      </c>
      <c r="DC511" s="6">
        <v>0</v>
      </c>
      <c r="DD511" s="6">
        <v>0</v>
      </c>
      <c r="DE511" s="6">
        <v>0</v>
      </c>
      <c r="DF511" s="6">
        <v>0</v>
      </c>
      <c r="DG511" s="6">
        <v>0</v>
      </c>
    </row>
    <row r="512" spans="1:111" s="6" customFormat="1">
      <c r="A512" s="15"/>
      <c r="B512" s="15" t="s">
        <v>20</v>
      </c>
      <c r="C512" s="11">
        <v>60</v>
      </c>
      <c r="D512" s="11">
        <v>1</v>
      </c>
      <c r="E512" s="3"/>
      <c r="F512" s="3">
        <v>305.52</v>
      </c>
      <c r="G512" s="3">
        <v>318.47000000000003</v>
      </c>
      <c r="H512" s="3">
        <v>331.84</v>
      </c>
      <c r="I512" s="3">
        <v>345.63</v>
      </c>
      <c r="J512" s="3">
        <v>359.81</v>
      </c>
      <c r="K512" s="3">
        <v>374.38</v>
      </c>
      <c r="L512" s="3">
        <v>389.31</v>
      </c>
      <c r="M512" s="3">
        <v>404.58</v>
      </c>
      <c r="N512" s="3">
        <v>420.15</v>
      </c>
      <c r="O512" s="3">
        <v>436</v>
      </c>
      <c r="P512" s="3">
        <v>452.07</v>
      </c>
      <c r="Q512" s="3">
        <v>468.35</v>
      </c>
      <c r="R512" s="3">
        <v>484.77</v>
      </c>
      <c r="S512" s="3">
        <v>501.31</v>
      </c>
      <c r="T512" s="3">
        <v>517.91</v>
      </c>
      <c r="U512" s="3">
        <v>534.53</v>
      </c>
      <c r="V512" s="3">
        <v>551.14</v>
      </c>
      <c r="W512" s="3">
        <v>567.69000000000005</v>
      </c>
      <c r="X512" s="3">
        <v>584.12</v>
      </c>
      <c r="Y512" s="3">
        <v>600.4</v>
      </c>
      <c r="Z512" s="3">
        <v>616.46</v>
      </c>
      <c r="AA512" s="3">
        <v>632.25</v>
      </c>
      <c r="AB512" s="3">
        <v>647.71</v>
      </c>
      <c r="AC512" s="3">
        <v>662.78</v>
      </c>
      <c r="AD512" s="3">
        <v>677.4</v>
      </c>
      <c r="AE512" s="3">
        <v>691.52</v>
      </c>
      <c r="AF512" s="3">
        <v>705.1</v>
      </c>
      <c r="AG512" s="3">
        <v>718.16</v>
      </c>
      <c r="AH512" s="3">
        <v>730.7</v>
      </c>
      <c r="AI512" s="3">
        <v>742.77</v>
      </c>
      <c r="AJ512" s="3">
        <v>754.45</v>
      </c>
      <c r="AK512" s="3">
        <v>765.81</v>
      </c>
      <c r="AL512" s="3">
        <v>776.94</v>
      </c>
      <c r="AM512" s="3">
        <v>787.91</v>
      </c>
      <c r="AN512" s="3">
        <v>798.78</v>
      </c>
      <c r="AO512" s="3">
        <v>809.61</v>
      </c>
      <c r="AP512" s="3">
        <v>820.45</v>
      </c>
      <c r="AQ512" s="3">
        <v>831.39</v>
      </c>
      <c r="AR512" s="3">
        <v>842.57</v>
      </c>
      <c r="AS512" s="3">
        <v>854.25</v>
      </c>
      <c r="AT512" s="3">
        <v>866.87</v>
      </c>
      <c r="AU512" s="3">
        <v>881.19</v>
      </c>
      <c r="AV512" s="3">
        <v>898.5</v>
      </c>
      <c r="AW512" s="3">
        <v>920.99</v>
      </c>
      <c r="AX512" s="3">
        <v>952.53</v>
      </c>
      <c r="AY512" s="3">
        <v>1000</v>
      </c>
      <c r="AZ512" s="3">
        <v>0</v>
      </c>
      <c r="BA512" s="3">
        <v>0</v>
      </c>
      <c r="BB512" s="3">
        <v>0</v>
      </c>
      <c r="BC512" s="3">
        <v>0</v>
      </c>
      <c r="BD512" s="3">
        <v>0</v>
      </c>
      <c r="BE512" s="3">
        <v>0</v>
      </c>
      <c r="BF512" s="3">
        <v>0</v>
      </c>
      <c r="BG512" s="3">
        <v>0</v>
      </c>
      <c r="BH512" s="3">
        <v>0</v>
      </c>
      <c r="BI512" s="3">
        <v>0</v>
      </c>
      <c r="BJ512" s="3">
        <v>0</v>
      </c>
      <c r="BK512" s="3">
        <v>0</v>
      </c>
      <c r="BL512" s="3">
        <v>0</v>
      </c>
      <c r="BM512" s="3">
        <v>0</v>
      </c>
      <c r="BN512" s="3">
        <v>0</v>
      </c>
      <c r="BO512" s="3">
        <v>0</v>
      </c>
      <c r="BP512" s="3">
        <v>0</v>
      </c>
      <c r="BQ512" s="3">
        <v>0</v>
      </c>
      <c r="BR512" s="3">
        <v>0</v>
      </c>
      <c r="BS512" s="3">
        <v>0</v>
      </c>
      <c r="BT512" s="3">
        <v>0</v>
      </c>
      <c r="BU512" s="3">
        <v>0</v>
      </c>
      <c r="BV512" s="3">
        <v>0</v>
      </c>
      <c r="BW512" s="3">
        <v>0</v>
      </c>
      <c r="BX512" s="3">
        <v>0</v>
      </c>
      <c r="BY512" s="3">
        <v>0</v>
      </c>
      <c r="BZ512" s="3">
        <v>0</v>
      </c>
      <c r="CA512" s="3">
        <v>0</v>
      </c>
      <c r="CB512" s="3">
        <v>0</v>
      </c>
      <c r="CC512" s="10">
        <v>0</v>
      </c>
      <c r="CD512" s="10">
        <v>0</v>
      </c>
      <c r="CE512" s="10">
        <v>0</v>
      </c>
      <c r="CF512" s="10">
        <v>0</v>
      </c>
      <c r="CG512" s="10">
        <v>0</v>
      </c>
      <c r="CH512" s="10">
        <v>0</v>
      </c>
      <c r="CI512" s="10">
        <v>0</v>
      </c>
      <c r="CJ512" s="10">
        <v>0</v>
      </c>
      <c r="CK512" s="10">
        <v>0</v>
      </c>
      <c r="CL512" s="6">
        <v>0</v>
      </c>
      <c r="CM512" s="6">
        <v>0</v>
      </c>
      <c r="CN512" s="6">
        <v>0</v>
      </c>
      <c r="CO512" s="6">
        <v>0</v>
      </c>
      <c r="CP512" s="6">
        <v>0</v>
      </c>
      <c r="CQ512" s="6">
        <v>0</v>
      </c>
      <c r="CR512" s="6">
        <v>0</v>
      </c>
      <c r="CS512" s="6">
        <v>0</v>
      </c>
      <c r="CT512" s="6">
        <v>0</v>
      </c>
      <c r="CU512" s="6">
        <v>0</v>
      </c>
      <c r="CV512" s="6">
        <v>0</v>
      </c>
      <c r="CW512" s="6">
        <v>0</v>
      </c>
      <c r="CX512" s="6">
        <v>0</v>
      </c>
      <c r="CY512" s="6">
        <v>0</v>
      </c>
      <c r="CZ512" s="6">
        <v>0</v>
      </c>
      <c r="DA512" s="6">
        <v>0</v>
      </c>
      <c r="DB512" s="6">
        <v>0</v>
      </c>
      <c r="DC512" s="6">
        <v>0</v>
      </c>
      <c r="DD512" s="6">
        <v>0</v>
      </c>
      <c r="DE512" s="6">
        <v>0</v>
      </c>
      <c r="DF512" s="6">
        <v>0</v>
      </c>
      <c r="DG512" s="6">
        <v>0</v>
      </c>
    </row>
    <row r="513" spans="1:111" s="6" customFormat="1">
      <c r="A513" s="15"/>
      <c r="B513" s="15" t="s">
        <v>20</v>
      </c>
      <c r="C513" s="11">
        <v>61</v>
      </c>
      <c r="D513" s="11">
        <v>1</v>
      </c>
      <c r="E513" s="3"/>
      <c r="F513" s="3">
        <v>318.47000000000003</v>
      </c>
      <c r="G513" s="3">
        <v>331.84</v>
      </c>
      <c r="H513" s="3">
        <v>345.63</v>
      </c>
      <c r="I513" s="3">
        <v>359.81</v>
      </c>
      <c r="J513" s="3">
        <v>374.38</v>
      </c>
      <c r="K513" s="3">
        <v>389.31</v>
      </c>
      <c r="L513" s="3">
        <v>404.58</v>
      </c>
      <c r="M513" s="3">
        <v>420.15</v>
      </c>
      <c r="N513" s="3">
        <v>436</v>
      </c>
      <c r="O513" s="3">
        <v>452.07</v>
      </c>
      <c r="P513" s="3">
        <v>468.35</v>
      </c>
      <c r="Q513" s="3">
        <v>484.77</v>
      </c>
      <c r="R513" s="3">
        <v>501.31</v>
      </c>
      <c r="S513" s="3">
        <v>517.91</v>
      </c>
      <c r="T513" s="3">
        <v>534.53</v>
      </c>
      <c r="U513" s="3">
        <v>551.14</v>
      </c>
      <c r="V513" s="3">
        <v>567.69000000000005</v>
      </c>
      <c r="W513" s="3">
        <v>584.12</v>
      </c>
      <c r="X513" s="3">
        <v>600.4</v>
      </c>
      <c r="Y513" s="3">
        <v>616.46</v>
      </c>
      <c r="Z513" s="3">
        <v>632.25</v>
      </c>
      <c r="AA513" s="3">
        <v>647.71</v>
      </c>
      <c r="AB513" s="3">
        <v>662.78</v>
      </c>
      <c r="AC513" s="3">
        <v>677.4</v>
      </c>
      <c r="AD513" s="3">
        <v>691.52</v>
      </c>
      <c r="AE513" s="3">
        <v>705.1</v>
      </c>
      <c r="AF513" s="3">
        <v>718.16</v>
      </c>
      <c r="AG513" s="3">
        <v>730.7</v>
      </c>
      <c r="AH513" s="3">
        <v>742.77</v>
      </c>
      <c r="AI513" s="3">
        <v>754.45</v>
      </c>
      <c r="AJ513" s="3">
        <v>765.81</v>
      </c>
      <c r="AK513" s="3">
        <v>776.94</v>
      </c>
      <c r="AL513" s="3">
        <v>787.91</v>
      </c>
      <c r="AM513" s="3">
        <v>798.78</v>
      </c>
      <c r="AN513" s="3">
        <v>809.61</v>
      </c>
      <c r="AO513" s="3">
        <v>820.45</v>
      </c>
      <c r="AP513" s="3">
        <v>831.39</v>
      </c>
      <c r="AQ513" s="3">
        <v>842.57</v>
      </c>
      <c r="AR513" s="3">
        <v>854.25</v>
      </c>
      <c r="AS513" s="3">
        <v>866.87</v>
      </c>
      <c r="AT513" s="3">
        <v>881.19</v>
      </c>
      <c r="AU513" s="3">
        <v>898.5</v>
      </c>
      <c r="AV513" s="3">
        <v>920.99</v>
      </c>
      <c r="AW513" s="3">
        <v>952.53</v>
      </c>
      <c r="AX513" s="3">
        <v>1000</v>
      </c>
      <c r="AY513" s="3">
        <v>0</v>
      </c>
      <c r="AZ513" s="3">
        <v>0</v>
      </c>
      <c r="BA513" s="3">
        <v>0</v>
      </c>
      <c r="BB513" s="3">
        <v>0</v>
      </c>
      <c r="BC513" s="3">
        <v>0</v>
      </c>
      <c r="BD513" s="3">
        <v>0</v>
      </c>
      <c r="BE513" s="3">
        <v>0</v>
      </c>
      <c r="BF513" s="3">
        <v>0</v>
      </c>
      <c r="BG513" s="3">
        <v>0</v>
      </c>
      <c r="BH513" s="3">
        <v>0</v>
      </c>
      <c r="BI513" s="3">
        <v>0</v>
      </c>
      <c r="BJ513" s="3">
        <v>0</v>
      </c>
      <c r="BK513" s="3">
        <v>0</v>
      </c>
      <c r="BL513" s="3">
        <v>0</v>
      </c>
      <c r="BM513" s="3">
        <v>0</v>
      </c>
      <c r="BN513" s="3">
        <v>0</v>
      </c>
      <c r="BO513" s="3">
        <v>0</v>
      </c>
      <c r="BP513" s="3">
        <v>0</v>
      </c>
      <c r="BQ513" s="3">
        <v>0</v>
      </c>
      <c r="BR513" s="3">
        <v>0</v>
      </c>
      <c r="BS513" s="3">
        <v>0</v>
      </c>
      <c r="BT513" s="3">
        <v>0</v>
      </c>
      <c r="BU513" s="3">
        <v>0</v>
      </c>
      <c r="BV513" s="3">
        <v>0</v>
      </c>
      <c r="BW513" s="3">
        <v>0</v>
      </c>
      <c r="BX513" s="3">
        <v>0</v>
      </c>
      <c r="BY513" s="3">
        <v>0</v>
      </c>
      <c r="BZ513" s="3">
        <v>0</v>
      </c>
      <c r="CA513" s="3">
        <v>0</v>
      </c>
      <c r="CB513" s="3">
        <v>0</v>
      </c>
      <c r="CC513" s="10">
        <v>0</v>
      </c>
      <c r="CD513" s="10">
        <v>0</v>
      </c>
      <c r="CE513" s="10">
        <v>0</v>
      </c>
      <c r="CF513" s="10">
        <v>0</v>
      </c>
      <c r="CG513" s="10">
        <v>0</v>
      </c>
      <c r="CH513" s="10">
        <v>0</v>
      </c>
      <c r="CI513" s="10">
        <v>0</v>
      </c>
      <c r="CJ513" s="10">
        <v>0</v>
      </c>
      <c r="CK513" s="10">
        <v>0</v>
      </c>
      <c r="CL513" s="6">
        <v>0</v>
      </c>
      <c r="CM513" s="6">
        <v>0</v>
      </c>
      <c r="CN513" s="6">
        <v>0</v>
      </c>
      <c r="CO513" s="6">
        <v>0</v>
      </c>
      <c r="CP513" s="6">
        <v>0</v>
      </c>
      <c r="CQ513" s="6">
        <v>0</v>
      </c>
      <c r="CR513" s="6">
        <v>0</v>
      </c>
      <c r="CS513" s="6">
        <v>0</v>
      </c>
      <c r="CT513" s="6">
        <v>0</v>
      </c>
      <c r="CU513" s="6">
        <v>0</v>
      </c>
      <c r="CV513" s="6">
        <v>0</v>
      </c>
      <c r="CW513" s="6">
        <v>0</v>
      </c>
      <c r="CX513" s="6">
        <v>0</v>
      </c>
      <c r="CY513" s="6">
        <v>0</v>
      </c>
      <c r="CZ513" s="6">
        <v>0</v>
      </c>
      <c r="DA513" s="6">
        <v>0</v>
      </c>
      <c r="DB513" s="6">
        <v>0</v>
      </c>
      <c r="DC513" s="6">
        <v>0</v>
      </c>
      <c r="DD513" s="6">
        <v>0</v>
      </c>
      <c r="DE513" s="6">
        <v>0</v>
      </c>
      <c r="DF513" s="6">
        <v>0</v>
      </c>
      <c r="DG513" s="6">
        <v>0</v>
      </c>
    </row>
    <row r="514" spans="1:111" s="6" customFormat="1">
      <c r="A514" s="15"/>
      <c r="B514" s="15" t="s">
        <v>20</v>
      </c>
      <c r="C514" s="11">
        <v>62</v>
      </c>
      <c r="D514" s="11">
        <v>1</v>
      </c>
      <c r="E514" s="3"/>
      <c r="F514" s="3">
        <v>331.84</v>
      </c>
      <c r="G514" s="3">
        <v>345.63</v>
      </c>
      <c r="H514" s="3">
        <v>359.81</v>
      </c>
      <c r="I514" s="3">
        <v>374.38</v>
      </c>
      <c r="J514" s="3">
        <v>389.31</v>
      </c>
      <c r="K514" s="3">
        <v>404.58</v>
      </c>
      <c r="L514" s="3">
        <v>420.15</v>
      </c>
      <c r="M514" s="3">
        <v>436</v>
      </c>
      <c r="N514" s="3">
        <v>452.07</v>
      </c>
      <c r="O514" s="3">
        <v>468.35</v>
      </c>
      <c r="P514" s="3">
        <v>484.77</v>
      </c>
      <c r="Q514" s="3">
        <v>501.31</v>
      </c>
      <c r="R514" s="3">
        <v>517.91</v>
      </c>
      <c r="S514" s="3">
        <v>534.53</v>
      </c>
      <c r="T514" s="3">
        <v>551.14</v>
      </c>
      <c r="U514" s="3">
        <v>567.69000000000005</v>
      </c>
      <c r="V514" s="3">
        <v>584.12</v>
      </c>
      <c r="W514" s="3">
        <v>600.4</v>
      </c>
      <c r="X514" s="3">
        <v>616.46</v>
      </c>
      <c r="Y514" s="3">
        <v>632.25</v>
      </c>
      <c r="Z514" s="3">
        <v>647.71</v>
      </c>
      <c r="AA514" s="3">
        <v>662.78</v>
      </c>
      <c r="AB514" s="3">
        <v>677.4</v>
      </c>
      <c r="AC514" s="3">
        <v>691.52</v>
      </c>
      <c r="AD514" s="3">
        <v>705.1</v>
      </c>
      <c r="AE514" s="3">
        <v>718.16</v>
      </c>
      <c r="AF514" s="3">
        <v>730.7</v>
      </c>
      <c r="AG514" s="3">
        <v>742.77</v>
      </c>
      <c r="AH514" s="3">
        <v>754.45</v>
      </c>
      <c r="AI514" s="3">
        <v>765.81</v>
      </c>
      <c r="AJ514" s="3">
        <v>776.94</v>
      </c>
      <c r="AK514" s="3">
        <v>787.91</v>
      </c>
      <c r="AL514" s="3">
        <v>798.78</v>
      </c>
      <c r="AM514" s="3">
        <v>809.61</v>
      </c>
      <c r="AN514" s="3">
        <v>820.45</v>
      </c>
      <c r="AO514" s="3">
        <v>831.39</v>
      </c>
      <c r="AP514" s="3">
        <v>842.57</v>
      </c>
      <c r="AQ514" s="3">
        <v>854.25</v>
      </c>
      <c r="AR514" s="3">
        <v>866.87</v>
      </c>
      <c r="AS514" s="3">
        <v>881.19</v>
      </c>
      <c r="AT514" s="3">
        <v>898.5</v>
      </c>
      <c r="AU514" s="3">
        <v>920.99</v>
      </c>
      <c r="AV514" s="3">
        <v>952.53</v>
      </c>
      <c r="AW514" s="3">
        <v>1000</v>
      </c>
      <c r="AX514" s="3">
        <v>0</v>
      </c>
      <c r="AY514" s="3">
        <v>0</v>
      </c>
      <c r="AZ514" s="3">
        <v>0</v>
      </c>
      <c r="BA514" s="3">
        <v>0</v>
      </c>
      <c r="BB514" s="3">
        <v>0</v>
      </c>
      <c r="BC514" s="3">
        <v>0</v>
      </c>
      <c r="BD514" s="3">
        <v>0</v>
      </c>
      <c r="BE514" s="3">
        <v>0</v>
      </c>
      <c r="BF514" s="3">
        <v>0</v>
      </c>
      <c r="BG514" s="3">
        <v>0</v>
      </c>
      <c r="BH514" s="3">
        <v>0</v>
      </c>
      <c r="BI514" s="3">
        <v>0</v>
      </c>
      <c r="BJ514" s="3">
        <v>0</v>
      </c>
      <c r="BK514" s="3">
        <v>0</v>
      </c>
      <c r="BL514" s="3">
        <v>0</v>
      </c>
      <c r="BM514" s="3">
        <v>0</v>
      </c>
      <c r="BN514" s="3">
        <v>0</v>
      </c>
      <c r="BO514" s="3">
        <v>0</v>
      </c>
      <c r="BP514" s="3">
        <v>0</v>
      </c>
      <c r="BQ514" s="3">
        <v>0</v>
      </c>
      <c r="BR514" s="3">
        <v>0</v>
      </c>
      <c r="BS514" s="3">
        <v>0</v>
      </c>
      <c r="BT514" s="3">
        <v>0</v>
      </c>
      <c r="BU514" s="3">
        <v>0</v>
      </c>
      <c r="BV514" s="3">
        <v>0</v>
      </c>
      <c r="BW514" s="3">
        <v>0</v>
      </c>
      <c r="BX514" s="3">
        <v>0</v>
      </c>
      <c r="BY514" s="3">
        <v>0</v>
      </c>
      <c r="BZ514" s="3">
        <v>0</v>
      </c>
      <c r="CA514" s="3">
        <v>0</v>
      </c>
      <c r="CB514" s="3">
        <v>0</v>
      </c>
      <c r="CC514" s="10">
        <v>0</v>
      </c>
      <c r="CD514" s="10">
        <v>0</v>
      </c>
      <c r="CE514" s="10">
        <v>0</v>
      </c>
      <c r="CF514" s="10">
        <v>0</v>
      </c>
      <c r="CG514" s="10">
        <v>0</v>
      </c>
      <c r="CH514" s="10">
        <v>0</v>
      </c>
      <c r="CI514" s="10">
        <v>0</v>
      </c>
      <c r="CJ514" s="10">
        <v>0</v>
      </c>
      <c r="CK514" s="10">
        <v>0</v>
      </c>
      <c r="CL514" s="6">
        <v>0</v>
      </c>
      <c r="CM514" s="6">
        <v>0</v>
      </c>
      <c r="CN514" s="6">
        <v>0</v>
      </c>
      <c r="CO514" s="6">
        <v>0</v>
      </c>
      <c r="CP514" s="6">
        <v>0</v>
      </c>
      <c r="CQ514" s="6">
        <v>0</v>
      </c>
      <c r="CR514" s="6">
        <v>0</v>
      </c>
      <c r="CS514" s="6">
        <v>0</v>
      </c>
      <c r="CT514" s="6">
        <v>0</v>
      </c>
      <c r="CU514" s="6">
        <v>0</v>
      </c>
      <c r="CV514" s="6">
        <v>0</v>
      </c>
      <c r="CW514" s="6">
        <v>0</v>
      </c>
      <c r="CX514" s="6">
        <v>0</v>
      </c>
      <c r="CY514" s="6">
        <v>0</v>
      </c>
      <c r="CZ514" s="6">
        <v>0</v>
      </c>
      <c r="DA514" s="6">
        <v>0</v>
      </c>
      <c r="DB514" s="6">
        <v>0</v>
      </c>
      <c r="DC514" s="6">
        <v>0</v>
      </c>
      <c r="DD514" s="6">
        <v>0</v>
      </c>
      <c r="DE514" s="6">
        <v>0</v>
      </c>
      <c r="DF514" s="6">
        <v>0</v>
      </c>
      <c r="DG514" s="6">
        <v>0</v>
      </c>
    </row>
    <row r="515" spans="1:111" s="6" customFormat="1">
      <c r="A515" s="15"/>
      <c r="B515" s="15" t="s">
        <v>20</v>
      </c>
      <c r="C515" s="11">
        <v>63</v>
      </c>
      <c r="D515" s="11">
        <v>1</v>
      </c>
      <c r="E515" s="3"/>
      <c r="F515" s="3">
        <v>345.63</v>
      </c>
      <c r="G515" s="3">
        <v>359.81</v>
      </c>
      <c r="H515" s="3">
        <v>374.38</v>
      </c>
      <c r="I515" s="3">
        <v>389.31</v>
      </c>
      <c r="J515" s="3">
        <v>404.58</v>
      </c>
      <c r="K515" s="3">
        <v>420.15</v>
      </c>
      <c r="L515" s="3">
        <v>436</v>
      </c>
      <c r="M515" s="3">
        <v>452.07</v>
      </c>
      <c r="N515" s="3">
        <v>468.35</v>
      </c>
      <c r="O515" s="3">
        <v>484.77</v>
      </c>
      <c r="P515" s="3">
        <v>501.31</v>
      </c>
      <c r="Q515" s="3">
        <v>517.91</v>
      </c>
      <c r="R515" s="3">
        <v>534.53</v>
      </c>
      <c r="S515" s="3">
        <v>551.14</v>
      </c>
      <c r="T515" s="3">
        <v>567.69000000000005</v>
      </c>
      <c r="U515" s="3">
        <v>584.12</v>
      </c>
      <c r="V515" s="3">
        <v>600.4</v>
      </c>
      <c r="W515" s="3">
        <v>616.46</v>
      </c>
      <c r="X515" s="3">
        <v>632.25</v>
      </c>
      <c r="Y515" s="3">
        <v>647.71</v>
      </c>
      <c r="Z515" s="3">
        <v>662.78</v>
      </c>
      <c r="AA515" s="3">
        <v>677.4</v>
      </c>
      <c r="AB515" s="3">
        <v>691.52</v>
      </c>
      <c r="AC515" s="3">
        <v>705.1</v>
      </c>
      <c r="AD515" s="3">
        <v>718.16</v>
      </c>
      <c r="AE515" s="3">
        <v>730.7</v>
      </c>
      <c r="AF515" s="3">
        <v>742.77</v>
      </c>
      <c r="AG515" s="3">
        <v>754.45</v>
      </c>
      <c r="AH515" s="3">
        <v>765.81</v>
      </c>
      <c r="AI515" s="3">
        <v>776.94</v>
      </c>
      <c r="AJ515" s="3">
        <v>787.91</v>
      </c>
      <c r="AK515" s="3">
        <v>798.78</v>
      </c>
      <c r="AL515" s="3">
        <v>809.61</v>
      </c>
      <c r="AM515" s="3">
        <v>820.45</v>
      </c>
      <c r="AN515" s="3">
        <v>831.39</v>
      </c>
      <c r="AO515" s="3">
        <v>842.57</v>
      </c>
      <c r="AP515" s="3">
        <v>854.25</v>
      </c>
      <c r="AQ515" s="3">
        <v>866.87</v>
      </c>
      <c r="AR515" s="3">
        <v>881.19</v>
      </c>
      <c r="AS515" s="3">
        <v>898.5</v>
      </c>
      <c r="AT515" s="3">
        <v>920.99</v>
      </c>
      <c r="AU515" s="3">
        <v>952.53</v>
      </c>
      <c r="AV515" s="3">
        <v>1000</v>
      </c>
      <c r="AW515" s="3">
        <v>0</v>
      </c>
      <c r="AX515" s="3">
        <v>0</v>
      </c>
      <c r="AY515" s="3">
        <v>0</v>
      </c>
      <c r="AZ515" s="3">
        <v>0</v>
      </c>
      <c r="BA515" s="3">
        <v>0</v>
      </c>
      <c r="BB515" s="3">
        <v>0</v>
      </c>
      <c r="BC515" s="3">
        <v>0</v>
      </c>
      <c r="BD515" s="3">
        <v>0</v>
      </c>
      <c r="BE515" s="3">
        <v>0</v>
      </c>
      <c r="BF515" s="3">
        <v>0</v>
      </c>
      <c r="BG515" s="3">
        <v>0</v>
      </c>
      <c r="BH515" s="3">
        <v>0</v>
      </c>
      <c r="BI515" s="3">
        <v>0</v>
      </c>
      <c r="BJ515" s="3">
        <v>0</v>
      </c>
      <c r="BK515" s="3">
        <v>0</v>
      </c>
      <c r="BL515" s="3">
        <v>0</v>
      </c>
      <c r="BM515" s="3">
        <v>0</v>
      </c>
      <c r="BN515" s="3">
        <v>0</v>
      </c>
      <c r="BO515" s="3">
        <v>0</v>
      </c>
      <c r="BP515" s="3">
        <v>0</v>
      </c>
      <c r="BQ515" s="3">
        <v>0</v>
      </c>
      <c r="BR515" s="3">
        <v>0</v>
      </c>
      <c r="BS515" s="3">
        <v>0</v>
      </c>
      <c r="BT515" s="3">
        <v>0</v>
      </c>
      <c r="BU515" s="3">
        <v>0</v>
      </c>
      <c r="BV515" s="3">
        <v>0</v>
      </c>
      <c r="BW515" s="3">
        <v>0</v>
      </c>
      <c r="BX515" s="3">
        <v>0</v>
      </c>
      <c r="BY515" s="3">
        <v>0</v>
      </c>
      <c r="BZ515" s="3">
        <v>0</v>
      </c>
      <c r="CA515" s="3">
        <v>0</v>
      </c>
      <c r="CB515" s="3">
        <v>0</v>
      </c>
      <c r="CC515" s="10">
        <v>0</v>
      </c>
      <c r="CD515" s="10">
        <v>0</v>
      </c>
      <c r="CE515" s="10">
        <v>0</v>
      </c>
      <c r="CF515" s="10">
        <v>0</v>
      </c>
      <c r="CG515" s="10">
        <v>0</v>
      </c>
      <c r="CH515" s="10">
        <v>0</v>
      </c>
      <c r="CI515" s="10">
        <v>0</v>
      </c>
      <c r="CJ515" s="10">
        <v>0</v>
      </c>
      <c r="CK515" s="10">
        <v>0</v>
      </c>
      <c r="CL515" s="6">
        <v>0</v>
      </c>
      <c r="CM515" s="6">
        <v>0</v>
      </c>
      <c r="CN515" s="6">
        <v>0</v>
      </c>
      <c r="CO515" s="6">
        <v>0</v>
      </c>
      <c r="CP515" s="6">
        <v>0</v>
      </c>
      <c r="CQ515" s="6">
        <v>0</v>
      </c>
      <c r="CR515" s="6">
        <v>0</v>
      </c>
      <c r="CS515" s="6">
        <v>0</v>
      </c>
      <c r="CT515" s="6">
        <v>0</v>
      </c>
      <c r="CU515" s="6">
        <v>0</v>
      </c>
      <c r="CV515" s="6">
        <v>0</v>
      </c>
      <c r="CW515" s="6">
        <v>0</v>
      </c>
      <c r="CX515" s="6">
        <v>0</v>
      </c>
      <c r="CY515" s="6">
        <v>0</v>
      </c>
      <c r="CZ515" s="6">
        <v>0</v>
      </c>
      <c r="DA515" s="6">
        <v>0</v>
      </c>
      <c r="DB515" s="6">
        <v>0</v>
      </c>
      <c r="DC515" s="6">
        <v>0</v>
      </c>
      <c r="DD515" s="6">
        <v>0</v>
      </c>
      <c r="DE515" s="6">
        <v>0</v>
      </c>
      <c r="DF515" s="6">
        <v>0</v>
      </c>
      <c r="DG515" s="6">
        <v>0</v>
      </c>
    </row>
    <row r="516" spans="1:111" s="6" customFormat="1">
      <c r="A516" s="15"/>
      <c r="B516" s="15" t="s">
        <v>24</v>
      </c>
      <c r="C516" s="11">
        <v>64</v>
      </c>
      <c r="D516" s="11">
        <v>1</v>
      </c>
      <c r="E516" s="3"/>
      <c r="F516" s="3">
        <v>359.81</v>
      </c>
      <c r="G516" s="3">
        <v>374.38</v>
      </c>
      <c r="H516" s="3">
        <v>389.31</v>
      </c>
      <c r="I516" s="3">
        <v>404.58</v>
      </c>
      <c r="J516" s="3">
        <v>420.15</v>
      </c>
      <c r="K516" s="3">
        <v>436</v>
      </c>
      <c r="L516" s="3">
        <v>452.07</v>
      </c>
      <c r="M516" s="3">
        <v>468.35</v>
      </c>
      <c r="N516" s="3">
        <v>484.77</v>
      </c>
      <c r="O516" s="3">
        <v>501.31</v>
      </c>
      <c r="P516" s="3">
        <v>517.91</v>
      </c>
      <c r="Q516" s="3">
        <v>534.53</v>
      </c>
      <c r="R516" s="3">
        <v>551.14</v>
      </c>
      <c r="S516" s="3">
        <v>567.69000000000005</v>
      </c>
      <c r="T516" s="3">
        <v>584.12</v>
      </c>
      <c r="U516" s="3">
        <v>600.4</v>
      </c>
      <c r="V516" s="3">
        <v>616.46</v>
      </c>
      <c r="W516" s="3">
        <v>632.25</v>
      </c>
      <c r="X516" s="3">
        <v>647.71</v>
      </c>
      <c r="Y516" s="3">
        <v>662.78</v>
      </c>
      <c r="Z516" s="3">
        <v>677.4</v>
      </c>
      <c r="AA516" s="3">
        <v>691.52</v>
      </c>
      <c r="AB516" s="3">
        <v>705.1</v>
      </c>
      <c r="AC516" s="3">
        <v>718.16</v>
      </c>
      <c r="AD516" s="3">
        <v>730.7</v>
      </c>
      <c r="AE516" s="3">
        <v>742.77</v>
      </c>
      <c r="AF516" s="3">
        <v>754.45</v>
      </c>
      <c r="AG516" s="3">
        <v>765.81</v>
      </c>
      <c r="AH516" s="3">
        <v>776.94</v>
      </c>
      <c r="AI516" s="3">
        <v>787.91</v>
      </c>
      <c r="AJ516" s="3">
        <v>798.78</v>
      </c>
      <c r="AK516" s="3">
        <v>809.61</v>
      </c>
      <c r="AL516" s="3">
        <v>820.45</v>
      </c>
      <c r="AM516" s="3">
        <v>831.39</v>
      </c>
      <c r="AN516" s="3">
        <v>842.57</v>
      </c>
      <c r="AO516" s="3">
        <v>854.25</v>
      </c>
      <c r="AP516" s="3">
        <v>866.87</v>
      </c>
      <c r="AQ516" s="3">
        <v>881.19</v>
      </c>
      <c r="AR516" s="3">
        <v>898.5</v>
      </c>
      <c r="AS516" s="3">
        <v>920.99</v>
      </c>
      <c r="AT516" s="3">
        <v>952.53</v>
      </c>
      <c r="AU516" s="3">
        <v>1000</v>
      </c>
      <c r="AV516" s="3">
        <v>0</v>
      </c>
      <c r="AW516" s="3">
        <v>0</v>
      </c>
      <c r="AX516" s="3">
        <v>0</v>
      </c>
      <c r="AY516" s="3">
        <v>0</v>
      </c>
      <c r="AZ516" s="3">
        <v>0</v>
      </c>
      <c r="BA516" s="3">
        <v>0</v>
      </c>
      <c r="BB516" s="3">
        <v>0</v>
      </c>
      <c r="BC516" s="3">
        <v>0</v>
      </c>
      <c r="BD516" s="3">
        <v>0</v>
      </c>
      <c r="BE516" s="3">
        <v>0</v>
      </c>
      <c r="BF516" s="3">
        <v>0</v>
      </c>
      <c r="BG516" s="3">
        <v>0</v>
      </c>
      <c r="BH516" s="3">
        <v>0</v>
      </c>
      <c r="BI516" s="3">
        <v>0</v>
      </c>
      <c r="BJ516" s="3">
        <v>0</v>
      </c>
      <c r="BK516" s="3">
        <v>0</v>
      </c>
      <c r="BL516" s="3">
        <v>0</v>
      </c>
      <c r="BM516" s="3">
        <v>0</v>
      </c>
      <c r="BN516" s="3">
        <v>0</v>
      </c>
      <c r="BO516" s="3">
        <v>0</v>
      </c>
      <c r="BP516" s="3">
        <v>0</v>
      </c>
      <c r="BQ516" s="3">
        <v>0</v>
      </c>
      <c r="BR516" s="3">
        <v>0</v>
      </c>
      <c r="BS516" s="3">
        <v>0</v>
      </c>
      <c r="BT516" s="3">
        <v>0</v>
      </c>
      <c r="BU516" s="3">
        <v>0</v>
      </c>
      <c r="BV516" s="3">
        <v>0</v>
      </c>
      <c r="BW516" s="3">
        <v>0</v>
      </c>
      <c r="BX516" s="3">
        <v>0</v>
      </c>
      <c r="BY516" s="3">
        <v>0</v>
      </c>
      <c r="BZ516" s="3">
        <v>0</v>
      </c>
      <c r="CA516" s="3">
        <v>0</v>
      </c>
      <c r="CB516" s="3">
        <v>0</v>
      </c>
      <c r="CC516" s="10">
        <v>0</v>
      </c>
      <c r="CD516" s="10">
        <v>0</v>
      </c>
      <c r="CE516" s="10">
        <v>0</v>
      </c>
      <c r="CF516" s="10">
        <v>0</v>
      </c>
      <c r="CG516" s="10">
        <v>0</v>
      </c>
      <c r="CH516" s="10">
        <v>0</v>
      </c>
      <c r="CI516" s="10">
        <v>0</v>
      </c>
      <c r="CJ516" s="10">
        <v>0</v>
      </c>
      <c r="CK516" s="10">
        <v>0</v>
      </c>
      <c r="CL516" s="6">
        <v>0</v>
      </c>
      <c r="CM516" s="6">
        <v>0</v>
      </c>
      <c r="CN516" s="6">
        <v>0</v>
      </c>
      <c r="CO516" s="6">
        <v>0</v>
      </c>
      <c r="CP516" s="6">
        <v>0</v>
      </c>
      <c r="CQ516" s="6">
        <v>0</v>
      </c>
      <c r="CR516" s="6">
        <v>0</v>
      </c>
      <c r="CS516" s="6">
        <v>0</v>
      </c>
      <c r="CT516" s="6">
        <v>0</v>
      </c>
      <c r="CU516" s="6">
        <v>0</v>
      </c>
      <c r="CV516" s="6">
        <v>0</v>
      </c>
      <c r="CW516" s="6">
        <v>0</v>
      </c>
      <c r="CX516" s="6">
        <v>0</v>
      </c>
      <c r="CY516" s="6">
        <v>0</v>
      </c>
      <c r="CZ516" s="6">
        <v>0</v>
      </c>
      <c r="DA516" s="6">
        <v>0</v>
      </c>
      <c r="DB516" s="6">
        <v>0</v>
      </c>
      <c r="DC516" s="6">
        <v>0</v>
      </c>
      <c r="DD516" s="6">
        <v>0</v>
      </c>
      <c r="DE516" s="6">
        <v>0</v>
      </c>
      <c r="DF516" s="6">
        <v>0</v>
      </c>
      <c r="DG516" s="6">
        <v>0</v>
      </c>
    </row>
    <row r="517" spans="1:111" s="6" customFormat="1">
      <c r="A517" s="15"/>
      <c r="B517" s="15" t="s">
        <v>20</v>
      </c>
      <c r="C517" s="11">
        <v>65</v>
      </c>
      <c r="D517" s="11">
        <v>1</v>
      </c>
      <c r="E517" s="3"/>
      <c r="F517" s="3">
        <v>374.38</v>
      </c>
      <c r="G517" s="3">
        <v>389.31</v>
      </c>
      <c r="H517" s="3">
        <v>404.58</v>
      </c>
      <c r="I517" s="3">
        <v>420.15</v>
      </c>
      <c r="J517" s="3">
        <v>436</v>
      </c>
      <c r="K517" s="3">
        <v>452.07</v>
      </c>
      <c r="L517" s="3">
        <v>468.35</v>
      </c>
      <c r="M517" s="3">
        <v>484.77</v>
      </c>
      <c r="N517" s="3">
        <v>501.31</v>
      </c>
      <c r="O517" s="3">
        <v>517.91</v>
      </c>
      <c r="P517" s="3">
        <v>534.53</v>
      </c>
      <c r="Q517" s="3">
        <v>551.14</v>
      </c>
      <c r="R517" s="3">
        <v>567.69000000000005</v>
      </c>
      <c r="S517" s="3">
        <v>584.12</v>
      </c>
      <c r="T517" s="3">
        <v>600.4</v>
      </c>
      <c r="U517" s="3">
        <v>616.46</v>
      </c>
      <c r="V517" s="3">
        <v>632.25</v>
      </c>
      <c r="W517" s="3">
        <v>647.71</v>
      </c>
      <c r="X517" s="3">
        <v>662.78</v>
      </c>
      <c r="Y517" s="3">
        <v>677.4</v>
      </c>
      <c r="Z517" s="3">
        <v>691.52</v>
      </c>
      <c r="AA517" s="3">
        <v>705.1</v>
      </c>
      <c r="AB517" s="3">
        <v>718.16</v>
      </c>
      <c r="AC517" s="3">
        <v>730.7</v>
      </c>
      <c r="AD517" s="3">
        <v>742.77</v>
      </c>
      <c r="AE517" s="3">
        <v>754.45</v>
      </c>
      <c r="AF517" s="3">
        <v>765.81</v>
      </c>
      <c r="AG517" s="3">
        <v>776.94</v>
      </c>
      <c r="AH517" s="3">
        <v>787.91</v>
      </c>
      <c r="AI517" s="3">
        <v>798.78</v>
      </c>
      <c r="AJ517" s="3">
        <v>809.61</v>
      </c>
      <c r="AK517" s="3">
        <v>820.45</v>
      </c>
      <c r="AL517" s="3">
        <v>831.39</v>
      </c>
      <c r="AM517" s="3">
        <v>842.57</v>
      </c>
      <c r="AN517" s="3">
        <v>854.25</v>
      </c>
      <c r="AO517" s="3">
        <v>866.87</v>
      </c>
      <c r="AP517" s="3">
        <v>881.19</v>
      </c>
      <c r="AQ517" s="3">
        <v>898.5</v>
      </c>
      <c r="AR517" s="3">
        <v>920.99</v>
      </c>
      <c r="AS517" s="3">
        <v>952.53</v>
      </c>
      <c r="AT517" s="3">
        <v>1000</v>
      </c>
      <c r="AU517" s="3">
        <v>0</v>
      </c>
      <c r="AV517" s="3">
        <v>0</v>
      </c>
      <c r="AW517" s="3">
        <v>0</v>
      </c>
      <c r="AX517" s="3">
        <v>0</v>
      </c>
      <c r="AY517" s="3">
        <v>0</v>
      </c>
      <c r="AZ517" s="3">
        <v>0</v>
      </c>
      <c r="BA517" s="3">
        <v>0</v>
      </c>
      <c r="BB517" s="3">
        <v>0</v>
      </c>
      <c r="BC517" s="3">
        <v>0</v>
      </c>
      <c r="BD517" s="3">
        <v>0</v>
      </c>
      <c r="BE517" s="3">
        <v>0</v>
      </c>
      <c r="BF517" s="3">
        <v>0</v>
      </c>
      <c r="BG517" s="3">
        <v>0</v>
      </c>
      <c r="BH517" s="3">
        <v>0</v>
      </c>
      <c r="BI517" s="3">
        <v>0</v>
      </c>
      <c r="BJ517" s="3">
        <v>0</v>
      </c>
      <c r="BK517" s="3">
        <v>0</v>
      </c>
      <c r="BL517" s="3">
        <v>0</v>
      </c>
      <c r="BM517" s="3">
        <v>0</v>
      </c>
      <c r="BN517" s="3">
        <v>0</v>
      </c>
      <c r="BO517" s="3">
        <v>0</v>
      </c>
      <c r="BP517" s="3">
        <v>0</v>
      </c>
      <c r="BQ517" s="3">
        <v>0</v>
      </c>
      <c r="BR517" s="3">
        <v>0</v>
      </c>
      <c r="BS517" s="3">
        <v>0</v>
      </c>
      <c r="BT517" s="3">
        <v>0</v>
      </c>
      <c r="BU517" s="3">
        <v>0</v>
      </c>
      <c r="BV517" s="3">
        <v>0</v>
      </c>
      <c r="BW517" s="3">
        <v>0</v>
      </c>
      <c r="BX517" s="3">
        <v>0</v>
      </c>
      <c r="BY517" s="3">
        <v>0</v>
      </c>
      <c r="BZ517" s="3">
        <v>0</v>
      </c>
      <c r="CA517" s="3">
        <v>0</v>
      </c>
      <c r="CB517" s="3">
        <v>0</v>
      </c>
      <c r="CC517" s="10">
        <v>0</v>
      </c>
      <c r="CD517" s="10">
        <v>0</v>
      </c>
      <c r="CE517" s="10">
        <v>0</v>
      </c>
      <c r="CF517" s="10">
        <v>0</v>
      </c>
      <c r="CG517" s="10">
        <v>0</v>
      </c>
      <c r="CH517" s="10">
        <v>0</v>
      </c>
      <c r="CI517" s="10">
        <v>0</v>
      </c>
      <c r="CJ517" s="10">
        <v>0</v>
      </c>
      <c r="CK517" s="10">
        <v>0</v>
      </c>
      <c r="CL517" s="6">
        <v>0</v>
      </c>
      <c r="CM517" s="6">
        <v>0</v>
      </c>
      <c r="CN517" s="6">
        <v>0</v>
      </c>
      <c r="CO517" s="6">
        <v>0</v>
      </c>
      <c r="CP517" s="6">
        <v>0</v>
      </c>
      <c r="CQ517" s="6">
        <v>0</v>
      </c>
      <c r="CR517" s="6">
        <v>0</v>
      </c>
      <c r="CS517" s="6">
        <v>0</v>
      </c>
      <c r="CT517" s="6">
        <v>0</v>
      </c>
      <c r="CU517" s="6">
        <v>0</v>
      </c>
      <c r="CV517" s="6">
        <v>0</v>
      </c>
      <c r="CW517" s="6">
        <v>0</v>
      </c>
      <c r="CX517" s="6">
        <v>0</v>
      </c>
      <c r="CY517" s="6">
        <v>0</v>
      </c>
      <c r="CZ517" s="6">
        <v>0</v>
      </c>
      <c r="DA517" s="6">
        <v>0</v>
      </c>
      <c r="DB517" s="6">
        <v>0</v>
      </c>
      <c r="DC517" s="6">
        <v>0</v>
      </c>
      <c r="DD517" s="6">
        <v>0</v>
      </c>
      <c r="DE517" s="6">
        <v>0</v>
      </c>
      <c r="DF517" s="6">
        <v>0</v>
      </c>
      <c r="DG517" s="6">
        <v>0</v>
      </c>
    </row>
    <row r="518" spans="1:111" s="6" customFormat="1">
      <c r="A518" s="15"/>
      <c r="B518" s="15" t="s">
        <v>20</v>
      </c>
      <c r="C518" s="11">
        <v>66</v>
      </c>
      <c r="D518" s="11">
        <v>1</v>
      </c>
      <c r="E518" s="3"/>
      <c r="F518" s="3">
        <v>389.31</v>
      </c>
      <c r="G518" s="3">
        <v>404.58</v>
      </c>
      <c r="H518" s="3">
        <v>420.15</v>
      </c>
      <c r="I518" s="3">
        <v>436</v>
      </c>
      <c r="J518" s="3">
        <v>452.07</v>
      </c>
      <c r="K518" s="3">
        <v>468.35</v>
      </c>
      <c r="L518" s="3">
        <v>484.77</v>
      </c>
      <c r="M518" s="3">
        <v>501.31</v>
      </c>
      <c r="N518" s="3">
        <v>517.91</v>
      </c>
      <c r="O518" s="3">
        <v>534.53</v>
      </c>
      <c r="P518" s="3">
        <v>551.14</v>
      </c>
      <c r="Q518" s="3">
        <v>567.69000000000005</v>
      </c>
      <c r="R518" s="3">
        <v>584.12</v>
      </c>
      <c r="S518" s="3">
        <v>600.4</v>
      </c>
      <c r="T518" s="3">
        <v>616.46</v>
      </c>
      <c r="U518" s="3">
        <v>632.25</v>
      </c>
      <c r="V518" s="3">
        <v>647.71</v>
      </c>
      <c r="W518" s="3">
        <v>662.78</v>
      </c>
      <c r="X518" s="3">
        <v>677.4</v>
      </c>
      <c r="Y518" s="3">
        <v>691.52</v>
      </c>
      <c r="Z518" s="3">
        <v>705.1</v>
      </c>
      <c r="AA518" s="3">
        <v>718.16</v>
      </c>
      <c r="AB518" s="3">
        <v>730.7</v>
      </c>
      <c r="AC518" s="3">
        <v>742.77</v>
      </c>
      <c r="AD518" s="3">
        <v>754.45</v>
      </c>
      <c r="AE518" s="3">
        <v>765.81</v>
      </c>
      <c r="AF518" s="3">
        <v>776.94</v>
      </c>
      <c r="AG518" s="3">
        <v>787.91</v>
      </c>
      <c r="AH518" s="3">
        <v>798.78</v>
      </c>
      <c r="AI518" s="3">
        <v>809.61</v>
      </c>
      <c r="AJ518" s="3">
        <v>820.45</v>
      </c>
      <c r="AK518" s="3">
        <v>831.39</v>
      </c>
      <c r="AL518" s="3">
        <v>842.57</v>
      </c>
      <c r="AM518" s="3">
        <v>854.25</v>
      </c>
      <c r="AN518" s="3">
        <v>866.87</v>
      </c>
      <c r="AO518" s="3">
        <v>881.19</v>
      </c>
      <c r="AP518" s="3">
        <v>898.5</v>
      </c>
      <c r="AQ518" s="3">
        <v>920.99</v>
      </c>
      <c r="AR518" s="3">
        <v>952.53</v>
      </c>
      <c r="AS518" s="3">
        <v>1000</v>
      </c>
      <c r="AT518" s="3">
        <v>0</v>
      </c>
      <c r="AU518" s="3">
        <v>0</v>
      </c>
      <c r="AV518" s="3">
        <v>0</v>
      </c>
      <c r="AW518" s="3">
        <v>0</v>
      </c>
      <c r="AX518" s="3">
        <v>0</v>
      </c>
      <c r="AY518" s="3">
        <v>0</v>
      </c>
      <c r="AZ518" s="3">
        <v>0</v>
      </c>
      <c r="BA518" s="3">
        <v>0</v>
      </c>
      <c r="BB518" s="3">
        <v>0</v>
      </c>
      <c r="BC518" s="3">
        <v>0</v>
      </c>
      <c r="BD518" s="3">
        <v>0</v>
      </c>
      <c r="BE518" s="3">
        <v>0</v>
      </c>
      <c r="BF518" s="3">
        <v>0</v>
      </c>
      <c r="BG518" s="3">
        <v>0</v>
      </c>
      <c r="BH518" s="3">
        <v>0</v>
      </c>
      <c r="BI518" s="3">
        <v>0</v>
      </c>
      <c r="BJ518" s="3">
        <v>0</v>
      </c>
      <c r="BK518" s="3">
        <v>0</v>
      </c>
      <c r="BL518" s="3">
        <v>0</v>
      </c>
      <c r="BM518" s="3">
        <v>0</v>
      </c>
      <c r="BN518" s="3">
        <v>0</v>
      </c>
      <c r="BO518" s="3">
        <v>0</v>
      </c>
      <c r="BP518" s="3">
        <v>0</v>
      </c>
      <c r="BQ518" s="3">
        <v>0</v>
      </c>
      <c r="BR518" s="3">
        <v>0</v>
      </c>
      <c r="BS518" s="3">
        <v>0</v>
      </c>
      <c r="BT518" s="3">
        <v>0</v>
      </c>
      <c r="BU518" s="3">
        <v>0</v>
      </c>
      <c r="BV518" s="3">
        <v>0</v>
      </c>
      <c r="BW518" s="3">
        <v>0</v>
      </c>
      <c r="BX518" s="3">
        <v>0</v>
      </c>
      <c r="BY518" s="3">
        <v>0</v>
      </c>
      <c r="BZ518" s="3">
        <v>0</v>
      </c>
      <c r="CA518" s="3">
        <v>0</v>
      </c>
      <c r="CB518" s="3">
        <v>0</v>
      </c>
      <c r="CC518" s="10">
        <v>0</v>
      </c>
      <c r="CD518" s="10">
        <v>0</v>
      </c>
      <c r="CE518" s="10">
        <v>0</v>
      </c>
      <c r="CF518" s="10">
        <v>0</v>
      </c>
      <c r="CG518" s="10">
        <v>0</v>
      </c>
      <c r="CH518" s="10">
        <v>0</v>
      </c>
      <c r="CI518" s="10">
        <v>0</v>
      </c>
      <c r="CJ518" s="10">
        <v>0</v>
      </c>
      <c r="CK518" s="10">
        <v>0</v>
      </c>
      <c r="CL518" s="6">
        <v>0</v>
      </c>
      <c r="CM518" s="6">
        <v>0</v>
      </c>
      <c r="CN518" s="6">
        <v>0</v>
      </c>
      <c r="CO518" s="6">
        <v>0</v>
      </c>
      <c r="CP518" s="6">
        <v>0</v>
      </c>
      <c r="CQ518" s="6">
        <v>0</v>
      </c>
      <c r="CR518" s="6">
        <v>0</v>
      </c>
      <c r="CS518" s="6">
        <v>0</v>
      </c>
      <c r="CT518" s="6">
        <v>0</v>
      </c>
      <c r="CU518" s="6">
        <v>0</v>
      </c>
      <c r="CV518" s="6">
        <v>0</v>
      </c>
      <c r="CW518" s="6">
        <v>0</v>
      </c>
      <c r="CX518" s="6">
        <v>0</v>
      </c>
      <c r="CY518" s="6">
        <v>0</v>
      </c>
      <c r="CZ518" s="6">
        <v>0</v>
      </c>
      <c r="DA518" s="6">
        <v>0</v>
      </c>
      <c r="DB518" s="6">
        <v>0</v>
      </c>
      <c r="DC518" s="6">
        <v>0</v>
      </c>
      <c r="DD518" s="6">
        <v>0</v>
      </c>
      <c r="DE518" s="6">
        <v>0</v>
      </c>
      <c r="DF518" s="6">
        <v>0</v>
      </c>
      <c r="DG518" s="6">
        <v>0</v>
      </c>
    </row>
    <row r="519" spans="1:111" s="6" customFormat="1">
      <c r="A519" s="15"/>
      <c r="B519" s="15" t="s">
        <v>20</v>
      </c>
      <c r="C519" s="11">
        <v>67</v>
      </c>
      <c r="D519" s="11">
        <v>1</v>
      </c>
      <c r="E519" s="3"/>
      <c r="F519" s="3">
        <v>404.58</v>
      </c>
      <c r="G519" s="3">
        <v>420.15</v>
      </c>
      <c r="H519" s="3">
        <v>436</v>
      </c>
      <c r="I519" s="3">
        <v>452.07</v>
      </c>
      <c r="J519" s="3">
        <v>468.35</v>
      </c>
      <c r="K519" s="3">
        <v>484.77</v>
      </c>
      <c r="L519" s="3">
        <v>501.31</v>
      </c>
      <c r="M519" s="3">
        <v>517.91</v>
      </c>
      <c r="N519" s="3">
        <v>534.53</v>
      </c>
      <c r="O519" s="3">
        <v>551.14</v>
      </c>
      <c r="P519" s="3">
        <v>567.69000000000005</v>
      </c>
      <c r="Q519" s="3">
        <v>584.12</v>
      </c>
      <c r="R519" s="3">
        <v>600.4</v>
      </c>
      <c r="S519" s="3">
        <v>616.46</v>
      </c>
      <c r="T519" s="3">
        <v>632.25</v>
      </c>
      <c r="U519" s="3">
        <v>647.71</v>
      </c>
      <c r="V519" s="3">
        <v>662.78</v>
      </c>
      <c r="W519" s="3">
        <v>677.4</v>
      </c>
      <c r="X519" s="3">
        <v>691.52</v>
      </c>
      <c r="Y519" s="3">
        <v>705.1</v>
      </c>
      <c r="Z519" s="3">
        <v>718.16</v>
      </c>
      <c r="AA519" s="3">
        <v>730.7</v>
      </c>
      <c r="AB519" s="3">
        <v>742.77</v>
      </c>
      <c r="AC519" s="3">
        <v>754.45</v>
      </c>
      <c r="AD519" s="3">
        <v>765.81</v>
      </c>
      <c r="AE519" s="3">
        <v>776.94</v>
      </c>
      <c r="AF519" s="3">
        <v>787.91</v>
      </c>
      <c r="AG519" s="3">
        <v>798.78</v>
      </c>
      <c r="AH519" s="3">
        <v>809.61</v>
      </c>
      <c r="AI519" s="3">
        <v>820.45</v>
      </c>
      <c r="AJ519" s="3">
        <v>831.39</v>
      </c>
      <c r="AK519" s="3">
        <v>842.57</v>
      </c>
      <c r="AL519" s="3">
        <v>854.25</v>
      </c>
      <c r="AM519" s="3">
        <v>866.87</v>
      </c>
      <c r="AN519" s="3">
        <v>881.19</v>
      </c>
      <c r="AO519" s="3">
        <v>898.5</v>
      </c>
      <c r="AP519" s="3">
        <v>920.99</v>
      </c>
      <c r="AQ519" s="3">
        <v>952.53</v>
      </c>
      <c r="AR519" s="3">
        <v>1000</v>
      </c>
      <c r="AS519" s="3">
        <v>0</v>
      </c>
      <c r="AT519" s="3">
        <v>0</v>
      </c>
      <c r="AU519" s="3">
        <v>0</v>
      </c>
      <c r="AV519" s="3">
        <v>0</v>
      </c>
      <c r="AW519" s="3">
        <v>0</v>
      </c>
      <c r="AX519" s="3">
        <v>0</v>
      </c>
      <c r="AY519" s="3">
        <v>0</v>
      </c>
      <c r="AZ519" s="3">
        <v>0</v>
      </c>
      <c r="BA519" s="3">
        <v>0</v>
      </c>
      <c r="BB519" s="3">
        <v>0</v>
      </c>
      <c r="BC519" s="3">
        <v>0</v>
      </c>
      <c r="BD519" s="3">
        <v>0</v>
      </c>
      <c r="BE519" s="3">
        <v>0</v>
      </c>
      <c r="BF519" s="3">
        <v>0</v>
      </c>
      <c r="BG519" s="3">
        <v>0</v>
      </c>
      <c r="BH519" s="3">
        <v>0</v>
      </c>
      <c r="BI519" s="3">
        <v>0</v>
      </c>
      <c r="BJ519" s="3">
        <v>0</v>
      </c>
      <c r="BK519" s="3">
        <v>0</v>
      </c>
      <c r="BL519" s="3">
        <v>0</v>
      </c>
      <c r="BM519" s="3">
        <v>0</v>
      </c>
      <c r="BN519" s="3">
        <v>0</v>
      </c>
      <c r="BO519" s="3">
        <v>0</v>
      </c>
      <c r="BP519" s="3">
        <v>0</v>
      </c>
      <c r="BQ519" s="3">
        <v>0</v>
      </c>
      <c r="BR519" s="3">
        <v>0</v>
      </c>
      <c r="BS519" s="3">
        <v>0</v>
      </c>
      <c r="BT519" s="3">
        <v>0</v>
      </c>
      <c r="BU519" s="3">
        <v>0</v>
      </c>
      <c r="BV519" s="3">
        <v>0</v>
      </c>
      <c r="BW519" s="3">
        <v>0</v>
      </c>
      <c r="BX519" s="3">
        <v>0</v>
      </c>
      <c r="BY519" s="3">
        <v>0</v>
      </c>
      <c r="BZ519" s="3">
        <v>0</v>
      </c>
      <c r="CA519" s="3">
        <v>0</v>
      </c>
      <c r="CB519" s="3">
        <v>0</v>
      </c>
      <c r="CC519" s="10">
        <v>0</v>
      </c>
      <c r="CD519" s="10">
        <v>0</v>
      </c>
      <c r="CE519" s="10">
        <v>0</v>
      </c>
      <c r="CF519" s="10">
        <v>0</v>
      </c>
      <c r="CG519" s="10">
        <v>0</v>
      </c>
      <c r="CH519" s="10">
        <v>0</v>
      </c>
      <c r="CI519" s="10">
        <v>0</v>
      </c>
      <c r="CJ519" s="10">
        <v>0</v>
      </c>
      <c r="CK519" s="10">
        <v>0</v>
      </c>
      <c r="CL519" s="6">
        <v>0</v>
      </c>
      <c r="CM519" s="6">
        <v>0</v>
      </c>
      <c r="CN519" s="6">
        <v>0</v>
      </c>
      <c r="CO519" s="6">
        <v>0</v>
      </c>
      <c r="CP519" s="6">
        <v>0</v>
      </c>
      <c r="CQ519" s="6">
        <v>0</v>
      </c>
      <c r="CR519" s="6">
        <v>0</v>
      </c>
      <c r="CS519" s="6">
        <v>0</v>
      </c>
      <c r="CT519" s="6">
        <v>0</v>
      </c>
      <c r="CU519" s="6">
        <v>0</v>
      </c>
      <c r="CV519" s="6">
        <v>0</v>
      </c>
      <c r="CW519" s="6">
        <v>0</v>
      </c>
      <c r="CX519" s="6">
        <v>0</v>
      </c>
      <c r="CY519" s="6">
        <v>0</v>
      </c>
      <c r="CZ519" s="6">
        <v>0</v>
      </c>
      <c r="DA519" s="6">
        <v>0</v>
      </c>
      <c r="DB519" s="6">
        <v>0</v>
      </c>
      <c r="DC519" s="6">
        <v>0</v>
      </c>
      <c r="DD519" s="6">
        <v>0</v>
      </c>
      <c r="DE519" s="6">
        <v>0</v>
      </c>
      <c r="DF519" s="6">
        <v>0</v>
      </c>
      <c r="DG519" s="6">
        <v>0</v>
      </c>
    </row>
    <row r="520" spans="1:111" s="6" customFormat="1">
      <c r="A520" s="15"/>
      <c r="B520" s="15" t="s">
        <v>20</v>
      </c>
      <c r="C520" s="11">
        <v>68</v>
      </c>
      <c r="D520" s="11">
        <v>1</v>
      </c>
      <c r="E520" s="3"/>
      <c r="F520" s="3">
        <v>420.15</v>
      </c>
      <c r="G520" s="3">
        <v>436</v>
      </c>
      <c r="H520" s="3">
        <v>452.07</v>
      </c>
      <c r="I520" s="3">
        <v>468.35</v>
      </c>
      <c r="J520" s="3">
        <v>484.77</v>
      </c>
      <c r="K520" s="3">
        <v>501.31</v>
      </c>
      <c r="L520" s="3">
        <v>517.91</v>
      </c>
      <c r="M520" s="3">
        <v>534.53</v>
      </c>
      <c r="N520" s="3">
        <v>551.14</v>
      </c>
      <c r="O520" s="3">
        <v>567.69000000000005</v>
      </c>
      <c r="P520" s="3">
        <v>584.12</v>
      </c>
      <c r="Q520" s="3">
        <v>600.4</v>
      </c>
      <c r="R520" s="3">
        <v>616.46</v>
      </c>
      <c r="S520" s="3">
        <v>632.25</v>
      </c>
      <c r="T520" s="3">
        <v>647.71</v>
      </c>
      <c r="U520" s="3">
        <v>662.78</v>
      </c>
      <c r="V520" s="3">
        <v>677.4</v>
      </c>
      <c r="W520" s="3">
        <v>691.52</v>
      </c>
      <c r="X520" s="3">
        <v>705.1</v>
      </c>
      <c r="Y520" s="3">
        <v>718.16</v>
      </c>
      <c r="Z520" s="3">
        <v>730.7</v>
      </c>
      <c r="AA520" s="3">
        <v>742.77</v>
      </c>
      <c r="AB520" s="3">
        <v>754.45</v>
      </c>
      <c r="AC520" s="3">
        <v>765.81</v>
      </c>
      <c r="AD520" s="3">
        <v>776.94</v>
      </c>
      <c r="AE520" s="3">
        <v>787.91</v>
      </c>
      <c r="AF520" s="3">
        <v>798.78</v>
      </c>
      <c r="AG520" s="3">
        <v>809.61</v>
      </c>
      <c r="AH520" s="3">
        <v>820.45</v>
      </c>
      <c r="AI520" s="3">
        <v>831.39</v>
      </c>
      <c r="AJ520" s="3">
        <v>842.57</v>
      </c>
      <c r="AK520" s="3">
        <v>854.25</v>
      </c>
      <c r="AL520" s="3">
        <v>866.87</v>
      </c>
      <c r="AM520" s="3">
        <v>881.19</v>
      </c>
      <c r="AN520" s="3">
        <v>898.5</v>
      </c>
      <c r="AO520" s="3">
        <v>920.99</v>
      </c>
      <c r="AP520" s="3">
        <v>952.53</v>
      </c>
      <c r="AQ520" s="3">
        <v>1000</v>
      </c>
      <c r="AR520" s="3">
        <v>0</v>
      </c>
      <c r="AS520" s="3">
        <v>0</v>
      </c>
      <c r="AT520" s="3">
        <v>0</v>
      </c>
      <c r="AU520" s="3">
        <v>0</v>
      </c>
      <c r="AV520" s="3">
        <v>0</v>
      </c>
      <c r="AW520" s="3">
        <v>0</v>
      </c>
      <c r="AX520" s="3">
        <v>0</v>
      </c>
      <c r="AY520" s="3">
        <v>0</v>
      </c>
      <c r="AZ520" s="3">
        <v>0</v>
      </c>
      <c r="BA520" s="3">
        <v>0</v>
      </c>
      <c r="BB520" s="3">
        <v>0</v>
      </c>
      <c r="BC520" s="3">
        <v>0</v>
      </c>
      <c r="BD520" s="3">
        <v>0</v>
      </c>
      <c r="BE520" s="3">
        <v>0</v>
      </c>
      <c r="BF520" s="3">
        <v>0</v>
      </c>
      <c r="BG520" s="3">
        <v>0</v>
      </c>
      <c r="BH520" s="3">
        <v>0</v>
      </c>
      <c r="BI520" s="3">
        <v>0</v>
      </c>
      <c r="BJ520" s="3">
        <v>0</v>
      </c>
      <c r="BK520" s="3">
        <v>0</v>
      </c>
      <c r="BL520" s="3">
        <v>0</v>
      </c>
      <c r="BM520" s="3">
        <v>0</v>
      </c>
      <c r="BN520" s="3">
        <v>0</v>
      </c>
      <c r="BO520" s="3">
        <v>0</v>
      </c>
      <c r="BP520" s="3">
        <v>0</v>
      </c>
      <c r="BQ520" s="3">
        <v>0</v>
      </c>
      <c r="BR520" s="3">
        <v>0</v>
      </c>
      <c r="BS520" s="3">
        <v>0</v>
      </c>
      <c r="BT520" s="3">
        <v>0</v>
      </c>
      <c r="BU520" s="3">
        <v>0</v>
      </c>
      <c r="BV520" s="3">
        <v>0</v>
      </c>
      <c r="BW520" s="3">
        <v>0</v>
      </c>
      <c r="BX520" s="3">
        <v>0</v>
      </c>
      <c r="BY520" s="3">
        <v>0</v>
      </c>
      <c r="BZ520" s="3">
        <v>0</v>
      </c>
      <c r="CA520" s="3">
        <v>0</v>
      </c>
      <c r="CB520" s="3">
        <v>0</v>
      </c>
      <c r="CC520" s="10">
        <v>0</v>
      </c>
      <c r="CD520" s="10">
        <v>0</v>
      </c>
      <c r="CE520" s="10">
        <v>0</v>
      </c>
      <c r="CF520" s="10">
        <v>0</v>
      </c>
      <c r="CG520" s="10">
        <v>0</v>
      </c>
      <c r="CH520" s="10">
        <v>0</v>
      </c>
      <c r="CI520" s="10">
        <v>0</v>
      </c>
      <c r="CJ520" s="10">
        <v>0</v>
      </c>
      <c r="CK520" s="10">
        <v>0</v>
      </c>
      <c r="CL520" s="6">
        <v>0</v>
      </c>
      <c r="CM520" s="6">
        <v>0</v>
      </c>
      <c r="CN520" s="6">
        <v>0</v>
      </c>
      <c r="CO520" s="6">
        <v>0</v>
      </c>
      <c r="CP520" s="6">
        <v>0</v>
      </c>
      <c r="CQ520" s="6">
        <v>0</v>
      </c>
      <c r="CR520" s="6">
        <v>0</v>
      </c>
      <c r="CS520" s="6">
        <v>0</v>
      </c>
      <c r="CT520" s="6">
        <v>0</v>
      </c>
      <c r="CU520" s="6">
        <v>0</v>
      </c>
      <c r="CV520" s="6">
        <v>0</v>
      </c>
      <c r="CW520" s="6">
        <v>0</v>
      </c>
      <c r="CX520" s="6">
        <v>0</v>
      </c>
      <c r="CY520" s="6">
        <v>0</v>
      </c>
      <c r="CZ520" s="6">
        <v>0</v>
      </c>
      <c r="DA520" s="6">
        <v>0</v>
      </c>
      <c r="DB520" s="6">
        <v>0</v>
      </c>
      <c r="DC520" s="6">
        <v>0</v>
      </c>
      <c r="DD520" s="6">
        <v>0</v>
      </c>
      <c r="DE520" s="6">
        <v>0</v>
      </c>
      <c r="DF520" s="6">
        <v>0</v>
      </c>
      <c r="DG520" s="6">
        <v>0</v>
      </c>
    </row>
    <row r="521" spans="1:111" s="6" customFormat="1">
      <c r="A521" s="15"/>
      <c r="B521" s="15" t="s">
        <v>20</v>
      </c>
      <c r="C521" s="11">
        <v>69</v>
      </c>
      <c r="D521" s="11">
        <v>1</v>
      </c>
      <c r="E521" s="3"/>
      <c r="F521" s="3">
        <v>436</v>
      </c>
      <c r="G521" s="3">
        <v>452.07</v>
      </c>
      <c r="H521" s="3">
        <v>468.35</v>
      </c>
      <c r="I521" s="3">
        <v>484.77</v>
      </c>
      <c r="J521" s="3">
        <v>501.31</v>
      </c>
      <c r="K521" s="3">
        <v>517.91</v>
      </c>
      <c r="L521" s="3">
        <v>534.53</v>
      </c>
      <c r="M521" s="3">
        <v>551.14</v>
      </c>
      <c r="N521" s="3">
        <v>567.69000000000005</v>
      </c>
      <c r="O521" s="3">
        <v>584.12</v>
      </c>
      <c r="P521" s="3">
        <v>600.4</v>
      </c>
      <c r="Q521" s="3">
        <v>616.46</v>
      </c>
      <c r="R521" s="3">
        <v>632.25</v>
      </c>
      <c r="S521" s="3">
        <v>647.71</v>
      </c>
      <c r="T521" s="3">
        <v>662.78</v>
      </c>
      <c r="U521" s="3">
        <v>677.4</v>
      </c>
      <c r="V521" s="3">
        <v>691.52</v>
      </c>
      <c r="W521" s="3">
        <v>705.1</v>
      </c>
      <c r="X521" s="3">
        <v>718.16</v>
      </c>
      <c r="Y521" s="3">
        <v>730.7</v>
      </c>
      <c r="Z521" s="3">
        <v>742.77</v>
      </c>
      <c r="AA521" s="3">
        <v>754.45</v>
      </c>
      <c r="AB521" s="3">
        <v>765.81</v>
      </c>
      <c r="AC521" s="3">
        <v>776.94</v>
      </c>
      <c r="AD521" s="3">
        <v>787.91</v>
      </c>
      <c r="AE521" s="3">
        <v>798.78</v>
      </c>
      <c r="AF521" s="3">
        <v>809.61</v>
      </c>
      <c r="AG521" s="3">
        <v>820.45</v>
      </c>
      <c r="AH521" s="3">
        <v>831.39</v>
      </c>
      <c r="AI521" s="3">
        <v>842.57</v>
      </c>
      <c r="AJ521" s="3">
        <v>854.25</v>
      </c>
      <c r="AK521" s="3">
        <v>866.87</v>
      </c>
      <c r="AL521" s="3">
        <v>881.19</v>
      </c>
      <c r="AM521" s="3">
        <v>898.5</v>
      </c>
      <c r="AN521" s="3">
        <v>920.99</v>
      </c>
      <c r="AO521" s="3">
        <v>952.53</v>
      </c>
      <c r="AP521" s="3">
        <v>1000</v>
      </c>
      <c r="AQ521" s="3">
        <v>0</v>
      </c>
      <c r="AR521" s="3">
        <v>0</v>
      </c>
      <c r="AS521" s="3">
        <v>0</v>
      </c>
      <c r="AT521" s="3">
        <v>0</v>
      </c>
      <c r="AU521" s="3">
        <v>0</v>
      </c>
      <c r="AV521" s="3">
        <v>0</v>
      </c>
      <c r="AW521" s="3">
        <v>0</v>
      </c>
      <c r="AX521" s="3">
        <v>0</v>
      </c>
      <c r="AY521" s="3">
        <v>0</v>
      </c>
      <c r="AZ521" s="3">
        <v>0</v>
      </c>
      <c r="BA521" s="3">
        <v>0</v>
      </c>
      <c r="BB521" s="3">
        <v>0</v>
      </c>
      <c r="BC521" s="3">
        <v>0</v>
      </c>
      <c r="BD521" s="3">
        <v>0</v>
      </c>
      <c r="BE521" s="3">
        <v>0</v>
      </c>
      <c r="BF521" s="3">
        <v>0</v>
      </c>
      <c r="BG521" s="3">
        <v>0</v>
      </c>
      <c r="BH521" s="3">
        <v>0</v>
      </c>
      <c r="BI521" s="3">
        <v>0</v>
      </c>
      <c r="BJ521" s="3">
        <v>0</v>
      </c>
      <c r="BK521" s="3">
        <v>0</v>
      </c>
      <c r="BL521" s="3">
        <v>0</v>
      </c>
      <c r="BM521" s="3">
        <v>0</v>
      </c>
      <c r="BN521" s="3">
        <v>0</v>
      </c>
      <c r="BO521" s="3">
        <v>0</v>
      </c>
      <c r="BP521" s="3">
        <v>0</v>
      </c>
      <c r="BQ521" s="3">
        <v>0</v>
      </c>
      <c r="BR521" s="3">
        <v>0</v>
      </c>
      <c r="BS521" s="3">
        <v>0</v>
      </c>
      <c r="BT521" s="3">
        <v>0</v>
      </c>
      <c r="BU521" s="3">
        <v>0</v>
      </c>
      <c r="BV521" s="3">
        <v>0</v>
      </c>
      <c r="BW521" s="3">
        <v>0</v>
      </c>
      <c r="BX521" s="3">
        <v>0</v>
      </c>
      <c r="BY521" s="3">
        <v>0</v>
      </c>
      <c r="BZ521" s="3">
        <v>0</v>
      </c>
      <c r="CA521" s="3">
        <v>0</v>
      </c>
      <c r="CB521" s="3">
        <v>0</v>
      </c>
      <c r="CC521" s="10">
        <v>0</v>
      </c>
      <c r="CD521" s="10">
        <v>0</v>
      </c>
      <c r="CE521" s="10">
        <v>0</v>
      </c>
      <c r="CF521" s="10">
        <v>0</v>
      </c>
      <c r="CG521" s="10">
        <v>0</v>
      </c>
      <c r="CH521" s="10">
        <v>0</v>
      </c>
      <c r="CI521" s="10">
        <v>0</v>
      </c>
      <c r="CJ521" s="10">
        <v>0</v>
      </c>
      <c r="CK521" s="10">
        <v>0</v>
      </c>
      <c r="CL521" s="6">
        <v>0</v>
      </c>
      <c r="CM521" s="6">
        <v>0</v>
      </c>
      <c r="CN521" s="6">
        <v>0</v>
      </c>
      <c r="CO521" s="6">
        <v>0</v>
      </c>
      <c r="CP521" s="6">
        <v>0</v>
      </c>
      <c r="CQ521" s="6">
        <v>0</v>
      </c>
      <c r="CR521" s="6">
        <v>0</v>
      </c>
      <c r="CS521" s="6">
        <v>0</v>
      </c>
      <c r="CT521" s="6">
        <v>0</v>
      </c>
      <c r="CU521" s="6">
        <v>0</v>
      </c>
      <c r="CV521" s="6">
        <v>0</v>
      </c>
      <c r="CW521" s="6">
        <v>0</v>
      </c>
      <c r="CX521" s="6">
        <v>0</v>
      </c>
      <c r="CY521" s="6">
        <v>0</v>
      </c>
      <c r="CZ521" s="6">
        <v>0</v>
      </c>
      <c r="DA521" s="6">
        <v>0</v>
      </c>
      <c r="DB521" s="6">
        <v>0</v>
      </c>
      <c r="DC521" s="6">
        <v>0</v>
      </c>
      <c r="DD521" s="6">
        <v>0</v>
      </c>
      <c r="DE521" s="6">
        <v>0</v>
      </c>
      <c r="DF521" s="6">
        <v>0</v>
      </c>
      <c r="DG521" s="6">
        <v>0</v>
      </c>
    </row>
    <row r="522" spans="1:111" s="6" customFormat="1">
      <c r="A522" s="15"/>
      <c r="B522" s="15" t="s">
        <v>17</v>
      </c>
      <c r="C522" s="11">
        <v>70</v>
      </c>
      <c r="D522" s="11">
        <v>1</v>
      </c>
      <c r="E522" s="3"/>
      <c r="F522" s="3">
        <v>452.07</v>
      </c>
      <c r="G522" s="3">
        <v>468.35</v>
      </c>
      <c r="H522" s="3">
        <v>484.77</v>
      </c>
      <c r="I522" s="3">
        <v>501.31</v>
      </c>
      <c r="J522" s="3">
        <v>517.91</v>
      </c>
      <c r="K522" s="3">
        <v>534.53</v>
      </c>
      <c r="L522" s="3">
        <v>551.14</v>
      </c>
      <c r="M522" s="3">
        <v>567.69000000000005</v>
      </c>
      <c r="N522" s="3">
        <v>584.12</v>
      </c>
      <c r="O522" s="3">
        <v>600.4</v>
      </c>
      <c r="P522" s="3">
        <v>616.46</v>
      </c>
      <c r="Q522" s="3">
        <v>632.25</v>
      </c>
      <c r="R522" s="3">
        <v>647.71</v>
      </c>
      <c r="S522" s="3">
        <v>662.78</v>
      </c>
      <c r="T522" s="3">
        <v>677.4</v>
      </c>
      <c r="U522" s="3">
        <v>691.52</v>
      </c>
      <c r="V522" s="3">
        <v>705.1</v>
      </c>
      <c r="W522" s="3">
        <v>718.16</v>
      </c>
      <c r="X522" s="3">
        <v>730.7</v>
      </c>
      <c r="Y522" s="3">
        <v>742.77</v>
      </c>
      <c r="Z522" s="3">
        <v>754.45</v>
      </c>
      <c r="AA522" s="3">
        <v>765.81</v>
      </c>
      <c r="AB522" s="3">
        <v>776.94</v>
      </c>
      <c r="AC522" s="3">
        <v>787.91</v>
      </c>
      <c r="AD522" s="3">
        <v>798.78</v>
      </c>
      <c r="AE522" s="3">
        <v>809.61</v>
      </c>
      <c r="AF522" s="3">
        <v>820.45</v>
      </c>
      <c r="AG522" s="3">
        <v>831.39</v>
      </c>
      <c r="AH522" s="3">
        <v>842.57</v>
      </c>
      <c r="AI522" s="3">
        <v>854.25</v>
      </c>
      <c r="AJ522" s="3">
        <v>866.87</v>
      </c>
      <c r="AK522" s="3">
        <v>881.19</v>
      </c>
      <c r="AL522" s="3">
        <v>898.5</v>
      </c>
      <c r="AM522" s="3">
        <v>920.99</v>
      </c>
      <c r="AN522" s="3">
        <v>952.53</v>
      </c>
      <c r="AO522" s="3">
        <v>1000</v>
      </c>
      <c r="AP522" s="3">
        <v>0</v>
      </c>
      <c r="AQ522" s="3">
        <v>0</v>
      </c>
      <c r="AR522" s="3">
        <v>0</v>
      </c>
      <c r="AS522" s="3">
        <v>0</v>
      </c>
      <c r="AT522" s="3">
        <v>0</v>
      </c>
      <c r="AU522" s="3">
        <v>0</v>
      </c>
      <c r="AV522" s="3">
        <v>0</v>
      </c>
      <c r="AW522" s="3">
        <v>0</v>
      </c>
      <c r="AX522" s="3">
        <v>0</v>
      </c>
      <c r="AY522" s="3">
        <v>0</v>
      </c>
      <c r="AZ522" s="3">
        <v>0</v>
      </c>
      <c r="BA522" s="3">
        <v>0</v>
      </c>
      <c r="BB522" s="3">
        <v>0</v>
      </c>
      <c r="BC522" s="3">
        <v>0</v>
      </c>
      <c r="BD522" s="3">
        <v>0</v>
      </c>
      <c r="BE522" s="3">
        <v>0</v>
      </c>
      <c r="BF522" s="3">
        <v>0</v>
      </c>
      <c r="BG522" s="3">
        <v>0</v>
      </c>
      <c r="BH522" s="3">
        <v>0</v>
      </c>
      <c r="BI522" s="3">
        <v>0</v>
      </c>
      <c r="BJ522" s="3">
        <v>0</v>
      </c>
      <c r="BK522" s="3">
        <v>0</v>
      </c>
      <c r="BL522" s="3">
        <v>0</v>
      </c>
      <c r="BM522" s="3">
        <v>0</v>
      </c>
      <c r="BN522" s="3">
        <v>0</v>
      </c>
      <c r="BO522" s="3">
        <v>0</v>
      </c>
      <c r="BP522" s="3">
        <v>0</v>
      </c>
      <c r="BQ522" s="3">
        <v>0</v>
      </c>
      <c r="BR522" s="3">
        <v>0</v>
      </c>
      <c r="BS522" s="3">
        <v>0</v>
      </c>
      <c r="BT522" s="3">
        <v>0</v>
      </c>
      <c r="BU522" s="3">
        <v>0</v>
      </c>
      <c r="BV522" s="3">
        <v>0</v>
      </c>
      <c r="BW522" s="3">
        <v>0</v>
      </c>
      <c r="BX522" s="3">
        <v>0</v>
      </c>
      <c r="BY522" s="3">
        <v>0</v>
      </c>
      <c r="BZ522" s="3">
        <v>0</v>
      </c>
      <c r="CA522" s="3">
        <v>0</v>
      </c>
      <c r="CB522" s="3">
        <v>0</v>
      </c>
      <c r="CC522" s="10">
        <v>0</v>
      </c>
      <c r="CD522" s="10">
        <v>0</v>
      </c>
      <c r="CE522" s="10">
        <v>0</v>
      </c>
      <c r="CF522" s="10">
        <v>0</v>
      </c>
      <c r="CG522" s="10">
        <v>0</v>
      </c>
      <c r="CH522" s="10">
        <v>0</v>
      </c>
      <c r="CI522" s="10">
        <v>0</v>
      </c>
      <c r="CJ522" s="10">
        <v>0</v>
      </c>
      <c r="CK522" s="10">
        <v>0</v>
      </c>
      <c r="CL522" s="6">
        <v>0</v>
      </c>
      <c r="CM522" s="6">
        <v>0</v>
      </c>
      <c r="CN522" s="6">
        <v>0</v>
      </c>
      <c r="CO522" s="6">
        <v>0</v>
      </c>
      <c r="CP522" s="6">
        <v>0</v>
      </c>
      <c r="CQ522" s="6">
        <v>0</v>
      </c>
      <c r="CR522" s="6">
        <v>0</v>
      </c>
      <c r="CS522" s="6">
        <v>0</v>
      </c>
      <c r="CT522" s="6">
        <v>0</v>
      </c>
      <c r="CU522" s="6">
        <v>0</v>
      </c>
      <c r="CV522" s="6">
        <v>0</v>
      </c>
      <c r="CW522" s="6">
        <v>0</v>
      </c>
      <c r="CX522" s="6">
        <v>0</v>
      </c>
      <c r="CY522" s="6">
        <v>0</v>
      </c>
      <c r="CZ522" s="6">
        <v>0</v>
      </c>
      <c r="DA522" s="6">
        <v>0</v>
      </c>
      <c r="DB522" s="6">
        <v>0</v>
      </c>
      <c r="DC522" s="6">
        <v>0</v>
      </c>
      <c r="DD522" s="6">
        <v>0</v>
      </c>
      <c r="DE522" s="6">
        <v>0</v>
      </c>
      <c r="DF522" s="6">
        <v>0</v>
      </c>
      <c r="DG522" s="6">
        <v>0</v>
      </c>
    </row>
    <row r="523" spans="1:111" s="6" customFormat="1">
      <c r="A523" s="15"/>
      <c r="B523" s="15" t="s">
        <v>20</v>
      </c>
      <c r="C523" s="11">
        <v>71</v>
      </c>
      <c r="D523" s="11">
        <v>1</v>
      </c>
      <c r="E523" s="3"/>
      <c r="F523" s="3">
        <v>468.35</v>
      </c>
      <c r="G523" s="3">
        <v>484.77</v>
      </c>
      <c r="H523" s="3">
        <v>501.31</v>
      </c>
      <c r="I523" s="3">
        <v>517.91</v>
      </c>
      <c r="J523" s="3">
        <v>534.53</v>
      </c>
      <c r="K523" s="3">
        <v>551.14</v>
      </c>
      <c r="L523" s="3">
        <v>567.69000000000005</v>
      </c>
      <c r="M523" s="3">
        <v>584.12</v>
      </c>
      <c r="N523" s="3">
        <v>600.4</v>
      </c>
      <c r="O523" s="3">
        <v>616.46</v>
      </c>
      <c r="P523" s="3">
        <v>632.25</v>
      </c>
      <c r="Q523" s="3">
        <v>647.71</v>
      </c>
      <c r="R523" s="3">
        <v>662.78</v>
      </c>
      <c r="S523" s="3">
        <v>677.4</v>
      </c>
      <c r="T523" s="3">
        <v>691.52</v>
      </c>
      <c r="U523" s="3">
        <v>705.1</v>
      </c>
      <c r="V523" s="3">
        <v>718.16</v>
      </c>
      <c r="W523" s="3">
        <v>730.7</v>
      </c>
      <c r="X523" s="3">
        <v>742.77</v>
      </c>
      <c r="Y523" s="3">
        <v>754.45</v>
      </c>
      <c r="Z523" s="3">
        <v>765.81</v>
      </c>
      <c r="AA523" s="3">
        <v>776.94</v>
      </c>
      <c r="AB523" s="3">
        <v>787.91</v>
      </c>
      <c r="AC523" s="3">
        <v>798.78</v>
      </c>
      <c r="AD523" s="3">
        <v>809.61</v>
      </c>
      <c r="AE523" s="3">
        <v>820.45</v>
      </c>
      <c r="AF523" s="3">
        <v>831.39</v>
      </c>
      <c r="AG523" s="3">
        <v>842.57</v>
      </c>
      <c r="AH523" s="3">
        <v>854.25</v>
      </c>
      <c r="AI523" s="3">
        <v>866.87</v>
      </c>
      <c r="AJ523" s="3">
        <v>881.19</v>
      </c>
      <c r="AK523" s="3">
        <v>898.5</v>
      </c>
      <c r="AL523" s="3">
        <v>920.99</v>
      </c>
      <c r="AM523" s="3">
        <v>952.53</v>
      </c>
      <c r="AN523" s="3">
        <v>1000</v>
      </c>
      <c r="AO523" s="3">
        <v>0</v>
      </c>
      <c r="AP523" s="3">
        <v>0</v>
      </c>
      <c r="AQ523" s="3">
        <v>0</v>
      </c>
      <c r="AR523" s="3">
        <v>0</v>
      </c>
      <c r="AS523" s="3">
        <v>0</v>
      </c>
      <c r="AT523" s="3">
        <v>0</v>
      </c>
      <c r="AU523" s="3">
        <v>0</v>
      </c>
      <c r="AV523" s="3">
        <v>0</v>
      </c>
      <c r="AW523" s="3">
        <v>0</v>
      </c>
      <c r="AX523" s="3">
        <v>0</v>
      </c>
      <c r="AY523" s="3">
        <v>0</v>
      </c>
      <c r="AZ523" s="3">
        <v>0</v>
      </c>
      <c r="BA523" s="3">
        <v>0</v>
      </c>
      <c r="BB523" s="3">
        <v>0</v>
      </c>
      <c r="BC523" s="3">
        <v>0</v>
      </c>
      <c r="BD523" s="3">
        <v>0</v>
      </c>
      <c r="BE523" s="3">
        <v>0</v>
      </c>
      <c r="BF523" s="3">
        <v>0</v>
      </c>
      <c r="BG523" s="3">
        <v>0</v>
      </c>
      <c r="BH523" s="3">
        <v>0</v>
      </c>
      <c r="BI523" s="3">
        <v>0</v>
      </c>
      <c r="BJ523" s="3">
        <v>0</v>
      </c>
      <c r="BK523" s="3">
        <v>0</v>
      </c>
      <c r="BL523" s="3">
        <v>0</v>
      </c>
      <c r="BM523" s="3">
        <v>0</v>
      </c>
      <c r="BN523" s="3">
        <v>0</v>
      </c>
      <c r="BO523" s="3">
        <v>0</v>
      </c>
      <c r="BP523" s="3">
        <v>0</v>
      </c>
      <c r="BQ523" s="3">
        <v>0</v>
      </c>
      <c r="BR523" s="3">
        <v>0</v>
      </c>
      <c r="BS523" s="3">
        <v>0</v>
      </c>
      <c r="BT523" s="3">
        <v>0</v>
      </c>
      <c r="BU523" s="3">
        <v>0</v>
      </c>
      <c r="BV523" s="3">
        <v>0</v>
      </c>
      <c r="BW523" s="3">
        <v>0</v>
      </c>
      <c r="BX523" s="3">
        <v>0</v>
      </c>
      <c r="BY523" s="3">
        <v>0</v>
      </c>
      <c r="BZ523" s="3">
        <v>0</v>
      </c>
      <c r="CA523" s="3">
        <v>0</v>
      </c>
      <c r="CB523" s="3">
        <v>0</v>
      </c>
      <c r="CC523" s="10">
        <v>0</v>
      </c>
      <c r="CD523" s="10">
        <v>0</v>
      </c>
      <c r="CE523" s="10">
        <v>0</v>
      </c>
      <c r="CF523" s="10">
        <v>0</v>
      </c>
      <c r="CG523" s="10">
        <v>0</v>
      </c>
      <c r="CH523" s="10">
        <v>0</v>
      </c>
      <c r="CI523" s="10">
        <v>0</v>
      </c>
      <c r="CJ523" s="10">
        <v>0</v>
      </c>
      <c r="CK523" s="10">
        <v>0</v>
      </c>
      <c r="CL523" s="6">
        <v>0</v>
      </c>
      <c r="CM523" s="6">
        <v>0</v>
      </c>
      <c r="CN523" s="6">
        <v>0</v>
      </c>
      <c r="CO523" s="6">
        <v>0</v>
      </c>
      <c r="CP523" s="6">
        <v>0</v>
      </c>
      <c r="CQ523" s="6">
        <v>0</v>
      </c>
      <c r="CR523" s="6">
        <v>0</v>
      </c>
      <c r="CS523" s="6">
        <v>0</v>
      </c>
      <c r="CT523" s="6">
        <v>0</v>
      </c>
      <c r="CU523" s="6">
        <v>0</v>
      </c>
      <c r="CV523" s="6">
        <v>0</v>
      </c>
      <c r="CW523" s="6">
        <v>0</v>
      </c>
      <c r="CX523" s="6">
        <v>0</v>
      </c>
      <c r="CY523" s="6">
        <v>0</v>
      </c>
      <c r="CZ523" s="6">
        <v>0</v>
      </c>
      <c r="DA523" s="6">
        <v>0</v>
      </c>
      <c r="DB523" s="6">
        <v>0</v>
      </c>
      <c r="DC523" s="6">
        <v>0</v>
      </c>
      <c r="DD523" s="6">
        <v>0</v>
      </c>
      <c r="DE523" s="6">
        <v>0</v>
      </c>
      <c r="DF523" s="6">
        <v>0</v>
      </c>
      <c r="DG523" s="6">
        <v>0</v>
      </c>
    </row>
    <row r="524" spans="1:111" s="6" customFormat="1">
      <c r="A524" s="15"/>
      <c r="B524" s="15" t="s">
        <v>20</v>
      </c>
      <c r="C524" s="11">
        <v>72</v>
      </c>
      <c r="D524" s="11">
        <v>1</v>
      </c>
      <c r="E524" s="3"/>
      <c r="F524" s="3">
        <v>484.77</v>
      </c>
      <c r="G524" s="3">
        <v>501.31</v>
      </c>
      <c r="H524" s="3">
        <v>517.91</v>
      </c>
      <c r="I524" s="3">
        <v>534.53</v>
      </c>
      <c r="J524" s="3">
        <v>551.14</v>
      </c>
      <c r="K524" s="3">
        <v>567.69000000000005</v>
      </c>
      <c r="L524" s="3">
        <v>584.12</v>
      </c>
      <c r="M524" s="3">
        <v>600.4</v>
      </c>
      <c r="N524" s="3">
        <v>616.46</v>
      </c>
      <c r="O524" s="3">
        <v>632.25</v>
      </c>
      <c r="P524" s="3">
        <v>647.71</v>
      </c>
      <c r="Q524" s="3">
        <v>662.78</v>
      </c>
      <c r="R524" s="3">
        <v>677.4</v>
      </c>
      <c r="S524" s="3">
        <v>691.52</v>
      </c>
      <c r="T524" s="3">
        <v>705.1</v>
      </c>
      <c r="U524" s="3">
        <v>718.16</v>
      </c>
      <c r="V524" s="3">
        <v>730.7</v>
      </c>
      <c r="W524" s="3">
        <v>742.77</v>
      </c>
      <c r="X524" s="3">
        <v>754.45</v>
      </c>
      <c r="Y524" s="3">
        <v>765.81</v>
      </c>
      <c r="Z524" s="3">
        <v>776.94</v>
      </c>
      <c r="AA524" s="3">
        <v>787.91</v>
      </c>
      <c r="AB524" s="3">
        <v>798.78</v>
      </c>
      <c r="AC524" s="3">
        <v>809.61</v>
      </c>
      <c r="AD524" s="3">
        <v>820.45</v>
      </c>
      <c r="AE524" s="3">
        <v>831.39</v>
      </c>
      <c r="AF524" s="3">
        <v>842.57</v>
      </c>
      <c r="AG524" s="3">
        <v>854.25</v>
      </c>
      <c r="AH524" s="3">
        <v>866.87</v>
      </c>
      <c r="AI524" s="3">
        <v>881.19</v>
      </c>
      <c r="AJ524" s="3">
        <v>898.5</v>
      </c>
      <c r="AK524" s="3">
        <v>920.99</v>
      </c>
      <c r="AL524" s="3">
        <v>952.53</v>
      </c>
      <c r="AM524" s="3">
        <v>1000</v>
      </c>
      <c r="AN524" s="3">
        <v>0</v>
      </c>
      <c r="AO524" s="3">
        <v>0</v>
      </c>
      <c r="AP524" s="3">
        <v>0</v>
      </c>
      <c r="AQ524" s="3">
        <v>0</v>
      </c>
      <c r="AR524" s="3">
        <v>0</v>
      </c>
      <c r="AS524" s="3">
        <v>0</v>
      </c>
      <c r="AT524" s="3">
        <v>0</v>
      </c>
      <c r="AU524" s="3">
        <v>0</v>
      </c>
      <c r="AV524" s="3">
        <v>0</v>
      </c>
      <c r="AW524" s="3">
        <v>0</v>
      </c>
      <c r="AX524" s="3">
        <v>0</v>
      </c>
      <c r="AY524" s="3">
        <v>0</v>
      </c>
      <c r="AZ524" s="3">
        <v>0</v>
      </c>
      <c r="BA524" s="3">
        <v>0</v>
      </c>
      <c r="BB524" s="3">
        <v>0</v>
      </c>
      <c r="BC524" s="3">
        <v>0</v>
      </c>
      <c r="BD524" s="3">
        <v>0</v>
      </c>
      <c r="BE524" s="3">
        <v>0</v>
      </c>
      <c r="BF524" s="3">
        <v>0</v>
      </c>
      <c r="BG524" s="3">
        <v>0</v>
      </c>
      <c r="BH524" s="3">
        <v>0</v>
      </c>
      <c r="BI524" s="3">
        <v>0</v>
      </c>
      <c r="BJ524" s="3">
        <v>0</v>
      </c>
      <c r="BK524" s="3">
        <v>0</v>
      </c>
      <c r="BL524" s="3">
        <v>0</v>
      </c>
      <c r="BM524" s="3">
        <v>0</v>
      </c>
      <c r="BN524" s="3">
        <v>0</v>
      </c>
      <c r="BO524" s="3">
        <v>0</v>
      </c>
      <c r="BP524" s="3">
        <v>0</v>
      </c>
      <c r="BQ524" s="3">
        <v>0</v>
      </c>
      <c r="BR524" s="3">
        <v>0</v>
      </c>
      <c r="BS524" s="3">
        <v>0</v>
      </c>
      <c r="BT524" s="3">
        <v>0</v>
      </c>
      <c r="BU524" s="3">
        <v>0</v>
      </c>
      <c r="BV524" s="3">
        <v>0</v>
      </c>
      <c r="BW524" s="3">
        <v>0</v>
      </c>
      <c r="BX524" s="3">
        <v>0</v>
      </c>
      <c r="BY524" s="3">
        <v>0</v>
      </c>
      <c r="BZ524" s="3">
        <v>0</v>
      </c>
      <c r="CA524" s="3">
        <v>0</v>
      </c>
      <c r="CB524" s="3">
        <v>0</v>
      </c>
      <c r="CC524" s="10">
        <v>0</v>
      </c>
      <c r="CD524" s="10">
        <v>0</v>
      </c>
      <c r="CE524" s="10">
        <v>0</v>
      </c>
      <c r="CF524" s="10">
        <v>0</v>
      </c>
      <c r="CG524" s="10">
        <v>0</v>
      </c>
      <c r="CH524" s="10">
        <v>0</v>
      </c>
      <c r="CI524" s="10">
        <v>0</v>
      </c>
      <c r="CJ524" s="10">
        <v>0</v>
      </c>
      <c r="CK524" s="10">
        <v>0</v>
      </c>
      <c r="CL524" s="6">
        <v>0</v>
      </c>
      <c r="CM524" s="6">
        <v>0</v>
      </c>
      <c r="CN524" s="6">
        <v>0</v>
      </c>
      <c r="CO524" s="6">
        <v>0</v>
      </c>
      <c r="CP524" s="6">
        <v>0</v>
      </c>
      <c r="CQ524" s="6">
        <v>0</v>
      </c>
      <c r="CR524" s="6">
        <v>0</v>
      </c>
      <c r="CS524" s="6">
        <v>0</v>
      </c>
      <c r="CT524" s="6">
        <v>0</v>
      </c>
      <c r="CU524" s="6">
        <v>0</v>
      </c>
      <c r="CV524" s="6">
        <v>0</v>
      </c>
      <c r="CW524" s="6">
        <v>0</v>
      </c>
      <c r="CX524" s="6">
        <v>0</v>
      </c>
      <c r="CY524" s="6">
        <v>0</v>
      </c>
      <c r="CZ524" s="6">
        <v>0</v>
      </c>
      <c r="DA524" s="6">
        <v>0</v>
      </c>
      <c r="DB524" s="6">
        <v>0</v>
      </c>
      <c r="DC524" s="6">
        <v>0</v>
      </c>
      <c r="DD524" s="6">
        <v>0</v>
      </c>
      <c r="DE524" s="6">
        <v>0</v>
      </c>
      <c r="DF524" s="6">
        <v>0</v>
      </c>
      <c r="DG524" s="6">
        <v>0</v>
      </c>
    </row>
    <row r="525" spans="1:111" s="6" customFormat="1">
      <c r="A525" s="15"/>
      <c r="B525" s="15" t="s">
        <v>20</v>
      </c>
      <c r="C525" s="11">
        <v>73</v>
      </c>
      <c r="D525" s="11">
        <v>1</v>
      </c>
      <c r="E525" s="3"/>
      <c r="F525" s="3">
        <v>501.31</v>
      </c>
      <c r="G525" s="3">
        <v>517.91</v>
      </c>
      <c r="H525" s="3">
        <v>534.53</v>
      </c>
      <c r="I525" s="3">
        <v>551.14</v>
      </c>
      <c r="J525" s="3">
        <v>567.69000000000005</v>
      </c>
      <c r="K525" s="3">
        <v>584.12</v>
      </c>
      <c r="L525" s="3">
        <v>600.4</v>
      </c>
      <c r="M525" s="3">
        <v>616.46</v>
      </c>
      <c r="N525" s="3">
        <v>632.25</v>
      </c>
      <c r="O525" s="3">
        <v>647.71</v>
      </c>
      <c r="P525" s="3">
        <v>662.78</v>
      </c>
      <c r="Q525" s="3">
        <v>677.4</v>
      </c>
      <c r="R525" s="3">
        <v>691.52</v>
      </c>
      <c r="S525" s="3">
        <v>705.1</v>
      </c>
      <c r="T525" s="3">
        <v>718.16</v>
      </c>
      <c r="U525" s="3">
        <v>730.7</v>
      </c>
      <c r="V525" s="3">
        <v>742.77</v>
      </c>
      <c r="W525" s="3">
        <v>754.45</v>
      </c>
      <c r="X525" s="3">
        <v>765.81</v>
      </c>
      <c r="Y525" s="3">
        <v>776.94</v>
      </c>
      <c r="Z525" s="3">
        <v>787.91</v>
      </c>
      <c r="AA525" s="3">
        <v>798.78</v>
      </c>
      <c r="AB525" s="3">
        <v>809.61</v>
      </c>
      <c r="AC525" s="3">
        <v>820.45</v>
      </c>
      <c r="AD525" s="3">
        <v>831.39</v>
      </c>
      <c r="AE525" s="3">
        <v>842.57</v>
      </c>
      <c r="AF525" s="3">
        <v>854.25</v>
      </c>
      <c r="AG525" s="3">
        <v>866.87</v>
      </c>
      <c r="AH525" s="3">
        <v>881.19</v>
      </c>
      <c r="AI525" s="3">
        <v>898.5</v>
      </c>
      <c r="AJ525" s="3">
        <v>920.99</v>
      </c>
      <c r="AK525" s="3">
        <v>952.53</v>
      </c>
      <c r="AL525" s="3">
        <v>1000</v>
      </c>
      <c r="AM525" s="3">
        <v>0</v>
      </c>
      <c r="AN525" s="3">
        <v>0</v>
      </c>
      <c r="AO525" s="3">
        <v>0</v>
      </c>
      <c r="AP525" s="3">
        <v>0</v>
      </c>
      <c r="AQ525" s="3">
        <v>0</v>
      </c>
      <c r="AR525" s="3">
        <v>0</v>
      </c>
      <c r="AS525" s="3">
        <v>0</v>
      </c>
      <c r="AT525" s="3">
        <v>0</v>
      </c>
      <c r="AU525" s="3">
        <v>0</v>
      </c>
      <c r="AV525" s="3">
        <v>0</v>
      </c>
      <c r="AW525" s="3">
        <v>0</v>
      </c>
      <c r="AX525" s="3">
        <v>0</v>
      </c>
      <c r="AY525" s="3">
        <v>0</v>
      </c>
      <c r="AZ525" s="3">
        <v>0</v>
      </c>
      <c r="BA525" s="3">
        <v>0</v>
      </c>
      <c r="BB525" s="3">
        <v>0</v>
      </c>
      <c r="BC525" s="3">
        <v>0</v>
      </c>
      <c r="BD525" s="3">
        <v>0</v>
      </c>
      <c r="BE525" s="3">
        <v>0</v>
      </c>
      <c r="BF525" s="3">
        <v>0</v>
      </c>
      <c r="BG525" s="3">
        <v>0</v>
      </c>
      <c r="BH525" s="3">
        <v>0</v>
      </c>
      <c r="BI525" s="3">
        <v>0</v>
      </c>
      <c r="BJ525" s="3">
        <v>0</v>
      </c>
      <c r="BK525" s="3">
        <v>0</v>
      </c>
      <c r="BL525" s="3">
        <v>0</v>
      </c>
      <c r="BM525" s="3">
        <v>0</v>
      </c>
      <c r="BN525" s="3">
        <v>0</v>
      </c>
      <c r="BO525" s="3">
        <v>0</v>
      </c>
      <c r="BP525" s="3">
        <v>0</v>
      </c>
      <c r="BQ525" s="3">
        <v>0</v>
      </c>
      <c r="BR525" s="3">
        <v>0</v>
      </c>
      <c r="BS525" s="3">
        <v>0</v>
      </c>
      <c r="BT525" s="3">
        <v>0</v>
      </c>
      <c r="BU525" s="3">
        <v>0</v>
      </c>
      <c r="BV525" s="3">
        <v>0</v>
      </c>
      <c r="BW525" s="3">
        <v>0</v>
      </c>
      <c r="BX525" s="3">
        <v>0</v>
      </c>
      <c r="BY525" s="3">
        <v>0</v>
      </c>
      <c r="BZ525" s="3">
        <v>0</v>
      </c>
      <c r="CA525" s="3">
        <v>0</v>
      </c>
      <c r="CB525" s="3">
        <v>0</v>
      </c>
      <c r="CC525" s="10">
        <v>0</v>
      </c>
      <c r="CD525" s="10">
        <v>0</v>
      </c>
      <c r="CE525" s="10">
        <v>0</v>
      </c>
      <c r="CF525" s="10">
        <v>0</v>
      </c>
      <c r="CG525" s="10">
        <v>0</v>
      </c>
      <c r="CH525" s="10">
        <v>0</v>
      </c>
      <c r="CI525" s="10">
        <v>0</v>
      </c>
      <c r="CJ525" s="10">
        <v>0</v>
      </c>
      <c r="CK525" s="10">
        <v>0</v>
      </c>
      <c r="CL525" s="6">
        <v>0</v>
      </c>
      <c r="CM525" s="6">
        <v>0</v>
      </c>
      <c r="CN525" s="6">
        <v>0</v>
      </c>
      <c r="CO525" s="6">
        <v>0</v>
      </c>
      <c r="CP525" s="6">
        <v>0</v>
      </c>
      <c r="CQ525" s="6">
        <v>0</v>
      </c>
      <c r="CR525" s="6">
        <v>0</v>
      </c>
      <c r="CS525" s="6">
        <v>0</v>
      </c>
      <c r="CT525" s="6">
        <v>0</v>
      </c>
      <c r="CU525" s="6">
        <v>0</v>
      </c>
      <c r="CV525" s="6">
        <v>0</v>
      </c>
      <c r="CW525" s="6">
        <v>0</v>
      </c>
      <c r="CX525" s="6">
        <v>0</v>
      </c>
      <c r="CY525" s="6">
        <v>0</v>
      </c>
      <c r="CZ525" s="6">
        <v>0</v>
      </c>
      <c r="DA525" s="6">
        <v>0</v>
      </c>
      <c r="DB525" s="6">
        <v>0</v>
      </c>
      <c r="DC525" s="6">
        <v>0</v>
      </c>
      <c r="DD525" s="6">
        <v>0</v>
      </c>
      <c r="DE525" s="6">
        <v>0</v>
      </c>
      <c r="DF525" s="6">
        <v>0</v>
      </c>
      <c r="DG525" s="6">
        <v>0</v>
      </c>
    </row>
    <row r="526" spans="1:111" s="6" customFormat="1">
      <c r="A526" s="15"/>
      <c r="B526" s="15" t="s">
        <v>20</v>
      </c>
      <c r="C526" s="11">
        <v>74</v>
      </c>
      <c r="D526" s="11">
        <v>1</v>
      </c>
      <c r="E526" s="3"/>
      <c r="F526" s="3">
        <v>517.91</v>
      </c>
      <c r="G526" s="3">
        <v>534.53</v>
      </c>
      <c r="H526" s="3">
        <v>551.14</v>
      </c>
      <c r="I526" s="3">
        <v>567.69000000000005</v>
      </c>
      <c r="J526" s="3">
        <v>584.12</v>
      </c>
      <c r="K526" s="3">
        <v>600.4</v>
      </c>
      <c r="L526" s="3">
        <v>616.46</v>
      </c>
      <c r="M526" s="3">
        <v>632.25</v>
      </c>
      <c r="N526" s="3">
        <v>647.71</v>
      </c>
      <c r="O526" s="3">
        <v>662.78</v>
      </c>
      <c r="P526" s="3">
        <v>677.4</v>
      </c>
      <c r="Q526" s="3">
        <v>691.52</v>
      </c>
      <c r="R526" s="3">
        <v>705.1</v>
      </c>
      <c r="S526" s="3">
        <v>718.16</v>
      </c>
      <c r="T526" s="3">
        <v>730.7</v>
      </c>
      <c r="U526" s="3">
        <v>742.77</v>
      </c>
      <c r="V526" s="3">
        <v>754.45</v>
      </c>
      <c r="W526" s="3">
        <v>765.81</v>
      </c>
      <c r="X526" s="3">
        <v>776.94</v>
      </c>
      <c r="Y526" s="3">
        <v>787.91</v>
      </c>
      <c r="Z526" s="3">
        <v>798.78</v>
      </c>
      <c r="AA526" s="3">
        <v>809.61</v>
      </c>
      <c r="AB526" s="3">
        <v>820.45</v>
      </c>
      <c r="AC526" s="3">
        <v>831.39</v>
      </c>
      <c r="AD526" s="3">
        <v>842.57</v>
      </c>
      <c r="AE526" s="3">
        <v>854.25</v>
      </c>
      <c r="AF526" s="3">
        <v>866.87</v>
      </c>
      <c r="AG526" s="3">
        <v>881.19</v>
      </c>
      <c r="AH526" s="3">
        <v>898.5</v>
      </c>
      <c r="AI526" s="3">
        <v>920.99</v>
      </c>
      <c r="AJ526" s="3">
        <v>952.53</v>
      </c>
      <c r="AK526" s="3">
        <v>1000</v>
      </c>
      <c r="AL526" s="3">
        <v>0</v>
      </c>
      <c r="AM526" s="3">
        <v>0</v>
      </c>
      <c r="AN526" s="3">
        <v>0</v>
      </c>
      <c r="AO526" s="3">
        <v>0</v>
      </c>
      <c r="AP526" s="3">
        <v>0</v>
      </c>
      <c r="AQ526" s="3">
        <v>0</v>
      </c>
      <c r="AR526" s="3">
        <v>0</v>
      </c>
      <c r="AS526" s="3">
        <v>0</v>
      </c>
      <c r="AT526" s="3">
        <v>0</v>
      </c>
      <c r="AU526" s="3">
        <v>0</v>
      </c>
      <c r="AV526" s="3">
        <v>0</v>
      </c>
      <c r="AW526" s="3">
        <v>0</v>
      </c>
      <c r="AX526" s="3">
        <v>0</v>
      </c>
      <c r="AY526" s="3">
        <v>0</v>
      </c>
      <c r="AZ526" s="3">
        <v>0</v>
      </c>
      <c r="BA526" s="3">
        <v>0</v>
      </c>
      <c r="BB526" s="3">
        <v>0</v>
      </c>
      <c r="BC526" s="3">
        <v>0</v>
      </c>
      <c r="BD526" s="3">
        <v>0</v>
      </c>
      <c r="BE526" s="3">
        <v>0</v>
      </c>
      <c r="BF526" s="3">
        <v>0</v>
      </c>
      <c r="BG526" s="3">
        <v>0</v>
      </c>
      <c r="BH526" s="3">
        <v>0</v>
      </c>
      <c r="BI526" s="3">
        <v>0</v>
      </c>
      <c r="BJ526" s="3">
        <v>0</v>
      </c>
      <c r="BK526" s="3">
        <v>0</v>
      </c>
      <c r="BL526" s="3">
        <v>0</v>
      </c>
      <c r="BM526" s="3">
        <v>0</v>
      </c>
      <c r="BN526" s="3">
        <v>0</v>
      </c>
      <c r="BO526" s="3">
        <v>0</v>
      </c>
      <c r="BP526" s="3">
        <v>0</v>
      </c>
      <c r="BQ526" s="3">
        <v>0</v>
      </c>
      <c r="BR526" s="3">
        <v>0</v>
      </c>
      <c r="BS526" s="3">
        <v>0</v>
      </c>
      <c r="BT526" s="3">
        <v>0</v>
      </c>
      <c r="BU526" s="3">
        <v>0</v>
      </c>
      <c r="BV526" s="3">
        <v>0</v>
      </c>
      <c r="BW526" s="3">
        <v>0</v>
      </c>
      <c r="BX526" s="3">
        <v>0</v>
      </c>
      <c r="BY526" s="3">
        <v>0</v>
      </c>
      <c r="BZ526" s="3">
        <v>0</v>
      </c>
      <c r="CA526" s="3">
        <v>0</v>
      </c>
      <c r="CB526" s="3">
        <v>0</v>
      </c>
      <c r="CC526" s="10">
        <v>0</v>
      </c>
      <c r="CD526" s="10">
        <v>0</v>
      </c>
      <c r="CE526" s="10">
        <v>0</v>
      </c>
      <c r="CF526" s="10">
        <v>0</v>
      </c>
      <c r="CG526" s="10">
        <v>0</v>
      </c>
      <c r="CH526" s="10">
        <v>0</v>
      </c>
      <c r="CI526" s="10">
        <v>0</v>
      </c>
      <c r="CJ526" s="10">
        <v>0</v>
      </c>
      <c r="CK526" s="10">
        <v>0</v>
      </c>
      <c r="CL526" s="6">
        <v>0</v>
      </c>
      <c r="CM526" s="6">
        <v>0</v>
      </c>
      <c r="CN526" s="6">
        <v>0</v>
      </c>
      <c r="CO526" s="6">
        <v>0</v>
      </c>
      <c r="CP526" s="6">
        <v>0</v>
      </c>
      <c r="CQ526" s="6">
        <v>0</v>
      </c>
      <c r="CR526" s="6">
        <v>0</v>
      </c>
      <c r="CS526" s="6">
        <v>0</v>
      </c>
      <c r="CT526" s="6">
        <v>0</v>
      </c>
      <c r="CU526" s="6">
        <v>0</v>
      </c>
      <c r="CV526" s="6">
        <v>0</v>
      </c>
      <c r="CW526" s="6">
        <v>0</v>
      </c>
      <c r="CX526" s="6">
        <v>0</v>
      </c>
      <c r="CY526" s="6">
        <v>0</v>
      </c>
      <c r="CZ526" s="6">
        <v>0</v>
      </c>
      <c r="DA526" s="6">
        <v>0</v>
      </c>
      <c r="DB526" s="6">
        <v>0</v>
      </c>
      <c r="DC526" s="6">
        <v>0</v>
      </c>
      <c r="DD526" s="6">
        <v>0</v>
      </c>
      <c r="DE526" s="6">
        <v>0</v>
      </c>
      <c r="DF526" s="6">
        <v>0</v>
      </c>
      <c r="DG526" s="6">
        <v>0</v>
      </c>
    </row>
    <row r="527" spans="1:111" s="6" customFormat="1">
      <c r="A527" s="15"/>
      <c r="B527" s="15" t="s">
        <v>20</v>
      </c>
      <c r="C527" s="11">
        <v>75</v>
      </c>
      <c r="D527" s="11">
        <v>1</v>
      </c>
      <c r="E527" s="3"/>
      <c r="F527" s="3">
        <v>534.53</v>
      </c>
      <c r="G527" s="3">
        <v>551.14</v>
      </c>
      <c r="H527" s="3">
        <v>567.69000000000005</v>
      </c>
      <c r="I527" s="3">
        <v>584.12</v>
      </c>
      <c r="J527" s="3">
        <v>600.4</v>
      </c>
      <c r="K527" s="3">
        <v>616.46</v>
      </c>
      <c r="L527" s="3">
        <v>632.25</v>
      </c>
      <c r="M527" s="3">
        <v>647.71</v>
      </c>
      <c r="N527" s="3">
        <v>662.78</v>
      </c>
      <c r="O527" s="3">
        <v>677.4</v>
      </c>
      <c r="P527" s="3">
        <v>691.52</v>
      </c>
      <c r="Q527" s="3">
        <v>705.1</v>
      </c>
      <c r="R527" s="3">
        <v>718.16</v>
      </c>
      <c r="S527" s="3">
        <v>730.7</v>
      </c>
      <c r="T527" s="3">
        <v>742.77</v>
      </c>
      <c r="U527" s="3">
        <v>754.45</v>
      </c>
      <c r="V527" s="3">
        <v>765.81</v>
      </c>
      <c r="W527" s="3">
        <v>776.94</v>
      </c>
      <c r="X527" s="3">
        <v>787.91</v>
      </c>
      <c r="Y527" s="3">
        <v>798.78</v>
      </c>
      <c r="Z527" s="3">
        <v>809.61</v>
      </c>
      <c r="AA527" s="3">
        <v>820.45</v>
      </c>
      <c r="AB527" s="3">
        <v>831.39</v>
      </c>
      <c r="AC527" s="3">
        <v>842.57</v>
      </c>
      <c r="AD527" s="3">
        <v>854.25</v>
      </c>
      <c r="AE527" s="3">
        <v>866.87</v>
      </c>
      <c r="AF527" s="3">
        <v>881.19</v>
      </c>
      <c r="AG527" s="3">
        <v>898.5</v>
      </c>
      <c r="AH527" s="3">
        <v>920.99</v>
      </c>
      <c r="AI527" s="3">
        <v>952.53</v>
      </c>
      <c r="AJ527" s="3">
        <v>1000</v>
      </c>
      <c r="AK527" s="3">
        <v>0</v>
      </c>
      <c r="AL527" s="3">
        <v>0</v>
      </c>
      <c r="AM527" s="3">
        <v>0</v>
      </c>
      <c r="AN527" s="3">
        <v>0</v>
      </c>
      <c r="AO527" s="3">
        <v>0</v>
      </c>
      <c r="AP527" s="3">
        <v>0</v>
      </c>
      <c r="AQ527" s="3">
        <v>0</v>
      </c>
      <c r="AR527" s="3">
        <v>0</v>
      </c>
      <c r="AS527" s="3">
        <v>0</v>
      </c>
      <c r="AT527" s="3">
        <v>0</v>
      </c>
      <c r="AU527" s="3">
        <v>0</v>
      </c>
      <c r="AV527" s="3">
        <v>0</v>
      </c>
      <c r="AW527" s="3">
        <v>0</v>
      </c>
      <c r="AX527" s="3">
        <v>0</v>
      </c>
      <c r="AY527" s="3">
        <v>0</v>
      </c>
      <c r="AZ527" s="3">
        <v>0</v>
      </c>
      <c r="BA527" s="3">
        <v>0</v>
      </c>
      <c r="BB527" s="3">
        <v>0</v>
      </c>
      <c r="BC527" s="3">
        <v>0</v>
      </c>
      <c r="BD527" s="3">
        <v>0</v>
      </c>
      <c r="BE527" s="3">
        <v>0</v>
      </c>
      <c r="BF527" s="3">
        <v>0</v>
      </c>
      <c r="BG527" s="3">
        <v>0</v>
      </c>
      <c r="BH527" s="3">
        <v>0</v>
      </c>
      <c r="BI527" s="3">
        <v>0</v>
      </c>
      <c r="BJ527" s="3">
        <v>0</v>
      </c>
      <c r="BK527" s="3">
        <v>0</v>
      </c>
      <c r="BL527" s="3">
        <v>0</v>
      </c>
      <c r="BM527" s="3">
        <v>0</v>
      </c>
      <c r="BN527" s="3">
        <v>0</v>
      </c>
      <c r="BO527" s="3">
        <v>0</v>
      </c>
      <c r="BP527" s="3">
        <v>0</v>
      </c>
      <c r="BQ527" s="3">
        <v>0</v>
      </c>
      <c r="BR527" s="3">
        <v>0</v>
      </c>
      <c r="BS527" s="3">
        <v>0</v>
      </c>
      <c r="BT527" s="3">
        <v>0</v>
      </c>
      <c r="BU527" s="3">
        <v>0</v>
      </c>
      <c r="BV527" s="3">
        <v>0</v>
      </c>
      <c r="BW527" s="3">
        <v>0</v>
      </c>
      <c r="BX527" s="3">
        <v>0</v>
      </c>
      <c r="BY527" s="3">
        <v>0</v>
      </c>
      <c r="BZ527" s="3">
        <v>0</v>
      </c>
      <c r="CA527" s="3">
        <v>0</v>
      </c>
      <c r="CB527" s="3">
        <v>0</v>
      </c>
      <c r="CC527" s="10">
        <v>0</v>
      </c>
      <c r="CD527" s="10">
        <v>0</v>
      </c>
      <c r="CE527" s="10">
        <v>0</v>
      </c>
      <c r="CF527" s="10">
        <v>0</v>
      </c>
      <c r="CG527" s="10">
        <v>0</v>
      </c>
      <c r="CH527" s="10">
        <v>0</v>
      </c>
      <c r="CI527" s="10">
        <v>0</v>
      </c>
      <c r="CJ527" s="10">
        <v>0</v>
      </c>
      <c r="CK527" s="10">
        <v>0</v>
      </c>
      <c r="CL527" s="6">
        <v>0</v>
      </c>
      <c r="CM527" s="6">
        <v>0</v>
      </c>
      <c r="CN527" s="6">
        <v>0</v>
      </c>
      <c r="CO527" s="6">
        <v>0</v>
      </c>
      <c r="CP527" s="6">
        <v>0</v>
      </c>
      <c r="CQ527" s="6">
        <v>0</v>
      </c>
      <c r="CR527" s="6">
        <v>0</v>
      </c>
      <c r="CS527" s="6">
        <v>0</v>
      </c>
      <c r="CT527" s="6">
        <v>0</v>
      </c>
      <c r="CU527" s="6">
        <v>0</v>
      </c>
      <c r="CV527" s="6">
        <v>0</v>
      </c>
      <c r="CW527" s="6">
        <v>0</v>
      </c>
      <c r="CX527" s="6">
        <v>0</v>
      </c>
      <c r="CY527" s="6">
        <v>0</v>
      </c>
      <c r="CZ527" s="6">
        <v>0</v>
      </c>
      <c r="DA527" s="6">
        <v>0</v>
      </c>
      <c r="DB527" s="6">
        <v>0</v>
      </c>
      <c r="DC527" s="6">
        <v>0</v>
      </c>
      <c r="DD527" s="6">
        <v>0</v>
      </c>
      <c r="DE527" s="6">
        <v>0</v>
      </c>
      <c r="DF527" s="6">
        <v>0</v>
      </c>
      <c r="DG527" s="6">
        <v>0</v>
      </c>
    </row>
    <row r="528" spans="1:111" s="6" customFormat="1">
      <c r="A528" s="15"/>
      <c r="B528" s="15" t="s">
        <v>20</v>
      </c>
      <c r="C528" s="11">
        <v>0</v>
      </c>
      <c r="D528" s="11">
        <v>3</v>
      </c>
      <c r="E528" s="3"/>
      <c r="F528" s="3">
        <v>4.41</v>
      </c>
      <c r="G528" s="3">
        <v>11.78</v>
      </c>
      <c r="H528" s="3">
        <v>22.7</v>
      </c>
      <c r="I528" s="3">
        <v>23.82</v>
      </c>
      <c r="J528" s="3">
        <v>25.01</v>
      </c>
      <c r="K528" s="3">
        <v>26.25</v>
      </c>
      <c r="L528" s="3">
        <v>27.55</v>
      </c>
      <c r="M528" s="3">
        <v>28.93</v>
      </c>
      <c r="N528" s="3">
        <v>30.37</v>
      </c>
      <c r="O528" s="3">
        <v>31.88</v>
      </c>
      <c r="P528" s="3">
        <v>33.47</v>
      </c>
      <c r="Q528" s="3">
        <v>35.130000000000003</v>
      </c>
      <c r="R528" s="3">
        <v>36.880000000000003</v>
      </c>
      <c r="S528" s="3">
        <v>38.72</v>
      </c>
      <c r="T528" s="3">
        <v>40.65</v>
      </c>
      <c r="U528" s="3">
        <v>42.67</v>
      </c>
      <c r="V528" s="3">
        <v>44.8</v>
      </c>
      <c r="W528" s="3">
        <v>46.74</v>
      </c>
      <c r="X528" s="3">
        <v>48.77</v>
      </c>
      <c r="Y528" s="3">
        <v>50.89</v>
      </c>
      <c r="Z528" s="3">
        <v>53.12</v>
      </c>
      <c r="AA528" s="3">
        <v>55.46</v>
      </c>
      <c r="AB528" s="3">
        <v>57.91</v>
      </c>
      <c r="AC528" s="3">
        <v>60.48</v>
      </c>
      <c r="AD528" s="3">
        <v>63.18</v>
      </c>
      <c r="AE528" s="3">
        <v>66.010000000000005</v>
      </c>
      <c r="AF528" s="3">
        <v>68.98</v>
      </c>
      <c r="AG528" s="3">
        <v>72.09</v>
      </c>
      <c r="AH528" s="3">
        <v>75.36</v>
      </c>
      <c r="AI528" s="3">
        <v>78.78</v>
      </c>
      <c r="AJ528" s="3">
        <v>82.36</v>
      </c>
      <c r="AK528" s="3">
        <v>86.12</v>
      </c>
      <c r="AL528" s="3">
        <v>90.06</v>
      </c>
      <c r="AM528" s="3">
        <v>94.17</v>
      </c>
      <c r="AN528" s="3">
        <v>98.48</v>
      </c>
      <c r="AO528" s="3">
        <v>102.99</v>
      </c>
      <c r="AP528" s="3">
        <v>107.71</v>
      </c>
      <c r="AQ528" s="3">
        <v>112.64</v>
      </c>
      <c r="AR528" s="3">
        <v>117.79</v>
      </c>
      <c r="AS528" s="3">
        <v>123.17</v>
      </c>
      <c r="AT528" s="3">
        <v>128.79</v>
      </c>
      <c r="AU528" s="3">
        <v>134.65</v>
      </c>
      <c r="AV528" s="3">
        <v>140.76</v>
      </c>
      <c r="AW528" s="3">
        <v>147.13</v>
      </c>
      <c r="AX528" s="3">
        <v>153.77000000000001</v>
      </c>
      <c r="AY528" s="3">
        <v>160.69</v>
      </c>
      <c r="AZ528" s="3">
        <v>167.89</v>
      </c>
      <c r="BA528" s="3">
        <v>175.39</v>
      </c>
      <c r="BB528" s="3">
        <v>183.2</v>
      </c>
      <c r="BC528" s="3">
        <v>191.32</v>
      </c>
      <c r="BD528" s="3">
        <v>199.76</v>
      </c>
      <c r="BE528" s="3">
        <v>208.55</v>
      </c>
      <c r="BF528" s="3">
        <v>217.7</v>
      </c>
      <c r="BG528" s="3">
        <v>227.22</v>
      </c>
      <c r="BH528" s="3">
        <v>237.12</v>
      </c>
      <c r="BI528" s="3">
        <v>247.43</v>
      </c>
      <c r="BJ528" s="3">
        <v>258.17</v>
      </c>
      <c r="BK528" s="3">
        <v>269.33999999999997</v>
      </c>
      <c r="BL528" s="3">
        <v>280.95</v>
      </c>
      <c r="BM528" s="3">
        <v>293.02</v>
      </c>
      <c r="BN528" s="3">
        <v>305.52</v>
      </c>
      <c r="BO528" s="3">
        <v>318.47000000000003</v>
      </c>
      <c r="BP528" s="3">
        <v>331.84</v>
      </c>
      <c r="BQ528" s="3">
        <v>345.63</v>
      </c>
      <c r="BR528" s="3">
        <v>359.81</v>
      </c>
      <c r="BS528" s="3">
        <v>374.38</v>
      </c>
      <c r="BT528" s="3">
        <v>389.31</v>
      </c>
      <c r="BU528" s="3">
        <v>404.58</v>
      </c>
      <c r="BV528" s="3">
        <v>420.15</v>
      </c>
      <c r="BW528" s="3">
        <v>436</v>
      </c>
      <c r="BX528" s="3">
        <v>452.07</v>
      </c>
      <c r="BY528" s="3">
        <v>468.35</v>
      </c>
      <c r="BZ528" s="3">
        <v>484.77</v>
      </c>
      <c r="CA528" s="3">
        <v>501.31</v>
      </c>
      <c r="CB528" s="3">
        <v>517.91</v>
      </c>
      <c r="CC528" s="10">
        <v>534.53</v>
      </c>
      <c r="CD528" s="10">
        <v>551.14</v>
      </c>
      <c r="CE528" s="10">
        <v>567.69000000000005</v>
      </c>
      <c r="CF528" s="10">
        <v>584.12</v>
      </c>
      <c r="CG528" s="10">
        <v>600.4</v>
      </c>
      <c r="CH528" s="10">
        <v>616.46</v>
      </c>
      <c r="CI528" s="10">
        <v>632.25</v>
      </c>
      <c r="CJ528" s="10">
        <v>647.71</v>
      </c>
      <c r="CK528" s="10">
        <v>662.78</v>
      </c>
      <c r="CL528" s="6">
        <v>677.4</v>
      </c>
      <c r="CM528" s="6">
        <v>691.52</v>
      </c>
      <c r="CN528" s="6">
        <v>705.1</v>
      </c>
      <c r="CO528" s="6">
        <v>718.16</v>
      </c>
      <c r="CP528" s="6">
        <v>730.7</v>
      </c>
      <c r="CQ528" s="6">
        <v>742.77</v>
      </c>
      <c r="CR528" s="6">
        <v>754.45</v>
      </c>
      <c r="CS528" s="6">
        <v>765.81</v>
      </c>
      <c r="CT528" s="6">
        <v>776.94</v>
      </c>
      <c r="CU528" s="6">
        <v>787.91</v>
      </c>
      <c r="CV528" s="6">
        <v>798.78</v>
      </c>
      <c r="CW528" s="6">
        <v>809.61</v>
      </c>
      <c r="CX528" s="6">
        <v>820.45</v>
      </c>
      <c r="CY528" s="6">
        <v>831.39</v>
      </c>
      <c r="CZ528" s="6">
        <v>842.57</v>
      </c>
      <c r="DA528" s="6">
        <v>854.25</v>
      </c>
      <c r="DB528" s="6">
        <v>866.87</v>
      </c>
      <c r="DC528" s="6">
        <v>881.19</v>
      </c>
      <c r="DD528" s="6">
        <v>898.5</v>
      </c>
      <c r="DE528" s="6">
        <v>920.99</v>
      </c>
      <c r="DF528" s="6">
        <v>952.53</v>
      </c>
      <c r="DG528" s="6">
        <v>1000</v>
      </c>
    </row>
    <row r="529" spans="1:111" s="6" customFormat="1">
      <c r="A529" s="15"/>
      <c r="B529" s="15" t="s">
        <v>20</v>
      </c>
      <c r="C529" s="11">
        <v>1</v>
      </c>
      <c r="D529" s="11">
        <v>3</v>
      </c>
      <c r="E529" s="3"/>
      <c r="F529" s="3">
        <v>4.63</v>
      </c>
      <c r="G529" s="3">
        <v>12.36</v>
      </c>
      <c r="H529" s="3">
        <v>23.83</v>
      </c>
      <c r="I529" s="3">
        <v>25.01</v>
      </c>
      <c r="J529" s="3">
        <v>26.25</v>
      </c>
      <c r="K529" s="3">
        <v>27.56</v>
      </c>
      <c r="L529" s="3">
        <v>28.93</v>
      </c>
      <c r="M529" s="3">
        <v>30.37</v>
      </c>
      <c r="N529" s="3">
        <v>31.88</v>
      </c>
      <c r="O529" s="3">
        <v>33.47</v>
      </c>
      <c r="P529" s="3">
        <v>35.130000000000003</v>
      </c>
      <c r="Q529" s="3">
        <v>36.880000000000003</v>
      </c>
      <c r="R529" s="3">
        <v>38.72</v>
      </c>
      <c r="S529" s="3">
        <v>40.65</v>
      </c>
      <c r="T529" s="3">
        <v>42.67</v>
      </c>
      <c r="U529" s="3">
        <v>44.8</v>
      </c>
      <c r="V529" s="3">
        <v>46.74</v>
      </c>
      <c r="W529" s="3">
        <v>48.77</v>
      </c>
      <c r="X529" s="3">
        <v>50.89</v>
      </c>
      <c r="Y529" s="3">
        <v>53.12</v>
      </c>
      <c r="Z529" s="3">
        <v>55.46</v>
      </c>
      <c r="AA529" s="3">
        <v>57.91</v>
      </c>
      <c r="AB529" s="3">
        <v>60.48</v>
      </c>
      <c r="AC529" s="3">
        <v>63.18</v>
      </c>
      <c r="AD529" s="3">
        <v>66.010000000000005</v>
      </c>
      <c r="AE529" s="3">
        <v>68.98</v>
      </c>
      <c r="AF529" s="3">
        <v>72.09</v>
      </c>
      <c r="AG529" s="3">
        <v>75.36</v>
      </c>
      <c r="AH529" s="3">
        <v>78.78</v>
      </c>
      <c r="AI529" s="3">
        <v>82.36</v>
      </c>
      <c r="AJ529" s="3">
        <v>86.12</v>
      </c>
      <c r="AK529" s="3">
        <v>90.06</v>
      </c>
      <c r="AL529" s="3">
        <v>94.17</v>
      </c>
      <c r="AM529" s="3">
        <v>98.48</v>
      </c>
      <c r="AN529" s="3">
        <v>102.99</v>
      </c>
      <c r="AO529" s="3">
        <v>107.71</v>
      </c>
      <c r="AP529" s="3">
        <v>112.64</v>
      </c>
      <c r="AQ529" s="3">
        <v>117.79</v>
      </c>
      <c r="AR529" s="3">
        <v>123.17</v>
      </c>
      <c r="AS529" s="3">
        <v>128.79</v>
      </c>
      <c r="AT529" s="3">
        <v>134.65</v>
      </c>
      <c r="AU529" s="3">
        <v>140.76</v>
      </c>
      <c r="AV529" s="3">
        <v>147.13</v>
      </c>
      <c r="AW529" s="3">
        <v>153.77000000000001</v>
      </c>
      <c r="AX529" s="3">
        <v>160.69</v>
      </c>
      <c r="AY529" s="3">
        <v>167.89</v>
      </c>
      <c r="AZ529" s="3">
        <v>175.39</v>
      </c>
      <c r="BA529" s="3">
        <v>183.2</v>
      </c>
      <c r="BB529" s="3">
        <v>191.32</v>
      </c>
      <c r="BC529" s="3">
        <v>199.76</v>
      </c>
      <c r="BD529" s="3">
        <v>208.55</v>
      </c>
      <c r="BE529" s="3">
        <v>217.7</v>
      </c>
      <c r="BF529" s="3">
        <v>227.22</v>
      </c>
      <c r="BG529" s="3">
        <v>237.12</v>
      </c>
      <c r="BH529" s="3">
        <v>247.43</v>
      </c>
      <c r="BI529" s="3">
        <v>258.17</v>
      </c>
      <c r="BJ529" s="3">
        <v>269.33999999999997</v>
      </c>
      <c r="BK529" s="3">
        <v>280.95</v>
      </c>
      <c r="BL529" s="3">
        <v>293.02</v>
      </c>
      <c r="BM529" s="3">
        <v>305.52</v>
      </c>
      <c r="BN529" s="3">
        <v>318.47000000000003</v>
      </c>
      <c r="BO529" s="3">
        <v>331.84</v>
      </c>
      <c r="BP529" s="3">
        <v>345.63</v>
      </c>
      <c r="BQ529" s="3">
        <v>359.81</v>
      </c>
      <c r="BR529" s="3">
        <v>374.38</v>
      </c>
      <c r="BS529" s="3">
        <v>389.31</v>
      </c>
      <c r="BT529" s="3">
        <v>404.58</v>
      </c>
      <c r="BU529" s="3">
        <v>420.15</v>
      </c>
      <c r="BV529" s="3">
        <v>436</v>
      </c>
      <c r="BW529" s="3">
        <v>452.07</v>
      </c>
      <c r="BX529" s="3">
        <v>468.35</v>
      </c>
      <c r="BY529" s="3">
        <v>484.77</v>
      </c>
      <c r="BZ529" s="3">
        <v>501.31</v>
      </c>
      <c r="CA529" s="3">
        <v>517.91</v>
      </c>
      <c r="CB529" s="3">
        <v>534.53</v>
      </c>
      <c r="CC529" s="10">
        <v>551.14</v>
      </c>
      <c r="CD529" s="10">
        <v>567.69000000000005</v>
      </c>
      <c r="CE529" s="10">
        <v>584.12</v>
      </c>
      <c r="CF529" s="10">
        <v>600.4</v>
      </c>
      <c r="CG529" s="10">
        <v>616.46</v>
      </c>
      <c r="CH529" s="10">
        <v>632.25</v>
      </c>
      <c r="CI529" s="10">
        <v>647.71</v>
      </c>
      <c r="CJ529" s="10">
        <v>662.78</v>
      </c>
      <c r="CK529" s="10">
        <v>677.4</v>
      </c>
      <c r="CL529" s="6">
        <v>691.52</v>
      </c>
      <c r="CM529" s="6">
        <v>705.1</v>
      </c>
      <c r="CN529" s="6">
        <v>718.16</v>
      </c>
      <c r="CO529" s="6">
        <v>730.7</v>
      </c>
      <c r="CP529" s="6">
        <v>742.77</v>
      </c>
      <c r="CQ529" s="6">
        <v>754.45</v>
      </c>
      <c r="CR529" s="6">
        <v>765.81</v>
      </c>
      <c r="CS529" s="6">
        <v>776.94</v>
      </c>
      <c r="CT529" s="6">
        <v>787.91</v>
      </c>
      <c r="CU529" s="6">
        <v>798.78</v>
      </c>
      <c r="CV529" s="6">
        <v>809.61</v>
      </c>
      <c r="CW529" s="6">
        <v>820.45</v>
      </c>
      <c r="CX529" s="6">
        <v>831.39</v>
      </c>
      <c r="CY529" s="6">
        <v>842.57</v>
      </c>
      <c r="CZ529" s="6">
        <v>854.25</v>
      </c>
      <c r="DA529" s="6">
        <v>866.87</v>
      </c>
      <c r="DB529" s="6">
        <v>881.19</v>
      </c>
      <c r="DC529" s="6">
        <v>898.5</v>
      </c>
      <c r="DD529" s="6">
        <v>920.99</v>
      </c>
      <c r="DE529" s="6">
        <v>952.53</v>
      </c>
      <c r="DF529" s="6">
        <v>1000</v>
      </c>
      <c r="DG529" s="6">
        <v>0</v>
      </c>
    </row>
    <row r="530" spans="1:111" s="6" customFormat="1">
      <c r="A530" s="15"/>
      <c r="B530" s="15" t="s">
        <v>20</v>
      </c>
      <c r="C530" s="11">
        <v>2</v>
      </c>
      <c r="D530" s="11">
        <v>3</v>
      </c>
      <c r="E530" s="3"/>
      <c r="F530" s="3">
        <v>4.8600000000000003</v>
      </c>
      <c r="G530" s="3">
        <v>12.98</v>
      </c>
      <c r="H530" s="3">
        <v>25.01</v>
      </c>
      <c r="I530" s="3">
        <v>26.25</v>
      </c>
      <c r="J530" s="3">
        <v>27.56</v>
      </c>
      <c r="K530" s="3">
        <v>28.93</v>
      </c>
      <c r="L530" s="3">
        <v>30.37</v>
      </c>
      <c r="M530" s="3">
        <v>31.88</v>
      </c>
      <c r="N530" s="3">
        <v>33.47</v>
      </c>
      <c r="O530" s="3">
        <v>35.14</v>
      </c>
      <c r="P530" s="3">
        <v>36.89</v>
      </c>
      <c r="Q530" s="3">
        <v>38.72</v>
      </c>
      <c r="R530" s="3">
        <v>40.65</v>
      </c>
      <c r="S530" s="3">
        <v>42.67</v>
      </c>
      <c r="T530" s="3">
        <v>44.8</v>
      </c>
      <c r="U530" s="3">
        <v>46.74</v>
      </c>
      <c r="V530" s="3">
        <v>48.77</v>
      </c>
      <c r="W530" s="3">
        <v>50.89</v>
      </c>
      <c r="X530" s="3">
        <v>53.12</v>
      </c>
      <c r="Y530" s="3">
        <v>55.46</v>
      </c>
      <c r="Z530" s="3">
        <v>57.91</v>
      </c>
      <c r="AA530" s="3">
        <v>60.48</v>
      </c>
      <c r="AB530" s="3">
        <v>63.18</v>
      </c>
      <c r="AC530" s="3">
        <v>66.010000000000005</v>
      </c>
      <c r="AD530" s="3">
        <v>68.98</v>
      </c>
      <c r="AE530" s="3">
        <v>72.09</v>
      </c>
      <c r="AF530" s="3">
        <v>75.36</v>
      </c>
      <c r="AG530" s="3">
        <v>78.78</v>
      </c>
      <c r="AH530" s="3">
        <v>82.36</v>
      </c>
      <c r="AI530" s="3">
        <v>86.12</v>
      </c>
      <c r="AJ530" s="3">
        <v>90.06</v>
      </c>
      <c r="AK530" s="3">
        <v>94.17</v>
      </c>
      <c r="AL530" s="3">
        <v>98.48</v>
      </c>
      <c r="AM530" s="3">
        <v>102.99</v>
      </c>
      <c r="AN530" s="3">
        <v>107.71</v>
      </c>
      <c r="AO530" s="3">
        <v>112.64</v>
      </c>
      <c r="AP530" s="3">
        <v>117.79</v>
      </c>
      <c r="AQ530" s="3">
        <v>123.17</v>
      </c>
      <c r="AR530" s="3">
        <v>128.79</v>
      </c>
      <c r="AS530" s="3">
        <v>134.65</v>
      </c>
      <c r="AT530" s="3">
        <v>140.76</v>
      </c>
      <c r="AU530" s="3">
        <v>147.13</v>
      </c>
      <c r="AV530" s="3">
        <v>153.77000000000001</v>
      </c>
      <c r="AW530" s="3">
        <v>160.69</v>
      </c>
      <c r="AX530" s="3">
        <v>167.89</v>
      </c>
      <c r="AY530" s="3">
        <v>175.39</v>
      </c>
      <c r="AZ530" s="3">
        <v>183.2</v>
      </c>
      <c r="BA530" s="3">
        <v>191.32</v>
      </c>
      <c r="BB530" s="3">
        <v>199.76</v>
      </c>
      <c r="BC530" s="3">
        <v>208.55</v>
      </c>
      <c r="BD530" s="3">
        <v>217.7</v>
      </c>
      <c r="BE530" s="3">
        <v>227.22</v>
      </c>
      <c r="BF530" s="3">
        <v>237.12</v>
      </c>
      <c r="BG530" s="3">
        <v>247.43</v>
      </c>
      <c r="BH530" s="3">
        <v>258.17</v>
      </c>
      <c r="BI530" s="3">
        <v>269.33999999999997</v>
      </c>
      <c r="BJ530" s="3">
        <v>280.95</v>
      </c>
      <c r="BK530" s="3">
        <v>293.02</v>
      </c>
      <c r="BL530" s="3">
        <v>305.52</v>
      </c>
      <c r="BM530" s="3">
        <v>318.47000000000003</v>
      </c>
      <c r="BN530" s="3">
        <v>331.84</v>
      </c>
      <c r="BO530" s="3">
        <v>345.63</v>
      </c>
      <c r="BP530" s="3">
        <v>359.81</v>
      </c>
      <c r="BQ530" s="3">
        <v>374.38</v>
      </c>
      <c r="BR530" s="3">
        <v>389.31</v>
      </c>
      <c r="BS530" s="3">
        <v>404.58</v>
      </c>
      <c r="BT530" s="3">
        <v>420.15</v>
      </c>
      <c r="BU530" s="3">
        <v>436</v>
      </c>
      <c r="BV530" s="3">
        <v>452.07</v>
      </c>
      <c r="BW530" s="3">
        <v>468.35</v>
      </c>
      <c r="BX530" s="3">
        <v>484.77</v>
      </c>
      <c r="BY530" s="3">
        <v>501.31</v>
      </c>
      <c r="BZ530" s="3">
        <v>517.91</v>
      </c>
      <c r="CA530" s="3">
        <v>534.53</v>
      </c>
      <c r="CB530" s="3">
        <v>551.14</v>
      </c>
      <c r="CC530" s="10">
        <v>567.69000000000005</v>
      </c>
      <c r="CD530" s="10">
        <v>584.12</v>
      </c>
      <c r="CE530" s="10">
        <v>600.4</v>
      </c>
      <c r="CF530" s="10">
        <v>616.46</v>
      </c>
      <c r="CG530" s="10">
        <v>632.25</v>
      </c>
      <c r="CH530" s="10">
        <v>647.71</v>
      </c>
      <c r="CI530" s="10">
        <v>662.78</v>
      </c>
      <c r="CJ530" s="10">
        <v>677.4</v>
      </c>
      <c r="CK530" s="10">
        <v>691.52</v>
      </c>
      <c r="CL530" s="6">
        <v>705.1</v>
      </c>
      <c r="CM530" s="6">
        <v>718.16</v>
      </c>
      <c r="CN530" s="6">
        <v>730.7</v>
      </c>
      <c r="CO530" s="6">
        <v>742.77</v>
      </c>
      <c r="CP530" s="6">
        <v>754.45</v>
      </c>
      <c r="CQ530" s="6">
        <v>765.81</v>
      </c>
      <c r="CR530" s="6">
        <v>776.94</v>
      </c>
      <c r="CS530" s="6">
        <v>787.91</v>
      </c>
      <c r="CT530" s="6">
        <v>798.78</v>
      </c>
      <c r="CU530" s="6">
        <v>809.61</v>
      </c>
      <c r="CV530" s="6">
        <v>820.45</v>
      </c>
      <c r="CW530" s="6">
        <v>831.39</v>
      </c>
      <c r="CX530" s="6">
        <v>842.57</v>
      </c>
      <c r="CY530" s="6">
        <v>854.25</v>
      </c>
      <c r="CZ530" s="6">
        <v>866.87</v>
      </c>
      <c r="DA530" s="6">
        <v>881.19</v>
      </c>
      <c r="DB530" s="6">
        <v>898.5</v>
      </c>
      <c r="DC530" s="6">
        <v>920.99</v>
      </c>
      <c r="DD530" s="6">
        <v>952.53</v>
      </c>
      <c r="DE530" s="6">
        <v>1000</v>
      </c>
      <c r="DF530" s="6">
        <v>0</v>
      </c>
      <c r="DG530" s="6">
        <v>0</v>
      </c>
    </row>
    <row r="531" spans="1:111" s="6" customFormat="1">
      <c r="A531" s="15"/>
      <c r="B531" s="15" t="s">
        <v>20</v>
      </c>
      <c r="C531" s="11">
        <v>3</v>
      </c>
      <c r="D531" s="11">
        <v>3</v>
      </c>
      <c r="E531" s="3"/>
      <c r="F531" s="3">
        <v>5.1100000000000003</v>
      </c>
      <c r="G531" s="3">
        <v>13.62</v>
      </c>
      <c r="H531" s="3">
        <v>26.26</v>
      </c>
      <c r="I531" s="3">
        <v>27.56</v>
      </c>
      <c r="J531" s="3">
        <v>28.93</v>
      </c>
      <c r="K531" s="3">
        <v>30.37</v>
      </c>
      <c r="L531" s="3">
        <v>31.88</v>
      </c>
      <c r="M531" s="3">
        <v>33.47</v>
      </c>
      <c r="N531" s="3">
        <v>35.14</v>
      </c>
      <c r="O531" s="3">
        <v>36.89</v>
      </c>
      <c r="P531" s="3">
        <v>38.72</v>
      </c>
      <c r="Q531" s="3">
        <v>40.65</v>
      </c>
      <c r="R531" s="3">
        <v>42.67</v>
      </c>
      <c r="S531" s="3">
        <v>44.8</v>
      </c>
      <c r="T531" s="3">
        <v>46.74</v>
      </c>
      <c r="U531" s="3">
        <v>48.77</v>
      </c>
      <c r="V531" s="3">
        <v>50.89</v>
      </c>
      <c r="W531" s="3">
        <v>53.12</v>
      </c>
      <c r="X531" s="3">
        <v>55.46</v>
      </c>
      <c r="Y531" s="3">
        <v>57.91</v>
      </c>
      <c r="Z531" s="3">
        <v>60.48</v>
      </c>
      <c r="AA531" s="3">
        <v>63.18</v>
      </c>
      <c r="AB531" s="3">
        <v>66.010000000000005</v>
      </c>
      <c r="AC531" s="3">
        <v>68.98</v>
      </c>
      <c r="AD531" s="3">
        <v>72.09</v>
      </c>
      <c r="AE531" s="3">
        <v>75.36</v>
      </c>
      <c r="AF531" s="3">
        <v>78.78</v>
      </c>
      <c r="AG531" s="3">
        <v>82.36</v>
      </c>
      <c r="AH531" s="3">
        <v>86.12</v>
      </c>
      <c r="AI531" s="3">
        <v>90.06</v>
      </c>
      <c r="AJ531" s="3">
        <v>94.17</v>
      </c>
      <c r="AK531" s="3">
        <v>98.48</v>
      </c>
      <c r="AL531" s="3">
        <v>102.99</v>
      </c>
      <c r="AM531" s="3">
        <v>107.71</v>
      </c>
      <c r="AN531" s="3">
        <v>112.64</v>
      </c>
      <c r="AO531" s="3">
        <v>117.79</v>
      </c>
      <c r="AP531" s="3">
        <v>123.17</v>
      </c>
      <c r="AQ531" s="3">
        <v>128.79</v>
      </c>
      <c r="AR531" s="3">
        <v>134.65</v>
      </c>
      <c r="AS531" s="3">
        <v>140.76</v>
      </c>
      <c r="AT531" s="3">
        <v>147.13</v>
      </c>
      <c r="AU531" s="3">
        <v>153.77000000000001</v>
      </c>
      <c r="AV531" s="3">
        <v>160.69</v>
      </c>
      <c r="AW531" s="3">
        <v>167.89</v>
      </c>
      <c r="AX531" s="3">
        <v>175.39</v>
      </c>
      <c r="AY531" s="3">
        <v>183.2</v>
      </c>
      <c r="AZ531" s="3">
        <v>191.32</v>
      </c>
      <c r="BA531" s="3">
        <v>199.76</v>
      </c>
      <c r="BB531" s="3">
        <v>208.55</v>
      </c>
      <c r="BC531" s="3">
        <v>217.7</v>
      </c>
      <c r="BD531" s="3">
        <v>227.22</v>
      </c>
      <c r="BE531" s="3">
        <v>237.12</v>
      </c>
      <c r="BF531" s="3">
        <v>247.43</v>
      </c>
      <c r="BG531" s="3">
        <v>258.17</v>
      </c>
      <c r="BH531" s="3">
        <v>269.33999999999997</v>
      </c>
      <c r="BI531" s="3">
        <v>280.95</v>
      </c>
      <c r="BJ531" s="3">
        <v>293.02</v>
      </c>
      <c r="BK531" s="3">
        <v>305.52</v>
      </c>
      <c r="BL531" s="3">
        <v>318.47000000000003</v>
      </c>
      <c r="BM531" s="3">
        <v>331.84</v>
      </c>
      <c r="BN531" s="3">
        <v>345.63</v>
      </c>
      <c r="BO531" s="3">
        <v>359.81</v>
      </c>
      <c r="BP531" s="3">
        <v>374.38</v>
      </c>
      <c r="BQ531" s="3">
        <v>389.31</v>
      </c>
      <c r="BR531" s="3">
        <v>404.58</v>
      </c>
      <c r="BS531" s="3">
        <v>420.15</v>
      </c>
      <c r="BT531" s="3">
        <v>436</v>
      </c>
      <c r="BU531" s="3">
        <v>452.07</v>
      </c>
      <c r="BV531" s="3">
        <v>468.35</v>
      </c>
      <c r="BW531" s="3">
        <v>484.77</v>
      </c>
      <c r="BX531" s="3">
        <v>501.31</v>
      </c>
      <c r="BY531" s="3">
        <v>517.91</v>
      </c>
      <c r="BZ531" s="3">
        <v>534.53</v>
      </c>
      <c r="CA531" s="3">
        <v>551.14</v>
      </c>
      <c r="CB531" s="3">
        <v>567.69000000000005</v>
      </c>
      <c r="CC531" s="10">
        <v>584.12</v>
      </c>
      <c r="CD531" s="10">
        <v>600.4</v>
      </c>
      <c r="CE531" s="10">
        <v>616.46</v>
      </c>
      <c r="CF531" s="10">
        <v>632.25</v>
      </c>
      <c r="CG531" s="10">
        <v>647.71</v>
      </c>
      <c r="CH531" s="10">
        <v>662.78</v>
      </c>
      <c r="CI531" s="10">
        <v>677.4</v>
      </c>
      <c r="CJ531" s="10">
        <v>691.52</v>
      </c>
      <c r="CK531" s="10">
        <v>705.1</v>
      </c>
      <c r="CL531" s="6">
        <v>718.16</v>
      </c>
      <c r="CM531" s="6">
        <v>730.7</v>
      </c>
      <c r="CN531" s="6">
        <v>742.77</v>
      </c>
      <c r="CO531" s="6">
        <v>754.45</v>
      </c>
      <c r="CP531" s="6">
        <v>765.81</v>
      </c>
      <c r="CQ531" s="6">
        <v>776.94</v>
      </c>
      <c r="CR531" s="6">
        <v>787.91</v>
      </c>
      <c r="CS531" s="6">
        <v>798.78</v>
      </c>
      <c r="CT531" s="6">
        <v>809.61</v>
      </c>
      <c r="CU531" s="6">
        <v>820.45</v>
      </c>
      <c r="CV531" s="6">
        <v>831.39</v>
      </c>
      <c r="CW531" s="6">
        <v>842.57</v>
      </c>
      <c r="CX531" s="6">
        <v>854.25</v>
      </c>
      <c r="CY531" s="6">
        <v>866.87</v>
      </c>
      <c r="CZ531" s="6">
        <v>881.19</v>
      </c>
      <c r="DA531" s="6">
        <v>898.5</v>
      </c>
      <c r="DB531" s="6">
        <v>920.99</v>
      </c>
      <c r="DC531" s="6">
        <v>952.53</v>
      </c>
      <c r="DD531" s="6">
        <v>1000</v>
      </c>
      <c r="DE531" s="6">
        <v>0</v>
      </c>
      <c r="DF531" s="6">
        <v>0</v>
      </c>
      <c r="DG531" s="6">
        <v>0</v>
      </c>
    </row>
    <row r="532" spans="1:111" s="6" customFormat="1">
      <c r="A532" s="15"/>
      <c r="B532" s="15" t="s">
        <v>20</v>
      </c>
      <c r="C532" s="11">
        <v>4</v>
      </c>
      <c r="D532" s="11">
        <v>3</v>
      </c>
      <c r="E532" s="3"/>
      <c r="F532" s="3">
        <v>5.36</v>
      </c>
      <c r="G532" s="3">
        <v>14.3</v>
      </c>
      <c r="H532" s="3">
        <v>27.56</v>
      </c>
      <c r="I532" s="3">
        <v>28.94</v>
      </c>
      <c r="J532" s="3">
        <v>30.37</v>
      </c>
      <c r="K532" s="3">
        <v>31.89</v>
      </c>
      <c r="L532" s="3">
        <v>33.47</v>
      </c>
      <c r="M532" s="3">
        <v>35.14</v>
      </c>
      <c r="N532" s="3">
        <v>36.89</v>
      </c>
      <c r="O532" s="3">
        <v>38.72</v>
      </c>
      <c r="P532" s="3">
        <v>40.65</v>
      </c>
      <c r="Q532" s="3">
        <v>42.67</v>
      </c>
      <c r="R532" s="3">
        <v>44.8</v>
      </c>
      <c r="S532" s="3">
        <v>46.74</v>
      </c>
      <c r="T532" s="3">
        <v>48.77</v>
      </c>
      <c r="U532" s="3">
        <v>50.89</v>
      </c>
      <c r="V532" s="3">
        <v>53.12</v>
      </c>
      <c r="W532" s="3">
        <v>55.46</v>
      </c>
      <c r="X532" s="3">
        <v>57.91</v>
      </c>
      <c r="Y532" s="3">
        <v>60.48</v>
      </c>
      <c r="Z532" s="3">
        <v>63.18</v>
      </c>
      <c r="AA532" s="3">
        <v>66.010000000000005</v>
      </c>
      <c r="AB532" s="3">
        <v>68.98</v>
      </c>
      <c r="AC532" s="3">
        <v>72.09</v>
      </c>
      <c r="AD532" s="3">
        <v>75.36</v>
      </c>
      <c r="AE532" s="3">
        <v>78.78</v>
      </c>
      <c r="AF532" s="3">
        <v>82.36</v>
      </c>
      <c r="AG532" s="3">
        <v>86.12</v>
      </c>
      <c r="AH532" s="3">
        <v>90.06</v>
      </c>
      <c r="AI532" s="3">
        <v>94.17</v>
      </c>
      <c r="AJ532" s="3">
        <v>98.48</v>
      </c>
      <c r="AK532" s="3">
        <v>102.99</v>
      </c>
      <c r="AL532" s="3">
        <v>107.71</v>
      </c>
      <c r="AM532" s="3">
        <v>112.64</v>
      </c>
      <c r="AN532" s="3">
        <v>117.79</v>
      </c>
      <c r="AO532" s="3">
        <v>123.17</v>
      </c>
      <c r="AP532" s="3">
        <v>128.79</v>
      </c>
      <c r="AQ532" s="3">
        <v>134.65</v>
      </c>
      <c r="AR532" s="3">
        <v>140.76</v>
      </c>
      <c r="AS532" s="3">
        <v>147.13</v>
      </c>
      <c r="AT532" s="3">
        <v>153.77000000000001</v>
      </c>
      <c r="AU532" s="3">
        <v>160.69</v>
      </c>
      <c r="AV532" s="3">
        <v>167.89</v>
      </c>
      <c r="AW532" s="3">
        <v>175.39</v>
      </c>
      <c r="AX532" s="3">
        <v>183.2</v>
      </c>
      <c r="AY532" s="3">
        <v>191.32</v>
      </c>
      <c r="AZ532" s="3">
        <v>199.76</v>
      </c>
      <c r="BA532" s="3">
        <v>208.55</v>
      </c>
      <c r="BB532" s="3">
        <v>217.7</v>
      </c>
      <c r="BC532" s="3">
        <v>227.22</v>
      </c>
      <c r="BD532" s="3">
        <v>237.12</v>
      </c>
      <c r="BE532" s="3">
        <v>247.43</v>
      </c>
      <c r="BF532" s="3">
        <v>258.17</v>
      </c>
      <c r="BG532" s="3">
        <v>269.33999999999997</v>
      </c>
      <c r="BH532" s="3">
        <v>280.95</v>
      </c>
      <c r="BI532" s="3">
        <v>293.02</v>
      </c>
      <c r="BJ532" s="3">
        <v>305.52</v>
      </c>
      <c r="BK532" s="3">
        <v>318.47000000000003</v>
      </c>
      <c r="BL532" s="3">
        <v>331.84</v>
      </c>
      <c r="BM532" s="3">
        <v>345.63</v>
      </c>
      <c r="BN532" s="3">
        <v>359.81</v>
      </c>
      <c r="BO532" s="3">
        <v>374.38</v>
      </c>
      <c r="BP532" s="3">
        <v>389.31</v>
      </c>
      <c r="BQ532" s="3">
        <v>404.58</v>
      </c>
      <c r="BR532" s="3">
        <v>420.15</v>
      </c>
      <c r="BS532" s="3">
        <v>436</v>
      </c>
      <c r="BT532" s="3">
        <v>452.07</v>
      </c>
      <c r="BU532" s="3">
        <v>468.35</v>
      </c>
      <c r="BV532" s="3">
        <v>484.77</v>
      </c>
      <c r="BW532" s="3">
        <v>501.31</v>
      </c>
      <c r="BX532" s="3">
        <v>517.91</v>
      </c>
      <c r="BY532" s="3">
        <v>534.53</v>
      </c>
      <c r="BZ532" s="3">
        <v>551.14</v>
      </c>
      <c r="CA532" s="3">
        <v>567.69000000000005</v>
      </c>
      <c r="CB532" s="3">
        <v>584.12</v>
      </c>
      <c r="CC532" s="10">
        <v>600.4</v>
      </c>
      <c r="CD532" s="10">
        <v>616.46</v>
      </c>
      <c r="CE532" s="10">
        <v>632.25</v>
      </c>
      <c r="CF532" s="10">
        <v>647.71</v>
      </c>
      <c r="CG532" s="10">
        <v>662.78</v>
      </c>
      <c r="CH532" s="10">
        <v>677.4</v>
      </c>
      <c r="CI532" s="10">
        <v>691.52</v>
      </c>
      <c r="CJ532" s="10">
        <v>705.1</v>
      </c>
      <c r="CK532" s="10">
        <v>718.16</v>
      </c>
      <c r="CL532" s="6">
        <v>730.7</v>
      </c>
      <c r="CM532" s="6">
        <v>742.77</v>
      </c>
      <c r="CN532" s="6">
        <v>754.45</v>
      </c>
      <c r="CO532" s="6">
        <v>765.81</v>
      </c>
      <c r="CP532" s="6">
        <v>776.94</v>
      </c>
      <c r="CQ532" s="6">
        <v>787.91</v>
      </c>
      <c r="CR532" s="6">
        <v>798.78</v>
      </c>
      <c r="CS532" s="6">
        <v>809.61</v>
      </c>
      <c r="CT532" s="6">
        <v>820.45</v>
      </c>
      <c r="CU532" s="6">
        <v>831.39</v>
      </c>
      <c r="CV532" s="6">
        <v>842.57</v>
      </c>
      <c r="CW532" s="6">
        <v>854.25</v>
      </c>
      <c r="CX532" s="6">
        <v>866.87</v>
      </c>
      <c r="CY532" s="6">
        <v>881.19</v>
      </c>
      <c r="CZ532" s="6">
        <v>898.5</v>
      </c>
      <c r="DA532" s="6">
        <v>920.99</v>
      </c>
      <c r="DB532" s="6">
        <v>952.53</v>
      </c>
      <c r="DC532" s="6">
        <v>1000</v>
      </c>
      <c r="DD532" s="6">
        <v>0</v>
      </c>
      <c r="DE532" s="6">
        <v>0</v>
      </c>
      <c r="DF532" s="6">
        <v>0</v>
      </c>
      <c r="DG532" s="6">
        <v>0</v>
      </c>
    </row>
    <row r="533" spans="1:111" s="6" customFormat="1">
      <c r="A533" s="15"/>
      <c r="B533" s="15" t="s">
        <v>20</v>
      </c>
      <c r="C533" s="11">
        <v>5</v>
      </c>
      <c r="D533" s="11">
        <v>3</v>
      </c>
      <c r="E533" s="3"/>
      <c r="F533" s="3">
        <v>5.63</v>
      </c>
      <c r="G533" s="3">
        <v>15.01</v>
      </c>
      <c r="H533" s="3">
        <v>28.94</v>
      </c>
      <c r="I533" s="3">
        <v>30.38</v>
      </c>
      <c r="J533" s="3">
        <v>31.89</v>
      </c>
      <c r="K533" s="3">
        <v>33.479999999999997</v>
      </c>
      <c r="L533" s="3">
        <v>35.14</v>
      </c>
      <c r="M533" s="3">
        <v>36.89</v>
      </c>
      <c r="N533" s="3">
        <v>38.729999999999997</v>
      </c>
      <c r="O533" s="3">
        <v>40.65</v>
      </c>
      <c r="P533" s="3">
        <v>42.68</v>
      </c>
      <c r="Q533" s="3">
        <v>44.8</v>
      </c>
      <c r="R533" s="3">
        <v>46.74</v>
      </c>
      <c r="S533" s="3">
        <v>48.77</v>
      </c>
      <c r="T533" s="3">
        <v>50.89</v>
      </c>
      <c r="U533" s="3">
        <v>53.12</v>
      </c>
      <c r="V533" s="3">
        <v>55.46</v>
      </c>
      <c r="W533" s="3">
        <v>57.91</v>
      </c>
      <c r="X533" s="3">
        <v>60.48</v>
      </c>
      <c r="Y533" s="3">
        <v>63.18</v>
      </c>
      <c r="Z533" s="3">
        <v>66.010000000000005</v>
      </c>
      <c r="AA533" s="3">
        <v>68.98</v>
      </c>
      <c r="AB533" s="3">
        <v>72.09</v>
      </c>
      <c r="AC533" s="3">
        <v>75.36</v>
      </c>
      <c r="AD533" s="3">
        <v>78.78</v>
      </c>
      <c r="AE533" s="3">
        <v>82.36</v>
      </c>
      <c r="AF533" s="3">
        <v>86.12</v>
      </c>
      <c r="AG533" s="3">
        <v>90.06</v>
      </c>
      <c r="AH533" s="3">
        <v>94.17</v>
      </c>
      <c r="AI533" s="3">
        <v>98.48</v>
      </c>
      <c r="AJ533" s="3">
        <v>102.99</v>
      </c>
      <c r="AK533" s="3">
        <v>107.71</v>
      </c>
      <c r="AL533" s="3">
        <v>112.64</v>
      </c>
      <c r="AM533" s="3">
        <v>117.79</v>
      </c>
      <c r="AN533" s="3">
        <v>123.17</v>
      </c>
      <c r="AO533" s="3">
        <v>128.79</v>
      </c>
      <c r="AP533" s="3">
        <v>134.65</v>
      </c>
      <c r="AQ533" s="3">
        <v>140.76</v>
      </c>
      <c r="AR533" s="3">
        <v>147.13</v>
      </c>
      <c r="AS533" s="3">
        <v>153.77000000000001</v>
      </c>
      <c r="AT533" s="3">
        <v>160.69</v>
      </c>
      <c r="AU533" s="3">
        <v>167.89</v>
      </c>
      <c r="AV533" s="3">
        <v>175.39</v>
      </c>
      <c r="AW533" s="3">
        <v>183.2</v>
      </c>
      <c r="AX533" s="3">
        <v>191.32</v>
      </c>
      <c r="AY533" s="3">
        <v>199.76</v>
      </c>
      <c r="AZ533" s="3">
        <v>208.55</v>
      </c>
      <c r="BA533" s="3">
        <v>217.7</v>
      </c>
      <c r="BB533" s="3">
        <v>227.22</v>
      </c>
      <c r="BC533" s="3">
        <v>237.12</v>
      </c>
      <c r="BD533" s="3">
        <v>247.43</v>
      </c>
      <c r="BE533" s="3">
        <v>258.17</v>
      </c>
      <c r="BF533" s="3">
        <v>269.33999999999997</v>
      </c>
      <c r="BG533" s="3">
        <v>280.95</v>
      </c>
      <c r="BH533" s="3">
        <v>293.02</v>
      </c>
      <c r="BI533" s="3">
        <v>305.52</v>
      </c>
      <c r="BJ533" s="3">
        <v>318.47000000000003</v>
      </c>
      <c r="BK533" s="3">
        <v>331.84</v>
      </c>
      <c r="BL533" s="3">
        <v>345.63</v>
      </c>
      <c r="BM533" s="3">
        <v>359.81</v>
      </c>
      <c r="BN533" s="3">
        <v>374.38</v>
      </c>
      <c r="BO533" s="3">
        <v>389.31</v>
      </c>
      <c r="BP533" s="3">
        <v>404.58</v>
      </c>
      <c r="BQ533" s="3">
        <v>420.15</v>
      </c>
      <c r="BR533" s="3">
        <v>436</v>
      </c>
      <c r="BS533" s="3">
        <v>452.07</v>
      </c>
      <c r="BT533" s="3">
        <v>468.35</v>
      </c>
      <c r="BU533" s="3">
        <v>484.77</v>
      </c>
      <c r="BV533" s="3">
        <v>501.31</v>
      </c>
      <c r="BW533" s="3">
        <v>517.91</v>
      </c>
      <c r="BX533" s="3">
        <v>534.53</v>
      </c>
      <c r="BY533" s="3">
        <v>551.14</v>
      </c>
      <c r="BZ533" s="3">
        <v>567.69000000000005</v>
      </c>
      <c r="CA533" s="3">
        <v>584.12</v>
      </c>
      <c r="CB533" s="3">
        <v>600.4</v>
      </c>
      <c r="CC533" s="10">
        <v>616.46</v>
      </c>
      <c r="CD533" s="10">
        <v>632.25</v>
      </c>
      <c r="CE533" s="10">
        <v>647.71</v>
      </c>
      <c r="CF533" s="10">
        <v>662.78</v>
      </c>
      <c r="CG533" s="10">
        <v>677.4</v>
      </c>
      <c r="CH533" s="10">
        <v>691.52</v>
      </c>
      <c r="CI533" s="10">
        <v>705.1</v>
      </c>
      <c r="CJ533" s="10">
        <v>718.16</v>
      </c>
      <c r="CK533" s="10">
        <v>730.7</v>
      </c>
      <c r="CL533" s="6">
        <v>742.77</v>
      </c>
      <c r="CM533" s="6">
        <v>754.45</v>
      </c>
      <c r="CN533" s="6">
        <v>765.81</v>
      </c>
      <c r="CO533" s="6">
        <v>776.94</v>
      </c>
      <c r="CP533" s="6">
        <v>787.91</v>
      </c>
      <c r="CQ533" s="6">
        <v>798.78</v>
      </c>
      <c r="CR533" s="6">
        <v>809.61</v>
      </c>
      <c r="CS533" s="6">
        <v>820.45</v>
      </c>
      <c r="CT533" s="6">
        <v>831.39</v>
      </c>
      <c r="CU533" s="6">
        <v>842.57</v>
      </c>
      <c r="CV533" s="6">
        <v>854.25</v>
      </c>
      <c r="CW533" s="6">
        <v>866.87</v>
      </c>
      <c r="CX533" s="6">
        <v>881.19</v>
      </c>
      <c r="CY533" s="6">
        <v>898.5</v>
      </c>
      <c r="CZ533" s="6">
        <v>920.99</v>
      </c>
      <c r="DA533" s="6">
        <v>952.53</v>
      </c>
      <c r="DB533" s="6">
        <v>1000</v>
      </c>
      <c r="DC533" s="6">
        <v>0</v>
      </c>
      <c r="DD533" s="6">
        <v>0</v>
      </c>
      <c r="DE533" s="6">
        <v>0</v>
      </c>
      <c r="DF533" s="6">
        <v>0</v>
      </c>
      <c r="DG533" s="6">
        <v>0</v>
      </c>
    </row>
    <row r="534" spans="1:111" s="6" customFormat="1">
      <c r="A534" s="15"/>
      <c r="B534" s="15" t="s">
        <v>20</v>
      </c>
      <c r="C534" s="11">
        <v>6</v>
      </c>
      <c r="D534" s="11">
        <v>3</v>
      </c>
      <c r="E534" s="3"/>
      <c r="F534" s="3">
        <v>5.91</v>
      </c>
      <c r="G534" s="3">
        <v>15.76</v>
      </c>
      <c r="H534" s="3">
        <v>30.38</v>
      </c>
      <c r="I534" s="3">
        <v>31.89</v>
      </c>
      <c r="J534" s="3">
        <v>33.479999999999997</v>
      </c>
      <c r="K534" s="3">
        <v>35.14</v>
      </c>
      <c r="L534" s="3">
        <v>36.89</v>
      </c>
      <c r="M534" s="3">
        <v>38.729999999999997</v>
      </c>
      <c r="N534" s="3">
        <v>40.65</v>
      </c>
      <c r="O534" s="3">
        <v>42.68</v>
      </c>
      <c r="P534" s="3">
        <v>44.8</v>
      </c>
      <c r="Q534" s="3">
        <v>46.74</v>
      </c>
      <c r="R534" s="3">
        <v>48.77</v>
      </c>
      <c r="S534" s="3">
        <v>50.89</v>
      </c>
      <c r="T534" s="3">
        <v>53.12</v>
      </c>
      <c r="U534" s="3">
        <v>55.46</v>
      </c>
      <c r="V534" s="3">
        <v>57.91</v>
      </c>
      <c r="W534" s="3">
        <v>60.48</v>
      </c>
      <c r="X534" s="3">
        <v>63.18</v>
      </c>
      <c r="Y534" s="3">
        <v>66.010000000000005</v>
      </c>
      <c r="Z534" s="3">
        <v>68.98</v>
      </c>
      <c r="AA534" s="3">
        <v>72.09</v>
      </c>
      <c r="AB534" s="3">
        <v>75.36</v>
      </c>
      <c r="AC534" s="3">
        <v>78.78</v>
      </c>
      <c r="AD534" s="3">
        <v>82.36</v>
      </c>
      <c r="AE534" s="3">
        <v>86.12</v>
      </c>
      <c r="AF534" s="3">
        <v>90.06</v>
      </c>
      <c r="AG534" s="3">
        <v>94.17</v>
      </c>
      <c r="AH534" s="3">
        <v>98.48</v>
      </c>
      <c r="AI534" s="3">
        <v>102.99</v>
      </c>
      <c r="AJ534" s="3">
        <v>107.71</v>
      </c>
      <c r="AK534" s="3">
        <v>112.64</v>
      </c>
      <c r="AL534" s="3">
        <v>117.79</v>
      </c>
      <c r="AM534" s="3">
        <v>123.17</v>
      </c>
      <c r="AN534" s="3">
        <v>128.79</v>
      </c>
      <c r="AO534" s="3">
        <v>134.65</v>
      </c>
      <c r="AP534" s="3">
        <v>140.76</v>
      </c>
      <c r="AQ534" s="3">
        <v>147.13</v>
      </c>
      <c r="AR534" s="3">
        <v>153.77000000000001</v>
      </c>
      <c r="AS534" s="3">
        <v>160.69</v>
      </c>
      <c r="AT534" s="3">
        <v>167.89</v>
      </c>
      <c r="AU534" s="3">
        <v>175.39</v>
      </c>
      <c r="AV534" s="3">
        <v>183.2</v>
      </c>
      <c r="AW534" s="3">
        <v>191.32</v>
      </c>
      <c r="AX534" s="3">
        <v>199.76</v>
      </c>
      <c r="AY534" s="3">
        <v>208.55</v>
      </c>
      <c r="AZ534" s="3">
        <v>217.7</v>
      </c>
      <c r="BA534" s="3">
        <v>227.22</v>
      </c>
      <c r="BB534" s="3">
        <v>237.12</v>
      </c>
      <c r="BC534" s="3">
        <v>247.43</v>
      </c>
      <c r="BD534" s="3">
        <v>258.17</v>
      </c>
      <c r="BE534" s="3">
        <v>269.33999999999997</v>
      </c>
      <c r="BF534" s="3">
        <v>280.95</v>
      </c>
      <c r="BG534" s="3">
        <v>293.02</v>
      </c>
      <c r="BH534" s="3">
        <v>305.52</v>
      </c>
      <c r="BI534" s="3">
        <v>318.47000000000003</v>
      </c>
      <c r="BJ534" s="3">
        <v>331.84</v>
      </c>
      <c r="BK534" s="3">
        <v>345.63</v>
      </c>
      <c r="BL534" s="3">
        <v>359.81</v>
      </c>
      <c r="BM534" s="3">
        <v>374.38</v>
      </c>
      <c r="BN534" s="3">
        <v>389.31</v>
      </c>
      <c r="BO534" s="3">
        <v>404.58</v>
      </c>
      <c r="BP534" s="3">
        <v>420.15</v>
      </c>
      <c r="BQ534" s="3">
        <v>436</v>
      </c>
      <c r="BR534" s="3">
        <v>452.07</v>
      </c>
      <c r="BS534" s="3">
        <v>468.35</v>
      </c>
      <c r="BT534" s="3">
        <v>484.77</v>
      </c>
      <c r="BU534" s="3">
        <v>501.31</v>
      </c>
      <c r="BV534" s="3">
        <v>517.91</v>
      </c>
      <c r="BW534" s="3">
        <v>534.53</v>
      </c>
      <c r="BX534" s="3">
        <v>551.14</v>
      </c>
      <c r="BY534" s="3">
        <v>567.69000000000005</v>
      </c>
      <c r="BZ534" s="3">
        <v>584.12</v>
      </c>
      <c r="CA534" s="3">
        <v>600.4</v>
      </c>
      <c r="CB534" s="3">
        <v>616.46</v>
      </c>
      <c r="CC534" s="10">
        <v>632.25</v>
      </c>
      <c r="CD534" s="10">
        <v>647.71</v>
      </c>
      <c r="CE534" s="10">
        <v>662.78</v>
      </c>
      <c r="CF534" s="10">
        <v>677.4</v>
      </c>
      <c r="CG534" s="10">
        <v>691.52</v>
      </c>
      <c r="CH534" s="10">
        <v>705.1</v>
      </c>
      <c r="CI534" s="10">
        <v>718.16</v>
      </c>
      <c r="CJ534" s="10">
        <v>730.7</v>
      </c>
      <c r="CK534" s="10">
        <v>742.77</v>
      </c>
      <c r="CL534" s="6">
        <v>754.45</v>
      </c>
      <c r="CM534" s="6">
        <v>765.81</v>
      </c>
      <c r="CN534" s="6">
        <v>776.94</v>
      </c>
      <c r="CO534" s="6">
        <v>787.91</v>
      </c>
      <c r="CP534" s="6">
        <v>798.78</v>
      </c>
      <c r="CQ534" s="6">
        <v>809.61</v>
      </c>
      <c r="CR534" s="6">
        <v>820.45</v>
      </c>
      <c r="CS534" s="6">
        <v>831.39</v>
      </c>
      <c r="CT534" s="6">
        <v>842.57</v>
      </c>
      <c r="CU534" s="6">
        <v>854.25</v>
      </c>
      <c r="CV534" s="6">
        <v>866.87</v>
      </c>
      <c r="CW534" s="6">
        <v>881.19</v>
      </c>
      <c r="CX534" s="6">
        <v>898.5</v>
      </c>
      <c r="CY534" s="6">
        <v>920.99</v>
      </c>
      <c r="CZ534" s="6">
        <v>952.53</v>
      </c>
      <c r="DA534" s="6">
        <v>1000</v>
      </c>
      <c r="DB534" s="6">
        <v>0</v>
      </c>
      <c r="DC534" s="6">
        <v>0</v>
      </c>
      <c r="DD534" s="6">
        <v>0</v>
      </c>
      <c r="DE534" s="6">
        <v>0</v>
      </c>
      <c r="DF534" s="6">
        <v>0</v>
      </c>
      <c r="DG534" s="6">
        <v>0</v>
      </c>
    </row>
    <row r="535" spans="1:111" s="6" customFormat="1">
      <c r="A535" s="15"/>
      <c r="B535" s="15" t="s">
        <v>20</v>
      </c>
      <c r="C535" s="11">
        <v>7</v>
      </c>
      <c r="D535" s="11">
        <v>3</v>
      </c>
      <c r="E535" s="3"/>
      <c r="F535" s="3">
        <v>6.2</v>
      </c>
      <c r="G535" s="3">
        <v>16.55</v>
      </c>
      <c r="H535" s="3">
        <v>31.89</v>
      </c>
      <c r="I535" s="3">
        <v>33.479999999999997</v>
      </c>
      <c r="J535" s="3">
        <v>35.15</v>
      </c>
      <c r="K535" s="3">
        <v>36.89</v>
      </c>
      <c r="L535" s="3">
        <v>38.729999999999997</v>
      </c>
      <c r="M535" s="3">
        <v>40.65</v>
      </c>
      <c r="N535" s="3">
        <v>42.68</v>
      </c>
      <c r="O535" s="3">
        <v>44.8</v>
      </c>
      <c r="P535" s="3">
        <v>46.74</v>
      </c>
      <c r="Q535" s="3">
        <v>48.77</v>
      </c>
      <c r="R535" s="3">
        <v>50.89</v>
      </c>
      <c r="S535" s="3">
        <v>53.12</v>
      </c>
      <c r="T535" s="3">
        <v>55.46</v>
      </c>
      <c r="U535" s="3">
        <v>57.91</v>
      </c>
      <c r="V535" s="3">
        <v>60.48</v>
      </c>
      <c r="W535" s="3">
        <v>63.18</v>
      </c>
      <c r="X535" s="3">
        <v>66.010000000000005</v>
      </c>
      <c r="Y535" s="3">
        <v>68.98</v>
      </c>
      <c r="Z535" s="3">
        <v>72.09</v>
      </c>
      <c r="AA535" s="3">
        <v>75.36</v>
      </c>
      <c r="AB535" s="3">
        <v>78.78</v>
      </c>
      <c r="AC535" s="3">
        <v>82.36</v>
      </c>
      <c r="AD535" s="3">
        <v>86.12</v>
      </c>
      <c r="AE535" s="3">
        <v>90.06</v>
      </c>
      <c r="AF535" s="3">
        <v>94.17</v>
      </c>
      <c r="AG535" s="3">
        <v>98.48</v>
      </c>
      <c r="AH535" s="3">
        <v>102.99</v>
      </c>
      <c r="AI535" s="3">
        <v>107.71</v>
      </c>
      <c r="AJ535" s="3">
        <v>112.64</v>
      </c>
      <c r="AK535" s="3">
        <v>117.79</v>
      </c>
      <c r="AL535" s="3">
        <v>123.17</v>
      </c>
      <c r="AM535" s="3">
        <v>128.79</v>
      </c>
      <c r="AN535" s="3">
        <v>134.65</v>
      </c>
      <c r="AO535" s="3">
        <v>140.76</v>
      </c>
      <c r="AP535" s="3">
        <v>147.13</v>
      </c>
      <c r="AQ535" s="3">
        <v>153.77000000000001</v>
      </c>
      <c r="AR535" s="3">
        <v>160.69</v>
      </c>
      <c r="AS535" s="3">
        <v>167.89</v>
      </c>
      <c r="AT535" s="3">
        <v>175.39</v>
      </c>
      <c r="AU535" s="3">
        <v>183.2</v>
      </c>
      <c r="AV535" s="3">
        <v>191.32</v>
      </c>
      <c r="AW535" s="3">
        <v>199.76</v>
      </c>
      <c r="AX535" s="3">
        <v>208.55</v>
      </c>
      <c r="AY535" s="3">
        <v>217.7</v>
      </c>
      <c r="AZ535" s="3">
        <v>227.22</v>
      </c>
      <c r="BA535" s="3">
        <v>237.12</v>
      </c>
      <c r="BB535" s="3">
        <v>247.43</v>
      </c>
      <c r="BC535" s="3">
        <v>258.17</v>
      </c>
      <c r="BD535" s="3">
        <v>269.33999999999997</v>
      </c>
      <c r="BE535" s="3">
        <v>280.95</v>
      </c>
      <c r="BF535" s="3">
        <v>293.02</v>
      </c>
      <c r="BG535" s="3">
        <v>305.52</v>
      </c>
      <c r="BH535" s="3">
        <v>318.47000000000003</v>
      </c>
      <c r="BI535" s="3">
        <v>331.84</v>
      </c>
      <c r="BJ535" s="3">
        <v>345.63</v>
      </c>
      <c r="BK535" s="3">
        <v>359.81</v>
      </c>
      <c r="BL535" s="3">
        <v>374.38</v>
      </c>
      <c r="BM535" s="3">
        <v>389.31</v>
      </c>
      <c r="BN535" s="3">
        <v>404.58</v>
      </c>
      <c r="BO535" s="3">
        <v>420.15</v>
      </c>
      <c r="BP535" s="3">
        <v>436</v>
      </c>
      <c r="BQ535" s="3">
        <v>452.07</v>
      </c>
      <c r="BR535" s="3">
        <v>468.35</v>
      </c>
      <c r="BS535" s="3">
        <v>484.77</v>
      </c>
      <c r="BT535" s="3">
        <v>501.31</v>
      </c>
      <c r="BU535" s="3">
        <v>517.91</v>
      </c>
      <c r="BV535" s="3">
        <v>534.53</v>
      </c>
      <c r="BW535" s="3">
        <v>551.14</v>
      </c>
      <c r="BX535" s="3">
        <v>567.69000000000005</v>
      </c>
      <c r="BY535" s="3">
        <v>584.12</v>
      </c>
      <c r="BZ535" s="3">
        <v>600.4</v>
      </c>
      <c r="CA535" s="3">
        <v>616.46</v>
      </c>
      <c r="CB535" s="3">
        <v>632.25</v>
      </c>
      <c r="CC535" s="10">
        <v>647.71</v>
      </c>
      <c r="CD535" s="10">
        <v>662.78</v>
      </c>
      <c r="CE535" s="10">
        <v>677.4</v>
      </c>
      <c r="CF535" s="10">
        <v>691.52</v>
      </c>
      <c r="CG535" s="10">
        <v>705.1</v>
      </c>
      <c r="CH535" s="10">
        <v>718.16</v>
      </c>
      <c r="CI535" s="10">
        <v>730.7</v>
      </c>
      <c r="CJ535" s="10">
        <v>742.77</v>
      </c>
      <c r="CK535" s="10">
        <v>754.45</v>
      </c>
      <c r="CL535" s="6">
        <v>765.81</v>
      </c>
      <c r="CM535" s="6">
        <v>776.94</v>
      </c>
      <c r="CN535" s="6">
        <v>787.91</v>
      </c>
      <c r="CO535" s="6">
        <v>798.78</v>
      </c>
      <c r="CP535" s="6">
        <v>809.61</v>
      </c>
      <c r="CQ535" s="6">
        <v>820.45</v>
      </c>
      <c r="CR535" s="6">
        <v>831.39</v>
      </c>
      <c r="CS535" s="6">
        <v>842.57</v>
      </c>
      <c r="CT535" s="6">
        <v>854.25</v>
      </c>
      <c r="CU535" s="6">
        <v>866.87</v>
      </c>
      <c r="CV535" s="6">
        <v>881.19</v>
      </c>
      <c r="CW535" s="6">
        <v>898.5</v>
      </c>
      <c r="CX535" s="6">
        <v>920.99</v>
      </c>
      <c r="CY535" s="6">
        <v>952.53</v>
      </c>
      <c r="CZ535" s="6">
        <v>1000</v>
      </c>
      <c r="DA535" s="6">
        <v>0</v>
      </c>
      <c r="DB535" s="6">
        <v>0</v>
      </c>
      <c r="DC535" s="6">
        <v>0</v>
      </c>
      <c r="DD535" s="6">
        <v>0</v>
      </c>
      <c r="DE535" s="6">
        <v>0</v>
      </c>
      <c r="DF535" s="6">
        <v>0</v>
      </c>
      <c r="DG535" s="6">
        <v>0</v>
      </c>
    </row>
    <row r="536" spans="1:111" s="6" customFormat="1">
      <c r="A536" s="15"/>
      <c r="B536" s="15" t="s">
        <v>16</v>
      </c>
      <c r="C536" s="11">
        <v>8</v>
      </c>
      <c r="D536" s="11">
        <v>3</v>
      </c>
      <c r="E536" s="3"/>
      <c r="F536" s="3">
        <v>6.51</v>
      </c>
      <c r="G536" s="3">
        <v>17.37</v>
      </c>
      <c r="H536" s="3">
        <v>33.479999999999997</v>
      </c>
      <c r="I536" s="3">
        <v>35.15</v>
      </c>
      <c r="J536" s="3">
        <v>36.9</v>
      </c>
      <c r="K536" s="3">
        <v>38.729999999999997</v>
      </c>
      <c r="L536" s="3">
        <v>40.659999999999997</v>
      </c>
      <c r="M536" s="3">
        <v>42.68</v>
      </c>
      <c r="N536" s="3">
        <v>44.8</v>
      </c>
      <c r="O536" s="3">
        <v>46.74</v>
      </c>
      <c r="P536" s="3">
        <v>48.77</v>
      </c>
      <c r="Q536" s="3">
        <v>50.89</v>
      </c>
      <c r="R536" s="3">
        <v>53.12</v>
      </c>
      <c r="S536" s="3">
        <v>55.46</v>
      </c>
      <c r="T536" s="3">
        <v>57.91</v>
      </c>
      <c r="U536" s="3">
        <v>60.48</v>
      </c>
      <c r="V536" s="3">
        <v>63.18</v>
      </c>
      <c r="W536" s="3">
        <v>66.010000000000005</v>
      </c>
      <c r="X536" s="3">
        <v>68.98</v>
      </c>
      <c r="Y536" s="3">
        <v>72.09</v>
      </c>
      <c r="Z536" s="3">
        <v>75.36</v>
      </c>
      <c r="AA536" s="3">
        <v>78.78</v>
      </c>
      <c r="AB536" s="3">
        <v>82.36</v>
      </c>
      <c r="AC536" s="3">
        <v>86.12</v>
      </c>
      <c r="AD536" s="3">
        <v>90.06</v>
      </c>
      <c r="AE536" s="3">
        <v>94.17</v>
      </c>
      <c r="AF536" s="3">
        <v>98.48</v>
      </c>
      <c r="AG536" s="3">
        <v>102.99</v>
      </c>
      <c r="AH536" s="3">
        <v>107.71</v>
      </c>
      <c r="AI536" s="3">
        <v>112.64</v>
      </c>
      <c r="AJ536" s="3">
        <v>117.79</v>
      </c>
      <c r="AK536" s="3">
        <v>123.17</v>
      </c>
      <c r="AL536" s="3">
        <v>128.79</v>
      </c>
      <c r="AM536" s="3">
        <v>134.65</v>
      </c>
      <c r="AN536" s="3">
        <v>140.76</v>
      </c>
      <c r="AO536" s="3">
        <v>147.13</v>
      </c>
      <c r="AP536" s="3">
        <v>153.77000000000001</v>
      </c>
      <c r="AQ536" s="3">
        <v>160.69</v>
      </c>
      <c r="AR536" s="3">
        <v>167.89</v>
      </c>
      <c r="AS536" s="3">
        <v>175.39</v>
      </c>
      <c r="AT536" s="3">
        <v>183.2</v>
      </c>
      <c r="AU536" s="3">
        <v>191.32</v>
      </c>
      <c r="AV536" s="3">
        <v>199.76</v>
      </c>
      <c r="AW536" s="3">
        <v>208.55</v>
      </c>
      <c r="AX536" s="3">
        <v>217.7</v>
      </c>
      <c r="AY536" s="3">
        <v>227.22</v>
      </c>
      <c r="AZ536" s="3">
        <v>237.12</v>
      </c>
      <c r="BA536" s="3">
        <v>247.43</v>
      </c>
      <c r="BB536" s="3">
        <v>258.17</v>
      </c>
      <c r="BC536" s="3">
        <v>269.33999999999997</v>
      </c>
      <c r="BD536" s="3">
        <v>280.95</v>
      </c>
      <c r="BE536" s="3">
        <v>293.02</v>
      </c>
      <c r="BF536" s="3">
        <v>305.52</v>
      </c>
      <c r="BG536" s="3">
        <v>318.47000000000003</v>
      </c>
      <c r="BH536" s="3">
        <v>331.84</v>
      </c>
      <c r="BI536" s="3">
        <v>345.63</v>
      </c>
      <c r="BJ536" s="3">
        <v>359.81</v>
      </c>
      <c r="BK536" s="3">
        <v>374.38</v>
      </c>
      <c r="BL536" s="3">
        <v>389.31</v>
      </c>
      <c r="BM536" s="3">
        <v>404.58</v>
      </c>
      <c r="BN536" s="3">
        <v>420.15</v>
      </c>
      <c r="BO536" s="3">
        <v>436</v>
      </c>
      <c r="BP536" s="3">
        <v>452.07</v>
      </c>
      <c r="BQ536" s="3">
        <v>468.35</v>
      </c>
      <c r="BR536" s="3">
        <v>484.77</v>
      </c>
      <c r="BS536" s="3">
        <v>501.31</v>
      </c>
      <c r="BT536" s="3">
        <v>517.91</v>
      </c>
      <c r="BU536" s="3">
        <v>534.53</v>
      </c>
      <c r="BV536" s="3">
        <v>551.14</v>
      </c>
      <c r="BW536" s="3">
        <v>567.69000000000005</v>
      </c>
      <c r="BX536" s="3">
        <v>584.12</v>
      </c>
      <c r="BY536" s="3">
        <v>600.4</v>
      </c>
      <c r="BZ536" s="3">
        <v>616.46</v>
      </c>
      <c r="CA536" s="3">
        <v>632.25</v>
      </c>
      <c r="CB536" s="3">
        <v>647.71</v>
      </c>
      <c r="CC536" s="10">
        <v>662.78</v>
      </c>
      <c r="CD536" s="10">
        <v>677.4</v>
      </c>
      <c r="CE536" s="10">
        <v>691.52</v>
      </c>
      <c r="CF536" s="10">
        <v>705.1</v>
      </c>
      <c r="CG536" s="10">
        <v>718.16</v>
      </c>
      <c r="CH536" s="10">
        <v>730.7</v>
      </c>
      <c r="CI536" s="10">
        <v>742.77</v>
      </c>
      <c r="CJ536" s="10">
        <v>754.45</v>
      </c>
      <c r="CK536" s="10">
        <v>765.81</v>
      </c>
      <c r="CL536" s="6">
        <v>776.94</v>
      </c>
      <c r="CM536" s="6">
        <v>787.91</v>
      </c>
      <c r="CN536" s="6">
        <v>798.78</v>
      </c>
      <c r="CO536" s="6">
        <v>809.61</v>
      </c>
      <c r="CP536" s="6">
        <v>820.45</v>
      </c>
      <c r="CQ536" s="6">
        <v>831.39</v>
      </c>
      <c r="CR536" s="6">
        <v>842.57</v>
      </c>
      <c r="CS536" s="6">
        <v>854.25</v>
      </c>
      <c r="CT536" s="6">
        <v>866.87</v>
      </c>
      <c r="CU536" s="6">
        <v>881.19</v>
      </c>
      <c r="CV536" s="6">
        <v>898.5</v>
      </c>
      <c r="CW536" s="6">
        <v>920.99</v>
      </c>
      <c r="CX536" s="6">
        <v>952.53</v>
      </c>
      <c r="CY536" s="6">
        <v>1000</v>
      </c>
      <c r="CZ536" s="6">
        <v>0</v>
      </c>
      <c r="DA536" s="6">
        <v>0</v>
      </c>
      <c r="DB536" s="6">
        <v>0</v>
      </c>
      <c r="DC536" s="6">
        <v>0</v>
      </c>
      <c r="DD536" s="6">
        <v>0</v>
      </c>
      <c r="DE536" s="6">
        <v>0</v>
      </c>
      <c r="DF536" s="6">
        <v>0</v>
      </c>
      <c r="DG536" s="6">
        <v>0</v>
      </c>
    </row>
    <row r="537" spans="1:111" s="6" customFormat="1">
      <c r="A537" s="15"/>
      <c r="B537" s="15" t="s">
        <v>20</v>
      </c>
      <c r="C537" s="11">
        <v>9</v>
      </c>
      <c r="D537" s="11">
        <v>3</v>
      </c>
      <c r="E537" s="3"/>
      <c r="F537" s="3">
        <v>6.84</v>
      </c>
      <c r="G537" s="3">
        <v>18.239999999999998</v>
      </c>
      <c r="H537" s="3">
        <v>35.15</v>
      </c>
      <c r="I537" s="3">
        <v>36.9</v>
      </c>
      <c r="J537" s="3">
        <v>38.729999999999997</v>
      </c>
      <c r="K537" s="3">
        <v>40.659999999999997</v>
      </c>
      <c r="L537" s="3">
        <v>42.68</v>
      </c>
      <c r="M537" s="3">
        <v>44.8</v>
      </c>
      <c r="N537" s="3">
        <v>46.74</v>
      </c>
      <c r="O537" s="3">
        <v>48.77</v>
      </c>
      <c r="P537" s="3">
        <v>50.89</v>
      </c>
      <c r="Q537" s="3">
        <v>53.12</v>
      </c>
      <c r="R537" s="3">
        <v>55.46</v>
      </c>
      <c r="S537" s="3">
        <v>57.91</v>
      </c>
      <c r="T537" s="3">
        <v>60.48</v>
      </c>
      <c r="U537" s="3">
        <v>63.18</v>
      </c>
      <c r="V537" s="3">
        <v>66.010000000000005</v>
      </c>
      <c r="W537" s="3">
        <v>68.98</v>
      </c>
      <c r="X537" s="3">
        <v>72.09</v>
      </c>
      <c r="Y537" s="3">
        <v>75.36</v>
      </c>
      <c r="Z537" s="3">
        <v>78.78</v>
      </c>
      <c r="AA537" s="3">
        <v>82.36</v>
      </c>
      <c r="AB537" s="3">
        <v>86.12</v>
      </c>
      <c r="AC537" s="3">
        <v>90.06</v>
      </c>
      <c r="AD537" s="3">
        <v>94.17</v>
      </c>
      <c r="AE537" s="3">
        <v>98.48</v>
      </c>
      <c r="AF537" s="3">
        <v>102.99</v>
      </c>
      <c r="AG537" s="3">
        <v>107.71</v>
      </c>
      <c r="AH537" s="3">
        <v>112.64</v>
      </c>
      <c r="AI537" s="3">
        <v>117.79</v>
      </c>
      <c r="AJ537" s="3">
        <v>123.17</v>
      </c>
      <c r="AK537" s="3">
        <v>128.79</v>
      </c>
      <c r="AL537" s="3">
        <v>134.65</v>
      </c>
      <c r="AM537" s="3">
        <v>140.76</v>
      </c>
      <c r="AN537" s="3">
        <v>147.13</v>
      </c>
      <c r="AO537" s="3">
        <v>153.77000000000001</v>
      </c>
      <c r="AP537" s="3">
        <v>160.69</v>
      </c>
      <c r="AQ537" s="3">
        <v>167.89</v>
      </c>
      <c r="AR537" s="3">
        <v>175.39</v>
      </c>
      <c r="AS537" s="3">
        <v>183.2</v>
      </c>
      <c r="AT537" s="3">
        <v>191.32</v>
      </c>
      <c r="AU537" s="3">
        <v>199.76</v>
      </c>
      <c r="AV537" s="3">
        <v>208.55</v>
      </c>
      <c r="AW537" s="3">
        <v>217.7</v>
      </c>
      <c r="AX537" s="3">
        <v>227.22</v>
      </c>
      <c r="AY537" s="3">
        <v>237.12</v>
      </c>
      <c r="AZ537" s="3">
        <v>247.43</v>
      </c>
      <c r="BA537" s="3">
        <v>258.17</v>
      </c>
      <c r="BB537" s="3">
        <v>269.33999999999997</v>
      </c>
      <c r="BC537" s="3">
        <v>280.95</v>
      </c>
      <c r="BD537" s="3">
        <v>293.02</v>
      </c>
      <c r="BE537" s="3">
        <v>305.52</v>
      </c>
      <c r="BF537" s="3">
        <v>318.47000000000003</v>
      </c>
      <c r="BG537" s="3">
        <v>331.84</v>
      </c>
      <c r="BH537" s="3">
        <v>345.63</v>
      </c>
      <c r="BI537" s="3">
        <v>359.81</v>
      </c>
      <c r="BJ537" s="3">
        <v>374.38</v>
      </c>
      <c r="BK537" s="3">
        <v>389.31</v>
      </c>
      <c r="BL537" s="3">
        <v>404.58</v>
      </c>
      <c r="BM537" s="3">
        <v>420.15</v>
      </c>
      <c r="BN537" s="3">
        <v>436</v>
      </c>
      <c r="BO537" s="3">
        <v>452.07</v>
      </c>
      <c r="BP537" s="3">
        <v>468.35</v>
      </c>
      <c r="BQ537" s="3">
        <v>484.77</v>
      </c>
      <c r="BR537" s="3">
        <v>501.31</v>
      </c>
      <c r="BS537" s="3">
        <v>517.91</v>
      </c>
      <c r="BT537" s="3">
        <v>534.53</v>
      </c>
      <c r="BU537" s="3">
        <v>551.14</v>
      </c>
      <c r="BV537" s="3">
        <v>567.69000000000005</v>
      </c>
      <c r="BW537" s="3">
        <v>584.12</v>
      </c>
      <c r="BX537" s="3">
        <v>600.4</v>
      </c>
      <c r="BY537" s="3">
        <v>616.46</v>
      </c>
      <c r="BZ537" s="3">
        <v>632.25</v>
      </c>
      <c r="CA537" s="3">
        <v>647.71</v>
      </c>
      <c r="CB537" s="3">
        <v>662.78</v>
      </c>
      <c r="CC537" s="10">
        <v>677.4</v>
      </c>
      <c r="CD537" s="10">
        <v>691.52</v>
      </c>
      <c r="CE537" s="10">
        <v>705.1</v>
      </c>
      <c r="CF537" s="10">
        <v>718.16</v>
      </c>
      <c r="CG537" s="10">
        <v>730.7</v>
      </c>
      <c r="CH537" s="10">
        <v>742.77</v>
      </c>
      <c r="CI537" s="10">
        <v>754.45</v>
      </c>
      <c r="CJ537" s="10">
        <v>765.81</v>
      </c>
      <c r="CK537" s="10">
        <v>776.94</v>
      </c>
      <c r="CL537" s="6">
        <v>787.91</v>
      </c>
      <c r="CM537" s="6">
        <v>798.78</v>
      </c>
      <c r="CN537" s="6">
        <v>809.61</v>
      </c>
      <c r="CO537" s="6">
        <v>820.45</v>
      </c>
      <c r="CP537" s="6">
        <v>831.39</v>
      </c>
      <c r="CQ537" s="6">
        <v>842.57</v>
      </c>
      <c r="CR537" s="6">
        <v>854.25</v>
      </c>
      <c r="CS537" s="6">
        <v>866.87</v>
      </c>
      <c r="CT537" s="6">
        <v>881.19</v>
      </c>
      <c r="CU537" s="6">
        <v>898.5</v>
      </c>
      <c r="CV537" s="6">
        <v>920.99</v>
      </c>
      <c r="CW537" s="6">
        <v>952.53</v>
      </c>
      <c r="CX537" s="6">
        <v>1000</v>
      </c>
      <c r="CY537" s="6">
        <v>0</v>
      </c>
      <c r="CZ537" s="6">
        <v>0</v>
      </c>
      <c r="DA537" s="6">
        <v>0</v>
      </c>
      <c r="DB537" s="6">
        <v>0</v>
      </c>
      <c r="DC537" s="6">
        <v>0</v>
      </c>
      <c r="DD537" s="6">
        <v>0</v>
      </c>
      <c r="DE537" s="6">
        <v>0</v>
      </c>
      <c r="DF537" s="6">
        <v>0</v>
      </c>
      <c r="DG537" s="6">
        <v>0</v>
      </c>
    </row>
    <row r="538" spans="1:111" s="6" customFormat="1">
      <c r="A538" s="15"/>
      <c r="B538" s="15" t="s">
        <v>20</v>
      </c>
      <c r="C538" s="11">
        <v>10</v>
      </c>
      <c r="D538" s="11">
        <v>3</v>
      </c>
      <c r="E538" s="3"/>
      <c r="F538" s="3">
        <v>7.18</v>
      </c>
      <c r="G538" s="3">
        <v>19.14</v>
      </c>
      <c r="H538" s="3">
        <v>36.9</v>
      </c>
      <c r="I538" s="3">
        <v>38.729999999999997</v>
      </c>
      <c r="J538" s="3">
        <v>40.659999999999997</v>
      </c>
      <c r="K538" s="3">
        <v>42.68</v>
      </c>
      <c r="L538" s="3">
        <v>44.8</v>
      </c>
      <c r="M538" s="3">
        <v>46.74</v>
      </c>
      <c r="N538" s="3">
        <v>48.77</v>
      </c>
      <c r="O538" s="3">
        <v>50.89</v>
      </c>
      <c r="P538" s="3">
        <v>53.12</v>
      </c>
      <c r="Q538" s="3">
        <v>55.46</v>
      </c>
      <c r="R538" s="3">
        <v>57.91</v>
      </c>
      <c r="S538" s="3">
        <v>60.48</v>
      </c>
      <c r="T538" s="3">
        <v>63.18</v>
      </c>
      <c r="U538" s="3">
        <v>66.010000000000005</v>
      </c>
      <c r="V538" s="3">
        <v>68.98</v>
      </c>
      <c r="W538" s="3">
        <v>72.09</v>
      </c>
      <c r="X538" s="3">
        <v>75.36</v>
      </c>
      <c r="Y538" s="3">
        <v>78.78</v>
      </c>
      <c r="Z538" s="3">
        <v>82.36</v>
      </c>
      <c r="AA538" s="3">
        <v>86.12</v>
      </c>
      <c r="AB538" s="3">
        <v>90.06</v>
      </c>
      <c r="AC538" s="3">
        <v>94.17</v>
      </c>
      <c r="AD538" s="3">
        <v>98.48</v>
      </c>
      <c r="AE538" s="3">
        <v>102.99</v>
      </c>
      <c r="AF538" s="3">
        <v>107.71</v>
      </c>
      <c r="AG538" s="3">
        <v>112.64</v>
      </c>
      <c r="AH538" s="3">
        <v>117.79</v>
      </c>
      <c r="AI538" s="3">
        <v>123.17</v>
      </c>
      <c r="AJ538" s="3">
        <v>128.79</v>
      </c>
      <c r="AK538" s="3">
        <v>134.65</v>
      </c>
      <c r="AL538" s="3">
        <v>140.76</v>
      </c>
      <c r="AM538" s="3">
        <v>147.13</v>
      </c>
      <c r="AN538" s="3">
        <v>153.77000000000001</v>
      </c>
      <c r="AO538" s="3">
        <v>160.69</v>
      </c>
      <c r="AP538" s="3">
        <v>167.89</v>
      </c>
      <c r="AQ538" s="3">
        <v>175.39</v>
      </c>
      <c r="AR538" s="3">
        <v>183.2</v>
      </c>
      <c r="AS538" s="3">
        <v>191.32</v>
      </c>
      <c r="AT538" s="3">
        <v>199.76</v>
      </c>
      <c r="AU538" s="3">
        <v>208.55</v>
      </c>
      <c r="AV538" s="3">
        <v>217.7</v>
      </c>
      <c r="AW538" s="3">
        <v>227.22</v>
      </c>
      <c r="AX538" s="3">
        <v>237.12</v>
      </c>
      <c r="AY538" s="3">
        <v>247.43</v>
      </c>
      <c r="AZ538" s="3">
        <v>258.17</v>
      </c>
      <c r="BA538" s="3">
        <v>269.33999999999997</v>
      </c>
      <c r="BB538" s="3">
        <v>280.95</v>
      </c>
      <c r="BC538" s="3">
        <v>293.02</v>
      </c>
      <c r="BD538" s="3">
        <v>305.52</v>
      </c>
      <c r="BE538" s="3">
        <v>318.47000000000003</v>
      </c>
      <c r="BF538" s="3">
        <v>331.84</v>
      </c>
      <c r="BG538" s="3">
        <v>345.63</v>
      </c>
      <c r="BH538" s="3">
        <v>359.81</v>
      </c>
      <c r="BI538" s="3">
        <v>374.38</v>
      </c>
      <c r="BJ538" s="3">
        <v>389.31</v>
      </c>
      <c r="BK538" s="3">
        <v>404.58</v>
      </c>
      <c r="BL538" s="3">
        <v>420.15</v>
      </c>
      <c r="BM538" s="3">
        <v>436</v>
      </c>
      <c r="BN538" s="3">
        <v>452.07</v>
      </c>
      <c r="BO538" s="3">
        <v>468.35</v>
      </c>
      <c r="BP538" s="3">
        <v>484.77</v>
      </c>
      <c r="BQ538" s="3">
        <v>501.31</v>
      </c>
      <c r="BR538" s="3">
        <v>517.91</v>
      </c>
      <c r="BS538" s="3">
        <v>534.53</v>
      </c>
      <c r="BT538" s="3">
        <v>551.14</v>
      </c>
      <c r="BU538" s="3">
        <v>567.69000000000005</v>
      </c>
      <c r="BV538" s="3">
        <v>584.12</v>
      </c>
      <c r="BW538" s="3">
        <v>600.4</v>
      </c>
      <c r="BX538" s="3">
        <v>616.46</v>
      </c>
      <c r="BY538" s="3">
        <v>632.25</v>
      </c>
      <c r="BZ538" s="3">
        <v>647.71</v>
      </c>
      <c r="CA538" s="3">
        <v>662.78</v>
      </c>
      <c r="CB538" s="3">
        <v>677.4</v>
      </c>
      <c r="CC538" s="10">
        <v>691.52</v>
      </c>
      <c r="CD538" s="10">
        <v>705.1</v>
      </c>
      <c r="CE538" s="10">
        <v>718.16</v>
      </c>
      <c r="CF538" s="10">
        <v>730.7</v>
      </c>
      <c r="CG538" s="10">
        <v>742.77</v>
      </c>
      <c r="CH538" s="10">
        <v>754.45</v>
      </c>
      <c r="CI538" s="10">
        <v>765.81</v>
      </c>
      <c r="CJ538" s="10">
        <v>776.94</v>
      </c>
      <c r="CK538" s="10">
        <v>787.91</v>
      </c>
      <c r="CL538" s="6">
        <v>798.78</v>
      </c>
      <c r="CM538" s="6">
        <v>809.61</v>
      </c>
      <c r="CN538" s="6">
        <v>820.45</v>
      </c>
      <c r="CO538" s="6">
        <v>831.39</v>
      </c>
      <c r="CP538" s="6">
        <v>842.57</v>
      </c>
      <c r="CQ538" s="6">
        <v>854.25</v>
      </c>
      <c r="CR538" s="6">
        <v>866.87</v>
      </c>
      <c r="CS538" s="6">
        <v>881.19</v>
      </c>
      <c r="CT538" s="6">
        <v>898.5</v>
      </c>
      <c r="CU538" s="6">
        <v>920.99</v>
      </c>
      <c r="CV538" s="6">
        <v>952.53</v>
      </c>
      <c r="CW538" s="6">
        <v>1000</v>
      </c>
      <c r="CX538" s="6">
        <v>0</v>
      </c>
      <c r="CY538" s="6">
        <v>0</v>
      </c>
      <c r="CZ538" s="6">
        <v>0</v>
      </c>
      <c r="DA538" s="6">
        <v>0</v>
      </c>
      <c r="DB538" s="6">
        <v>0</v>
      </c>
      <c r="DC538" s="6">
        <v>0</v>
      </c>
      <c r="DD538" s="6">
        <v>0</v>
      </c>
      <c r="DE538" s="6">
        <v>0</v>
      </c>
      <c r="DF538" s="6">
        <v>0</v>
      </c>
      <c r="DG538" s="6">
        <v>0</v>
      </c>
    </row>
    <row r="539" spans="1:111" s="6" customFormat="1">
      <c r="A539" s="15"/>
      <c r="B539" s="15" t="s">
        <v>20</v>
      </c>
      <c r="C539" s="11">
        <v>11</v>
      </c>
      <c r="D539" s="11">
        <v>3</v>
      </c>
      <c r="E539" s="3"/>
      <c r="F539" s="3">
        <v>7.53</v>
      </c>
      <c r="G539" s="3">
        <v>20.100000000000001</v>
      </c>
      <c r="H539" s="3">
        <v>38.729999999999997</v>
      </c>
      <c r="I539" s="3">
        <v>40.659999999999997</v>
      </c>
      <c r="J539" s="3">
        <v>42.68</v>
      </c>
      <c r="K539" s="3">
        <v>44.8</v>
      </c>
      <c r="L539" s="3">
        <v>46.74</v>
      </c>
      <c r="M539" s="3">
        <v>48.77</v>
      </c>
      <c r="N539" s="3">
        <v>50.89</v>
      </c>
      <c r="O539" s="3">
        <v>53.12</v>
      </c>
      <c r="P539" s="3">
        <v>55.46</v>
      </c>
      <c r="Q539" s="3">
        <v>57.91</v>
      </c>
      <c r="R539" s="3">
        <v>60.48</v>
      </c>
      <c r="S539" s="3">
        <v>63.18</v>
      </c>
      <c r="T539" s="3">
        <v>66.010000000000005</v>
      </c>
      <c r="U539" s="3">
        <v>68.98</v>
      </c>
      <c r="V539" s="3">
        <v>72.09</v>
      </c>
      <c r="W539" s="3">
        <v>75.36</v>
      </c>
      <c r="X539" s="3">
        <v>78.78</v>
      </c>
      <c r="Y539" s="3">
        <v>82.36</v>
      </c>
      <c r="Z539" s="3">
        <v>86.12</v>
      </c>
      <c r="AA539" s="3">
        <v>90.06</v>
      </c>
      <c r="AB539" s="3">
        <v>94.17</v>
      </c>
      <c r="AC539" s="3">
        <v>98.48</v>
      </c>
      <c r="AD539" s="3">
        <v>102.99</v>
      </c>
      <c r="AE539" s="3">
        <v>107.71</v>
      </c>
      <c r="AF539" s="3">
        <v>112.64</v>
      </c>
      <c r="AG539" s="3">
        <v>117.79</v>
      </c>
      <c r="AH539" s="3">
        <v>123.17</v>
      </c>
      <c r="AI539" s="3">
        <v>128.79</v>
      </c>
      <c r="AJ539" s="3">
        <v>134.65</v>
      </c>
      <c r="AK539" s="3">
        <v>140.76</v>
      </c>
      <c r="AL539" s="3">
        <v>147.13</v>
      </c>
      <c r="AM539" s="3">
        <v>153.77000000000001</v>
      </c>
      <c r="AN539" s="3">
        <v>160.69</v>
      </c>
      <c r="AO539" s="3">
        <v>167.89</v>
      </c>
      <c r="AP539" s="3">
        <v>175.39</v>
      </c>
      <c r="AQ539" s="3">
        <v>183.2</v>
      </c>
      <c r="AR539" s="3">
        <v>191.32</v>
      </c>
      <c r="AS539" s="3">
        <v>199.76</v>
      </c>
      <c r="AT539" s="3">
        <v>208.55</v>
      </c>
      <c r="AU539" s="3">
        <v>217.7</v>
      </c>
      <c r="AV539" s="3">
        <v>227.22</v>
      </c>
      <c r="AW539" s="3">
        <v>237.12</v>
      </c>
      <c r="AX539" s="3">
        <v>247.43</v>
      </c>
      <c r="AY539" s="3">
        <v>258.17</v>
      </c>
      <c r="AZ539" s="3">
        <v>269.33999999999997</v>
      </c>
      <c r="BA539" s="3">
        <v>280.95</v>
      </c>
      <c r="BB539" s="3">
        <v>293.02</v>
      </c>
      <c r="BC539" s="3">
        <v>305.52</v>
      </c>
      <c r="BD539" s="3">
        <v>318.47000000000003</v>
      </c>
      <c r="BE539" s="3">
        <v>331.84</v>
      </c>
      <c r="BF539" s="3">
        <v>345.63</v>
      </c>
      <c r="BG539" s="3">
        <v>359.81</v>
      </c>
      <c r="BH539" s="3">
        <v>374.38</v>
      </c>
      <c r="BI539" s="3">
        <v>389.31</v>
      </c>
      <c r="BJ539" s="3">
        <v>404.58</v>
      </c>
      <c r="BK539" s="3">
        <v>420.15</v>
      </c>
      <c r="BL539" s="3">
        <v>436</v>
      </c>
      <c r="BM539" s="3">
        <v>452.07</v>
      </c>
      <c r="BN539" s="3">
        <v>468.35</v>
      </c>
      <c r="BO539" s="3">
        <v>484.77</v>
      </c>
      <c r="BP539" s="3">
        <v>501.31</v>
      </c>
      <c r="BQ539" s="3">
        <v>517.91</v>
      </c>
      <c r="BR539" s="3">
        <v>534.53</v>
      </c>
      <c r="BS539" s="3">
        <v>551.14</v>
      </c>
      <c r="BT539" s="3">
        <v>567.69000000000005</v>
      </c>
      <c r="BU539" s="3">
        <v>584.12</v>
      </c>
      <c r="BV539" s="3">
        <v>600.4</v>
      </c>
      <c r="BW539" s="3">
        <v>616.46</v>
      </c>
      <c r="BX539" s="3">
        <v>632.25</v>
      </c>
      <c r="BY539" s="3">
        <v>647.71</v>
      </c>
      <c r="BZ539" s="3">
        <v>662.78</v>
      </c>
      <c r="CA539" s="3">
        <v>677.4</v>
      </c>
      <c r="CB539" s="3">
        <v>691.52</v>
      </c>
      <c r="CC539" s="10">
        <v>705.1</v>
      </c>
      <c r="CD539" s="10">
        <v>718.16</v>
      </c>
      <c r="CE539" s="10">
        <v>730.7</v>
      </c>
      <c r="CF539" s="10">
        <v>742.77</v>
      </c>
      <c r="CG539" s="10">
        <v>754.45</v>
      </c>
      <c r="CH539" s="10">
        <v>765.81</v>
      </c>
      <c r="CI539" s="10">
        <v>776.94</v>
      </c>
      <c r="CJ539" s="10">
        <v>787.91</v>
      </c>
      <c r="CK539" s="10">
        <v>798.78</v>
      </c>
      <c r="CL539" s="6">
        <v>809.61</v>
      </c>
      <c r="CM539" s="6">
        <v>820.45</v>
      </c>
      <c r="CN539" s="6">
        <v>831.39</v>
      </c>
      <c r="CO539" s="6">
        <v>842.57</v>
      </c>
      <c r="CP539" s="6">
        <v>854.25</v>
      </c>
      <c r="CQ539" s="6">
        <v>866.87</v>
      </c>
      <c r="CR539" s="6">
        <v>881.19</v>
      </c>
      <c r="CS539" s="6">
        <v>898.5</v>
      </c>
      <c r="CT539" s="6">
        <v>920.99</v>
      </c>
      <c r="CU539" s="6">
        <v>952.53</v>
      </c>
      <c r="CV539" s="6">
        <v>1000</v>
      </c>
      <c r="CW539" s="6">
        <v>0</v>
      </c>
      <c r="CX539" s="6">
        <v>0</v>
      </c>
      <c r="CY539" s="6">
        <v>0</v>
      </c>
      <c r="CZ539" s="6">
        <v>0</v>
      </c>
      <c r="DA539" s="6">
        <v>0</v>
      </c>
      <c r="DB539" s="6">
        <v>0</v>
      </c>
      <c r="DC539" s="6">
        <v>0</v>
      </c>
      <c r="DD539" s="6">
        <v>0</v>
      </c>
      <c r="DE539" s="6">
        <v>0</v>
      </c>
      <c r="DF539" s="6">
        <v>0</v>
      </c>
      <c r="DG539" s="6">
        <v>0</v>
      </c>
    </row>
    <row r="540" spans="1:111" s="6" customFormat="1">
      <c r="A540" s="15"/>
      <c r="B540" s="15" t="s">
        <v>20</v>
      </c>
      <c r="C540" s="11">
        <v>12</v>
      </c>
      <c r="D540" s="11">
        <v>3</v>
      </c>
      <c r="E540" s="3"/>
      <c r="F540" s="3">
        <v>7.91</v>
      </c>
      <c r="G540" s="3">
        <v>21.1</v>
      </c>
      <c r="H540" s="3">
        <v>40.659999999999997</v>
      </c>
      <c r="I540" s="3">
        <v>42.68</v>
      </c>
      <c r="J540" s="3">
        <v>44.8</v>
      </c>
      <c r="K540" s="3">
        <v>46.74</v>
      </c>
      <c r="L540" s="3">
        <v>48.77</v>
      </c>
      <c r="M540" s="3">
        <v>50.89</v>
      </c>
      <c r="N540" s="3">
        <v>53.12</v>
      </c>
      <c r="O540" s="3">
        <v>55.46</v>
      </c>
      <c r="P540" s="3">
        <v>57.91</v>
      </c>
      <c r="Q540" s="3">
        <v>60.48</v>
      </c>
      <c r="R540" s="3">
        <v>63.18</v>
      </c>
      <c r="S540" s="3">
        <v>66.010000000000005</v>
      </c>
      <c r="T540" s="3">
        <v>68.98</v>
      </c>
      <c r="U540" s="3">
        <v>72.09</v>
      </c>
      <c r="V540" s="3">
        <v>75.36</v>
      </c>
      <c r="W540" s="3">
        <v>78.78</v>
      </c>
      <c r="X540" s="3">
        <v>82.36</v>
      </c>
      <c r="Y540" s="3">
        <v>86.12</v>
      </c>
      <c r="Z540" s="3">
        <v>90.06</v>
      </c>
      <c r="AA540" s="3">
        <v>94.17</v>
      </c>
      <c r="AB540" s="3">
        <v>98.48</v>
      </c>
      <c r="AC540" s="3">
        <v>102.99</v>
      </c>
      <c r="AD540" s="3">
        <v>107.71</v>
      </c>
      <c r="AE540" s="3">
        <v>112.64</v>
      </c>
      <c r="AF540" s="3">
        <v>117.79</v>
      </c>
      <c r="AG540" s="3">
        <v>123.17</v>
      </c>
      <c r="AH540" s="3">
        <v>128.79</v>
      </c>
      <c r="AI540" s="3">
        <v>134.65</v>
      </c>
      <c r="AJ540" s="3">
        <v>140.76</v>
      </c>
      <c r="AK540" s="3">
        <v>147.13</v>
      </c>
      <c r="AL540" s="3">
        <v>153.77000000000001</v>
      </c>
      <c r="AM540" s="3">
        <v>160.69</v>
      </c>
      <c r="AN540" s="3">
        <v>167.89</v>
      </c>
      <c r="AO540" s="3">
        <v>175.39</v>
      </c>
      <c r="AP540" s="3">
        <v>183.2</v>
      </c>
      <c r="AQ540" s="3">
        <v>191.32</v>
      </c>
      <c r="AR540" s="3">
        <v>199.76</v>
      </c>
      <c r="AS540" s="3">
        <v>208.55</v>
      </c>
      <c r="AT540" s="3">
        <v>217.7</v>
      </c>
      <c r="AU540" s="3">
        <v>227.22</v>
      </c>
      <c r="AV540" s="3">
        <v>237.12</v>
      </c>
      <c r="AW540" s="3">
        <v>247.43</v>
      </c>
      <c r="AX540" s="3">
        <v>258.17</v>
      </c>
      <c r="AY540" s="3">
        <v>269.33999999999997</v>
      </c>
      <c r="AZ540" s="3">
        <v>280.95</v>
      </c>
      <c r="BA540" s="3">
        <v>293.02</v>
      </c>
      <c r="BB540" s="3">
        <v>305.52</v>
      </c>
      <c r="BC540" s="3">
        <v>318.47000000000003</v>
      </c>
      <c r="BD540" s="3">
        <v>331.84</v>
      </c>
      <c r="BE540" s="3">
        <v>345.63</v>
      </c>
      <c r="BF540" s="3">
        <v>359.81</v>
      </c>
      <c r="BG540" s="3">
        <v>374.38</v>
      </c>
      <c r="BH540" s="3">
        <v>389.31</v>
      </c>
      <c r="BI540" s="3">
        <v>404.58</v>
      </c>
      <c r="BJ540" s="3">
        <v>420.15</v>
      </c>
      <c r="BK540" s="3">
        <v>436</v>
      </c>
      <c r="BL540" s="3">
        <v>452.07</v>
      </c>
      <c r="BM540" s="3">
        <v>468.35</v>
      </c>
      <c r="BN540" s="3">
        <v>484.77</v>
      </c>
      <c r="BO540" s="3">
        <v>501.31</v>
      </c>
      <c r="BP540" s="3">
        <v>517.91</v>
      </c>
      <c r="BQ540" s="3">
        <v>534.53</v>
      </c>
      <c r="BR540" s="3">
        <v>551.14</v>
      </c>
      <c r="BS540" s="3">
        <v>567.69000000000005</v>
      </c>
      <c r="BT540" s="3">
        <v>584.12</v>
      </c>
      <c r="BU540" s="3">
        <v>600.4</v>
      </c>
      <c r="BV540" s="3">
        <v>616.46</v>
      </c>
      <c r="BW540" s="3">
        <v>632.25</v>
      </c>
      <c r="BX540" s="3">
        <v>647.71</v>
      </c>
      <c r="BY540" s="3">
        <v>662.78</v>
      </c>
      <c r="BZ540" s="3">
        <v>677.4</v>
      </c>
      <c r="CA540" s="3">
        <v>691.52</v>
      </c>
      <c r="CB540" s="3">
        <v>705.1</v>
      </c>
      <c r="CC540" s="10">
        <v>718.16</v>
      </c>
      <c r="CD540" s="10">
        <v>730.7</v>
      </c>
      <c r="CE540" s="10">
        <v>742.77</v>
      </c>
      <c r="CF540" s="10">
        <v>754.45</v>
      </c>
      <c r="CG540" s="10">
        <v>765.81</v>
      </c>
      <c r="CH540" s="10">
        <v>776.94</v>
      </c>
      <c r="CI540" s="10">
        <v>787.91</v>
      </c>
      <c r="CJ540" s="10">
        <v>798.78</v>
      </c>
      <c r="CK540" s="10">
        <v>809.61</v>
      </c>
      <c r="CL540" s="6">
        <v>820.45</v>
      </c>
      <c r="CM540" s="6">
        <v>831.39</v>
      </c>
      <c r="CN540" s="6">
        <v>842.57</v>
      </c>
      <c r="CO540" s="6">
        <v>854.25</v>
      </c>
      <c r="CP540" s="6">
        <v>866.87</v>
      </c>
      <c r="CQ540" s="6">
        <v>881.19</v>
      </c>
      <c r="CR540" s="6">
        <v>898.5</v>
      </c>
      <c r="CS540" s="6">
        <v>920.99</v>
      </c>
      <c r="CT540" s="6">
        <v>952.53</v>
      </c>
      <c r="CU540" s="6">
        <v>1000</v>
      </c>
      <c r="CV540" s="6">
        <v>0</v>
      </c>
      <c r="CW540" s="6">
        <v>0</v>
      </c>
      <c r="CX540" s="6">
        <v>0</v>
      </c>
      <c r="CY540" s="6">
        <v>0</v>
      </c>
      <c r="CZ540" s="6">
        <v>0</v>
      </c>
      <c r="DA540" s="6">
        <v>0</v>
      </c>
      <c r="DB540" s="6">
        <v>0</v>
      </c>
      <c r="DC540" s="6">
        <v>0</v>
      </c>
      <c r="DD540" s="6">
        <v>0</v>
      </c>
      <c r="DE540" s="6">
        <v>0</v>
      </c>
      <c r="DF540" s="6">
        <v>0</v>
      </c>
      <c r="DG540" s="6">
        <v>0</v>
      </c>
    </row>
    <row r="541" spans="1:111" s="6" customFormat="1">
      <c r="A541" s="15"/>
      <c r="B541" s="15" t="s">
        <v>20</v>
      </c>
      <c r="C541" s="11">
        <v>13</v>
      </c>
      <c r="D541" s="11">
        <v>3</v>
      </c>
      <c r="E541" s="3"/>
      <c r="F541" s="3">
        <v>8.3000000000000007</v>
      </c>
      <c r="G541" s="3">
        <v>22.14</v>
      </c>
      <c r="H541" s="3">
        <v>42.68</v>
      </c>
      <c r="I541" s="3">
        <v>44.8</v>
      </c>
      <c r="J541" s="3">
        <v>46.74</v>
      </c>
      <c r="K541" s="3">
        <v>48.77</v>
      </c>
      <c r="L541" s="3">
        <v>50.89</v>
      </c>
      <c r="M541" s="3">
        <v>53.12</v>
      </c>
      <c r="N541" s="3">
        <v>55.46</v>
      </c>
      <c r="O541" s="3">
        <v>57.91</v>
      </c>
      <c r="P541" s="3">
        <v>60.48</v>
      </c>
      <c r="Q541" s="3">
        <v>63.18</v>
      </c>
      <c r="R541" s="3">
        <v>66.010000000000005</v>
      </c>
      <c r="S541" s="3">
        <v>68.98</v>
      </c>
      <c r="T541" s="3">
        <v>72.09</v>
      </c>
      <c r="U541" s="3">
        <v>75.36</v>
      </c>
      <c r="V541" s="3">
        <v>78.78</v>
      </c>
      <c r="W541" s="3">
        <v>82.36</v>
      </c>
      <c r="X541" s="3">
        <v>86.12</v>
      </c>
      <c r="Y541" s="3">
        <v>90.06</v>
      </c>
      <c r="Z541" s="3">
        <v>94.17</v>
      </c>
      <c r="AA541" s="3">
        <v>98.48</v>
      </c>
      <c r="AB541" s="3">
        <v>102.99</v>
      </c>
      <c r="AC541" s="3">
        <v>107.71</v>
      </c>
      <c r="AD541" s="3">
        <v>112.64</v>
      </c>
      <c r="AE541" s="3">
        <v>117.79</v>
      </c>
      <c r="AF541" s="3">
        <v>123.17</v>
      </c>
      <c r="AG541" s="3">
        <v>128.79</v>
      </c>
      <c r="AH541" s="3">
        <v>134.65</v>
      </c>
      <c r="AI541" s="3">
        <v>140.76</v>
      </c>
      <c r="AJ541" s="3">
        <v>147.13</v>
      </c>
      <c r="AK541" s="3">
        <v>153.77000000000001</v>
      </c>
      <c r="AL541" s="3">
        <v>160.69</v>
      </c>
      <c r="AM541" s="3">
        <v>167.89</v>
      </c>
      <c r="AN541" s="3">
        <v>175.39</v>
      </c>
      <c r="AO541" s="3">
        <v>183.2</v>
      </c>
      <c r="AP541" s="3">
        <v>191.32</v>
      </c>
      <c r="AQ541" s="3">
        <v>199.76</v>
      </c>
      <c r="AR541" s="3">
        <v>208.55</v>
      </c>
      <c r="AS541" s="3">
        <v>217.7</v>
      </c>
      <c r="AT541" s="3">
        <v>227.22</v>
      </c>
      <c r="AU541" s="3">
        <v>237.12</v>
      </c>
      <c r="AV541" s="3">
        <v>247.43</v>
      </c>
      <c r="AW541" s="3">
        <v>258.17</v>
      </c>
      <c r="AX541" s="3">
        <v>269.33999999999997</v>
      </c>
      <c r="AY541" s="3">
        <v>280.95</v>
      </c>
      <c r="AZ541" s="3">
        <v>293.02</v>
      </c>
      <c r="BA541" s="3">
        <v>305.52</v>
      </c>
      <c r="BB541" s="3">
        <v>318.47000000000003</v>
      </c>
      <c r="BC541" s="3">
        <v>331.84</v>
      </c>
      <c r="BD541" s="3">
        <v>345.63</v>
      </c>
      <c r="BE541" s="3">
        <v>359.81</v>
      </c>
      <c r="BF541" s="3">
        <v>374.38</v>
      </c>
      <c r="BG541" s="3">
        <v>389.31</v>
      </c>
      <c r="BH541" s="3">
        <v>404.58</v>
      </c>
      <c r="BI541" s="3">
        <v>420.15</v>
      </c>
      <c r="BJ541" s="3">
        <v>436</v>
      </c>
      <c r="BK541" s="3">
        <v>452.07</v>
      </c>
      <c r="BL541" s="3">
        <v>468.35</v>
      </c>
      <c r="BM541" s="3">
        <v>484.77</v>
      </c>
      <c r="BN541" s="3">
        <v>501.31</v>
      </c>
      <c r="BO541" s="3">
        <v>517.91</v>
      </c>
      <c r="BP541" s="3">
        <v>534.53</v>
      </c>
      <c r="BQ541" s="3">
        <v>551.14</v>
      </c>
      <c r="BR541" s="3">
        <v>567.69000000000005</v>
      </c>
      <c r="BS541" s="3">
        <v>584.12</v>
      </c>
      <c r="BT541" s="3">
        <v>600.4</v>
      </c>
      <c r="BU541" s="3">
        <v>616.46</v>
      </c>
      <c r="BV541" s="3">
        <v>632.25</v>
      </c>
      <c r="BW541" s="3">
        <v>647.71</v>
      </c>
      <c r="BX541" s="3">
        <v>662.78</v>
      </c>
      <c r="BY541" s="3">
        <v>677.4</v>
      </c>
      <c r="BZ541" s="3">
        <v>691.52</v>
      </c>
      <c r="CA541" s="3">
        <v>705.1</v>
      </c>
      <c r="CB541" s="3">
        <v>718.16</v>
      </c>
      <c r="CC541" s="10">
        <v>730.7</v>
      </c>
      <c r="CD541" s="10">
        <v>742.77</v>
      </c>
      <c r="CE541" s="10">
        <v>754.45</v>
      </c>
      <c r="CF541" s="10">
        <v>765.81</v>
      </c>
      <c r="CG541" s="10">
        <v>776.94</v>
      </c>
      <c r="CH541" s="10">
        <v>787.91</v>
      </c>
      <c r="CI541" s="10">
        <v>798.78</v>
      </c>
      <c r="CJ541" s="10">
        <v>809.61</v>
      </c>
      <c r="CK541" s="10">
        <v>820.45</v>
      </c>
      <c r="CL541" s="6">
        <v>831.39</v>
      </c>
      <c r="CM541" s="6">
        <v>842.57</v>
      </c>
      <c r="CN541" s="6">
        <v>854.25</v>
      </c>
      <c r="CO541" s="6">
        <v>866.87</v>
      </c>
      <c r="CP541" s="6">
        <v>881.19</v>
      </c>
      <c r="CQ541" s="6">
        <v>898.5</v>
      </c>
      <c r="CR541" s="6">
        <v>920.99</v>
      </c>
      <c r="CS541" s="6">
        <v>952.53</v>
      </c>
      <c r="CT541" s="6">
        <v>1000</v>
      </c>
      <c r="CU541" s="6">
        <v>0</v>
      </c>
      <c r="CV541" s="6">
        <v>0</v>
      </c>
      <c r="CW541" s="6">
        <v>0</v>
      </c>
      <c r="CX541" s="6">
        <v>0</v>
      </c>
      <c r="CY541" s="6">
        <v>0</v>
      </c>
      <c r="CZ541" s="6">
        <v>0</v>
      </c>
      <c r="DA541" s="6">
        <v>0</v>
      </c>
      <c r="DB541" s="6">
        <v>0</v>
      </c>
      <c r="DC541" s="6">
        <v>0</v>
      </c>
      <c r="DD541" s="6">
        <v>0</v>
      </c>
      <c r="DE541" s="6">
        <v>0</v>
      </c>
      <c r="DF541" s="6">
        <v>0</v>
      </c>
      <c r="DG541" s="6">
        <v>0</v>
      </c>
    </row>
    <row r="542" spans="1:111" s="6" customFormat="1">
      <c r="A542" s="15"/>
      <c r="B542" s="15" t="s">
        <v>20</v>
      </c>
      <c r="C542" s="11">
        <v>14</v>
      </c>
      <c r="D542" s="11">
        <v>3</v>
      </c>
      <c r="E542" s="3"/>
      <c r="F542" s="3">
        <v>8.7100000000000009</v>
      </c>
      <c r="G542" s="3">
        <v>23.24</v>
      </c>
      <c r="H542" s="3">
        <v>44.8</v>
      </c>
      <c r="I542" s="3">
        <v>46.74</v>
      </c>
      <c r="J542" s="3">
        <v>48.77</v>
      </c>
      <c r="K542" s="3">
        <v>50.89</v>
      </c>
      <c r="L542" s="3">
        <v>53.12</v>
      </c>
      <c r="M542" s="3">
        <v>55.46</v>
      </c>
      <c r="N542" s="3">
        <v>57.91</v>
      </c>
      <c r="O542" s="3">
        <v>60.48</v>
      </c>
      <c r="P542" s="3">
        <v>63.18</v>
      </c>
      <c r="Q542" s="3">
        <v>66.010000000000005</v>
      </c>
      <c r="R542" s="3">
        <v>68.98</v>
      </c>
      <c r="S542" s="3">
        <v>72.09</v>
      </c>
      <c r="T542" s="3">
        <v>75.36</v>
      </c>
      <c r="U542" s="3">
        <v>78.78</v>
      </c>
      <c r="V542" s="3">
        <v>82.36</v>
      </c>
      <c r="W542" s="3">
        <v>86.12</v>
      </c>
      <c r="X542" s="3">
        <v>90.06</v>
      </c>
      <c r="Y542" s="3">
        <v>94.17</v>
      </c>
      <c r="Z542" s="3">
        <v>98.48</v>
      </c>
      <c r="AA542" s="3">
        <v>102.99</v>
      </c>
      <c r="AB542" s="3">
        <v>107.71</v>
      </c>
      <c r="AC542" s="3">
        <v>112.64</v>
      </c>
      <c r="AD542" s="3">
        <v>117.79</v>
      </c>
      <c r="AE542" s="3">
        <v>123.17</v>
      </c>
      <c r="AF542" s="3">
        <v>128.79</v>
      </c>
      <c r="AG542" s="3">
        <v>134.65</v>
      </c>
      <c r="AH542" s="3">
        <v>140.76</v>
      </c>
      <c r="AI542" s="3">
        <v>147.13</v>
      </c>
      <c r="AJ542" s="3">
        <v>153.77000000000001</v>
      </c>
      <c r="AK542" s="3">
        <v>160.69</v>
      </c>
      <c r="AL542" s="3">
        <v>167.89</v>
      </c>
      <c r="AM542" s="3">
        <v>175.39</v>
      </c>
      <c r="AN542" s="3">
        <v>183.2</v>
      </c>
      <c r="AO542" s="3">
        <v>191.32</v>
      </c>
      <c r="AP542" s="3">
        <v>199.76</v>
      </c>
      <c r="AQ542" s="3">
        <v>208.55</v>
      </c>
      <c r="AR542" s="3">
        <v>217.7</v>
      </c>
      <c r="AS542" s="3">
        <v>227.22</v>
      </c>
      <c r="AT542" s="3">
        <v>237.12</v>
      </c>
      <c r="AU542" s="3">
        <v>247.43</v>
      </c>
      <c r="AV542" s="3">
        <v>258.17</v>
      </c>
      <c r="AW542" s="3">
        <v>269.33999999999997</v>
      </c>
      <c r="AX542" s="3">
        <v>280.95</v>
      </c>
      <c r="AY542" s="3">
        <v>293.02</v>
      </c>
      <c r="AZ542" s="3">
        <v>305.52</v>
      </c>
      <c r="BA542" s="3">
        <v>318.47000000000003</v>
      </c>
      <c r="BB542" s="3">
        <v>331.84</v>
      </c>
      <c r="BC542" s="3">
        <v>345.63</v>
      </c>
      <c r="BD542" s="3">
        <v>359.81</v>
      </c>
      <c r="BE542" s="3">
        <v>374.38</v>
      </c>
      <c r="BF542" s="3">
        <v>389.31</v>
      </c>
      <c r="BG542" s="3">
        <v>404.58</v>
      </c>
      <c r="BH542" s="3">
        <v>420.15</v>
      </c>
      <c r="BI542" s="3">
        <v>436</v>
      </c>
      <c r="BJ542" s="3">
        <v>452.07</v>
      </c>
      <c r="BK542" s="3">
        <v>468.35</v>
      </c>
      <c r="BL542" s="3">
        <v>484.77</v>
      </c>
      <c r="BM542" s="3">
        <v>501.31</v>
      </c>
      <c r="BN542" s="3">
        <v>517.91</v>
      </c>
      <c r="BO542" s="3">
        <v>534.53</v>
      </c>
      <c r="BP542" s="3">
        <v>551.14</v>
      </c>
      <c r="BQ542" s="3">
        <v>567.69000000000005</v>
      </c>
      <c r="BR542" s="3">
        <v>584.12</v>
      </c>
      <c r="BS542" s="3">
        <v>600.4</v>
      </c>
      <c r="BT542" s="3">
        <v>616.46</v>
      </c>
      <c r="BU542" s="3">
        <v>632.25</v>
      </c>
      <c r="BV542" s="3">
        <v>647.71</v>
      </c>
      <c r="BW542" s="3">
        <v>662.78</v>
      </c>
      <c r="BX542" s="3">
        <v>677.4</v>
      </c>
      <c r="BY542" s="3">
        <v>691.52</v>
      </c>
      <c r="BZ542" s="3">
        <v>705.1</v>
      </c>
      <c r="CA542" s="3">
        <v>718.16</v>
      </c>
      <c r="CB542" s="3">
        <v>730.7</v>
      </c>
      <c r="CC542" s="10">
        <v>742.77</v>
      </c>
      <c r="CD542" s="10">
        <v>754.45</v>
      </c>
      <c r="CE542" s="10">
        <v>765.81</v>
      </c>
      <c r="CF542" s="10">
        <v>776.94</v>
      </c>
      <c r="CG542" s="10">
        <v>787.91</v>
      </c>
      <c r="CH542" s="10">
        <v>798.78</v>
      </c>
      <c r="CI542" s="10">
        <v>809.61</v>
      </c>
      <c r="CJ542" s="10">
        <v>820.45</v>
      </c>
      <c r="CK542" s="10">
        <v>831.39</v>
      </c>
      <c r="CL542" s="6">
        <v>842.57</v>
      </c>
      <c r="CM542" s="6">
        <v>854.25</v>
      </c>
      <c r="CN542" s="6">
        <v>866.87</v>
      </c>
      <c r="CO542" s="6">
        <v>881.19</v>
      </c>
      <c r="CP542" s="6">
        <v>898.5</v>
      </c>
      <c r="CQ542" s="6">
        <v>920.99</v>
      </c>
      <c r="CR542" s="6">
        <v>952.53</v>
      </c>
      <c r="CS542" s="6">
        <v>1000</v>
      </c>
      <c r="CT542" s="6">
        <v>0</v>
      </c>
      <c r="CU542" s="6">
        <v>0</v>
      </c>
      <c r="CV542" s="6">
        <v>0</v>
      </c>
      <c r="CW542" s="6">
        <v>0</v>
      </c>
      <c r="CX542" s="6">
        <v>0</v>
      </c>
      <c r="CY542" s="6">
        <v>0</v>
      </c>
      <c r="CZ542" s="6">
        <v>0</v>
      </c>
      <c r="DA542" s="6">
        <v>0</v>
      </c>
      <c r="DB542" s="6">
        <v>0</v>
      </c>
      <c r="DC542" s="6">
        <v>0</v>
      </c>
      <c r="DD542" s="6">
        <v>0</v>
      </c>
      <c r="DE542" s="6">
        <v>0</v>
      </c>
      <c r="DF542" s="6">
        <v>0</v>
      </c>
      <c r="DG542" s="6">
        <v>0</v>
      </c>
    </row>
    <row r="543" spans="1:111" s="6" customFormat="1">
      <c r="A543" s="15"/>
      <c r="B543" s="15" t="s">
        <v>20</v>
      </c>
      <c r="C543" s="11">
        <v>15</v>
      </c>
      <c r="D543" s="11">
        <v>3</v>
      </c>
      <c r="E543" s="3"/>
      <c r="F543" s="3">
        <v>9.14</v>
      </c>
      <c r="G543" s="3">
        <v>24.4</v>
      </c>
      <c r="H543" s="3">
        <v>46.74</v>
      </c>
      <c r="I543" s="3">
        <v>48.77</v>
      </c>
      <c r="J543" s="3">
        <v>50.89</v>
      </c>
      <c r="K543" s="3">
        <v>53.12</v>
      </c>
      <c r="L543" s="3">
        <v>55.46</v>
      </c>
      <c r="M543" s="3">
        <v>57.91</v>
      </c>
      <c r="N543" s="3">
        <v>60.48</v>
      </c>
      <c r="O543" s="3">
        <v>63.18</v>
      </c>
      <c r="P543" s="3">
        <v>66.010000000000005</v>
      </c>
      <c r="Q543" s="3">
        <v>68.98</v>
      </c>
      <c r="R543" s="3">
        <v>72.09</v>
      </c>
      <c r="S543" s="3">
        <v>75.36</v>
      </c>
      <c r="T543" s="3">
        <v>78.78</v>
      </c>
      <c r="U543" s="3">
        <v>82.36</v>
      </c>
      <c r="V543" s="3">
        <v>86.12</v>
      </c>
      <c r="W543" s="3">
        <v>90.06</v>
      </c>
      <c r="X543" s="3">
        <v>94.17</v>
      </c>
      <c r="Y543" s="3">
        <v>98.48</v>
      </c>
      <c r="Z543" s="3">
        <v>102.99</v>
      </c>
      <c r="AA543" s="3">
        <v>107.71</v>
      </c>
      <c r="AB543" s="3">
        <v>112.64</v>
      </c>
      <c r="AC543" s="3">
        <v>117.79</v>
      </c>
      <c r="AD543" s="3">
        <v>123.17</v>
      </c>
      <c r="AE543" s="3">
        <v>128.79</v>
      </c>
      <c r="AF543" s="3">
        <v>134.65</v>
      </c>
      <c r="AG543" s="3">
        <v>140.76</v>
      </c>
      <c r="AH543" s="3">
        <v>147.13</v>
      </c>
      <c r="AI543" s="3">
        <v>153.77000000000001</v>
      </c>
      <c r="AJ543" s="3">
        <v>160.69</v>
      </c>
      <c r="AK543" s="3">
        <v>167.89</v>
      </c>
      <c r="AL543" s="3">
        <v>175.39</v>
      </c>
      <c r="AM543" s="3">
        <v>183.2</v>
      </c>
      <c r="AN543" s="3">
        <v>191.32</v>
      </c>
      <c r="AO543" s="3">
        <v>199.76</v>
      </c>
      <c r="AP543" s="3">
        <v>208.55</v>
      </c>
      <c r="AQ543" s="3">
        <v>217.7</v>
      </c>
      <c r="AR543" s="3">
        <v>227.22</v>
      </c>
      <c r="AS543" s="3">
        <v>237.12</v>
      </c>
      <c r="AT543" s="3">
        <v>247.43</v>
      </c>
      <c r="AU543" s="3">
        <v>258.17</v>
      </c>
      <c r="AV543" s="3">
        <v>269.33999999999997</v>
      </c>
      <c r="AW543" s="3">
        <v>280.95</v>
      </c>
      <c r="AX543" s="3">
        <v>293.02</v>
      </c>
      <c r="AY543" s="3">
        <v>305.52</v>
      </c>
      <c r="AZ543" s="3">
        <v>318.47000000000003</v>
      </c>
      <c r="BA543" s="3">
        <v>331.84</v>
      </c>
      <c r="BB543" s="3">
        <v>345.63</v>
      </c>
      <c r="BC543" s="3">
        <v>359.81</v>
      </c>
      <c r="BD543" s="3">
        <v>374.38</v>
      </c>
      <c r="BE543" s="3">
        <v>389.31</v>
      </c>
      <c r="BF543" s="3">
        <v>404.58</v>
      </c>
      <c r="BG543" s="3">
        <v>420.15</v>
      </c>
      <c r="BH543" s="3">
        <v>436</v>
      </c>
      <c r="BI543" s="3">
        <v>452.07</v>
      </c>
      <c r="BJ543" s="3">
        <v>468.35</v>
      </c>
      <c r="BK543" s="3">
        <v>484.77</v>
      </c>
      <c r="BL543" s="3">
        <v>501.31</v>
      </c>
      <c r="BM543" s="3">
        <v>517.91</v>
      </c>
      <c r="BN543" s="3">
        <v>534.53</v>
      </c>
      <c r="BO543" s="3">
        <v>551.14</v>
      </c>
      <c r="BP543" s="3">
        <v>567.69000000000005</v>
      </c>
      <c r="BQ543" s="3">
        <v>584.12</v>
      </c>
      <c r="BR543" s="3">
        <v>600.4</v>
      </c>
      <c r="BS543" s="3">
        <v>616.46</v>
      </c>
      <c r="BT543" s="3">
        <v>632.25</v>
      </c>
      <c r="BU543" s="3">
        <v>647.71</v>
      </c>
      <c r="BV543" s="3">
        <v>662.78</v>
      </c>
      <c r="BW543" s="3">
        <v>677.4</v>
      </c>
      <c r="BX543" s="3">
        <v>691.52</v>
      </c>
      <c r="BY543" s="3">
        <v>705.1</v>
      </c>
      <c r="BZ543" s="3">
        <v>718.16</v>
      </c>
      <c r="CA543" s="3">
        <v>730.7</v>
      </c>
      <c r="CB543" s="3">
        <v>742.77</v>
      </c>
      <c r="CC543" s="10">
        <v>754.45</v>
      </c>
      <c r="CD543" s="10">
        <v>765.81</v>
      </c>
      <c r="CE543" s="10">
        <v>776.94</v>
      </c>
      <c r="CF543" s="10">
        <v>787.91</v>
      </c>
      <c r="CG543" s="10">
        <v>798.78</v>
      </c>
      <c r="CH543" s="10">
        <v>809.61</v>
      </c>
      <c r="CI543" s="10">
        <v>820.45</v>
      </c>
      <c r="CJ543" s="10">
        <v>831.39</v>
      </c>
      <c r="CK543" s="10">
        <v>842.57</v>
      </c>
      <c r="CL543" s="6">
        <v>854.25</v>
      </c>
      <c r="CM543" s="6">
        <v>866.87</v>
      </c>
      <c r="CN543" s="6">
        <v>881.19</v>
      </c>
      <c r="CO543" s="6">
        <v>898.5</v>
      </c>
      <c r="CP543" s="6">
        <v>920.99</v>
      </c>
      <c r="CQ543" s="6">
        <v>952.53</v>
      </c>
      <c r="CR543" s="6">
        <v>1000</v>
      </c>
      <c r="CS543" s="6">
        <v>0</v>
      </c>
      <c r="CT543" s="6">
        <v>0</v>
      </c>
      <c r="CU543" s="6">
        <v>0</v>
      </c>
      <c r="CV543" s="6">
        <v>0</v>
      </c>
      <c r="CW543" s="6">
        <v>0</v>
      </c>
      <c r="CX543" s="6">
        <v>0</v>
      </c>
      <c r="CY543" s="6">
        <v>0</v>
      </c>
      <c r="CZ543" s="6">
        <v>0</v>
      </c>
      <c r="DA543" s="6">
        <v>0</v>
      </c>
      <c r="DB543" s="6">
        <v>0</v>
      </c>
      <c r="DC543" s="6">
        <v>0</v>
      </c>
      <c r="DD543" s="6">
        <v>0</v>
      </c>
      <c r="DE543" s="6">
        <v>0</v>
      </c>
      <c r="DF543" s="6">
        <v>0</v>
      </c>
      <c r="DG543" s="6">
        <v>0</v>
      </c>
    </row>
    <row r="544" spans="1:111" s="6" customFormat="1">
      <c r="A544" s="15"/>
      <c r="B544" s="15" t="s">
        <v>20</v>
      </c>
      <c r="C544" s="11">
        <v>16</v>
      </c>
      <c r="D544" s="11">
        <v>3</v>
      </c>
      <c r="E544" s="3"/>
      <c r="F544" s="3">
        <v>9.6</v>
      </c>
      <c r="G544" s="3">
        <v>25.34</v>
      </c>
      <c r="H544" s="3">
        <v>48.77</v>
      </c>
      <c r="I544" s="3">
        <v>50.89</v>
      </c>
      <c r="J544" s="3">
        <v>53.12</v>
      </c>
      <c r="K544" s="3">
        <v>55.46</v>
      </c>
      <c r="L544" s="3">
        <v>57.91</v>
      </c>
      <c r="M544" s="3">
        <v>60.48</v>
      </c>
      <c r="N544" s="3">
        <v>63.18</v>
      </c>
      <c r="O544" s="3">
        <v>66.010000000000005</v>
      </c>
      <c r="P544" s="3">
        <v>68.98</v>
      </c>
      <c r="Q544" s="3">
        <v>72.09</v>
      </c>
      <c r="R544" s="3">
        <v>75.36</v>
      </c>
      <c r="S544" s="3">
        <v>78.78</v>
      </c>
      <c r="T544" s="3">
        <v>82.36</v>
      </c>
      <c r="U544" s="3">
        <v>86.12</v>
      </c>
      <c r="V544" s="3">
        <v>90.06</v>
      </c>
      <c r="W544" s="3">
        <v>94.17</v>
      </c>
      <c r="X544" s="3">
        <v>98.48</v>
      </c>
      <c r="Y544" s="3">
        <v>102.99</v>
      </c>
      <c r="Z544" s="3">
        <v>107.71</v>
      </c>
      <c r="AA544" s="3">
        <v>112.64</v>
      </c>
      <c r="AB544" s="3">
        <v>117.79</v>
      </c>
      <c r="AC544" s="3">
        <v>123.17</v>
      </c>
      <c r="AD544" s="3">
        <v>128.79</v>
      </c>
      <c r="AE544" s="3">
        <v>134.65</v>
      </c>
      <c r="AF544" s="3">
        <v>140.76</v>
      </c>
      <c r="AG544" s="3">
        <v>147.13</v>
      </c>
      <c r="AH544" s="3">
        <v>153.77000000000001</v>
      </c>
      <c r="AI544" s="3">
        <v>160.69</v>
      </c>
      <c r="AJ544" s="3">
        <v>167.89</v>
      </c>
      <c r="AK544" s="3">
        <v>175.39</v>
      </c>
      <c r="AL544" s="3">
        <v>183.2</v>
      </c>
      <c r="AM544" s="3">
        <v>191.32</v>
      </c>
      <c r="AN544" s="3">
        <v>199.76</v>
      </c>
      <c r="AO544" s="3">
        <v>208.55</v>
      </c>
      <c r="AP544" s="3">
        <v>217.7</v>
      </c>
      <c r="AQ544" s="3">
        <v>227.22</v>
      </c>
      <c r="AR544" s="3">
        <v>237.12</v>
      </c>
      <c r="AS544" s="3">
        <v>247.43</v>
      </c>
      <c r="AT544" s="3">
        <v>258.17</v>
      </c>
      <c r="AU544" s="3">
        <v>269.33999999999997</v>
      </c>
      <c r="AV544" s="3">
        <v>280.95</v>
      </c>
      <c r="AW544" s="3">
        <v>293.02</v>
      </c>
      <c r="AX544" s="3">
        <v>305.52</v>
      </c>
      <c r="AY544" s="3">
        <v>318.47000000000003</v>
      </c>
      <c r="AZ544" s="3">
        <v>331.84</v>
      </c>
      <c r="BA544" s="3">
        <v>345.63</v>
      </c>
      <c r="BB544" s="3">
        <v>359.81</v>
      </c>
      <c r="BC544" s="3">
        <v>374.38</v>
      </c>
      <c r="BD544" s="3">
        <v>389.31</v>
      </c>
      <c r="BE544" s="3">
        <v>404.58</v>
      </c>
      <c r="BF544" s="3">
        <v>420.15</v>
      </c>
      <c r="BG544" s="3">
        <v>436</v>
      </c>
      <c r="BH544" s="3">
        <v>452.07</v>
      </c>
      <c r="BI544" s="3">
        <v>468.35</v>
      </c>
      <c r="BJ544" s="3">
        <v>484.77</v>
      </c>
      <c r="BK544" s="3">
        <v>501.31</v>
      </c>
      <c r="BL544" s="3">
        <v>517.91</v>
      </c>
      <c r="BM544" s="3">
        <v>534.53</v>
      </c>
      <c r="BN544" s="3">
        <v>551.14</v>
      </c>
      <c r="BO544" s="3">
        <v>567.69000000000005</v>
      </c>
      <c r="BP544" s="3">
        <v>584.12</v>
      </c>
      <c r="BQ544" s="3">
        <v>600.4</v>
      </c>
      <c r="BR544" s="3">
        <v>616.46</v>
      </c>
      <c r="BS544" s="3">
        <v>632.25</v>
      </c>
      <c r="BT544" s="3">
        <v>647.71</v>
      </c>
      <c r="BU544" s="3">
        <v>662.78</v>
      </c>
      <c r="BV544" s="3">
        <v>677.4</v>
      </c>
      <c r="BW544" s="3">
        <v>691.52</v>
      </c>
      <c r="BX544" s="3">
        <v>705.1</v>
      </c>
      <c r="BY544" s="3">
        <v>718.16</v>
      </c>
      <c r="BZ544" s="3">
        <v>730.7</v>
      </c>
      <c r="CA544" s="3">
        <v>742.77</v>
      </c>
      <c r="CB544" s="3">
        <v>754.45</v>
      </c>
      <c r="CC544" s="10">
        <v>765.81</v>
      </c>
      <c r="CD544" s="10">
        <v>776.94</v>
      </c>
      <c r="CE544" s="10">
        <v>787.91</v>
      </c>
      <c r="CF544" s="10">
        <v>798.78</v>
      </c>
      <c r="CG544" s="10">
        <v>809.61</v>
      </c>
      <c r="CH544" s="10">
        <v>820.45</v>
      </c>
      <c r="CI544" s="10">
        <v>831.39</v>
      </c>
      <c r="CJ544" s="10">
        <v>842.57</v>
      </c>
      <c r="CK544" s="10">
        <v>854.25</v>
      </c>
      <c r="CL544" s="6">
        <v>866.87</v>
      </c>
      <c r="CM544" s="6">
        <v>881.19</v>
      </c>
      <c r="CN544" s="6">
        <v>898.5</v>
      </c>
      <c r="CO544" s="6">
        <v>920.99</v>
      </c>
      <c r="CP544" s="6">
        <v>952.53</v>
      </c>
      <c r="CQ544" s="6">
        <v>1000</v>
      </c>
      <c r="CR544" s="6">
        <v>0</v>
      </c>
      <c r="CS544" s="6">
        <v>0</v>
      </c>
      <c r="CT544" s="6">
        <v>0</v>
      </c>
      <c r="CU544" s="6">
        <v>0</v>
      </c>
      <c r="CV544" s="6">
        <v>0</v>
      </c>
      <c r="CW544" s="6">
        <v>0</v>
      </c>
      <c r="CX544" s="6">
        <v>0</v>
      </c>
      <c r="CY544" s="6">
        <v>0</v>
      </c>
      <c r="CZ544" s="6">
        <v>0</v>
      </c>
      <c r="DA544" s="6">
        <v>0</v>
      </c>
      <c r="DB544" s="6">
        <v>0</v>
      </c>
      <c r="DC544" s="6">
        <v>0</v>
      </c>
      <c r="DD544" s="6">
        <v>0</v>
      </c>
      <c r="DE544" s="6">
        <v>0</v>
      </c>
      <c r="DF544" s="6">
        <v>0</v>
      </c>
      <c r="DG544" s="6">
        <v>0</v>
      </c>
    </row>
    <row r="545" spans="1:111" s="6" customFormat="1">
      <c r="A545" s="15"/>
      <c r="B545" s="15" t="s">
        <v>20</v>
      </c>
      <c r="C545" s="11">
        <v>17</v>
      </c>
      <c r="D545" s="11">
        <v>3</v>
      </c>
      <c r="E545" s="3"/>
      <c r="F545" s="3">
        <v>9.82</v>
      </c>
      <c r="G545" s="3">
        <v>26.32</v>
      </c>
      <c r="H545" s="3">
        <v>50.89</v>
      </c>
      <c r="I545" s="3">
        <v>53.12</v>
      </c>
      <c r="J545" s="3">
        <v>55.46</v>
      </c>
      <c r="K545" s="3">
        <v>57.91</v>
      </c>
      <c r="L545" s="3">
        <v>60.48</v>
      </c>
      <c r="M545" s="3">
        <v>63.18</v>
      </c>
      <c r="N545" s="3">
        <v>66.010000000000005</v>
      </c>
      <c r="O545" s="3">
        <v>68.98</v>
      </c>
      <c r="P545" s="3">
        <v>72.09</v>
      </c>
      <c r="Q545" s="3">
        <v>75.36</v>
      </c>
      <c r="R545" s="3">
        <v>78.78</v>
      </c>
      <c r="S545" s="3">
        <v>82.36</v>
      </c>
      <c r="T545" s="3">
        <v>86.12</v>
      </c>
      <c r="U545" s="3">
        <v>90.06</v>
      </c>
      <c r="V545" s="3">
        <v>94.17</v>
      </c>
      <c r="W545" s="3">
        <v>98.48</v>
      </c>
      <c r="X545" s="3">
        <v>102.99</v>
      </c>
      <c r="Y545" s="3">
        <v>107.71</v>
      </c>
      <c r="Z545" s="3">
        <v>112.64</v>
      </c>
      <c r="AA545" s="3">
        <v>117.79</v>
      </c>
      <c r="AB545" s="3">
        <v>123.17</v>
      </c>
      <c r="AC545" s="3">
        <v>128.79</v>
      </c>
      <c r="AD545" s="3">
        <v>134.65</v>
      </c>
      <c r="AE545" s="3">
        <v>140.76</v>
      </c>
      <c r="AF545" s="3">
        <v>147.13</v>
      </c>
      <c r="AG545" s="3">
        <v>153.77000000000001</v>
      </c>
      <c r="AH545" s="3">
        <v>160.69</v>
      </c>
      <c r="AI545" s="3">
        <v>167.89</v>
      </c>
      <c r="AJ545" s="3">
        <v>175.39</v>
      </c>
      <c r="AK545" s="3">
        <v>183.2</v>
      </c>
      <c r="AL545" s="3">
        <v>191.32</v>
      </c>
      <c r="AM545" s="3">
        <v>199.76</v>
      </c>
      <c r="AN545" s="3">
        <v>208.55</v>
      </c>
      <c r="AO545" s="3">
        <v>217.7</v>
      </c>
      <c r="AP545" s="3">
        <v>227.22</v>
      </c>
      <c r="AQ545" s="3">
        <v>237.12</v>
      </c>
      <c r="AR545" s="3">
        <v>247.43</v>
      </c>
      <c r="AS545" s="3">
        <v>258.17</v>
      </c>
      <c r="AT545" s="3">
        <v>269.33999999999997</v>
      </c>
      <c r="AU545" s="3">
        <v>280.95</v>
      </c>
      <c r="AV545" s="3">
        <v>293.02</v>
      </c>
      <c r="AW545" s="3">
        <v>305.52</v>
      </c>
      <c r="AX545" s="3">
        <v>318.47000000000003</v>
      </c>
      <c r="AY545" s="3">
        <v>331.84</v>
      </c>
      <c r="AZ545" s="3">
        <v>345.63</v>
      </c>
      <c r="BA545" s="3">
        <v>359.81</v>
      </c>
      <c r="BB545" s="3">
        <v>374.38</v>
      </c>
      <c r="BC545" s="3">
        <v>389.31</v>
      </c>
      <c r="BD545" s="3">
        <v>404.58</v>
      </c>
      <c r="BE545" s="3">
        <v>420.15</v>
      </c>
      <c r="BF545" s="3">
        <v>436</v>
      </c>
      <c r="BG545" s="3">
        <v>452.07</v>
      </c>
      <c r="BH545" s="3">
        <v>468.35</v>
      </c>
      <c r="BI545" s="3">
        <v>484.77</v>
      </c>
      <c r="BJ545" s="3">
        <v>501.31</v>
      </c>
      <c r="BK545" s="3">
        <v>517.91</v>
      </c>
      <c r="BL545" s="3">
        <v>534.53</v>
      </c>
      <c r="BM545" s="3">
        <v>551.14</v>
      </c>
      <c r="BN545" s="3">
        <v>567.69000000000005</v>
      </c>
      <c r="BO545" s="3">
        <v>584.12</v>
      </c>
      <c r="BP545" s="3">
        <v>600.4</v>
      </c>
      <c r="BQ545" s="3">
        <v>616.46</v>
      </c>
      <c r="BR545" s="3">
        <v>632.25</v>
      </c>
      <c r="BS545" s="3">
        <v>647.71</v>
      </c>
      <c r="BT545" s="3">
        <v>662.78</v>
      </c>
      <c r="BU545" s="3">
        <v>677.4</v>
      </c>
      <c r="BV545" s="3">
        <v>691.52</v>
      </c>
      <c r="BW545" s="3">
        <v>705.1</v>
      </c>
      <c r="BX545" s="3">
        <v>718.16</v>
      </c>
      <c r="BY545" s="3">
        <v>730.7</v>
      </c>
      <c r="BZ545" s="3">
        <v>742.77</v>
      </c>
      <c r="CA545" s="3">
        <v>754.45</v>
      </c>
      <c r="CB545" s="3">
        <v>765.81</v>
      </c>
      <c r="CC545" s="10">
        <v>776.94</v>
      </c>
      <c r="CD545" s="10">
        <v>787.91</v>
      </c>
      <c r="CE545" s="10">
        <v>798.78</v>
      </c>
      <c r="CF545" s="10">
        <v>809.61</v>
      </c>
      <c r="CG545" s="10">
        <v>820.45</v>
      </c>
      <c r="CH545" s="10">
        <v>831.39</v>
      </c>
      <c r="CI545" s="10">
        <v>842.57</v>
      </c>
      <c r="CJ545" s="10">
        <v>854.25</v>
      </c>
      <c r="CK545" s="10">
        <v>866.87</v>
      </c>
      <c r="CL545" s="6">
        <v>881.19</v>
      </c>
      <c r="CM545" s="6">
        <v>898.5</v>
      </c>
      <c r="CN545" s="6">
        <v>920.99</v>
      </c>
      <c r="CO545" s="6">
        <v>952.53</v>
      </c>
      <c r="CP545" s="6">
        <v>1000</v>
      </c>
      <c r="CQ545" s="6">
        <v>0</v>
      </c>
      <c r="CR545" s="6">
        <v>0</v>
      </c>
      <c r="CS545" s="6">
        <v>0</v>
      </c>
      <c r="CT545" s="6">
        <v>0</v>
      </c>
      <c r="CU545" s="6">
        <v>0</v>
      </c>
      <c r="CV545" s="6">
        <v>0</v>
      </c>
      <c r="CW545" s="6">
        <v>0</v>
      </c>
      <c r="CX545" s="6">
        <v>0</v>
      </c>
      <c r="CY545" s="6">
        <v>0</v>
      </c>
      <c r="CZ545" s="6">
        <v>0</v>
      </c>
      <c r="DA545" s="6">
        <v>0</v>
      </c>
      <c r="DB545" s="6">
        <v>0</v>
      </c>
      <c r="DC545" s="6">
        <v>0</v>
      </c>
      <c r="DD545" s="6">
        <v>0</v>
      </c>
      <c r="DE545" s="6">
        <v>0</v>
      </c>
      <c r="DF545" s="6">
        <v>0</v>
      </c>
      <c r="DG545" s="6">
        <v>0</v>
      </c>
    </row>
    <row r="546" spans="1:111" s="6" customFormat="1">
      <c r="A546" s="15"/>
      <c r="B546" s="15" t="s">
        <v>20</v>
      </c>
      <c r="C546" s="11">
        <v>18</v>
      </c>
      <c r="D546" s="11">
        <v>3</v>
      </c>
      <c r="E546" s="3"/>
      <c r="F546" s="3">
        <v>10.25</v>
      </c>
      <c r="G546" s="3">
        <v>27.47</v>
      </c>
      <c r="H546" s="3">
        <v>53.12</v>
      </c>
      <c r="I546" s="3">
        <v>55.46</v>
      </c>
      <c r="J546" s="3">
        <v>57.91</v>
      </c>
      <c r="K546" s="3">
        <v>60.48</v>
      </c>
      <c r="L546" s="3">
        <v>63.18</v>
      </c>
      <c r="M546" s="3">
        <v>66.010000000000005</v>
      </c>
      <c r="N546" s="3">
        <v>68.98</v>
      </c>
      <c r="O546" s="3">
        <v>72.09</v>
      </c>
      <c r="P546" s="3">
        <v>75.36</v>
      </c>
      <c r="Q546" s="3">
        <v>78.78</v>
      </c>
      <c r="R546" s="3">
        <v>82.36</v>
      </c>
      <c r="S546" s="3">
        <v>86.12</v>
      </c>
      <c r="T546" s="3">
        <v>90.06</v>
      </c>
      <c r="U546" s="3">
        <v>94.17</v>
      </c>
      <c r="V546" s="3">
        <v>98.48</v>
      </c>
      <c r="W546" s="3">
        <v>102.99</v>
      </c>
      <c r="X546" s="3">
        <v>107.71</v>
      </c>
      <c r="Y546" s="3">
        <v>112.64</v>
      </c>
      <c r="Z546" s="3">
        <v>117.79</v>
      </c>
      <c r="AA546" s="3">
        <v>123.17</v>
      </c>
      <c r="AB546" s="3">
        <v>128.79</v>
      </c>
      <c r="AC546" s="3">
        <v>134.65</v>
      </c>
      <c r="AD546" s="3">
        <v>140.76</v>
      </c>
      <c r="AE546" s="3">
        <v>147.13</v>
      </c>
      <c r="AF546" s="3">
        <v>153.77000000000001</v>
      </c>
      <c r="AG546" s="3">
        <v>160.69</v>
      </c>
      <c r="AH546" s="3">
        <v>167.89</v>
      </c>
      <c r="AI546" s="3">
        <v>175.39</v>
      </c>
      <c r="AJ546" s="3">
        <v>183.2</v>
      </c>
      <c r="AK546" s="3">
        <v>191.32</v>
      </c>
      <c r="AL546" s="3">
        <v>199.76</v>
      </c>
      <c r="AM546" s="3">
        <v>208.55</v>
      </c>
      <c r="AN546" s="3">
        <v>217.7</v>
      </c>
      <c r="AO546" s="3">
        <v>227.22</v>
      </c>
      <c r="AP546" s="3">
        <v>237.12</v>
      </c>
      <c r="AQ546" s="3">
        <v>247.43</v>
      </c>
      <c r="AR546" s="3">
        <v>258.17</v>
      </c>
      <c r="AS546" s="3">
        <v>269.33999999999997</v>
      </c>
      <c r="AT546" s="3">
        <v>280.95</v>
      </c>
      <c r="AU546" s="3">
        <v>293.02</v>
      </c>
      <c r="AV546" s="3">
        <v>305.52</v>
      </c>
      <c r="AW546" s="3">
        <v>318.47000000000003</v>
      </c>
      <c r="AX546" s="3">
        <v>331.84</v>
      </c>
      <c r="AY546" s="3">
        <v>345.63</v>
      </c>
      <c r="AZ546" s="3">
        <v>359.81</v>
      </c>
      <c r="BA546" s="3">
        <v>374.38</v>
      </c>
      <c r="BB546" s="3">
        <v>389.31</v>
      </c>
      <c r="BC546" s="3">
        <v>404.58</v>
      </c>
      <c r="BD546" s="3">
        <v>420.15</v>
      </c>
      <c r="BE546" s="3">
        <v>436</v>
      </c>
      <c r="BF546" s="3">
        <v>452.07</v>
      </c>
      <c r="BG546" s="3">
        <v>468.35</v>
      </c>
      <c r="BH546" s="3">
        <v>484.77</v>
      </c>
      <c r="BI546" s="3">
        <v>501.31</v>
      </c>
      <c r="BJ546" s="3">
        <v>517.91</v>
      </c>
      <c r="BK546" s="3">
        <v>534.53</v>
      </c>
      <c r="BL546" s="3">
        <v>551.14</v>
      </c>
      <c r="BM546" s="3">
        <v>567.69000000000005</v>
      </c>
      <c r="BN546" s="3">
        <v>584.12</v>
      </c>
      <c r="BO546" s="3">
        <v>600.4</v>
      </c>
      <c r="BP546" s="3">
        <v>616.46</v>
      </c>
      <c r="BQ546" s="3">
        <v>632.25</v>
      </c>
      <c r="BR546" s="3">
        <v>647.71</v>
      </c>
      <c r="BS546" s="3">
        <v>662.78</v>
      </c>
      <c r="BT546" s="3">
        <v>677.4</v>
      </c>
      <c r="BU546" s="3">
        <v>691.52</v>
      </c>
      <c r="BV546" s="3">
        <v>705.1</v>
      </c>
      <c r="BW546" s="3">
        <v>718.16</v>
      </c>
      <c r="BX546" s="3">
        <v>730.7</v>
      </c>
      <c r="BY546" s="3">
        <v>742.77</v>
      </c>
      <c r="BZ546" s="3">
        <v>754.45</v>
      </c>
      <c r="CA546" s="3">
        <v>765.81</v>
      </c>
      <c r="CB546" s="3">
        <v>776.94</v>
      </c>
      <c r="CC546" s="10">
        <v>787.91</v>
      </c>
      <c r="CD546" s="10">
        <v>798.78</v>
      </c>
      <c r="CE546" s="10">
        <v>809.61</v>
      </c>
      <c r="CF546" s="10">
        <v>820.45</v>
      </c>
      <c r="CG546" s="10">
        <v>831.39</v>
      </c>
      <c r="CH546" s="10">
        <v>842.57</v>
      </c>
      <c r="CI546" s="10">
        <v>854.25</v>
      </c>
      <c r="CJ546" s="10">
        <v>866.87</v>
      </c>
      <c r="CK546" s="10">
        <v>881.19</v>
      </c>
      <c r="CL546" s="6">
        <v>898.5</v>
      </c>
      <c r="CM546" s="6">
        <v>920.99</v>
      </c>
      <c r="CN546" s="6">
        <v>952.53</v>
      </c>
      <c r="CO546" s="6">
        <v>1000</v>
      </c>
      <c r="CP546" s="6">
        <v>0</v>
      </c>
      <c r="CQ546" s="6">
        <v>0</v>
      </c>
      <c r="CR546" s="6">
        <v>0</v>
      </c>
      <c r="CS546" s="6">
        <v>0</v>
      </c>
      <c r="CT546" s="6">
        <v>0</v>
      </c>
      <c r="CU546" s="6">
        <v>0</v>
      </c>
      <c r="CV546" s="6">
        <v>0</v>
      </c>
      <c r="CW546" s="6">
        <v>0</v>
      </c>
      <c r="CX546" s="6">
        <v>0</v>
      </c>
      <c r="CY546" s="6">
        <v>0</v>
      </c>
      <c r="CZ546" s="6">
        <v>0</v>
      </c>
      <c r="DA546" s="6">
        <v>0</v>
      </c>
      <c r="DB546" s="6">
        <v>0</v>
      </c>
      <c r="DC546" s="6">
        <v>0</v>
      </c>
      <c r="DD546" s="6">
        <v>0</v>
      </c>
      <c r="DE546" s="6">
        <v>0</v>
      </c>
      <c r="DF546" s="6">
        <v>0</v>
      </c>
      <c r="DG546" s="6">
        <v>0</v>
      </c>
    </row>
    <row r="547" spans="1:111" s="6" customFormat="1">
      <c r="A547" s="15"/>
      <c r="B547" s="15" t="s">
        <v>20</v>
      </c>
      <c r="C547" s="11">
        <v>19</v>
      </c>
      <c r="D547" s="11">
        <v>3</v>
      </c>
      <c r="E547" s="3"/>
      <c r="F547" s="3">
        <v>10.7</v>
      </c>
      <c r="G547" s="3">
        <v>28.68</v>
      </c>
      <c r="H547" s="3">
        <v>55.46</v>
      </c>
      <c r="I547" s="3">
        <v>57.91</v>
      </c>
      <c r="J547" s="3">
        <v>60.48</v>
      </c>
      <c r="K547" s="3">
        <v>63.18</v>
      </c>
      <c r="L547" s="3">
        <v>66.010000000000005</v>
      </c>
      <c r="M547" s="3">
        <v>68.98</v>
      </c>
      <c r="N547" s="3">
        <v>72.09</v>
      </c>
      <c r="O547" s="3">
        <v>75.36</v>
      </c>
      <c r="P547" s="3">
        <v>78.78</v>
      </c>
      <c r="Q547" s="3">
        <v>82.36</v>
      </c>
      <c r="R547" s="3">
        <v>86.12</v>
      </c>
      <c r="S547" s="3">
        <v>90.06</v>
      </c>
      <c r="T547" s="3">
        <v>94.17</v>
      </c>
      <c r="U547" s="3">
        <v>98.48</v>
      </c>
      <c r="V547" s="3">
        <v>102.99</v>
      </c>
      <c r="W547" s="3">
        <v>107.71</v>
      </c>
      <c r="X547" s="3">
        <v>112.64</v>
      </c>
      <c r="Y547" s="3">
        <v>117.79</v>
      </c>
      <c r="Z547" s="3">
        <v>123.17</v>
      </c>
      <c r="AA547" s="3">
        <v>128.79</v>
      </c>
      <c r="AB547" s="3">
        <v>134.65</v>
      </c>
      <c r="AC547" s="3">
        <v>140.76</v>
      </c>
      <c r="AD547" s="3">
        <v>147.13</v>
      </c>
      <c r="AE547" s="3">
        <v>153.77000000000001</v>
      </c>
      <c r="AF547" s="3">
        <v>160.69</v>
      </c>
      <c r="AG547" s="3">
        <v>167.89</v>
      </c>
      <c r="AH547" s="3">
        <v>175.39</v>
      </c>
      <c r="AI547" s="3">
        <v>183.2</v>
      </c>
      <c r="AJ547" s="3">
        <v>191.32</v>
      </c>
      <c r="AK547" s="3">
        <v>199.76</v>
      </c>
      <c r="AL547" s="3">
        <v>208.55</v>
      </c>
      <c r="AM547" s="3">
        <v>217.7</v>
      </c>
      <c r="AN547" s="3">
        <v>227.22</v>
      </c>
      <c r="AO547" s="3">
        <v>237.12</v>
      </c>
      <c r="AP547" s="3">
        <v>247.43</v>
      </c>
      <c r="AQ547" s="3">
        <v>258.17</v>
      </c>
      <c r="AR547" s="3">
        <v>269.33999999999997</v>
      </c>
      <c r="AS547" s="3">
        <v>280.95</v>
      </c>
      <c r="AT547" s="3">
        <v>293.02</v>
      </c>
      <c r="AU547" s="3">
        <v>305.52</v>
      </c>
      <c r="AV547" s="3">
        <v>318.47000000000003</v>
      </c>
      <c r="AW547" s="3">
        <v>331.84</v>
      </c>
      <c r="AX547" s="3">
        <v>345.63</v>
      </c>
      <c r="AY547" s="3">
        <v>359.81</v>
      </c>
      <c r="AZ547" s="3">
        <v>374.38</v>
      </c>
      <c r="BA547" s="3">
        <v>389.31</v>
      </c>
      <c r="BB547" s="3">
        <v>404.58</v>
      </c>
      <c r="BC547" s="3">
        <v>420.15</v>
      </c>
      <c r="BD547" s="3">
        <v>436</v>
      </c>
      <c r="BE547" s="3">
        <v>452.07</v>
      </c>
      <c r="BF547" s="3">
        <v>468.35</v>
      </c>
      <c r="BG547" s="3">
        <v>484.77</v>
      </c>
      <c r="BH547" s="3">
        <v>501.31</v>
      </c>
      <c r="BI547" s="3">
        <v>517.91</v>
      </c>
      <c r="BJ547" s="3">
        <v>534.53</v>
      </c>
      <c r="BK547" s="3">
        <v>551.14</v>
      </c>
      <c r="BL547" s="3">
        <v>567.69000000000005</v>
      </c>
      <c r="BM547" s="3">
        <v>584.12</v>
      </c>
      <c r="BN547" s="3">
        <v>600.4</v>
      </c>
      <c r="BO547" s="3">
        <v>616.46</v>
      </c>
      <c r="BP547" s="3">
        <v>632.25</v>
      </c>
      <c r="BQ547" s="3">
        <v>647.71</v>
      </c>
      <c r="BR547" s="3">
        <v>662.78</v>
      </c>
      <c r="BS547" s="3">
        <v>677.4</v>
      </c>
      <c r="BT547" s="3">
        <v>691.52</v>
      </c>
      <c r="BU547" s="3">
        <v>705.1</v>
      </c>
      <c r="BV547" s="3">
        <v>718.16</v>
      </c>
      <c r="BW547" s="3">
        <v>730.7</v>
      </c>
      <c r="BX547" s="3">
        <v>742.77</v>
      </c>
      <c r="BY547" s="3">
        <v>754.45</v>
      </c>
      <c r="BZ547" s="3">
        <v>765.81</v>
      </c>
      <c r="CA547" s="3">
        <v>776.94</v>
      </c>
      <c r="CB547" s="3">
        <v>787.91</v>
      </c>
      <c r="CC547" s="10">
        <v>798.78</v>
      </c>
      <c r="CD547" s="10">
        <v>809.61</v>
      </c>
      <c r="CE547" s="10">
        <v>820.45</v>
      </c>
      <c r="CF547" s="10">
        <v>831.39</v>
      </c>
      <c r="CG547" s="10">
        <v>842.57</v>
      </c>
      <c r="CH547" s="10">
        <v>854.25</v>
      </c>
      <c r="CI547" s="10">
        <v>866.87</v>
      </c>
      <c r="CJ547" s="10">
        <v>881.19</v>
      </c>
      <c r="CK547" s="10">
        <v>898.5</v>
      </c>
      <c r="CL547" s="6">
        <v>920.99</v>
      </c>
      <c r="CM547" s="6">
        <v>952.53</v>
      </c>
      <c r="CN547" s="6">
        <v>1000</v>
      </c>
      <c r="CO547" s="6">
        <v>0</v>
      </c>
      <c r="CP547" s="6">
        <v>0</v>
      </c>
      <c r="CQ547" s="6">
        <v>0</v>
      </c>
      <c r="CR547" s="6">
        <v>0</v>
      </c>
      <c r="CS547" s="6">
        <v>0</v>
      </c>
      <c r="CT547" s="6">
        <v>0</v>
      </c>
      <c r="CU547" s="6">
        <v>0</v>
      </c>
      <c r="CV547" s="6">
        <v>0</v>
      </c>
      <c r="CW547" s="6">
        <v>0</v>
      </c>
      <c r="CX547" s="6">
        <v>0</v>
      </c>
      <c r="CY547" s="6">
        <v>0</v>
      </c>
      <c r="CZ547" s="6">
        <v>0</v>
      </c>
      <c r="DA547" s="6">
        <v>0</v>
      </c>
      <c r="DB547" s="6">
        <v>0</v>
      </c>
      <c r="DC547" s="6">
        <v>0</v>
      </c>
      <c r="DD547" s="6">
        <v>0</v>
      </c>
      <c r="DE547" s="6">
        <v>0</v>
      </c>
      <c r="DF547" s="6">
        <v>0</v>
      </c>
      <c r="DG547" s="6">
        <v>0</v>
      </c>
    </row>
    <row r="548" spans="1:111" s="6" customFormat="1">
      <c r="A548" s="15"/>
      <c r="B548" s="15" t="s">
        <v>20</v>
      </c>
      <c r="C548" s="11">
        <v>20</v>
      </c>
      <c r="D548" s="11">
        <v>3</v>
      </c>
      <c r="E548" s="3"/>
      <c r="F548" s="3">
        <v>11.18</v>
      </c>
      <c r="G548" s="3">
        <v>29.95</v>
      </c>
      <c r="H548" s="3">
        <v>57.91</v>
      </c>
      <c r="I548" s="3">
        <v>60.48</v>
      </c>
      <c r="J548" s="3">
        <v>63.18</v>
      </c>
      <c r="K548" s="3">
        <v>66.010000000000005</v>
      </c>
      <c r="L548" s="3">
        <v>68.98</v>
      </c>
      <c r="M548" s="3">
        <v>72.09</v>
      </c>
      <c r="N548" s="3">
        <v>75.36</v>
      </c>
      <c r="O548" s="3">
        <v>78.78</v>
      </c>
      <c r="P548" s="3">
        <v>82.36</v>
      </c>
      <c r="Q548" s="3">
        <v>86.12</v>
      </c>
      <c r="R548" s="3">
        <v>90.06</v>
      </c>
      <c r="S548" s="3">
        <v>94.17</v>
      </c>
      <c r="T548" s="3">
        <v>98.48</v>
      </c>
      <c r="U548" s="3">
        <v>102.99</v>
      </c>
      <c r="V548" s="3">
        <v>107.71</v>
      </c>
      <c r="W548" s="3">
        <v>112.64</v>
      </c>
      <c r="X548" s="3">
        <v>117.79</v>
      </c>
      <c r="Y548" s="3">
        <v>123.17</v>
      </c>
      <c r="Z548" s="3">
        <v>128.79</v>
      </c>
      <c r="AA548" s="3">
        <v>134.65</v>
      </c>
      <c r="AB548" s="3">
        <v>140.76</v>
      </c>
      <c r="AC548" s="3">
        <v>147.13</v>
      </c>
      <c r="AD548" s="3">
        <v>153.77000000000001</v>
      </c>
      <c r="AE548" s="3">
        <v>160.69</v>
      </c>
      <c r="AF548" s="3">
        <v>167.89</v>
      </c>
      <c r="AG548" s="3">
        <v>175.39</v>
      </c>
      <c r="AH548" s="3">
        <v>183.2</v>
      </c>
      <c r="AI548" s="3">
        <v>191.32</v>
      </c>
      <c r="AJ548" s="3">
        <v>199.76</v>
      </c>
      <c r="AK548" s="3">
        <v>208.55</v>
      </c>
      <c r="AL548" s="3">
        <v>217.7</v>
      </c>
      <c r="AM548" s="3">
        <v>227.22</v>
      </c>
      <c r="AN548" s="3">
        <v>237.12</v>
      </c>
      <c r="AO548" s="3">
        <v>247.43</v>
      </c>
      <c r="AP548" s="3">
        <v>258.17</v>
      </c>
      <c r="AQ548" s="3">
        <v>269.33999999999997</v>
      </c>
      <c r="AR548" s="3">
        <v>280.95</v>
      </c>
      <c r="AS548" s="3">
        <v>293.02</v>
      </c>
      <c r="AT548" s="3">
        <v>305.52</v>
      </c>
      <c r="AU548" s="3">
        <v>318.47000000000003</v>
      </c>
      <c r="AV548" s="3">
        <v>331.84</v>
      </c>
      <c r="AW548" s="3">
        <v>345.63</v>
      </c>
      <c r="AX548" s="3">
        <v>359.81</v>
      </c>
      <c r="AY548" s="3">
        <v>374.38</v>
      </c>
      <c r="AZ548" s="3">
        <v>389.31</v>
      </c>
      <c r="BA548" s="3">
        <v>404.58</v>
      </c>
      <c r="BB548" s="3">
        <v>420.15</v>
      </c>
      <c r="BC548" s="3">
        <v>436</v>
      </c>
      <c r="BD548" s="3">
        <v>452.07</v>
      </c>
      <c r="BE548" s="3">
        <v>468.35</v>
      </c>
      <c r="BF548" s="3">
        <v>484.77</v>
      </c>
      <c r="BG548" s="3">
        <v>501.31</v>
      </c>
      <c r="BH548" s="3">
        <v>517.91</v>
      </c>
      <c r="BI548" s="3">
        <v>534.53</v>
      </c>
      <c r="BJ548" s="3">
        <v>551.14</v>
      </c>
      <c r="BK548" s="3">
        <v>567.69000000000005</v>
      </c>
      <c r="BL548" s="3">
        <v>584.12</v>
      </c>
      <c r="BM548" s="3">
        <v>600.4</v>
      </c>
      <c r="BN548" s="3">
        <v>616.46</v>
      </c>
      <c r="BO548" s="3">
        <v>632.25</v>
      </c>
      <c r="BP548" s="3">
        <v>647.71</v>
      </c>
      <c r="BQ548" s="3">
        <v>662.78</v>
      </c>
      <c r="BR548" s="3">
        <v>677.4</v>
      </c>
      <c r="BS548" s="3">
        <v>691.52</v>
      </c>
      <c r="BT548" s="3">
        <v>705.1</v>
      </c>
      <c r="BU548" s="3">
        <v>718.16</v>
      </c>
      <c r="BV548" s="3">
        <v>730.7</v>
      </c>
      <c r="BW548" s="3">
        <v>742.77</v>
      </c>
      <c r="BX548" s="3">
        <v>754.45</v>
      </c>
      <c r="BY548" s="3">
        <v>765.81</v>
      </c>
      <c r="BZ548" s="3">
        <v>776.94</v>
      </c>
      <c r="CA548" s="3">
        <v>787.91</v>
      </c>
      <c r="CB548" s="3">
        <v>798.78</v>
      </c>
      <c r="CC548" s="10">
        <v>809.61</v>
      </c>
      <c r="CD548" s="10">
        <v>820.45</v>
      </c>
      <c r="CE548" s="10">
        <v>831.39</v>
      </c>
      <c r="CF548" s="10">
        <v>842.57</v>
      </c>
      <c r="CG548" s="10">
        <v>854.25</v>
      </c>
      <c r="CH548" s="10">
        <v>866.87</v>
      </c>
      <c r="CI548" s="10">
        <v>881.19</v>
      </c>
      <c r="CJ548" s="10">
        <v>898.5</v>
      </c>
      <c r="CK548" s="10">
        <v>920.99</v>
      </c>
      <c r="CL548" s="6">
        <v>952.53</v>
      </c>
      <c r="CM548" s="6">
        <v>1000</v>
      </c>
      <c r="CN548" s="6">
        <v>0</v>
      </c>
      <c r="CO548" s="6">
        <v>0</v>
      </c>
      <c r="CP548" s="6">
        <v>0</v>
      </c>
      <c r="CQ548" s="6">
        <v>0</v>
      </c>
      <c r="CR548" s="6">
        <v>0</v>
      </c>
      <c r="CS548" s="6">
        <v>0</v>
      </c>
      <c r="CT548" s="6">
        <v>0</v>
      </c>
      <c r="CU548" s="6">
        <v>0</v>
      </c>
      <c r="CV548" s="6">
        <v>0</v>
      </c>
      <c r="CW548" s="6">
        <v>0</v>
      </c>
      <c r="CX548" s="6">
        <v>0</v>
      </c>
      <c r="CY548" s="6">
        <v>0</v>
      </c>
      <c r="CZ548" s="6">
        <v>0</v>
      </c>
      <c r="DA548" s="6">
        <v>0</v>
      </c>
      <c r="DB548" s="6">
        <v>0</v>
      </c>
      <c r="DC548" s="6">
        <v>0</v>
      </c>
      <c r="DD548" s="6">
        <v>0</v>
      </c>
      <c r="DE548" s="6">
        <v>0</v>
      </c>
      <c r="DF548" s="6">
        <v>0</v>
      </c>
      <c r="DG548" s="6">
        <v>0</v>
      </c>
    </row>
    <row r="549" spans="1:111" s="6" customFormat="1">
      <c r="A549" s="15"/>
      <c r="B549" s="15" t="s">
        <v>17</v>
      </c>
      <c r="C549" s="11">
        <v>21</v>
      </c>
      <c r="D549" s="11">
        <v>3</v>
      </c>
      <c r="E549" s="3"/>
      <c r="F549" s="3">
        <v>11.67</v>
      </c>
      <c r="G549" s="3">
        <v>31.28</v>
      </c>
      <c r="H549" s="3">
        <v>60.48</v>
      </c>
      <c r="I549" s="3">
        <v>63.18</v>
      </c>
      <c r="J549" s="3">
        <v>66.010000000000005</v>
      </c>
      <c r="K549" s="3">
        <v>68.98</v>
      </c>
      <c r="L549" s="3">
        <v>72.09</v>
      </c>
      <c r="M549" s="3">
        <v>75.36</v>
      </c>
      <c r="N549" s="3">
        <v>78.78</v>
      </c>
      <c r="O549" s="3">
        <v>82.36</v>
      </c>
      <c r="P549" s="3">
        <v>86.12</v>
      </c>
      <c r="Q549" s="3">
        <v>90.06</v>
      </c>
      <c r="R549" s="3">
        <v>94.17</v>
      </c>
      <c r="S549" s="3">
        <v>98.48</v>
      </c>
      <c r="T549" s="3">
        <v>102.99</v>
      </c>
      <c r="U549" s="3">
        <v>107.71</v>
      </c>
      <c r="V549" s="3">
        <v>112.64</v>
      </c>
      <c r="W549" s="3">
        <v>117.79</v>
      </c>
      <c r="X549" s="3">
        <v>123.17</v>
      </c>
      <c r="Y549" s="3">
        <v>128.79</v>
      </c>
      <c r="Z549" s="3">
        <v>134.65</v>
      </c>
      <c r="AA549" s="3">
        <v>140.76</v>
      </c>
      <c r="AB549" s="3">
        <v>147.13</v>
      </c>
      <c r="AC549" s="3">
        <v>153.77000000000001</v>
      </c>
      <c r="AD549" s="3">
        <v>160.69</v>
      </c>
      <c r="AE549" s="3">
        <v>167.89</v>
      </c>
      <c r="AF549" s="3">
        <v>175.39</v>
      </c>
      <c r="AG549" s="3">
        <v>183.2</v>
      </c>
      <c r="AH549" s="3">
        <v>191.32</v>
      </c>
      <c r="AI549" s="3">
        <v>199.76</v>
      </c>
      <c r="AJ549" s="3">
        <v>208.55</v>
      </c>
      <c r="AK549" s="3">
        <v>217.7</v>
      </c>
      <c r="AL549" s="3">
        <v>227.22</v>
      </c>
      <c r="AM549" s="3">
        <v>237.12</v>
      </c>
      <c r="AN549" s="3">
        <v>247.43</v>
      </c>
      <c r="AO549" s="3">
        <v>258.17</v>
      </c>
      <c r="AP549" s="3">
        <v>269.33999999999997</v>
      </c>
      <c r="AQ549" s="3">
        <v>280.95</v>
      </c>
      <c r="AR549" s="3">
        <v>293.02</v>
      </c>
      <c r="AS549" s="3">
        <v>305.52</v>
      </c>
      <c r="AT549" s="3">
        <v>318.47000000000003</v>
      </c>
      <c r="AU549" s="3">
        <v>331.84</v>
      </c>
      <c r="AV549" s="3">
        <v>345.63</v>
      </c>
      <c r="AW549" s="3">
        <v>359.81</v>
      </c>
      <c r="AX549" s="3">
        <v>374.38</v>
      </c>
      <c r="AY549" s="3">
        <v>389.31</v>
      </c>
      <c r="AZ549" s="3">
        <v>404.58</v>
      </c>
      <c r="BA549" s="3">
        <v>420.15</v>
      </c>
      <c r="BB549" s="3">
        <v>436</v>
      </c>
      <c r="BC549" s="3">
        <v>452.07</v>
      </c>
      <c r="BD549" s="3">
        <v>468.35</v>
      </c>
      <c r="BE549" s="3">
        <v>484.77</v>
      </c>
      <c r="BF549" s="3">
        <v>501.31</v>
      </c>
      <c r="BG549" s="3">
        <v>517.91</v>
      </c>
      <c r="BH549" s="3">
        <v>534.53</v>
      </c>
      <c r="BI549" s="3">
        <v>551.14</v>
      </c>
      <c r="BJ549" s="3">
        <v>567.69000000000005</v>
      </c>
      <c r="BK549" s="3">
        <v>584.12</v>
      </c>
      <c r="BL549" s="3">
        <v>600.4</v>
      </c>
      <c r="BM549" s="3">
        <v>616.46</v>
      </c>
      <c r="BN549" s="3">
        <v>632.25</v>
      </c>
      <c r="BO549" s="3">
        <v>647.71</v>
      </c>
      <c r="BP549" s="3">
        <v>662.78</v>
      </c>
      <c r="BQ549" s="3">
        <v>677.4</v>
      </c>
      <c r="BR549" s="3">
        <v>691.52</v>
      </c>
      <c r="BS549" s="3">
        <v>705.1</v>
      </c>
      <c r="BT549" s="3">
        <v>718.16</v>
      </c>
      <c r="BU549" s="3">
        <v>730.7</v>
      </c>
      <c r="BV549" s="3">
        <v>742.77</v>
      </c>
      <c r="BW549" s="3">
        <v>754.45</v>
      </c>
      <c r="BX549" s="3">
        <v>765.81</v>
      </c>
      <c r="BY549" s="3">
        <v>776.94</v>
      </c>
      <c r="BZ549" s="3">
        <v>787.91</v>
      </c>
      <c r="CA549" s="3">
        <v>798.78</v>
      </c>
      <c r="CB549" s="3">
        <v>809.61</v>
      </c>
      <c r="CC549" s="10">
        <v>820.45</v>
      </c>
      <c r="CD549" s="10">
        <v>831.39</v>
      </c>
      <c r="CE549" s="10">
        <v>842.57</v>
      </c>
      <c r="CF549" s="10">
        <v>854.25</v>
      </c>
      <c r="CG549" s="10">
        <v>866.87</v>
      </c>
      <c r="CH549" s="10">
        <v>881.19</v>
      </c>
      <c r="CI549" s="10">
        <v>898.5</v>
      </c>
      <c r="CJ549" s="10">
        <v>920.99</v>
      </c>
      <c r="CK549" s="10">
        <v>952.53</v>
      </c>
      <c r="CL549" s="6">
        <v>1000</v>
      </c>
      <c r="CM549" s="6">
        <v>0</v>
      </c>
      <c r="CN549" s="6">
        <v>0</v>
      </c>
      <c r="CO549" s="6">
        <v>0</v>
      </c>
      <c r="CP549" s="6">
        <v>0</v>
      </c>
      <c r="CQ549" s="6">
        <v>0</v>
      </c>
      <c r="CR549" s="6">
        <v>0</v>
      </c>
      <c r="CS549" s="6">
        <v>0</v>
      </c>
      <c r="CT549" s="6">
        <v>0</v>
      </c>
      <c r="CU549" s="6">
        <v>0</v>
      </c>
      <c r="CV549" s="6">
        <v>0</v>
      </c>
      <c r="CW549" s="6">
        <v>0</v>
      </c>
      <c r="CX549" s="6">
        <v>0</v>
      </c>
      <c r="CY549" s="6">
        <v>0</v>
      </c>
      <c r="CZ549" s="6">
        <v>0</v>
      </c>
      <c r="DA549" s="6">
        <v>0</v>
      </c>
      <c r="DB549" s="6">
        <v>0</v>
      </c>
      <c r="DC549" s="6">
        <v>0</v>
      </c>
      <c r="DD549" s="6">
        <v>0</v>
      </c>
      <c r="DE549" s="6">
        <v>0</v>
      </c>
      <c r="DF549" s="6">
        <v>0</v>
      </c>
      <c r="DG549" s="6">
        <v>0</v>
      </c>
    </row>
    <row r="550" spans="1:111" s="6" customFormat="1">
      <c r="A550" s="15"/>
      <c r="B550" s="15" t="s">
        <v>20</v>
      </c>
      <c r="C550" s="11">
        <v>22</v>
      </c>
      <c r="D550" s="11">
        <v>3</v>
      </c>
      <c r="E550" s="3"/>
      <c r="F550" s="3">
        <v>12.2</v>
      </c>
      <c r="G550" s="3">
        <v>32.68</v>
      </c>
      <c r="H550" s="3">
        <v>63.18</v>
      </c>
      <c r="I550" s="3">
        <v>66.010000000000005</v>
      </c>
      <c r="J550" s="3">
        <v>68.98</v>
      </c>
      <c r="K550" s="3">
        <v>72.09</v>
      </c>
      <c r="L550" s="3">
        <v>75.36</v>
      </c>
      <c r="M550" s="3">
        <v>78.78</v>
      </c>
      <c r="N550" s="3">
        <v>82.36</v>
      </c>
      <c r="O550" s="3">
        <v>86.12</v>
      </c>
      <c r="P550" s="3">
        <v>90.06</v>
      </c>
      <c r="Q550" s="3">
        <v>94.17</v>
      </c>
      <c r="R550" s="3">
        <v>98.48</v>
      </c>
      <c r="S550" s="3">
        <v>102.99</v>
      </c>
      <c r="T550" s="3">
        <v>107.71</v>
      </c>
      <c r="U550" s="3">
        <v>112.64</v>
      </c>
      <c r="V550" s="3">
        <v>117.79</v>
      </c>
      <c r="W550" s="3">
        <v>123.17</v>
      </c>
      <c r="X550" s="3">
        <v>128.79</v>
      </c>
      <c r="Y550" s="3">
        <v>134.65</v>
      </c>
      <c r="Z550" s="3">
        <v>140.76</v>
      </c>
      <c r="AA550" s="3">
        <v>147.13</v>
      </c>
      <c r="AB550" s="3">
        <v>153.77000000000001</v>
      </c>
      <c r="AC550" s="3">
        <v>160.69</v>
      </c>
      <c r="AD550" s="3">
        <v>167.89</v>
      </c>
      <c r="AE550" s="3">
        <v>175.39</v>
      </c>
      <c r="AF550" s="3">
        <v>183.2</v>
      </c>
      <c r="AG550" s="3">
        <v>191.32</v>
      </c>
      <c r="AH550" s="3">
        <v>199.76</v>
      </c>
      <c r="AI550" s="3">
        <v>208.55</v>
      </c>
      <c r="AJ550" s="3">
        <v>217.7</v>
      </c>
      <c r="AK550" s="3">
        <v>227.22</v>
      </c>
      <c r="AL550" s="3">
        <v>237.12</v>
      </c>
      <c r="AM550" s="3">
        <v>247.43</v>
      </c>
      <c r="AN550" s="3">
        <v>258.17</v>
      </c>
      <c r="AO550" s="3">
        <v>269.33999999999997</v>
      </c>
      <c r="AP550" s="3">
        <v>280.95</v>
      </c>
      <c r="AQ550" s="3">
        <v>293.02</v>
      </c>
      <c r="AR550" s="3">
        <v>305.52</v>
      </c>
      <c r="AS550" s="3">
        <v>318.47000000000003</v>
      </c>
      <c r="AT550" s="3">
        <v>331.84</v>
      </c>
      <c r="AU550" s="3">
        <v>345.63</v>
      </c>
      <c r="AV550" s="3">
        <v>359.81</v>
      </c>
      <c r="AW550" s="3">
        <v>374.38</v>
      </c>
      <c r="AX550" s="3">
        <v>389.31</v>
      </c>
      <c r="AY550" s="3">
        <v>404.58</v>
      </c>
      <c r="AZ550" s="3">
        <v>420.15</v>
      </c>
      <c r="BA550" s="3">
        <v>436</v>
      </c>
      <c r="BB550" s="3">
        <v>452.07</v>
      </c>
      <c r="BC550" s="3">
        <v>468.35</v>
      </c>
      <c r="BD550" s="3">
        <v>484.77</v>
      </c>
      <c r="BE550" s="3">
        <v>501.31</v>
      </c>
      <c r="BF550" s="3">
        <v>517.91</v>
      </c>
      <c r="BG550" s="3">
        <v>534.53</v>
      </c>
      <c r="BH550" s="3">
        <v>551.14</v>
      </c>
      <c r="BI550" s="3">
        <v>567.69000000000005</v>
      </c>
      <c r="BJ550" s="3">
        <v>584.12</v>
      </c>
      <c r="BK550" s="3">
        <v>600.4</v>
      </c>
      <c r="BL550" s="3">
        <v>616.46</v>
      </c>
      <c r="BM550" s="3">
        <v>632.25</v>
      </c>
      <c r="BN550" s="3">
        <v>647.71</v>
      </c>
      <c r="BO550" s="3">
        <v>662.78</v>
      </c>
      <c r="BP550" s="3">
        <v>677.4</v>
      </c>
      <c r="BQ550" s="3">
        <v>691.52</v>
      </c>
      <c r="BR550" s="3">
        <v>705.1</v>
      </c>
      <c r="BS550" s="3">
        <v>718.16</v>
      </c>
      <c r="BT550" s="3">
        <v>730.7</v>
      </c>
      <c r="BU550" s="3">
        <v>742.77</v>
      </c>
      <c r="BV550" s="3">
        <v>754.45</v>
      </c>
      <c r="BW550" s="3">
        <v>765.81</v>
      </c>
      <c r="BX550" s="3">
        <v>776.94</v>
      </c>
      <c r="BY550" s="3">
        <v>787.91</v>
      </c>
      <c r="BZ550" s="3">
        <v>798.78</v>
      </c>
      <c r="CA550" s="3">
        <v>809.61</v>
      </c>
      <c r="CB550" s="3">
        <v>820.45</v>
      </c>
      <c r="CC550" s="10">
        <v>831.39</v>
      </c>
      <c r="CD550" s="10">
        <v>842.57</v>
      </c>
      <c r="CE550" s="10">
        <v>854.25</v>
      </c>
      <c r="CF550" s="10">
        <v>866.87</v>
      </c>
      <c r="CG550" s="10">
        <v>881.19</v>
      </c>
      <c r="CH550" s="10">
        <v>898.5</v>
      </c>
      <c r="CI550" s="10">
        <v>920.99</v>
      </c>
      <c r="CJ550" s="10">
        <v>952.53</v>
      </c>
      <c r="CK550" s="10">
        <v>1000</v>
      </c>
      <c r="CL550" s="6">
        <v>0</v>
      </c>
      <c r="CM550" s="6">
        <v>0</v>
      </c>
      <c r="CN550" s="6">
        <v>0</v>
      </c>
      <c r="CO550" s="6">
        <v>0</v>
      </c>
      <c r="CP550" s="6">
        <v>0</v>
      </c>
      <c r="CQ550" s="6">
        <v>0</v>
      </c>
      <c r="CR550" s="6">
        <v>0</v>
      </c>
      <c r="CS550" s="6">
        <v>0</v>
      </c>
      <c r="CT550" s="6">
        <v>0</v>
      </c>
      <c r="CU550" s="6">
        <v>0</v>
      </c>
      <c r="CV550" s="6">
        <v>0</v>
      </c>
      <c r="CW550" s="6">
        <v>0</v>
      </c>
      <c r="CX550" s="6">
        <v>0</v>
      </c>
      <c r="CY550" s="6">
        <v>0</v>
      </c>
      <c r="CZ550" s="6">
        <v>0</v>
      </c>
      <c r="DA550" s="6">
        <v>0</v>
      </c>
      <c r="DB550" s="6">
        <v>0</v>
      </c>
      <c r="DC550" s="6">
        <v>0</v>
      </c>
      <c r="DD550" s="6">
        <v>0</v>
      </c>
      <c r="DE550" s="6">
        <v>0</v>
      </c>
      <c r="DF550" s="6">
        <v>0</v>
      </c>
      <c r="DG550" s="6">
        <v>0</v>
      </c>
    </row>
    <row r="551" spans="1:111" s="6" customFormat="1">
      <c r="A551" s="15"/>
      <c r="B551" s="15" t="s">
        <v>20</v>
      </c>
      <c r="C551" s="11">
        <v>23</v>
      </c>
      <c r="D551" s="11">
        <v>3</v>
      </c>
      <c r="E551" s="3"/>
      <c r="F551" s="3">
        <v>12.75</v>
      </c>
      <c r="G551" s="3">
        <v>34.15</v>
      </c>
      <c r="H551" s="3">
        <v>66.010000000000005</v>
      </c>
      <c r="I551" s="3">
        <v>68.98</v>
      </c>
      <c r="J551" s="3">
        <v>72.09</v>
      </c>
      <c r="K551" s="3">
        <v>75.36</v>
      </c>
      <c r="L551" s="3">
        <v>78.78</v>
      </c>
      <c r="M551" s="3">
        <v>82.36</v>
      </c>
      <c r="N551" s="3">
        <v>86.12</v>
      </c>
      <c r="O551" s="3">
        <v>90.06</v>
      </c>
      <c r="P551" s="3">
        <v>94.17</v>
      </c>
      <c r="Q551" s="3">
        <v>98.48</v>
      </c>
      <c r="R551" s="3">
        <v>102.99</v>
      </c>
      <c r="S551" s="3">
        <v>107.71</v>
      </c>
      <c r="T551" s="3">
        <v>112.64</v>
      </c>
      <c r="U551" s="3">
        <v>117.79</v>
      </c>
      <c r="V551" s="3">
        <v>123.17</v>
      </c>
      <c r="W551" s="3">
        <v>128.79</v>
      </c>
      <c r="X551" s="3">
        <v>134.65</v>
      </c>
      <c r="Y551" s="3">
        <v>140.76</v>
      </c>
      <c r="Z551" s="3">
        <v>147.13</v>
      </c>
      <c r="AA551" s="3">
        <v>153.77000000000001</v>
      </c>
      <c r="AB551" s="3">
        <v>160.69</v>
      </c>
      <c r="AC551" s="3">
        <v>167.89</v>
      </c>
      <c r="AD551" s="3">
        <v>175.39</v>
      </c>
      <c r="AE551" s="3">
        <v>183.2</v>
      </c>
      <c r="AF551" s="3">
        <v>191.32</v>
      </c>
      <c r="AG551" s="3">
        <v>199.76</v>
      </c>
      <c r="AH551" s="3">
        <v>208.55</v>
      </c>
      <c r="AI551" s="3">
        <v>217.7</v>
      </c>
      <c r="AJ551" s="3">
        <v>227.22</v>
      </c>
      <c r="AK551" s="3">
        <v>237.12</v>
      </c>
      <c r="AL551" s="3">
        <v>247.43</v>
      </c>
      <c r="AM551" s="3">
        <v>258.17</v>
      </c>
      <c r="AN551" s="3">
        <v>269.33999999999997</v>
      </c>
      <c r="AO551" s="3">
        <v>280.95</v>
      </c>
      <c r="AP551" s="3">
        <v>293.02</v>
      </c>
      <c r="AQ551" s="3">
        <v>305.52</v>
      </c>
      <c r="AR551" s="3">
        <v>318.47000000000003</v>
      </c>
      <c r="AS551" s="3">
        <v>331.84</v>
      </c>
      <c r="AT551" s="3">
        <v>345.63</v>
      </c>
      <c r="AU551" s="3">
        <v>359.81</v>
      </c>
      <c r="AV551" s="3">
        <v>374.38</v>
      </c>
      <c r="AW551" s="3">
        <v>389.31</v>
      </c>
      <c r="AX551" s="3">
        <v>404.58</v>
      </c>
      <c r="AY551" s="3">
        <v>420.15</v>
      </c>
      <c r="AZ551" s="3">
        <v>436</v>
      </c>
      <c r="BA551" s="3">
        <v>452.07</v>
      </c>
      <c r="BB551" s="3">
        <v>468.35</v>
      </c>
      <c r="BC551" s="3">
        <v>484.77</v>
      </c>
      <c r="BD551" s="3">
        <v>501.31</v>
      </c>
      <c r="BE551" s="3">
        <v>517.91</v>
      </c>
      <c r="BF551" s="3">
        <v>534.53</v>
      </c>
      <c r="BG551" s="3">
        <v>551.14</v>
      </c>
      <c r="BH551" s="3">
        <v>567.69000000000005</v>
      </c>
      <c r="BI551" s="3">
        <v>584.12</v>
      </c>
      <c r="BJ551" s="3">
        <v>600.4</v>
      </c>
      <c r="BK551" s="3">
        <v>616.46</v>
      </c>
      <c r="BL551" s="3">
        <v>632.25</v>
      </c>
      <c r="BM551" s="3">
        <v>647.71</v>
      </c>
      <c r="BN551" s="3">
        <v>662.78</v>
      </c>
      <c r="BO551" s="3">
        <v>677.4</v>
      </c>
      <c r="BP551" s="3">
        <v>691.52</v>
      </c>
      <c r="BQ551" s="3">
        <v>705.1</v>
      </c>
      <c r="BR551" s="3">
        <v>718.16</v>
      </c>
      <c r="BS551" s="3">
        <v>730.7</v>
      </c>
      <c r="BT551" s="3">
        <v>742.77</v>
      </c>
      <c r="BU551" s="3">
        <v>754.45</v>
      </c>
      <c r="BV551" s="3">
        <v>765.81</v>
      </c>
      <c r="BW551" s="3">
        <v>776.94</v>
      </c>
      <c r="BX551" s="3">
        <v>787.91</v>
      </c>
      <c r="BY551" s="3">
        <v>798.78</v>
      </c>
      <c r="BZ551" s="3">
        <v>809.61</v>
      </c>
      <c r="CA551" s="3">
        <v>820.45</v>
      </c>
      <c r="CB551" s="3">
        <v>831.39</v>
      </c>
      <c r="CC551" s="10">
        <v>842.57</v>
      </c>
      <c r="CD551" s="10">
        <v>854.25</v>
      </c>
      <c r="CE551" s="10">
        <v>866.87</v>
      </c>
      <c r="CF551" s="10">
        <v>881.19</v>
      </c>
      <c r="CG551" s="10">
        <v>898.5</v>
      </c>
      <c r="CH551" s="10">
        <v>920.99</v>
      </c>
      <c r="CI551" s="10">
        <v>952.53</v>
      </c>
      <c r="CJ551" s="10">
        <v>1000</v>
      </c>
      <c r="CK551" s="10">
        <v>0</v>
      </c>
      <c r="CL551" s="6">
        <v>0</v>
      </c>
      <c r="CM551" s="6">
        <v>0</v>
      </c>
      <c r="CN551" s="6">
        <v>0</v>
      </c>
      <c r="CO551" s="6">
        <v>0</v>
      </c>
      <c r="CP551" s="6">
        <v>0</v>
      </c>
      <c r="CQ551" s="6">
        <v>0</v>
      </c>
      <c r="CR551" s="6">
        <v>0</v>
      </c>
      <c r="CS551" s="6">
        <v>0</v>
      </c>
      <c r="CT551" s="6">
        <v>0</v>
      </c>
      <c r="CU551" s="6">
        <v>0</v>
      </c>
      <c r="CV551" s="6">
        <v>0</v>
      </c>
      <c r="CW551" s="6">
        <v>0</v>
      </c>
      <c r="CX551" s="6">
        <v>0</v>
      </c>
      <c r="CY551" s="6">
        <v>0</v>
      </c>
      <c r="CZ551" s="6">
        <v>0</v>
      </c>
      <c r="DA551" s="6">
        <v>0</v>
      </c>
      <c r="DB551" s="6">
        <v>0</v>
      </c>
      <c r="DC551" s="6">
        <v>0</v>
      </c>
      <c r="DD551" s="6">
        <v>0</v>
      </c>
      <c r="DE551" s="6">
        <v>0</v>
      </c>
      <c r="DF551" s="6">
        <v>0</v>
      </c>
      <c r="DG551" s="6">
        <v>0</v>
      </c>
    </row>
    <row r="552" spans="1:111" s="6" customFormat="1">
      <c r="A552" s="15"/>
      <c r="B552" s="15" t="s">
        <v>20</v>
      </c>
      <c r="C552" s="11">
        <v>24</v>
      </c>
      <c r="D552" s="11">
        <v>3</v>
      </c>
      <c r="E552" s="3"/>
      <c r="F552" s="3">
        <v>13.32</v>
      </c>
      <c r="G552" s="3">
        <v>35.69</v>
      </c>
      <c r="H552" s="3">
        <v>68.98</v>
      </c>
      <c r="I552" s="3">
        <v>72.09</v>
      </c>
      <c r="J552" s="3">
        <v>75.36</v>
      </c>
      <c r="K552" s="3">
        <v>78.78</v>
      </c>
      <c r="L552" s="3">
        <v>82.36</v>
      </c>
      <c r="M552" s="3">
        <v>86.12</v>
      </c>
      <c r="N552" s="3">
        <v>90.06</v>
      </c>
      <c r="O552" s="3">
        <v>94.17</v>
      </c>
      <c r="P552" s="3">
        <v>98.48</v>
      </c>
      <c r="Q552" s="3">
        <v>102.99</v>
      </c>
      <c r="R552" s="3">
        <v>107.71</v>
      </c>
      <c r="S552" s="3">
        <v>112.64</v>
      </c>
      <c r="T552" s="3">
        <v>117.79</v>
      </c>
      <c r="U552" s="3">
        <v>123.17</v>
      </c>
      <c r="V552" s="3">
        <v>128.79</v>
      </c>
      <c r="W552" s="3">
        <v>134.65</v>
      </c>
      <c r="X552" s="3">
        <v>140.76</v>
      </c>
      <c r="Y552" s="3">
        <v>147.13</v>
      </c>
      <c r="Z552" s="3">
        <v>153.77000000000001</v>
      </c>
      <c r="AA552" s="3">
        <v>160.69</v>
      </c>
      <c r="AB552" s="3">
        <v>167.89</v>
      </c>
      <c r="AC552" s="3">
        <v>175.39</v>
      </c>
      <c r="AD552" s="3">
        <v>183.2</v>
      </c>
      <c r="AE552" s="3">
        <v>191.32</v>
      </c>
      <c r="AF552" s="3">
        <v>199.76</v>
      </c>
      <c r="AG552" s="3">
        <v>208.55</v>
      </c>
      <c r="AH552" s="3">
        <v>217.7</v>
      </c>
      <c r="AI552" s="3">
        <v>227.22</v>
      </c>
      <c r="AJ552" s="3">
        <v>237.12</v>
      </c>
      <c r="AK552" s="3">
        <v>247.43</v>
      </c>
      <c r="AL552" s="3">
        <v>258.17</v>
      </c>
      <c r="AM552" s="3">
        <v>269.33999999999997</v>
      </c>
      <c r="AN552" s="3">
        <v>280.95</v>
      </c>
      <c r="AO552" s="3">
        <v>293.02</v>
      </c>
      <c r="AP552" s="3">
        <v>305.52</v>
      </c>
      <c r="AQ552" s="3">
        <v>318.47000000000003</v>
      </c>
      <c r="AR552" s="3">
        <v>331.84</v>
      </c>
      <c r="AS552" s="3">
        <v>345.63</v>
      </c>
      <c r="AT552" s="3">
        <v>359.81</v>
      </c>
      <c r="AU552" s="3">
        <v>374.38</v>
      </c>
      <c r="AV552" s="3">
        <v>389.31</v>
      </c>
      <c r="AW552" s="3">
        <v>404.58</v>
      </c>
      <c r="AX552" s="3">
        <v>420.15</v>
      </c>
      <c r="AY552" s="3">
        <v>436</v>
      </c>
      <c r="AZ552" s="3">
        <v>452.07</v>
      </c>
      <c r="BA552" s="3">
        <v>468.35</v>
      </c>
      <c r="BB552" s="3">
        <v>484.77</v>
      </c>
      <c r="BC552" s="3">
        <v>501.31</v>
      </c>
      <c r="BD552" s="3">
        <v>517.91</v>
      </c>
      <c r="BE552" s="3">
        <v>534.53</v>
      </c>
      <c r="BF552" s="3">
        <v>551.14</v>
      </c>
      <c r="BG552" s="3">
        <v>567.69000000000005</v>
      </c>
      <c r="BH552" s="3">
        <v>584.12</v>
      </c>
      <c r="BI552" s="3">
        <v>600.4</v>
      </c>
      <c r="BJ552" s="3">
        <v>616.46</v>
      </c>
      <c r="BK552" s="3">
        <v>632.25</v>
      </c>
      <c r="BL552" s="3">
        <v>647.71</v>
      </c>
      <c r="BM552" s="3">
        <v>662.78</v>
      </c>
      <c r="BN552" s="3">
        <v>677.4</v>
      </c>
      <c r="BO552" s="3">
        <v>691.52</v>
      </c>
      <c r="BP552" s="3">
        <v>705.1</v>
      </c>
      <c r="BQ552" s="3">
        <v>718.16</v>
      </c>
      <c r="BR552" s="3">
        <v>730.7</v>
      </c>
      <c r="BS552" s="3">
        <v>742.77</v>
      </c>
      <c r="BT552" s="3">
        <v>754.45</v>
      </c>
      <c r="BU552" s="3">
        <v>765.81</v>
      </c>
      <c r="BV552" s="3">
        <v>776.94</v>
      </c>
      <c r="BW552" s="3">
        <v>787.91</v>
      </c>
      <c r="BX552" s="3">
        <v>798.78</v>
      </c>
      <c r="BY552" s="3">
        <v>809.61</v>
      </c>
      <c r="BZ552" s="3">
        <v>820.45</v>
      </c>
      <c r="CA552" s="3">
        <v>831.39</v>
      </c>
      <c r="CB552" s="3">
        <v>842.57</v>
      </c>
      <c r="CC552" s="10">
        <v>854.25</v>
      </c>
      <c r="CD552" s="10">
        <v>866.87</v>
      </c>
      <c r="CE552" s="10">
        <v>881.19</v>
      </c>
      <c r="CF552" s="10">
        <v>898.5</v>
      </c>
      <c r="CG552" s="10">
        <v>920.99</v>
      </c>
      <c r="CH552" s="10">
        <v>952.53</v>
      </c>
      <c r="CI552" s="10">
        <v>1000</v>
      </c>
      <c r="CJ552" s="10">
        <v>0</v>
      </c>
      <c r="CK552" s="10">
        <v>0</v>
      </c>
      <c r="CL552" s="6">
        <v>0</v>
      </c>
      <c r="CM552" s="6">
        <v>0</v>
      </c>
      <c r="CN552" s="6">
        <v>0</v>
      </c>
      <c r="CO552" s="6">
        <v>0</v>
      </c>
      <c r="CP552" s="6">
        <v>0</v>
      </c>
      <c r="CQ552" s="6">
        <v>0</v>
      </c>
      <c r="CR552" s="6">
        <v>0</v>
      </c>
      <c r="CS552" s="6">
        <v>0</v>
      </c>
      <c r="CT552" s="6">
        <v>0</v>
      </c>
      <c r="CU552" s="6">
        <v>0</v>
      </c>
      <c r="CV552" s="6">
        <v>0</v>
      </c>
      <c r="CW552" s="6">
        <v>0</v>
      </c>
      <c r="CX552" s="6">
        <v>0</v>
      </c>
      <c r="CY552" s="6">
        <v>0</v>
      </c>
      <c r="CZ552" s="6">
        <v>0</v>
      </c>
      <c r="DA552" s="6">
        <v>0</v>
      </c>
      <c r="DB552" s="6">
        <v>0</v>
      </c>
      <c r="DC552" s="6">
        <v>0</v>
      </c>
      <c r="DD552" s="6">
        <v>0</v>
      </c>
      <c r="DE552" s="6">
        <v>0</v>
      </c>
      <c r="DF552" s="6">
        <v>0</v>
      </c>
      <c r="DG552" s="6">
        <v>0</v>
      </c>
    </row>
    <row r="553" spans="1:111" s="6" customFormat="1">
      <c r="A553" s="15"/>
      <c r="B553" s="15" t="s">
        <v>20</v>
      </c>
      <c r="C553" s="11">
        <v>25</v>
      </c>
      <c r="D553" s="11">
        <v>3</v>
      </c>
      <c r="E553" s="3"/>
      <c r="F553" s="3">
        <v>13.93</v>
      </c>
      <c r="G553" s="3">
        <v>37.299999999999997</v>
      </c>
      <c r="H553" s="3">
        <v>72.09</v>
      </c>
      <c r="I553" s="3">
        <v>75.36</v>
      </c>
      <c r="J553" s="3">
        <v>78.78</v>
      </c>
      <c r="K553" s="3">
        <v>82.36</v>
      </c>
      <c r="L553" s="3">
        <v>86.12</v>
      </c>
      <c r="M553" s="3">
        <v>90.06</v>
      </c>
      <c r="N553" s="3">
        <v>94.17</v>
      </c>
      <c r="O553" s="3">
        <v>98.48</v>
      </c>
      <c r="P553" s="3">
        <v>102.99</v>
      </c>
      <c r="Q553" s="3">
        <v>107.71</v>
      </c>
      <c r="R553" s="3">
        <v>112.64</v>
      </c>
      <c r="S553" s="3">
        <v>117.79</v>
      </c>
      <c r="T553" s="3">
        <v>123.17</v>
      </c>
      <c r="U553" s="3">
        <v>128.79</v>
      </c>
      <c r="V553" s="3">
        <v>134.65</v>
      </c>
      <c r="W553" s="3">
        <v>140.76</v>
      </c>
      <c r="X553" s="3">
        <v>147.13</v>
      </c>
      <c r="Y553" s="3">
        <v>153.77000000000001</v>
      </c>
      <c r="Z553" s="3">
        <v>160.69</v>
      </c>
      <c r="AA553" s="3">
        <v>167.89</v>
      </c>
      <c r="AB553" s="3">
        <v>175.39</v>
      </c>
      <c r="AC553" s="3">
        <v>183.2</v>
      </c>
      <c r="AD553" s="3">
        <v>191.32</v>
      </c>
      <c r="AE553" s="3">
        <v>199.76</v>
      </c>
      <c r="AF553" s="3">
        <v>208.55</v>
      </c>
      <c r="AG553" s="3">
        <v>217.7</v>
      </c>
      <c r="AH553" s="3">
        <v>227.22</v>
      </c>
      <c r="AI553" s="3">
        <v>237.12</v>
      </c>
      <c r="AJ553" s="3">
        <v>247.43</v>
      </c>
      <c r="AK553" s="3">
        <v>258.17</v>
      </c>
      <c r="AL553" s="3">
        <v>269.33999999999997</v>
      </c>
      <c r="AM553" s="3">
        <v>280.95</v>
      </c>
      <c r="AN553" s="3">
        <v>293.02</v>
      </c>
      <c r="AO553" s="3">
        <v>305.52</v>
      </c>
      <c r="AP553" s="3">
        <v>318.47000000000003</v>
      </c>
      <c r="AQ553" s="3">
        <v>331.84</v>
      </c>
      <c r="AR553" s="3">
        <v>345.63</v>
      </c>
      <c r="AS553" s="3">
        <v>359.81</v>
      </c>
      <c r="AT553" s="3">
        <v>374.38</v>
      </c>
      <c r="AU553" s="3">
        <v>389.31</v>
      </c>
      <c r="AV553" s="3">
        <v>404.58</v>
      </c>
      <c r="AW553" s="3">
        <v>420.15</v>
      </c>
      <c r="AX553" s="3">
        <v>436</v>
      </c>
      <c r="AY553" s="3">
        <v>452.07</v>
      </c>
      <c r="AZ553" s="3">
        <v>468.35</v>
      </c>
      <c r="BA553" s="3">
        <v>484.77</v>
      </c>
      <c r="BB553" s="3">
        <v>501.31</v>
      </c>
      <c r="BC553" s="3">
        <v>517.91</v>
      </c>
      <c r="BD553" s="3">
        <v>534.53</v>
      </c>
      <c r="BE553" s="3">
        <v>551.14</v>
      </c>
      <c r="BF553" s="3">
        <v>567.69000000000005</v>
      </c>
      <c r="BG553" s="3">
        <v>584.12</v>
      </c>
      <c r="BH553" s="3">
        <v>600.4</v>
      </c>
      <c r="BI553" s="3">
        <v>616.46</v>
      </c>
      <c r="BJ553" s="3">
        <v>632.25</v>
      </c>
      <c r="BK553" s="3">
        <v>647.71</v>
      </c>
      <c r="BL553" s="3">
        <v>662.78</v>
      </c>
      <c r="BM553" s="3">
        <v>677.4</v>
      </c>
      <c r="BN553" s="3">
        <v>691.52</v>
      </c>
      <c r="BO553" s="3">
        <v>705.1</v>
      </c>
      <c r="BP553" s="3">
        <v>718.16</v>
      </c>
      <c r="BQ553" s="3">
        <v>730.7</v>
      </c>
      <c r="BR553" s="3">
        <v>742.77</v>
      </c>
      <c r="BS553" s="3">
        <v>754.45</v>
      </c>
      <c r="BT553" s="3">
        <v>765.81</v>
      </c>
      <c r="BU553" s="3">
        <v>776.94</v>
      </c>
      <c r="BV553" s="3">
        <v>787.91</v>
      </c>
      <c r="BW553" s="3">
        <v>798.78</v>
      </c>
      <c r="BX553" s="3">
        <v>809.61</v>
      </c>
      <c r="BY553" s="3">
        <v>820.45</v>
      </c>
      <c r="BZ553" s="3">
        <v>831.39</v>
      </c>
      <c r="CA553" s="3">
        <v>842.57</v>
      </c>
      <c r="CB553" s="3">
        <v>854.25</v>
      </c>
      <c r="CC553" s="10">
        <v>866.87</v>
      </c>
      <c r="CD553" s="10">
        <v>881.19</v>
      </c>
      <c r="CE553" s="10">
        <v>898.5</v>
      </c>
      <c r="CF553" s="10">
        <v>920.99</v>
      </c>
      <c r="CG553" s="10">
        <v>952.53</v>
      </c>
      <c r="CH553" s="10">
        <v>1000</v>
      </c>
      <c r="CI553" s="10">
        <v>0</v>
      </c>
      <c r="CJ553" s="10">
        <v>0</v>
      </c>
      <c r="CK553" s="10">
        <v>0</v>
      </c>
      <c r="CL553" s="6">
        <v>0</v>
      </c>
      <c r="CM553" s="6">
        <v>0</v>
      </c>
      <c r="CN553" s="6">
        <v>0</v>
      </c>
      <c r="CO553" s="6">
        <v>0</v>
      </c>
      <c r="CP553" s="6">
        <v>0</v>
      </c>
      <c r="CQ553" s="6">
        <v>0</v>
      </c>
      <c r="CR553" s="6">
        <v>0</v>
      </c>
      <c r="CS553" s="6">
        <v>0</v>
      </c>
      <c r="CT553" s="6">
        <v>0</v>
      </c>
      <c r="CU553" s="6">
        <v>0</v>
      </c>
      <c r="CV553" s="6">
        <v>0</v>
      </c>
      <c r="CW553" s="6">
        <v>0</v>
      </c>
      <c r="CX553" s="6">
        <v>0</v>
      </c>
      <c r="CY553" s="6">
        <v>0</v>
      </c>
      <c r="CZ553" s="6">
        <v>0</v>
      </c>
      <c r="DA553" s="6">
        <v>0</v>
      </c>
      <c r="DB553" s="6">
        <v>0</v>
      </c>
      <c r="DC553" s="6">
        <v>0</v>
      </c>
      <c r="DD553" s="6">
        <v>0</v>
      </c>
      <c r="DE553" s="6">
        <v>0</v>
      </c>
      <c r="DF553" s="6">
        <v>0</v>
      </c>
      <c r="DG553" s="6">
        <v>0</v>
      </c>
    </row>
    <row r="554" spans="1:111" s="6" customFormat="1">
      <c r="A554" s="15"/>
      <c r="B554" s="15" t="s">
        <v>20</v>
      </c>
      <c r="C554" s="11">
        <v>26</v>
      </c>
      <c r="D554" s="11">
        <v>3</v>
      </c>
      <c r="E554" s="3"/>
      <c r="F554" s="3">
        <v>14.56</v>
      </c>
      <c r="G554" s="3">
        <v>39</v>
      </c>
      <c r="H554" s="3">
        <v>75.36</v>
      </c>
      <c r="I554" s="3">
        <v>78.78</v>
      </c>
      <c r="J554" s="3">
        <v>82.36</v>
      </c>
      <c r="K554" s="3">
        <v>86.12</v>
      </c>
      <c r="L554" s="3">
        <v>90.06</v>
      </c>
      <c r="M554" s="3">
        <v>94.17</v>
      </c>
      <c r="N554" s="3">
        <v>98.48</v>
      </c>
      <c r="O554" s="3">
        <v>102.99</v>
      </c>
      <c r="P554" s="3">
        <v>107.71</v>
      </c>
      <c r="Q554" s="3">
        <v>112.64</v>
      </c>
      <c r="R554" s="3">
        <v>117.79</v>
      </c>
      <c r="S554" s="3">
        <v>123.17</v>
      </c>
      <c r="T554" s="3">
        <v>128.79</v>
      </c>
      <c r="U554" s="3">
        <v>134.65</v>
      </c>
      <c r="V554" s="3">
        <v>140.76</v>
      </c>
      <c r="W554" s="3">
        <v>147.13</v>
      </c>
      <c r="X554" s="3">
        <v>153.77000000000001</v>
      </c>
      <c r="Y554" s="3">
        <v>160.69</v>
      </c>
      <c r="Z554" s="3">
        <v>167.89</v>
      </c>
      <c r="AA554" s="3">
        <v>175.39</v>
      </c>
      <c r="AB554" s="3">
        <v>183.2</v>
      </c>
      <c r="AC554" s="3">
        <v>191.32</v>
      </c>
      <c r="AD554" s="3">
        <v>199.76</v>
      </c>
      <c r="AE554" s="3">
        <v>208.55</v>
      </c>
      <c r="AF554" s="3">
        <v>217.7</v>
      </c>
      <c r="AG554" s="3">
        <v>227.22</v>
      </c>
      <c r="AH554" s="3">
        <v>237.12</v>
      </c>
      <c r="AI554" s="3">
        <v>247.43</v>
      </c>
      <c r="AJ554" s="3">
        <v>258.17</v>
      </c>
      <c r="AK554" s="3">
        <v>269.33999999999997</v>
      </c>
      <c r="AL554" s="3">
        <v>280.95</v>
      </c>
      <c r="AM554" s="3">
        <v>293.02</v>
      </c>
      <c r="AN554" s="3">
        <v>305.52</v>
      </c>
      <c r="AO554" s="3">
        <v>318.47000000000003</v>
      </c>
      <c r="AP554" s="3">
        <v>331.84</v>
      </c>
      <c r="AQ554" s="3">
        <v>345.63</v>
      </c>
      <c r="AR554" s="3">
        <v>359.81</v>
      </c>
      <c r="AS554" s="3">
        <v>374.38</v>
      </c>
      <c r="AT554" s="3">
        <v>389.31</v>
      </c>
      <c r="AU554" s="3">
        <v>404.58</v>
      </c>
      <c r="AV554" s="3">
        <v>420.15</v>
      </c>
      <c r="AW554" s="3">
        <v>436</v>
      </c>
      <c r="AX554" s="3">
        <v>452.07</v>
      </c>
      <c r="AY554" s="3">
        <v>468.35</v>
      </c>
      <c r="AZ554" s="3">
        <v>484.77</v>
      </c>
      <c r="BA554" s="3">
        <v>501.31</v>
      </c>
      <c r="BB554" s="3">
        <v>517.91</v>
      </c>
      <c r="BC554" s="3">
        <v>534.53</v>
      </c>
      <c r="BD554" s="3">
        <v>551.14</v>
      </c>
      <c r="BE554" s="3">
        <v>567.69000000000005</v>
      </c>
      <c r="BF554" s="3">
        <v>584.12</v>
      </c>
      <c r="BG554" s="3">
        <v>600.4</v>
      </c>
      <c r="BH554" s="3">
        <v>616.46</v>
      </c>
      <c r="BI554" s="3">
        <v>632.25</v>
      </c>
      <c r="BJ554" s="3">
        <v>647.71</v>
      </c>
      <c r="BK554" s="3">
        <v>662.78</v>
      </c>
      <c r="BL554" s="3">
        <v>677.4</v>
      </c>
      <c r="BM554" s="3">
        <v>691.52</v>
      </c>
      <c r="BN554" s="3">
        <v>705.1</v>
      </c>
      <c r="BO554" s="3">
        <v>718.16</v>
      </c>
      <c r="BP554" s="3">
        <v>730.7</v>
      </c>
      <c r="BQ554" s="3">
        <v>742.77</v>
      </c>
      <c r="BR554" s="3">
        <v>754.45</v>
      </c>
      <c r="BS554" s="3">
        <v>765.81</v>
      </c>
      <c r="BT554" s="3">
        <v>776.94</v>
      </c>
      <c r="BU554" s="3">
        <v>787.91</v>
      </c>
      <c r="BV554" s="3">
        <v>798.78</v>
      </c>
      <c r="BW554" s="3">
        <v>809.61</v>
      </c>
      <c r="BX554" s="3">
        <v>820.45</v>
      </c>
      <c r="BY554" s="3">
        <v>831.39</v>
      </c>
      <c r="BZ554" s="3">
        <v>842.57</v>
      </c>
      <c r="CA554" s="3">
        <v>854.25</v>
      </c>
      <c r="CB554" s="3">
        <v>866.87</v>
      </c>
      <c r="CC554" s="10">
        <v>881.19</v>
      </c>
      <c r="CD554" s="10">
        <v>898.5</v>
      </c>
      <c r="CE554" s="10">
        <v>920.99</v>
      </c>
      <c r="CF554" s="10">
        <v>952.53</v>
      </c>
      <c r="CG554" s="10">
        <v>1000</v>
      </c>
      <c r="CH554" s="10">
        <v>0</v>
      </c>
      <c r="CI554" s="10">
        <v>0</v>
      </c>
      <c r="CJ554" s="10">
        <v>0</v>
      </c>
      <c r="CK554" s="10">
        <v>0</v>
      </c>
      <c r="CL554" s="6">
        <v>0</v>
      </c>
      <c r="CM554" s="6">
        <v>0</v>
      </c>
      <c r="CN554" s="6">
        <v>0</v>
      </c>
      <c r="CO554" s="6">
        <v>0</v>
      </c>
      <c r="CP554" s="6">
        <v>0</v>
      </c>
      <c r="CQ554" s="6">
        <v>0</v>
      </c>
      <c r="CR554" s="6">
        <v>0</v>
      </c>
      <c r="CS554" s="6">
        <v>0</v>
      </c>
      <c r="CT554" s="6">
        <v>0</v>
      </c>
      <c r="CU554" s="6">
        <v>0</v>
      </c>
      <c r="CV554" s="6">
        <v>0</v>
      </c>
      <c r="CW554" s="6">
        <v>0</v>
      </c>
      <c r="CX554" s="6">
        <v>0</v>
      </c>
      <c r="CY554" s="6">
        <v>0</v>
      </c>
      <c r="CZ554" s="6">
        <v>0</v>
      </c>
      <c r="DA554" s="6">
        <v>0</v>
      </c>
      <c r="DB554" s="6">
        <v>0</v>
      </c>
      <c r="DC554" s="6">
        <v>0</v>
      </c>
      <c r="DD554" s="6">
        <v>0</v>
      </c>
      <c r="DE554" s="6">
        <v>0</v>
      </c>
      <c r="DF554" s="6">
        <v>0</v>
      </c>
      <c r="DG554" s="6">
        <v>0</v>
      </c>
    </row>
    <row r="555" spans="1:111" s="6" customFormat="1">
      <c r="A555" s="15"/>
      <c r="B555" s="15" t="s">
        <v>20</v>
      </c>
      <c r="C555" s="11">
        <v>27</v>
      </c>
      <c r="D555" s="11">
        <v>3</v>
      </c>
      <c r="E555" s="3"/>
      <c r="F555" s="3">
        <v>15.23</v>
      </c>
      <c r="G555" s="3">
        <v>40.770000000000003</v>
      </c>
      <c r="H555" s="3">
        <v>78.78</v>
      </c>
      <c r="I555" s="3">
        <v>82.36</v>
      </c>
      <c r="J555" s="3">
        <v>86.12</v>
      </c>
      <c r="K555" s="3">
        <v>90.06</v>
      </c>
      <c r="L555" s="3">
        <v>94.17</v>
      </c>
      <c r="M555" s="3">
        <v>98.48</v>
      </c>
      <c r="N555" s="3">
        <v>102.99</v>
      </c>
      <c r="O555" s="3">
        <v>107.71</v>
      </c>
      <c r="P555" s="3">
        <v>112.64</v>
      </c>
      <c r="Q555" s="3">
        <v>117.79</v>
      </c>
      <c r="R555" s="3">
        <v>123.17</v>
      </c>
      <c r="S555" s="3">
        <v>128.79</v>
      </c>
      <c r="T555" s="3">
        <v>134.65</v>
      </c>
      <c r="U555" s="3">
        <v>140.76</v>
      </c>
      <c r="V555" s="3">
        <v>147.13</v>
      </c>
      <c r="W555" s="3">
        <v>153.77000000000001</v>
      </c>
      <c r="X555" s="3">
        <v>160.69</v>
      </c>
      <c r="Y555" s="3">
        <v>167.89</v>
      </c>
      <c r="Z555" s="3">
        <v>175.39</v>
      </c>
      <c r="AA555" s="3">
        <v>183.2</v>
      </c>
      <c r="AB555" s="3">
        <v>191.32</v>
      </c>
      <c r="AC555" s="3">
        <v>199.76</v>
      </c>
      <c r="AD555" s="3">
        <v>208.55</v>
      </c>
      <c r="AE555" s="3">
        <v>217.7</v>
      </c>
      <c r="AF555" s="3">
        <v>227.22</v>
      </c>
      <c r="AG555" s="3">
        <v>237.12</v>
      </c>
      <c r="AH555" s="3">
        <v>247.43</v>
      </c>
      <c r="AI555" s="3">
        <v>258.17</v>
      </c>
      <c r="AJ555" s="3">
        <v>269.33999999999997</v>
      </c>
      <c r="AK555" s="3">
        <v>280.95</v>
      </c>
      <c r="AL555" s="3">
        <v>293.02</v>
      </c>
      <c r="AM555" s="3">
        <v>305.52</v>
      </c>
      <c r="AN555" s="3">
        <v>318.47000000000003</v>
      </c>
      <c r="AO555" s="3">
        <v>331.84</v>
      </c>
      <c r="AP555" s="3">
        <v>345.63</v>
      </c>
      <c r="AQ555" s="3">
        <v>359.81</v>
      </c>
      <c r="AR555" s="3">
        <v>374.38</v>
      </c>
      <c r="AS555" s="3">
        <v>389.31</v>
      </c>
      <c r="AT555" s="3">
        <v>404.58</v>
      </c>
      <c r="AU555" s="3">
        <v>420.15</v>
      </c>
      <c r="AV555" s="3">
        <v>436</v>
      </c>
      <c r="AW555" s="3">
        <v>452.07</v>
      </c>
      <c r="AX555" s="3">
        <v>468.35</v>
      </c>
      <c r="AY555" s="3">
        <v>484.77</v>
      </c>
      <c r="AZ555" s="3">
        <v>501.31</v>
      </c>
      <c r="BA555" s="3">
        <v>517.91</v>
      </c>
      <c r="BB555" s="3">
        <v>534.53</v>
      </c>
      <c r="BC555" s="3">
        <v>551.14</v>
      </c>
      <c r="BD555" s="3">
        <v>567.69000000000005</v>
      </c>
      <c r="BE555" s="3">
        <v>584.12</v>
      </c>
      <c r="BF555" s="3">
        <v>600.4</v>
      </c>
      <c r="BG555" s="3">
        <v>616.46</v>
      </c>
      <c r="BH555" s="3">
        <v>632.25</v>
      </c>
      <c r="BI555" s="3">
        <v>647.71</v>
      </c>
      <c r="BJ555" s="3">
        <v>662.78</v>
      </c>
      <c r="BK555" s="3">
        <v>677.4</v>
      </c>
      <c r="BL555" s="3">
        <v>691.52</v>
      </c>
      <c r="BM555" s="3">
        <v>705.1</v>
      </c>
      <c r="BN555" s="3">
        <v>718.16</v>
      </c>
      <c r="BO555" s="3">
        <v>730.7</v>
      </c>
      <c r="BP555" s="3">
        <v>742.77</v>
      </c>
      <c r="BQ555" s="3">
        <v>754.45</v>
      </c>
      <c r="BR555" s="3">
        <v>765.81</v>
      </c>
      <c r="BS555" s="3">
        <v>776.94</v>
      </c>
      <c r="BT555" s="3">
        <v>787.91</v>
      </c>
      <c r="BU555" s="3">
        <v>798.78</v>
      </c>
      <c r="BV555" s="3">
        <v>809.61</v>
      </c>
      <c r="BW555" s="3">
        <v>820.45</v>
      </c>
      <c r="BX555" s="3">
        <v>831.39</v>
      </c>
      <c r="BY555" s="3">
        <v>842.57</v>
      </c>
      <c r="BZ555" s="3">
        <v>854.25</v>
      </c>
      <c r="CA555" s="3">
        <v>866.87</v>
      </c>
      <c r="CB555" s="3">
        <v>881.19</v>
      </c>
      <c r="CC555" s="10">
        <v>898.5</v>
      </c>
      <c r="CD555" s="10">
        <v>920.99</v>
      </c>
      <c r="CE555" s="10">
        <v>952.53</v>
      </c>
      <c r="CF555" s="10">
        <v>1000</v>
      </c>
      <c r="CG555" s="10">
        <v>0</v>
      </c>
      <c r="CH555" s="10">
        <v>0</v>
      </c>
      <c r="CI555" s="10">
        <v>0</v>
      </c>
      <c r="CJ555" s="10">
        <v>0</v>
      </c>
      <c r="CK555" s="10">
        <v>0</v>
      </c>
      <c r="CL555" s="6">
        <v>0</v>
      </c>
      <c r="CM555" s="6">
        <v>0</v>
      </c>
      <c r="CN555" s="6">
        <v>0</v>
      </c>
      <c r="CO555" s="6">
        <v>0</v>
      </c>
      <c r="CP555" s="6">
        <v>0</v>
      </c>
      <c r="CQ555" s="6">
        <v>0</v>
      </c>
      <c r="CR555" s="6">
        <v>0</v>
      </c>
      <c r="CS555" s="6">
        <v>0</v>
      </c>
      <c r="CT555" s="6">
        <v>0</v>
      </c>
      <c r="CU555" s="6">
        <v>0</v>
      </c>
      <c r="CV555" s="6">
        <v>0</v>
      </c>
      <c r="CW555" s="6">
        <v>0</v>
      </c>
      <c r="CX555" s="6">
        <v>0</v>
      </c>
      <c r="CY555" s="6">
        <v>0</v>
      </c>
      <c r="CZ555" s="6">
        <v>0</v>
      </c>
      <c r="DA555" s="6">
        <v>0</v>
      </c>
      <c r="DB555" s="6">
        <v>0</v>
      </c>
      <c r="DC555" s="6">
        <v>0</v>
      </c>
      <c r="DD555" s="6">
        <v>0</v>
      </c>
      <c r="DE555" s="6">
        <v>0</v>
      </c>
      <c r="DF555" s="6">
        <v>0</v>
      </c>
      <c r="DG555" s="6">
        <v>0</v>
      </c>
    </row>
    <row r="556" spans="1:111" s="6" customFormat="1">
      <c r="A556" s="15"/>
      <c r="B556" s="15" t="s">
        <v>20</v>
      </c>
      <c r="C556" s="11">
        <v>28</v>
      </c>
      <c r="D556" s="11">
        <v>3</v>
      </c>
      <c r="E556" s="3"/>
      <c r="F556" s="3">
        <v>15.92</v>
      </c>
      <c r="G556" s="3">
        <v>42.63</v>
      </c>
      <c r="H556" s="3">
        <v>82.36</v>
      </c>
      <c r="I556" s="3">
        <v>86.12</v>
      </c>
      <c r="J556" s="3">
        <v>90.06</v>
      </c>
      <c r="K556" s="3">
        <v>94.17</v>
      </c>
      <c r="L556" s="3">
        <v>98.48</v>
      </c>
      <c r="M556" s="3">
        <v>102.99</v>
      </c>
      <c r="N556" s="3">
        <v>107.71</v>
      </c>
      <c r="O556" s="3">
        <v>112.64</v>
      </c>
      <c r="P556" s="3">
        <v>117.79</v>
      </c>
      <c r="Q556" s="3">
        <v>123.17</v>
      </c>
      <c r="R556" s="3">
        <v>128.79</v>
      </c>
      <c r="S556" s="3">
        <v>134.65</v>
      </c>
      <c r="T556" s="3">
        <v>140.76</v>
      </c>
      <c r="U556" s="3">
        <v>147.13</v>
      </c>
      <c r="V556" s="3">
        <v>153.77000000000001</v>
      </c>
      <c r="W556" s="3">
        <v>160.69</v>
      </c>
      <c r="X556" s="3">
        <v>167.89</v>
      </c>
      <c r="Y556" s="3">
        <v>175.39</v>
      </c>
      <c r="Z556" s="3">
        <v>183.2</v>
      </c>
      <c r="AA556" s="3">
        <v>191.32</v>
      </c>
      <c r="AB556" s="3">
        <v>199.76</v>
      </c>
      <c r="AC556" s="3">
        <v>208.55</v>
      </c>
      <c r="AD556" s="3">
        <v>217.7</v>
      </c>
      <c r="AE556" s="3">
        <v>227.22</v>
      </c>
      <c r="AF556" s="3">
        <v>237.12</v>
      </c>
      <c r="AG556" s="3">
        <v>247.43</v>
      </c>
      <c r="AH556" s="3">
        <v>258.17</v>
      </c>
      <c r="AI556" s="3">
        <v>269.33999999999997</v>
      </c>
      <c r="AJ556" s="3">
        <v>280.95</v>
      </c>
      <c r="AK556" s="3">
        <v>293.02</v>
      </c>
      <c r="AL556" s="3">
        <v>305.52</v>
      </c>
      <c r="AM556" s="3">
        <v>318.47000000000003</v>
      </c>
      <c r="AN556" s="3">
        <v>331.84</v>
      </c>
      <c r="AO556" s="3">
        <v>345.63</v>
      </c>
      <c r="AP556" s="3">
        <v>359.81</v>
      </c>
      <c r="AQ556" s="3">
        <v>374.38</v>
      </c>
      <c r="AR556" s="3">
        <v>389.31</v>
      </c>
      <c r="AS556" s="3">
        <v>404.58</v>
      </c>
      <c r="AT556" s="3">
        <v>420.15</v>
      </c>
      <c r="AU556" s="3">
        <v>436</v>
      </c>
      <c r="AV556" s="3">
        <v>452.07</v>
      </c>
      <c r="AW556" s="3">
        <v>468.35</v>
      </c>
      <c r="AX556" s="3">
        <v>484.77</v>
      </c>
      <c r="AY556" s="3">
        <v>501.31</v>
      </c>
      <c r="AZ556" s="3">
        <v>517.91</v>
      </c>
      <c r="BA556" s="3">
        <v>534.53</v>
      </c>
      <c r="BB556" s="3">
        <v>551.14</v>
      </c>
      <c r="BC556" s="3">
        <v>567.69000000000005</v>
      </c>
      <c r="BD556" s="3">
        <v>584.12</v>
      </c>
      <c r="BE556" s="3">
        <v>600.4</v>
      </c>
      <c r="BF556" s="3">
        <v>616.46</v>
      </c>
      <c r="BG556" s="3">
        <v>632.25</v>
      </c>
      <c r="BH556" s="3">
        <v>647.71</v>
      </c>
      <c r="BI556" s="3">
        <v>662.78</v>
      </c>
      <c r="BJ556" s="3">
        <v>677.4</v>
      </c>
      <c r="BK556" s="3">
        <v>691.52</v>
      </c>
      <c r="BL556" s="3">
        <v>705.1</v>
      </c>
      <c r="BM556" s="3">
        <v>718.16</v>
      </c>
      <c r="BN556" s="3">
        <v>730.7</v>
      </c>
      <c r="BO556" s="3">
        <v>742.77</v>
      </c>
      <c r="BP556" s="3">
        <v>754.45</v>
      </c>
      <c r="BQ556" s="3">
        <v>765.81</v>
      </c>
      <c r="BR556" s="3">
        <v>776.94</v>
      </c>
      <c r="BS556" s="3">
        <v>787.91</v>
      </c>
      <c r="BT556" s="3">
        <v>798.78</v>
      </c>
      <c r="BU556" s="3">
        <v>809.61</v>
      </c>
      <c r="BV556" s="3">
        <v>820.45</v>
      </c>
      <c r="BW556" s="3">
        <v>831.39</v>
      </c>
      <c r="BX556" s="3">
        <v>842.57</v>
      </c>
      <c r="BY556" s="3">
        <v>854.25</v>
      </c>
      <c r="BZ556" s="3">
        <v>866.87</v>
      </c>
      <c r="CA556" s="3">
        <v>881.19</v>
      </c>
      <c r="CB556" s="3">
        <v>898.5</v>
      </c>
      <c r="CC556" s="10">
        <v>920.99</v>
      </c>
      <c r="CD556" s="10">
        <v>952.53</v>
      </c>
      <c r="CE556" s="10">
        <v>1000</v>
      </c>
      <c r="CF556" s="10">
        <v>0</v>
      </c>
      <c r="CG556" s="10">
        <v>0</v>
      </c>
      <c r="CH556" s="10">
        <v>0</v>
      </c>
      <c r="CI556" s="10">
        <v>0</v>
      </c>
      <c r="CJ556" s="10">
        <v>0</v>
      </c>
      <c r="CK556" s="10">
        <v>0</v>
      </c>
      <c r="CL556" s="6">
        <v>0</v>
      </c>
      <c r="CM556" s="6">
        <v>0</v>
      </c>
      <c r="CN556" s="6">
        <v>0</v>
      </c>
      <c r="CO556" s="6">
        <v>0</v>
      </c>
      <c r="CP556" s="6">
        <v>0</v>
      </c>
      <c r="CQ556" s="6">
        <v>0</v>
      </c>
      <c r="CR556" s="6">
        <v>0</v>
      </c>
      <c r="CS556" s="6">
        <v>0</v>
      </c>
      <c r="CT556" s="6">
        <v>0</v>
      </c>
      <c r="CU556" s="6">
        <v>0</v>
      </c>
      <c r="CV556" s="6">
        <v>0</v>
      </c>
      <c r="CW556" s="6">
        <v>0</v>
      </c>
      <c r="CX556" s="6">
        <v>0</v>
      </c>
      <c r="CY556" s="6">
        <v>0</v>
      </c>
      <c r="CZ556" s="6">
        <v>0</v>
      </c>
      <c r="DA556" s="6">
        <v>0</v>
      </c>
      <c r="DB556" s="6">
        <v>0</v>
      </c>
      <c r="DC556" s="6">
        <v>0</v>
      </c>
      <c r="DD556" s="6">
        <v>0</v>
      </c>
      <c r="DE556" s="6">
        <v>0</v>
      </c>
      <c r="DF556" s="6">
        <v>0</v>
      </c>
      <c r="DG556" s="6">
        <v>0</v>
      </c>
    </row>
    <row r="557" spans="1:111" s="6" customFormat="1">
      <c r="A557" s="15"/>
      <c r="B557" s="15" t="s">
        <v>20</v>
      </c>
      <c r="C557" s="11">
        <v>29</v>
      </c>
      <c r="D557" s="11">
        <v>3</v>
      </c>
      <c r="E557" s="3"/>
      <c r="F557" s="3">
        <v>16.649999999999999</v>
      </c>
      <c r="G557" s="3">
        <v>44.58</v>
      </c>
      <c r="H557" s="3">
        <v>86.12</v>
      </c>
      <c r="I557" s="3">
        <v>90.06</v>
      </c>
      <c r="J557" s="3">
        <v>94.17</v>
      </c>
      <c r="K557" s="3">
        <v>98.48</v>
      </c>
      <c r="L557" s="3">
        <v>102.99</v>
      </c>
      <c r="M557" s="3">
        <v>107.71</v>
      </c>
      <c r="N557" s="3">
        <v>112.64</v>
      </c>
      <c r="O557" s="3">
        <v>117.79</v>
      </c>
      <c r="P557" s="3">
        <v>123.17</v>
      </c>
      <c r="Q557" s="3">
        <v>128.79</v>
      </c>
      <c r="R557" s="3">
        <v>134.65</v>
      </c>
      <c r="S557" s="3">
        <v>140.76</v>
      </c>
      <c r="T557" s="3">
        <v>147.13</v>
      </c>
      <c r="U557" s="3">
        <v>153.77000000000001</v>
      </c>
      <c r="V557" s="3">
        <v>160.69</v>
      </c>
      <c r="W557" s="3">
        <v>167.89</v>
      </c>
      <c r="X557" s="3">
        <v>175.39</v>
      </c>
      <c r="Y557" s="3">
        <v>183.2</v>
      </c>
      <c r="Z557" s="3">
        <v>191.32</v>
      </c>
      <c r="AA557" s="3">
        <v>199.76</v>
      </c>
      <c r="AB557" s="3">
        <v>208.55</v>
      </c>
      <c r="AC557" s="3">
        <v>217.7</v>
      </c>
      <c r="AD557" s="3">
        <v>227.22</v>
      </c>
      <c r="AE557" s="3">
        <v>237.12</v>
      </c>
      <c r="AF557" s="3">
        <v>247.43</v>
      </c>
      <c r="AG557" s="3">
        <v>258.17</v>
      </c>
      <c r="AH557" s="3">
        <v>269.33999999999997</v>
      </c>
      <c r="AI557" s="3">
        <v>280.95</v>
      </c>
      <c r="AJ557" s="3">
        <v>293.02</v>
      </c>
      <c r="AK557" s="3">
        <v>305.52</v>
      </c>
      <c r="AL557" s="3">
        <v>318.47000000000003</v>
      </c>
      <c r="AM557" s="3">
        <v>331.84</v>
      </c>
      <c r="AN557" s="3">
        <v>345.63</v>
      </c>
      <c r="AO557" s="3">
        <v>359.81</v>
      </c>
      <c r="AP557" s="3">
        <v>374.38</v>
      </c>
      <c r="AQ557" s="3">
        <v>389.31</v>
      </c>
      <c r="AR557" s="3">
        <v>404.58</v>
      </c>
      <c r="AS557" s="3">
        <v>420.15</v>
      </c>
      <c r="AT557" s="3">
        <v>436</v>
      </c>
      <c r="AU557" s="3">
        <v>452.07</v>
      </c>
      <c r="AV557" s="3">
        <v>468.35</v>
      </c>
      <c r="AW557" s="3">
        <v>484.77</v>
      </c>
      <c r="AX557" s="3">
        <v>501.31</v>
      </c>
      <c r="AY557" s="3">
        <v>517.91</v>
      </c>
      <c r="AZ557" s="3">
        <v>534.53</v>
      </c>
      <c r="BA557" s="3">
        <v>551.14</v>
      </c>
      <c r="BB557" s="3">
        <v>567.69000000000005</v>
      </c>
      <c r="BC557" s="3">
        <v>584.12</v>
      </c>
      <c r="BD557" s="3">
        <v>600.4</v>
      </c>
      <c r="BE557" s="3">
        <v>616.46</v>
      </c>
      <c r="BF557" s="3">
        <v>632.25</v>
      </c>
      <c r="BG557" s="3">
        <v>647.71</v>
      </c>
      <c r="BH557" s="3">
        <v>662.78</v>
      </c>
      <c r="BI557" s="3">
        <v>677.4</v>
      </c>
      <c r="BJ557" s="3">
        <v>691.52</v>
      </c>
      <c r="BK557" s="3">
        <v>705.1</v>
      </c>
      <c r="BL557" s="3">
        <v>718.16</v>
      </c>
      <c r="BM557" s="3">
        <v>730.7</v>
      </c>
      <c r="BN557" s="3">
        <v>742.77</v>
      </c>
      <c r="BO557" s="3">
        <v>754.45</v>
      </c>
      <c r="BP557" s="3">
        <v>765.81</v>
      </c>
      <c r="BQ557" s="3">
        <v>776.94</v>
      </c>
      <c r="BR557" s="3">
        <v>787.91</v>
      </c>
      <c r="BS557" s="3">
        <v>798.78</v>
      </c>
      <c r="BT557" s="3">
        <v>809.61</v>
      </c>
      <c r="BU557" s="3">
        <v>820.45</v>
      </c>
      <c r="BV557" s="3">
        <v>831.39</v>
      </c>
      <c r="BW557" s="3">
        <v>842.57</v>
      </c>
      <c r="BX557" s="3">
        <v>854.25</v>
      </c>
      <c r="BY557" s="3">
        <v>866.87</v>
      </c>
      <c r="BZ557" s="3">
        <v>881.19</v>
      </c>
      <c r="CA557" s="3">
        <v>898.5</v>
      </c>
      <c r="CB557" s="3">
        <v>920.99</v>
      </c>
      <c r="CC557" s="10">
        <v>952.53</v>
      </c>
      <c r="CD557" s="10">
        <v>1000</v>
      </c>
      <c r="CE557" s="10">
        <v>0</v>
      </c>
      <c r="CF557" s="10">
        <v>0</v>
      </c>
      <c r="CG557" s="10">
        <v>0</v>
      </c>
      <c r="CH557" s="10">
        <v>0</v>
      </c>
      <c r="CI557" s="10">
        <v>0</v>
      </c>
      <c r="CJ557" s="10">
        <v>0</v>
      </c>
      <c r="CK557" s="10">
        <v>0</v>
      </c>
      <c r="CL557" s="6">
        <v>0</v>
      </c>
      <c r="CM557" s="6">
        <v>0</v>
      </c>
      <c r="CN557" s="6">
        <v>0</v>
      </c>
      <c r="CO557" s="6">
        <v>0</v>
      </c>
      <c r="CP557" s="6">
        <v>0</v>
      </c>
      <c r="CQ557" s="6">
        <v>0</v>
      </c>
      <c r="CR557" s="6">
        <v>0</v>
      </c>
      <c r="CS557" s="6">
        <v>0</v>
      </c>
      <c r="CT557" s="6">
        <v>0</v>
      </c>
      <c r="CU557" s="6">
        <v>0</v>
      </c>
      <c r="CV557" s="6">
        <v>0</v>
      </c>
      <c r="CW557" s="6">
        <v>0</v>
      </c>
      <c r="CX557" s="6">
        <v>0</v>
      </c>
      <c r="CY557" s="6">
        <v>0</v>
      </c>
      <c r="CZ557" s="6">
        <v>0</v>
      </c>
      <c r="DA557" s="6">
        <v>0</v>
      </c>
      <c r="DB557" s="6">
        <v>0</v>
      </c>
      <c r="DC557" s="6">
        <v>0</v>
      </c>
      <c r="DD557" s="6">
        <v>0</v>
      </c>
      <c r="DE557" s="6">
        <v>0</v>
      </c>
      <c r="DF557" s="6">
        <v>0</v>
      </c>
      <c r="DG557" s="6">
        <v>0</v>
      </c>
    </row>
    <row r="558" spans="1:111" s="6" customFormat="1">
      <c r="A558" s="15"/>
      <c r="B558" s="15" t="s">
        <v>20</v>
      </c>
      <c r="C558" s="11">
        <v>30</v>
      </c>
      <c r="D558" s="11">
        <v>3</v>
      </c>
      <c r="E558" s="3"/>
      <c r="F558" s="3">
        <v>17.41</v>
      </c>
      <c r="G558" s="3">
        <v>46.62</v>
      </c>
      <c r="H558" s="3">
        <v>90.06</v>
      </c>
      <c r="I558" s="3">
        <v>94.17</v>
      </c>
      <c r="J558" s="3">
        <v>98.48</v>
      </c>
      <c r="K558" s="3">
        <v>102.99</v>
      </c>
      <c r="L558" s="3">
        <v>107.71</v>
      </c>
      <c r="M558" s="3">
        <v>112.64</v>
      </c>
      <c r="N558" s="3">
        <v>117.79</v>
      </c>
      <c r="O558" s="3">
        <v>123.17</v>
      </c>
      <c r="P558" s="3">
        <v>128.79</v>
      </c>
      <c r="Q558" s="3">
        <v>134.65</v>
      </c>
      <c r="R558" s="3">
        <v>140.76</v>
      </c>
      <c r="S558" s="3">
        <v>147.13</v>
      </c>
      <c r="T558" s="3">
        <v>153.77000000000001</v>
      </c>
      <c r="U558" s="3">
        <v>160.69</v>
      </c>
      <c r="V558" s="3">
        <v>167.89</v>
      </c>
      <c r="W558" s="3">
        <v>175.39</v>
      </c>
      <c r="X558" s="3">
        <v>183.2</v>
      </c>
      <c r="Y558" s="3">
        <v>191.32</v>
      </c>
      <c r="Z558" s="3">
        <v>199.76</v>
      </c>
      <c r="AA558" s="3">
        <v>208.55</v>
      </c>
      <c r="AB558" s="3">
        <v>217.7</v>
      </c>
      <c r="AC558" s="3">
        <v>227.22</v>
      </c>
      <c r="AD558" s="3">
        <v>237.12</v>
      </c>
      <c r="AE558" s="3">
        <v>247.43</v>
      </c>
      <c r="AF558" s="3">
        <v>258.17</v>
      </c>
      <c r="AG558" s="3">
        <v>269.33999999999997</v>
      </c>
      <c r="AH558" s="3">
        <v>280.95</v>
      </c>
      <c r="AI558" s="3">
        <v>293.02</v>
      </c>
      <c r="AJ558" s="3">
        <v>305.52</v>
      </c>
      <c r="AK558" s="3">
        <v>318.47000000000003</v>
      </c>
      <c r="AL558" s="3">
        <v>331.84</v>
      </c>
      <c r="AM558" s="3">
        <v>345.63</v>
      </c>
      <c r="AN558" s="3">
        <v>359.81</v>
      </c>
      <c r="AO558" s="3">
        <v>374.38</v>
      </c>
      <c r="AP558" s="3">
        <v>389.31</v>
      </c>
      <c r="AQ558" s="3">
        <v>404.58</v>
      </c>
      <c r="AR558" s="3">
        <v>420.15</v>
      </c>
      <c r="AS558" s="3">
        <v>436</v>
      </c>
      <c r="AT558" s="3">
        <v>452.07</v>
      </c>
      <c r="AU558" s="3">
        <v>468.35</v>
      </c>
      <c r="AV558" s="3">
        <v>484.77</v>
      </c>
      <c r="AW558" s="3">
        <v>501.31</v>
      </c>
      <c r="AX558" s="3">
        <v>517.91</v>
      </c>
      <c r="AY558" s="3">
        <v>534.53</v>
      </c>
      <c r="AZ558" s="3">
        <v>551.14</v>
      </c>
      <c r="BA558" s="3">
        <v>567.69000000000005</v>
      </c>
      <c r="BB558" s="3">
        <v>584.12</v>
      </c>
      <c r="BC558" s="3">
        <v>600.4</v>
      </c>
      <c r="BD558" s="3">
        <v>616.46</v>
      </c>
      <c r="BE558" s="3">
        <v>632.25</v>
      </c>
      <c r="BF558" s="3">
        <v>647.71</v>
      </c>
      <c r="BG558" s="3">
        <v>662.78</v>
      </c>
      <c r="BH558" s="3">
        <v>677.4</v>
      </c>
      <c r="BI558" s="3">
        <v>691.52</v>
      </c>
      <c r="BJ558" s="3">
        <v>705.1</v>
      </c>
      <c r="BK558" s="3">
        <v>718.16</v>
      </c>
      <c r="BL558" s="3">
        <v>730.7</v>
      </c>
      <c r="BM558" s="3">
        <v>742.77</v>
      </c>
      <c r="BN558" s="3">
        <v>754.45</v>
      </c>
      <c r="BO558" s="3">
        <v>765.81</v>
      </c>
      <c r="BP558" s="3">
        <v>776.94</v>
      </c>
      <c r="BQ558" s="3">
        <v>787.91</v>
      </c>
      <c r="BR558" s="3">
        <v>798.78</v>
      </c>
      <c r="BS558" s="3">
        <v>809.61</v>
      </c>
      <c r="BT558" s="3">
        <v>820.45</v>
      </c>
      <c r="BU558" s="3">
        <v>831.39</v>
      </c>
      <c r="BV558" s="3">
        <v>842.57</v>
      </c>
      <c r="BW558" s="3">
        <v>854.25</v>
      </c>
      <c r="BX558" s="3">
        <v>866.87</v>
      </c>
      <c r="BY558" s="3">
        <v>881.19</v>
      </c>
      <c r="BZ558" s="3">
        <v>898.5</v>
      </c>
      <c r="CA558" s="3">
        <v>920.99</v>
      </c>
      <c r="CB558" s="3">
        <v>952.53</v>
      </c>
      <c r="CC558" s="10">
        <v>1000</v>
      </c>
      <c r="CD558" s="10">
        <v>0</v>
      </c>
      <c r="CE558" s="10">
        <v>0</v>
      </c>
      <c r="CF558" s="10">
        <v>0</v>
      </c>
      <c r="CG558" s="10">
        <v>0</v>
      </c>
      <c r="CH558" s="10">
        <v>0</v>
      </c>
      <c r="CI558" s="10">
        <v>0</v>
      </c>
      <c r="CJ558" s="10">
        <v>0</v>
      </c>
      <c r="CK558" s="10">
        <v>0</v>
      </c>
      <c r="CL558" s="6">
        <v>0</v>
      </c>
      <c r="CM558" s="6">
        <v>0</v>
      </c>
      <c r="CN558" s="6">
        <v>0</v>
      </c>
      <c r="CO558" s="6">
        <v>0</v>
      </c>
      <c r="CP558" s="6">
        <v>0</v>
      </c>
      <c r="CQ558" s="6">
        <v>0</v>
      </c>
      <c r="CR558" s="6">
        <v>0</v>
      </c>
      <c r="CS558" s="6">
        <v>0</v>
      </c>
      <c r="CT558" s="6">
        <v>0</v>
      </c>
      <c r="CU558" s="6">
        <v>0</v>
      </c>
      <c r="CV558" s="6">
        <v>0</v>
      </c>
      <c r="CW558" s="6">
        <v>0</v>
      </c>
      <c r="CX558" s="6">
        <v>0</v>
      </c>
      <c r="CY558" s="6">
        <v>0</v>
      </c>
      <c r="CZ558" s="6">
        <v>0</v>
      </c>
      <c r="DA558" s="6">
        <v>0</v>
      </c>
      <c r="DB558" s="6">
        <v>0</v>
      </c>
      <c r="DC558" s="6">
        <v>0</v>
      </c>
      <c r="DD558" s="6">
        <v>0</v>
      </c>
      <c r="DE558" s="6">
        <v>0</v>
      </c>
      <c r="DF558" s="6">
        <v>0</v>
      </c>
      <c r="DG558" s="6">
        <v>0</v>
      </c>
    </row>
    <row r="559" spans="1:111" s="6" customFormat="1">
      <c r="A559" s="15"/>
      <c r="B559" s="15" t="s">
        <v>20</v>
      </c>
      <c r="C559" s="11">
        <v>31</v>
      </c>
      <c r="D559" s="11">
        <v>3</v>
      </c>
      <c r="E559" s="3"/>
      <c r="F559" s="3">
        <v>18.21</v>
      </c>
      <c r="G559" s="3">
        <v>48.75</v>
      </c>
      <c r="H559" s="3">
        <v>94.17</v>
      </c>
      <c r="I559" s="3">
        <v>98.48</v>
      </c>
      <c r="J559" s="3">
        <v>102.99</v>
      </c>
      <c r="K559" s="3">
        <v>107.71</v>
      </c>
      <c r="L559" s="3">
        <v>112.64</v>
      </c>
      <c r="M559" s="3">
        <v>117.79</v>
      </c>
      <c r="N559" s="3">
        <v>123.17</v>
      </c>
      <c r="O559" s="3">
        <v>128.79</v>
      </c>
      <c r="P559" s="3">
        <v>134.65</v>
      </c>
      <c r="Q559" s="3">
        <v>140.76</v>
      </c>
      <c r="R559" s="3">
        <v>147.13</v>
      </c>
      <c r="S559" s="3">
        <v>153.77000000000001</v>
      </c>
      <c r="T559" s="3">
        <v>160.69</v>
      </c>
      <c r="U559" s="3">
        <v>167.89</v>
      </c>
      <c r="V559" s="3">
        <v>175.39</v>
      </c>
      <c r="W559" s="3">
        <v>183.2</v>
      </c>
      <c r="X559" s="3">
        <v>191.32</v>
      </c>
      <c r="Y559" s="3">
        <v>199.76</v>
      </c>
      <c r="Z559" s="3">
        <v>208.55</v>
      </c>
      <c r="AA559" s="3">
        <v>217.7</v>
      </c>
      <c r="AB559" s="3">
        <v>227.22</v>
      </c>
      <c r="AC559" s="3">
        <v>237.12</v>
      </c>
      <c r="AD559" s="3">
        <v>247.43</v>
      </c>
      <c r="AE559" s="3">
        <v>258.17</v>
      </c>
      <c r="AF559" s="3">
        <v>269.33999999999997</v>
      </c>
      <c r="AG559" s="3">
        <v>280.95</v>
      </c>
      <c r="AH559" s="3">
        <v>293.02</v>
      </c>
      <c r="AI559" s="3">
        <v>305.52</v>
      </c>
      <c r="AJ559" s="3">
        <v>318.47000000000003</v>
      </c>
      <c r="AK559" s="3">
        <v>331.84</v>
      </c>
      <c r="AL559" s="3">
        <v>345.63</v>
      </c>
      <c r="AM559" s="3">
        <v>359.81</v>
      </c>
      <c r="AN559" s="3">
        <v>374.38</v>
      </c>
      <c r="AO559" s="3">
        <v>389.31</v>
      </c>
      <c r="AP559" s="3">
        <v>404.58</v>
      </c>
      <c r="AQ559" s="3">
        <v>420.15</v>
      </c>
      <c r="AR559" s="3">
        <v>436</v>
      </c>
      <c r="AS559" s="3">
        <v>452.07</v>
      </c>
      <c r="AT559" s="3">
        <v>468.35</v>
      </c>
      <c r="AU559" s="3">
        <v>484.77</v>
      </c>
      <c r="AV559" s="3">
        <v>501.31</v>
      </c>
      <c r="AW559" s="3">
        <v>517.91</v>
      </c>
      <c r="AX559" s="3">
        <v>534.53</v>
      </c>
      <c r="AY559" s="3">
        <v>551.14</v>
      </c>
      <c r="AZ559" s="3">
        <v>567.69000000000005</v>
      </c>
      <c r="BA559" s="3">
        <v>584.12</v>
      </c>
      <c r="BB559" s="3">
        <v>600.4</v>
      </c>
      <c r="BC559" s="3">
        <v>616.46</v>
      </c>
      <c r="BD559" s="3">
        <v>632.25</v>
      </c>
      <c r="BE559" s="3">
        <v>647.71</v>
      </c>
      <c r="BF559" s="3">
        <v>662.78</v>
      </c>
      <c r="BG559" s="3">
        <v>677.4</v>
      </c>
      <c r="BH559" s="3">
        <v>691.52</v>
      </c>
      <c r="BI559" s="3">
        <v>705.1</v>
      </c>
      <c r="BJ559" s="3">
        <v>718.16</v>
      </c>
      <c r="BK559" s="3">
        <v>730.7</v>
      </c>
      <c r="BL559" s="3">
        <v>742.77</v>
      </c>
      <c r="BM559" s="3">
        <v>754.45</v>
      </c>
      <c r="BN559" s="3">
        <v>765.81</v>
      </c>
      <c r="BO559" s="3">
        <v>776.94</v>
      </c>
      <c r="BP559" s="3">
        <v>787.91</v>
      </c>
      <c r="BQ559" s="3">
        <v>798.78</v>
      </c>
      <c r="BR559" s="3">
        <v>809.61</v>
      </c>
      <c r="BS559" s="3">
        <v>820.45</v>
      </c>
      <c r="BT559" s="3">
        <v>831.39</v>
      </c>
      <c r="BU559" s="3">
        <v>842.57</v>
      </c>
      <c r="BV559" s="3">
        <v>854.25</v>
      </c>
      <c r="BW559" s="3">
        <v>866.87</v>
      </c>
      <c r="BX559" s="3">
        <v>881.19</v>
      </c>
      <c r="BY559" s="3">
        <v>898.5</v>
      </c>
      <c r="BZ559" s="3">
        <v>920.99</v>
      </c>
      <c r="CA559" s="3">
        <v>952.53</v>
      </c>
      <c r="CB559" s="3">
        <v>1000</v>
      </c>
      <c r="CC559" s="10">
        <v>0</v>
      </c>
      <c r="CD559" s="10">
        <v>0</v>
      </c>
      <c r="CE559" s="10">
        <v>0</v>
      </c>
      <c r="CF559" s="10">
        <v>0</v>
      </c>
      <c r="CG559" s="10">
        <v>0</v>
      </c>
      <c r="CH559" s="10">
        <v>0</v>
      </c>
      <c r="CI559" s="10">
        <v>0</v>
      </c>
      <c r="CJ559" s="10">
        <v>0</v>
      </c>
      <c r="CK559" s="10">
        <v>0</v>
      </c>
      <c r="CL559" s="6">
        <v>0</v>
      </c>
      <c r="CM559" s="6">
        <v>0</v>
      </c>
      <c r="CN559" s="6">
        <v>0</v>
      </c>
      <c r="CO559" s="6">
        <v>0</v>
      </c>
      <c r="CP559" s="6">
        <v>0</v>
      </c>
      <c r="CQ559" s="6">
        <v>0</v>
      </c>
      <c r="CR559" s="6">
        <v>0</v>
      </c>
      <c r="CS559" s="6">
        <v>0</v>
      </c>
      <c r="CT559" s="6">
        <v>0</v>
      </c>
      <c r="CU559" s="6">
        <v>0</v>
      </c>
      <c r="CV559" s="6">
        <v>0</v>
      </c>
      <c r="CW559" s="6">
        <v>0</v>
      </c>
      <c r="CX559" s="6">
        <v>0</v>
      </c>
      <c r="CY559" s="6">
        <v>0</v>
      </c>
      <c r="CZ559" s="6">
        <v>0</v>
      </c>
      <c r="DA559" s="6">
        <v>0</v>
      </c>
      <c r="DB559" s="6">
        <v>0</v>
      </c>
      <c r="DC559" s="6">
        <v>0</v>
      </c>
      <c r="DD559" s="6">
        <v>0</v>
      </c>
      <c r="DE559" s="6">
        <v>0</v>
      </c>
      <c r="DF559" s="6">
        <v>0</v>
      </c>
      <c r="DG559" s="6">
        <v>0</v>
      </c>
    </row>
    <row r="560" spans="1:111" s="6" customFormat="1">
      <c r="A560" s="15"/>
      <c r="B560" s="15" t="s">
        <v>20</v>
      </c>
      <c r="C560" s="11">
        <v>32</v>
      </c>
      <c r="D560" s="11">
        <v>3</v>
      </c>
      <c r="E560" s="3"/>
      <c r="F560" s="3">
        <v>19.05</v>
      </c>
      <c r="G560" s="3">
        <v>50.98</v>
      </c>
      <c r="H560" s="3">
        <v>98.48</v>
      </c>
      <c r="I560" s="3">
        <v>102.99</v>
      </c>
      <c r="J560" s="3">
        <v>107.71</v>
      </c>
      <c r="K560" s="3">
        <v>112.64</v>
      </c>
      <c r="L560" s="3">
        <v>117.79</v>
      </c>
      <c r="M560" s="3">
        <v>123.17</v>
      </c>
      <c r="N560" s="3">
        <v>128.79</v>
      </c>
      <c r="O560" s="3">
        <v>134.65</v>
      </c>
      <c r="P560" s="3">
        <v>140.76</v>
      </c>
      <c r="Q560" s="3">
        <v>147.13</v>
      </c>
      <c r="R560" s="3">
        <v>153.77000000000001</v>
      </c>
      <c r="S560" s="3">
        <v>160.69</v>
      </c>
      <c r="T560" s="3">
        <v>167.89</v>
      </c>
      <c r="U560" s="3">
        <v>175.39</v>
      </c>
      <c r="V560" s="3">
        <v>183.2</v>
      </c>
      <c r="W560" s="3">
        <v>191.32</v>
      </c>
      <c r="X560" s="3">
        <v>199.76</v>
      </c>
      <c r="Y560" s="3">
        <v>208.55</v>
      </c>
      <c r="Z560" s="3">
        <v>217.7</v>
      </c>
      <c r="AA560" s="3">
        <v>227.22</v>
      </c>
      <c r="AB560" s="3">
        <v>237.12</v>
      </c>
      <c r="AC560" s="3">
        <v>247.43</v>
      </c>
      <c r="AD560" s="3">
        <v>258.17</v>
      </c>
      <c r="AE560" s="3">
        <v>269.33999999999997</v>
      </c>
      <c r="AF560" s="3">
        <v>280.95</v>
      </c>
      <c r="AG560" s="3">
        <v>293.02</v>
      </c>
      <c r="AH560" s="3">
        <v>305.52</v>
      </c>
      <c r="AI560" s="3">
        <v>318.47000000000003</v>
      </c>
      <c r="AJ560" s="3">
        <v>331.84</v>
      </c>
      <c r="AK560" s="3">
        <v>345.63</v>
      </c>
      <c r="AL560" s="3">
        <v>359.81</v>
      </c>
      <c r="AM560" s="3">
        <v>374.38</v>
      </c>
      <c r="AN560" s="3">
        <v>389.31</v>
      </c>
      <c r="AO560" s="3">
        <v>404.58</v>
      </c>
      <c r="AP560" s="3">
        <v>420.15</v>
      </c>
      <c r="AQ560" s="3">
        <v>436</v>
      </c>
      <c r="AR560" s="3">
        <v>452.07</v>
      </c>
      <c r="AS560" s="3">
        <v>468.35</v>
      </c>
      <c r="AT560" s="3">
        <v>484.77</v>
      </c>
      <c r="AU560" s="3">
        <v>501.31</v>
      </c>
      <c r="AV560" s="3">
        <v>517.91</v>
      </c>
      <c r="AW560" s="3">
        <v>534.53</v>
      </c>
      <c r="AX560" s="3">
        <v>551.14</v>
      </c>
      <c r="AY560" s="3">
        <v>567.69000000000005</v>
      </c>
      <c r="AZ560" s="3">
        <v>584.12</v>
      </c>
      <c r="BA560" s="3">
        <v>600.4</v>
      </c>
      <c r="BB560" s="3">
        <v>616.46</v>
      </c>
      <c r="BC560" s="3">
        <v>632.25</v>
      </c>
      <c r="BD560" s="3">
        <v>647.71</v>
      </c>
      <c r="BE560" s="3">
        <v>662.78</v>
      </c>
      <c r="BF560" s="3">
        <v>677.4</v>
      </c>
      <c r="BG560" s="3">
        <v>691.52</v>
      </c>
      <c r="BH560" s="3">
        <v>705.1</v>
      </c>
      <c r="BI560" s="3">
        <v>718.16</v>
      </c>
      <c r="BJ560" s="3">
        <v>730.7</v>
      </c>
      <c r="BK560" s="3">
        <v>742.77</v>
      </c>
      <c r="BL560" s="3">
        <v>754.45</v>
      </c>
      <c r="BM560" s="3">
        <v>765.81</v>
      </c>
      <c r="BN560" s="3">
        <v>776.94</v>
      </c>
      <c r="BO560" s="3">
        <v>787.91</v>
      </c>
      <c r="BP560" s="3">
        <v>798.78</v>
      </c>
      <c r="BQ560" s="3">
        <v>809.61</v>
      </c>
      <c r="BR560" s="3">
        <v>820.45</v>
      </c>
      <c r="BS560" s="3">
        <v>831.39</v>
      </c>
      <c r="BT560" s="3">
        <v>842.57</v>
      </c>
      <c r="BU560" s="3">
        <v>854.25</v>
      </c>
      <c r="BV560" s="3">
        <v>866.87</v>
      </c>
      <c r="BW560" s="3">
        <v>881.19</v>
      </c>
      <c r="BX560" s="3">
        <v>898.5</v>
      </c>
      <c r="BY560" s="3">
        <v>920.99</v>
      </c>
      <c r="BZ560" s="3">
        <v>952.53</v>
      </c>
      <c r="CA560" s="3">
        <v>1000</v>
      </c>
      <c r="CB560" s="3">
        <v>0</v>
      </c>
      <c r="CC560" s="10">
        <v>0</v>
      </c>
      <c r="CD560" s="10">
        <v>0</v>
      </c>
      <c r="CE560" s="10">
        <v>0</v>
      </c>
      <c r="CF560" s="10">
        <v>0</v>
      </c>
      <c r="CG560" s="10">
        <v>0</v>
      </c>
      <c r="CH560" s="10">
        <v>0</v>
      </c>
      <c r="CI560" s="10">
        <v>0</v>
      </c>
      <c r="CJ560" s="10">
        <v>0</v>
      </c>
      <c r="CK560" s="10">
        <v>0</v>
      </c>
      <c r="CL560" s="6">
        <v>0</v>
      </c>
      <c r="CM560" s="6">
        <v>0</v>
      </c>
      <c r="CN560" s="6">
        <v>0</v>
      </c>
      <c r="CO560" s="6">
        <v>0</v>
      </c>
      <c r="CP560" s="6">
        <v>0</v>
      </c>
      <c r="CQ560" s="6">
        <v>0</v>
      </c>
      <c r="CR560" s="6">
        <v>0</v>
      </c>
      <c r="CS560" s="6">
        <v>0</v>
      </c>
      <c r="CT560" s="6">
        <v>0</v>
      </c>
      <c r="CU560" s="6">
        <v>0</v>
      </c>
      <c r="CV560" s="6">
        <v>0</v>
      </c>
      <c r="CW560" s="6">
        <v>0</v>
      </c>
      <c r="CX560" s="6">
        <v>0</v>
      </c>
      <c r="CY560" s="6">
        <v>0</v>
      </c>
      <c r="CZ560" s="6">
        <v>0</v>
      </c>
      <c r="DA560" s="6">
        <v>0</v>
      </c>
      <c r="DB560" s="6">
        <v>0</v>
      </c>
      <c r="DC560" s="6">
        <v>0</v>
      </c>
      <c r="DD560" s="6">
        <v>0</v>
      </c>
      <c r="DE560" s="6">
        <v>0</v>
      </c>
      <c r="DF560" s="6">
        <v>0</v>
      </c>
      <c r="DG560" s="6">
        <v>0</v>
      </c>
    </row>
    <row r="561" spans="1:111" s="6" customFormat="1">
      <c r="A561" s="15"/>
      <c r="B561" s="15" t="s">
        <v>20</v>
      </c>
      <c r="C561" s="11">
        <v>33</v>
      </c>
      <c r="D561" s="11">
        <v>3</v>
      </c>
      <c r="E561" s="3"/>
      <c r="F561" s="3">
        <v>19.920000000000002</v>
      </c>
      <c r="G561" s="3">
        <v>53.32</v>
      </c>
      <c r="H561" s="3">
        <v>102.99</v>
      </c>
      <c r="I561" s="3">
        <v>107.71</v>
      </c>
      <c r="J561" s="3">
        <v>112.64</v>
      </c>
      <c r="K561" s="3">
        <v>117.79</v>
      </c>
      <c r="L561" s="3">
        <v>123.17</v>
      </c>
      <c r="M561" s="3">
        <v>128.79</v>
      </c>
      <c r="N561" s="3">
        <v>134.65</v>
      </c>
      <c r="O561" s="3">
        <v>140.76</v>
      </c>
      <c r="P561" s="3">
        <v>147.13</v>
      </c>
      <c r="Q561" s="3">
        <v>153.77000000000001</v>
      </c>
      <c r="R561" s="3">
        <v>160.69</v>
      </c>
      <c r="S561" s="3">
        <v>167.89</v>
      </c>
      <c r="T561" s="3">
        <v>175.39</v>
      </c>
      <c r="U561" s="3">
        <v>183.2</v>
      </c>
      <c r="V561" s="3">
        <v>191.32</v>
      </c>
      <c r="W561" s="3">
        <v>199.76</v>
      </c>
      <c r="X561" s="3">
        <v>208.55</v>
      </c>
      <c r="Y561" s="3">
        <v>217.7</v>
      </c>
      <c r="Z561" s="3">
        <v>227.22</v>
      </c>
      <c r="AA561" s="3">
        <v>237.12</v>
      </c>
      <c r="AB561" s="3">
        <v>247.43</v>
      </c>
      <c r="AC561" s="3">
        <v>258.17</v>
      </c>
      <c r="AD561" s="3">
        <v>269.33999999999997</v>
      </c>
      <c r="AE561" s="3">
        <v>280.95</v>
      </c>
      <c r="AF561" s="3">
        <v>293.02</v>
      </c>
      <c r="AG561" s="3">
        <v>305.52</v>
      </c>
      <c r="AH561" s="3">
        <v>318.47000000000003</v>
      </c>
      <c r="AI561" s="3">
        <v>331.84</v>
      </c>
      <c r="AJ561" s="3">
        <v>345.63</v>
      </c>
      <c r="AK561" s="3">
        <v>359.81</v>
      </c>
      <c r="AL561" s="3">
        <v>374.38</v>
      </c>
      <c r="AM561" s="3">
        <v>389.31</v>
      </c>
      <c r="AN561" s="3">
        <v>404.58</v>
      </c>
      <c r="AO561" s="3">
        <v>420.15</v>
      </c>
      <c r="AP561" s="3">
        <v>436</v>
      </c>
      <c r="AQ561" s="3">
        <v>452.07</v>
      </c>
      <c r="AR561" s="3">
        <v>468.35</v>
      </c>
      <c r="AS561" s="3">
        <v>484.77</v>
      </c>
      <c r="AT561" s="3">
        <v>501.31</v>
      </c>
      <c r="AU561" s="3">
        <v>517.91</v>
      </c>
      <c r="AV561" s="3">
        <v>534.53</v>
      </c>
      <c r="AW561" s="3">
        <v>551.14</v>
      </c>
      <c r="AX561" s="3">
        <v>567.69000000000005</v>
      </c>
      <c r="AY561" s="3">
        <v>584.12</v>
      </c>
      <c r="AZ561" s="3">
        <v>600.4</v>
      </c>
      <c r="BA561" s="3">
        <v>616.46</v>
      </c>
      <c r="BB561" s="3">
        <v>632.25</v>
      </c>
      <c r="BC561" s="3">
        <v>647.71</v>
      </c>
      <c r="BD561" s="3">
        <v>662.78</v>
      </c>
      <c r="BE561" s="3">
        <v>677.4</v>
      </c>
      <c r="BF561" s="3">
        <v>691.52</v>
      </c>
      <c r="BG561" s="3">
        <v>705.1</v>
      </c>
      <c r="BH561" s="3">
        <v>718.16</v>
      </c>
      <c r="BI561" s="3">
        <v>730.7</v>
      </c>
      <c r="BJ561" s="3">
        <v>742.77</v>
      </c>
      <c r="BK561" s="3">
        <v>754.45</v>
      </c>
      <c r="BL561" s="3">
        <v>765.81</v>
      </c>
      <c r="BM561" s="3">
        <v>776.94</v>
      </c>
      <c r="BN561" s="3">
        <v>787.91</v>
      </c>
      <c r="BO561" s="3">
        <v>798.78</v>
      </c>
      <c r="BP561" s="3">
        <v>809.61</v>
      </c>
      <c r="BQ561" s="3">
        <v>820.45</v>
      </c>
      <c r="BR561" s="3">
        <v>831.39</v>
      </c>
      <c r="BS561" s="3">
        <v>842.57</v>
      </c>
      <c r="BT561" s="3">
        <v>854.25</v>
      </c>
      <c r="BU561" s="3">
        <v>866.87</v>
      </c>
      <c r="BV561" s="3">
        <v>881.19</v>
      </c>
      <c r="BW561" s="3">
        <v>898.5</v>
      </c>
      <c r="BX561" s="3">
        <v>920.99</v>
      </c>
      <c r="BY561" s="3">
        <v>952.53</v>
      </c>
      <c r="BZ561" s="3">
        <v>1000</v>
      </c>
      <c r="CA561" s="3">
        <v>0</v>
      </c>
      <c r="CB561" s="3">
        <v>0</v>
      </c>
      <c r="CC561" s="10">
        <v>0</v>
      </c>
      <c r="CD561" s="10">
        <v>0</v>
      </c>
      <c r="CE561" s="10">
        <v>0</v>
      </c>
      <c r="CF561" s="10">
        <v>0</v>
      </c>
      <c r="CG561" s="10">
        <v>0</v>
      </c>
      <c r="CH561" s="10">
        <v>0</v>
      </c>
      <c r="CI561" s="10">
        <v>0</v>
      </c>
      <c r="CJ561" s="10">
        <v>0</v>
      </c>
      <c r="CK561" s="10">
        <v>0</v>
      </c>
      <c r="CL561" s="6">
        <v>0</v>
      </c>
      <c r="CM561" s="6">
        <v>0</v>
      </c>
      <c r="CN561" s="6">
        <v>0</v>
      </c>
      <c r="CO561" s="6">
        <v>0</v>
      </c>
      <c r="CP561" s="6">
        <v>0</v>
      </c>
      <c r="CQ561" s="6">
        <v>0</v>
      </c>
      <c r="CR561" s="6">
        <v>0</v>
      </c>
      <c r="CS561" s="6">
        <v>0</v>
      </c>
      <c r="CT561" s="6">
        <v>0</v>
      </c>
      <c r="CU561" s="6">
        <v>0</v>
      </c>
      <c r="CV561" s="6">
        <v>0</v>
      </c>
      <c r="CW561" s="6">
        <v>0</v>
      </c>
      <c r="CX561" s="6">
        <v>0</v>
      </c>
      <c r="CY561" s="6">
        <v>0</v>
      </c>
      <c r="CZ561" s="6">
        <v>0</v>
      </c>
      <c r="DA561" s="6">
        <v>0</v>
      </c>
      <c r="DB561" s="6">
        <v>0</v>
      </c>
      <c r="DC561" s="6">
        <v>0</v>
      </c>
      <c r="DD561" s="6">
        <v>0</v>
      </c>
      <c r="DE561" s="6">
        <v>0</v>
      </c>
      <c r="DF561" s="6">
        <v>0</v>
      </c>
      <c r="DG561" s="6">
        <v>0</v>
      </c>
    </row>
    <row r="562" spans="1:111" s="6" customFormat="1">
      <c r="A562" s="15"/>
      <c r="B562" s="15" t="s">
        <v>20</v>
      </c>
      <c r="C562" s="11">
        <v>34</v>
      </c>
      <c r="D562" s="11">
        <v>3</v>
      </c>
      <c r="E562" s="3"/>
      <c r="F562" s="3">
        <v>20.83</v>
      </c>
      <c r="G562" s="3">
        <v>55.76</v>
      </c>
      <c r="H562" s="3">
        <v>107.71</v>
      </c>
      <c r="I562" s="3">
        <v>112.64</v>
      </c>
      <c r="J562" s="3">
        <v>117.79</v>
      </c>
      <c r="K562" s="3">
        <v>123.17</v>
      </c>
      <c r="L562" s="3">
        <v>128.79</v>
      </c>
      <c r="M562" s="3">
        <v>134.65</v>
      </c>
      <c r="N562" s="3">
        <v>140.76</v>
      </c>
      <c r="O562" s="3">
        <v>147.13</v>
      </c>
      <c r="P562" s="3">
        <v>153.77000000000001</v>
      </c>
      <c r="Q562" s="3">
        <v>160.69</v>
      </c>
      <c r="R562" s="3">
        <v>167.89</v>
      </c>
      <c r="S562" s="3">
        <v>175.39</v>
      </c>
      <c r="T562" s="3">
        <v>183.2</v>
      </c>
      <c r="U562" s="3">
        <v>191.32</v>
      </c>
      <c r="V562" s="3">
        <v>199.76</v>
      </c>
      <c r="W562" s="3">
        <v>208.55</v>
      </c>
      <c r="X562" s="3">
        <v>217.7</v>
      </c>
      <c r="Y562" s="3">
        <v>227.22</v>
      </c>
      <c r="Z562" s="3">
        <v>237.12</v>
      </c>
      <c r="AA562" s="3">
        <v>247.43</v>
      </c>
      <c r="AB562" s="3">
        <v>258.17</v>
      </c>
      <c r="AC562" s="3">
        <v>269.33999999999997</v>
      </c>
      <c r="AD562" s="3">
        <v>280.95</v>
      </c>
      <c r="AE562" s="3">
        <v>293.02</v>
      </c>
      <c r="AF562" s="3">
        <v>305.52</v>
      </c>
      <c r="AG562" s="3">
        <v>318.47000000000003</v>
      </c>
      <c r="AH562" s="3">
        <v>331.84</v>
      </c>
      <c r="AI562" s="3">
        <v>345.63</v>
      </c>
      <c r="AJ562" s="3">
        <v>359.81</v>
      </c>
      <c r="AK562" s="3">
        <v>374.38</v>
      </c>
      <c r="AL562" s="3">
        <v>389.31</v>
      </c>
      <c r="AM562" s="3">
        <v>404.58</v>
      </c>
      <c r="AN562" s="3">
        <v>420.15</v>
      </c>
      <c r="AO562" s="3">
        <v>436</v>
      </c>
      <c r="AP562" s="3">
        <v>452.07</v>
      </c>
      <c r="AQ562" s="3">
        <v>468.35</v>
      </c>
      <c r="AR562" s="3">
        <v>484.77</v>
      </c>
      <c r="AS562" s="3">
        <v>501.31</v>
      </c>
      <c r="AT562" s="3">
        <v>517.91</v>
      </c>
      <c r="AU562" s="3">
        <v>534.53</v>
      </c>
      <c r="AV562" s="3">
        <v>551.14</v>
      </c>
      <c r="AW562" s="3">
        <v>567.69000000000005</v>
      </c>
      <c r="AX562" s="3">
        <v>584.12</v>
      </c>
      <c r="AY562" s="3">
        <v>600.4</v>
      </c>
      <c r="AZ562" s="3">
        <v>616.46</v>
      </c>
      <c r="BA562" s="3">
        <v>632.25</v>
      </c>
      <c r="BB562" s="3">
        <v>647.71</v>
      </c>
      <c r="BC562" s="3">
        <v>662.78</v>
      </c>
      <c r="BD562" s="3">
        <v>677.4</v>
      </c>
      <c r="BE562" s="3">
        <v>691.52</v>
      </c>
      <c r="BF562" s="3">
        <v>705.1</v>
      </c>
      <c r="BG562" s="3">
        <v>718.16</v>
      </c>
      <c r="BH562" s="3">
        <v>730.7</v>
      </c>
      <c r="BI562" s="3">
        <v>742.77</v>
      </c>
      <c r="BJ562" s="3">
        <v>754.45</v>
      </c>
      <c r="BK562" s="3">
        <v>765.81</v>
      </c>
      <c r="BL562" s="3">
        <v>776.94</v>
      </c>
      <c r="BM562" s="3">
        <v>787.91</v>
      </c>
      <c r="BN562" s="3">
        <v>798.78</v>
      </c>
      <c r="BO562" s="3">
        <v>809.61</v>
      </c>
      <c r="BP562" s="3">
        <v>820.45</v>
      </c>
      <c r="BQ562" s="3">
        <v>831.39</v>
      </c>
      <c r="BR562" s="3">
        <v>842.57</v>
      </c>
      <c r="BS562" s="3">
        <v>854.25</v>
      </c>
      <c r="BT562" s="3">
        <v>866.87</v>
      </c>
      <c r="BU562" s="3">
        <v>881.19</v>
      </c>
      <c r="BV562" s="3">
        <v>898.5</v>
      </c>
      <c r="BW562" s="3">
        <v>920.99</v>
      </c>
      <c r="BX562" s="3">
        <v>952.53</v>
      </c>
      <c r="BY562" s="3">
        <v>1000</v>
      </c>
      <c r="BZ562" s="3">
        <v>0</v>
      </c>
      <c r="CA562" s="3">
        <v>0</v>
      </c>
      <c r="CB562" s="3">
        <v>0</v>
      </c>
      <c r="CC562" s="10">
        <v>0</v>
      </c>
      <c r="CD562" s="10">
        <v>0</v>
      </c>
      <c r="CE562" s="10">
        <v>0</v>
      </c>
      <c r="CF562" s="10">
        <v>0</v>
      </c>
      <c r="CG562" s="10">
        <v>0</v>
      </c>
      <c r="CH562" s="10">
        <v>0</v>
      </c>
      <c r="CI562" s="10">
        <v>0</v>
      </c>
      <c r="CJ562" s="10">
        <v>0</v>
      </c>
      <c r="CK562" s="10">
        <v>0</v>
      </c>
      <c r="CL562" s="6">
        <v>0</v>
      </c>
      <c r="CM562" s="6">
        <v>0</v>
      </c>
      <c r="CN562" s="6">
        <v>0</v>
      </c>
      <c r="CO562" s="6">
        <v>0</v>
      </c>
      <c r="CP562" s="6">
        <v>0</v>
      </c>
      <c r="CQ562" s="6">
        <v>0</v>
      </c>
      <c r="CR562" s="6">
        <v>0</v>
      </c>
      <c r="CS562" s="6">
        <v>0</v>
      </c>
      <c r="CT562" s="6">
        <v>0</v>
      </c>
      <c r="CU562" s="6">
        <v>0</v>
      </c>
      <c r="CV562" s="6">
        <v>0</v>
      </c>
      <c r="CW562" s="6">
        <v>0</v>
      </c>
      <c r="CX562" s="6">
        <v>0</v>
      </c>
      <c r="CY562" s="6">
        <v>0</v>
      </c>
      <c r="CZ562" s="6">
        <v>0</v>
      </c>
      <c r="DA562" s="6">
        <v>0</v>
      </c>
      <c r="DB562" s="6">
        <v>0</v>
      </c>
      <c r="DC562" s="6">
        <v>0</v>
      </c>
      <c r="DD562" s="6">
        <v>0</v>
      </c>
      <c r="DE562" s="6">
        <v>0</v>
      </c>
      <c r="DF562" s="6">
        <v>0</v>
      </c>
      <c r="DG562" s="6">
        <v>0</v>
      </c>
    </row>
    <row r="563" spans="1:111" s="6" customFormat="1">
      <c r="A563" s="15"/>
      <c r="B563" s="15" t="s">
        <v>20</v>
      </c>
      <c r="C563" s="11">
        <v>35</v>
      </c>
      <c r="D563" s="11">
        <v>3</v>
      </c>
      <c r="E563" s="3"/>
      <c r="F563" s="3">
        <v>21.79</v>
      </c>
      <c r="G563" s="3">
        <v>58.31</v>
      </c>
      <c r="H563" s="3">
        <v>112.64</v>
      </c>
      <c r="I563" s="3">
        <v>117.79</v>
      </c>
      <c r="J563" s="3">
        <v>123.17</v>
      </c>
      <c r="K563" s="3">
        <v>128.79</v>
      </c>
      <c r="L563" s="3">
        <v>134.65</v>
      </c>
      <c r="M563" s="3">
        <v>140.76</v>
      </c>
      <c r="N563" s="3">
        <v>147.13</v>
      </c>
      <c r="O563" s="3">
        <v>153.77000000000001</v>
      </c>
      <c r="P563" s="3">
        <v>160.69</v>
      </c>
      <c r="Q563" s="3">
        <v>167.89</v>
      </c>
      <c r="R563" s="3">
        <v>175.39</v>
      </c>
      <c r="S563" s="3">
        <v>183.2</v>
      </c>
      <c r="T563" s="3">
        <v>191.32</v>
      </c>
      <c r="U563" s="3">
        <v>199.76</v>
      </c>
      <c r="V563" s="3">
        <v>208.55</v>
      </c>
      <c r="W563" s="3">
        <v>217.7</v>
      </c>
      <c r="X563" s="3">
        <v>227.22</v>
      </c>
      <c r="Y563" s="3">
        <v>237.12</v>
      </c>
      <c r="Z563" s="3">
        <v>247.43</v>
      </c>
      <c r="AA563" s="3">
        <v>258.17</v>
      </c>
      <c r="AB563" s="3">
        <v>269.33999999999997</v>
      </c>
      <c r="AC563" s="3">
        <v>280.95</v>
      </c>
      <c r="AD563" s="3">
        <v>293.02</v>
      </c>
      <c r="AE563" s="3">
        <v>305.52</v>
      </c>
      <c r="AF563" s="3">
        <v>318.47000000000003</v>
      </c>
      <c r="AG563" s="3">
        <v>331.84</v>
      </c>
      <c r="AH563" s="3">
        <v>345.63</v>
      </c>
      <c r="AI563" s="3">
        <v>359.81</v>
      </c>
      <c r="AJ563" s="3">
        <v>374.38</v>
      </c>
      <c r="AK563" s="3">
        <v>389.31</v>
      </c>
      <c r="AL563" s="3">
        <v>404.58</v>
      </c>
      <c r="AM563" s="3">
        <v>420.15</v>
      </c>
      <c r="AN563" s="3">
        <v>436</v>
      </c>
      <c r="AO563" s="3">
        <v>452.07</v>
      </c>
      <c r="AP563" s="3">
        <v>468.35</v>
      </c>
      <c r="AQ563" s="3">
        <v>484.77</v>
      </c>
      <c r="AR563" s="3">
        <v>501.31</v>
      </c>
      <c r="AS563" s="3">
        <v>517.91</v>
      </c>
      <c r="AT563" s="3">
        <v>534.53</v>
      </c>
      <c r="AU563" s="3">
        <v>551.14</v>
      </c>
      <c r="AV563" s="3">
        <v>567.69000000000005</v>
      </c>
      <c r="AW563" s="3">
        <v>584.12</v>
      </c>
      <c r="AX563" s="3">
        <v>600.4</v>
      </c>
      <c r="AY563" s="3">
        <v>616.46</v>
      </c>
      <c r="AZ563" s="3">
        <v>632.25</v>
      </c>
      <c r="BA563" s="3">
        <v>647.71</v>
      </c>
      <c r="BB563" s="3">
        <v>662.78</v>
      </c>
      <c r="BC563" s="3">
        <v>677.4</v>
      </c>
      <c r="BD563" s="3">
        <v>691.52</v>
      </c>
      <c r="BE563" s="3">
        <v>705.1</v>
      </c>
      <c r="BF563" s="3">
        <v>718.16</v>
      </c>
      <c r="BG563" s="3">
        <v>730.7</v>
      </c>
      <c r="BH563" s="3">
        <v>742.77</v>
      </c>
      <c r="BI563" s="3">
        <v>754.45</v>
      </c>
      <c r="BJ563" s="3">
        <v>765.81</v>
      </c>
      <c r="BK563" s="3">
        <v>776.94</v>
      </c>
      <c r="BL563" s="3">
        <v>787.91</v>
      </c>
      <c r="BM563" s="3">
        <v>798.78</v>
      </c>
      <c r="BN563" s="3">
        <v>809.61</v>
      </c>
      <c r="BO563" s="3">
        <v>820.45</v>
      </c>
      <c r="BP563" s="3">
        <v>831.39</v>
      </c>
      <c r="BQ563" s="3">
        <v>842.57</v>
      </c>
      <c r="BR563" s="3">
        <v>854.25</v>
      </c>
      <c r="BS563" s="3">
        <v>866.87</v>
      </c>
      <c r="BT563" s="3">
        <v>881.19</v>
      </c>
      <c r="BU563" s="3">
        <v>898.5</v>
      </c>
      <c r="BV563" s="3">
        <v>920.99</v>
      </c>
      <c r="BW563" s="3">
        <v>952.53</v>
      </c>
      <c r="BX563" s="3">
        <v>1000</v>
      </c>
      <c r="BY563" s="3">
        <v>0</v>
      </c>
      <c r="BZ563" s="3">
        <v>0</v>
      </c>
      <c r="CA563" s="3">
        <v>0</v>
      </c>
      <c r="CB563" s="3">
        <v>0</v>
      </c>
      <c r="CC563" s="10">
        <v>0</v>
      </c>
      <c r="CD563" s="10">
        <v>0</v>
      </c>
      <c r="CE563" s="10">
        <v>0</v>
      </c>
      <c r="CF563" s="10">
        <v>0</v>
      </c>
      <c r="CG563" s="10">
        <v>0</v>
      </c>
      <c r="CH563" s="10">
        <v>0</v>
      </c>
      <c r="CI563" s="10">
        <v>0</v>
      </c>
      <c r="CJ563" s="10">
        <v>0</v>
      </c>
      <c r="CK563" s="10">
        <v>0</v>
      </c>
      <c r="CL563" s="6">
        <v>0</v>
      </c>
      <c r="CM563" s="6">
        <v>0</v>
      </c>
      <c r="CN563" s="6">
        <v>0</v>
      </c>
      <c r="CO563" s="6">
        <v>0</v>
      </c>
      <c r="CP563" s="6">
        <v>0</v>
      </c>
      <c r="CQ563" s="6">
        <v>0</v>
      </c>
      <c r="CR563" s="6">
        <v>0</v>
      </c>
      <c r="CS563" s="6">
        <v>0</v>
      </c>
      <c r="CT563" s="6">
        <v>0</v>
      </c>
      <c r="CU563" s="6">
        <v>0</v>
      </c>
      <c r="CV563" s="6">
        <v>0</v>
      </c>
      <c r="CW563" s="6">
        <v>0</v>
      </c>
      <c r="CX563" s="6">
        <v>0</v>
      </c>
      <c r="CY563" s="6">
        <v>0</v>
      </c>
      <c r="CZ563" s="6">
        <v>0</v>
      </c>
      <c r="DA563" s="6">
        <v>0</v>
      </c>
      <c r="DB563" s="6">
        <v>0</v>
      </c>
      <c r="DC563" s="6">
        <v>0</v>
      </c>
      <c r="DD563" s="6">
        <v>0</v>
      </c>
      <c r="DE563" s="6">
        <v>0</v>
      </c>
      <c r="DF563" s="6">
        <v>0</v>
      </c>
      <c r="DG563" s="6">
        <v>0</v>
      </c>
    </row>
    <row r="564" spans="1:111" s="6" customFormat="1">
      <c r="A564" s="15"/>
      <c r="B564" s="15" t="s">
        <v>20</v>
      </c>
      <c r="C564" s="11">
        <v>36</v>
      </c>
      <c r="D564" s="11">
        <v>3</v>
      </c>
      <c r="E564" s="3"/>
      <c r="F564" s="3">
        <v>22.78</v>
      </c>
      <c r="G564" s="3">
        <v>60.98</v>
      </c>
      <c r="H564" s="3">
        <v>117.79</v>
      </c>
      <c r="I564" s="3">
        <v>123.17</v>
      </c>
      <c r="J564" s="3">
        <v>128.79</v>
      </c>
      <c r="K564" s="3">
        <v>134.65</v>
      </c>
      <c r="L564" s="3">
        <v>140.76</v>
      </c>
      <c r="M564" s="3">
        <v>147.13</v>
      </c>
      <c r="N564" s="3">
        <v>153.77000000000001</v>
      </c>
      <c r="O564" s="3">
        <v>160.69</v>
      </c>
      <c r="P564" s="3">
        <v>167.89</v>
      </c>
      <c r="Q564" s="3">
        <v>175.39</v>
      </c>
      <c r="R564" s="3">
        <v>183.2</v>
      </c>
      <c r="S564" s="3">
        <v>191.32</v>
      </c>
      <c r="T564" s="3">
        <v>199.76</v>
      </c>
      <c r="U564" s="3">
        <v>208.55</v>
      </c>
      <c r="V564" s="3">
        <v>217.7</v>
      </c>
      <c r="W564" s="3">
        <v>227.22</v>
      </c>
      <c r="X564" s="3">
        <v>237.12</v>
      </c>
      <c r="Y564" s="3">
        <v>247.43</v>
      </c>
      <c r="Z564" s="3">
        <v>258.17</v>
      </c>
      <c r="AA564" s="3">
        <v>269.33999999999997</v>
      </c>
      <c r="AB564" s="3">
        <v>280.95</v>
      </c>
      <c r="AC564" s="3">
        <v>293.02</v>
      </c>
      <c r="AD564" s="3">
        <v>305.52</v>
      </c>
      <c r="AE564" s="3">
        <v>318.47000000000003</v>
      </c>
      <c r="AF564" s="3">
        <v>331.84</v>
      </c>
      <c r="AG564" s="3">
        <v>345.63</v>
      </c>
      <c r="AH564" s="3">
        <v>359.81</v>
      </c>
      <c r="AI564" s="3">
        <v>374.38</v>
      </c>
      <c r="AJ564" s="3">
        <v>389.31</v>
      </c>
      <c r="AK564" s="3">
        <v>404.58</v>
      </c>
      <c r="AL564" s="3">
        <v>420.15</v>
      </c>
      <c r="AM564" s="3">
        <v>436</v>
      </c>
      <c r="AN564" s="3">
        <v>452.07</v>
      </c>
      <c r="AO564" s="3">
        <v>468.35</v>
      </c>
      <c r="AP564" s="3">
        <v>484.77</v>
      </c>
      <c r="AQ564" s="3">
        <v>501.31</v>
      </c>
      <c r="AR564" s="3">
        <v>517.91</v>
      </c>
      <c r="AS564" s="3">
        <v>534.53</v>
      </c>
      <c r="AT564" s="3">
        <v>551.14</v>
      </c>
      <c r="AU564" s="3">
        <v>567.69000000000005</v>
      </c>
      <c r="AV564" s="3">
        <v>584.12</v>
      </c>
      <c r="AW564" s="3">
        <v>600.4</v>
      </c>
      <c r="AX564" s="3">
        <v>616.46</v>
      </c>
      <c r="AY564" s="3">
        <v>632.25</v>
      </c>
      <c r="AZ564" s="3">
        <v>647.71</v>
      </c>
      <c r="BA564" s="3">
        <v>662.78</v>
      </c>
      <c r="BB564" s="3">
        <v>677.4</v>
      </c>
      <c r="BC564" s="3">
        <v>691.52</v>
      </c>
      <c r="BD564" s="3">
        <v>705.1</v>
      </c>
      <c r="BE564" s="3">
        <v>718.16</v>
      </c>
      <c r="BF564" s="3">
        <v>730.7</v>
      </c>
      <c r="BG564" s="3">
        <v>742.77</v>
      </c>
      <c r="BH564" s="3">
        <v>754.45</v>
      </c>
      <c r="BI564" s="3">
        <v>765.81</v>
      </c>
      <c r="BJ564" s="3">
        <v>776.94</v>
      </c>
      <c r="BK564" s="3">
        <v>787.91</v>
      </c>
      <c r="BL564" s="3">
        <v>798.78</v>
      </c>
      <c r="BM564" s="3">
        <v>809.61</v>
      </c>
      <c r="BN564" s="3">
        <v>820.45</v>
      </c>
      <c r="BO564" s="3">
        <v>831.39</v>
      </c>
      <c r="BP564" s="3">
        <v>842.57</v>
      </c>
      <c r="BQ564" s="3">
        <v>854.25</v>
      </c>
      <c r="BR564" s="3">
        <v>866.87</v>
      </c>
      <c r="BS564" s="3">
        <v>881.19</v>
      </c>
      <c r="BT564" s="3">
        <v>898.5</v>
      </c>
      <c r="BU564" s="3">
        <v>920.99</v>
      </c>
      <c r="BV564" s="3">
        <v>952.53</v>
      </c>
      <c r="BW564" s="3">
        <v>1000</v>
      </c>
      <c r="BX564" s="3">
        <v>0</v>
      </c>
      <c r="BY564" s="3">
        <v>0</v>
      </c>
      <c r="BZ564" s="3">
        <v>0</v>
      </c>
      <c r="CA564" s="3">
        <v>0</v>
      </c>
      <c r="CB564" s="3">
        <v>0</v>
      </c>
      <c r="CC564" s="10">
        <v>0</v>
      </c>
      <c r="CD564" s="10">
        <v>0</v>
      </c>
      <c r="CE564" s="10">
        <v>0</v>
      </c>
      <c r="CF564" s="10">
        <v>0</v>
      </c>
      <c r="CG564" s="10">
        <v>0</v>
      </c>
      <c r="CH564" s="10">
        <v>0</v>
      </c>
      <c r="CI564" s="10">
        <v>0</v>
      </c>
      <c r="CJ564" s="10">
        <v>0</v>
      </c>
      <c r="CK564" s="10">
        <v>0</v>
      </c>
      <c r="CL564" s="6">
        <v>0</v>
      </c>
      <c r="CM564" s="6">
        <v>0</v>
      </c>
      <c r="CN564" s="6">
        <v>0</v>
      </c>
      <c r="CO564" s="6">
        <v>0</v>
      </c>
      <c r="CP564" s="6">
        <v>0</v>
      </c>
      <c r="CQ564" s="6">
        <v>0</v>
      </c>
      <c r="CR564" s="6">
        <v>0</v>
      </c>
      <c r="CS564" s="6">
        <v>0</v>
      </c>
      <c r="CT564" s="6">
        <v>0</v>
      </c>
      <c r="CU564" s="6">
        <v>0</v>
      </c>
      <c r="CV564" s="6">
        <v>0</v>
      </c>
      <c r="CW564" s="6">
        <v>0</v>
      </c>
      <c r="CX564" s="6">
        <v>0</v>
      </c>
      <c r="CY564" s="6">
        <v>0</v>
      </c>
      <c r="CZ564" s="6">
        <v>0</v>
      </c>
      <c r="DA564" s="6">
        <v>0</v>
      </c>
      <c r="DB564" s="6">
        <v>0</v>
      </c>
      <c r="DC564" s="6">
        <v>0</v>
      </c>
      <c r="DD564" s="6">
        <v>0</v>
      </c>
      <c r="DE564" s="6">
        <v>0</v>
      </c>
      <c r="DF564" s="6">
        <v>0</v>
      </c>
      <c r="DG564" s="6">
        <v>0</v>
      </c>
    </row>
    <row r="565" spans="1:111" s="6" customFormat="1">
      <c r="A565" s="15"/>
      <c r="B565" s="15" t="s">
        <v>20</v>
      </c>
      <c r="C565" s="11">
        <v>37</v>
      </c>
      <c r="D565" s="11">
        <v>3</v>
      </c>
      <c r="E565" s="3"/>
      <c r="F565" s="3">
        <v>23.82</v>
      </c>
      <c r="G565" s="3">
        <v>63.77</v>
      </c>
      <c r="H565" s="3">
        <v>123.17</v>
      </c>
      <c r="I565" s="3">
        <v>128.79</v>
      </c>
      <c r="J565" s="3">
        <v>134.65</v>
      </c>
      <c r="K565" s="3">
        <v>140.76</v>
      </c>
      <c r="L565" s="3">
        <v>147.13</v>
      </c>
      <c r="M565" s="3">
        <v>153.77000000000001</v>
      </c>
      <c r="N565" s="3">
        <v>160.69</v>
      </c>
      <c r="O565" s="3">
        <v>167.89</v>
      </c>
      <c r="P565" s="3">
        <v>175.39</v>
      </c>
      <c r="Q565" s="3">
        <v>183.2</v>
      </c>
      <c r="R565" s="3">
        <v>191.32</v>
      </c>
      <c r="S565" s="3">
        <v>199.76</v>
      </c>
      <c r="T565" s="3">
        <v>208.55</v>
      </c>
      <c r="U565" s="3">
        <v>217.7</v>
      </c>
      <c r="V565" s="3">
        <v>227.22</v>
      </c>
      <c r="W565" s="3">
        <v>237.12</v>
      </c>
      <c r="X565" s="3">
        <v>247.43</v>
      </c>
      <c r="Y565" s="3">
        <v>258.17</v>
      </c>
      <c r="Z565" s="3">
        <v>269.33999999999997</v>
      </c>
      <c r="AA565" s="3">
        <v>280.95</v>
      </c>
      <c r="AB565" s="3">
        <v>293.02</v>
      </c>
      <c r="AC565" s="3">
        <v>305.52</v>
      </c>
      <c r="AD565" s="3">
        <v>318.47000000000003</v>
      </c>
      <c r="AE565" s="3">
        <v>331.84</v>
      </c>
      <c r="AF565" s="3">
        <v>345.63</v>
      </c>
      <c r="AG565" s="3">
        <v>359.81</v>
      </c>
      <c r="AH565" s="3">
        <v>374.38</v>
      </c>
      <c r="AI565" s="3">
        <v>389.31</v>
      </c>
      <c r="AJ565" s="3">
        <v>404.58</v>
      </c>
      <c r="AK565" s="3">
        <v>420.15</v>
      </c>
      <c r="AL565" s="3">
        <v>436</v>
      </c>
      <c r="AM565" s="3">
        <v>452.07</v>
      </c>
      <c r="AN565" s="3">
        <v>468.35</v>
      </c>
      <c r="AO565" s="3">
        <v>484.77</v>
      </c>
      <c r="AP565" s="3">
        <v>501.31</v>
      </c>
      <c r="AQ565" s="3">
        <v>517.91</v>
      </c>
      <c r="AR565" s="3">
        <v>534.53</v>
      </c>
      <c r="AS565" s="3">
        <v>551.14</v>
      </c>
      <c r="AT565" s="3">
        <v>567.69000000000005</v>
      </c>
      <c r="AU565" s="3">
        <v>584.12</v>
      </c>
      <c r="AV565" s="3">
        <v>600.4</v>
      </c>
      <c r="AW565" s="3">
        <v>616.46</v>
      </c>
      <c r="AX565" s="3">
        <v>632.25</v>
      </c>
      <c r="AY565" s="3">
        <v>647.71</v>
      </c>
      <c r="AZ565" s="3">
        <v>662.78</v>
      </c>
      <c r="BA565" s="3">
        <v>677.4</v>
      </c>
      <c r="BB565" s="3">
        <v>691.52</v>
      </c>
      <c r="BC565" s="3">
        <v>705.1</v>
      </c>
      <c r="BD565" s="3">
        <v>718.16</v>
      </c>
      <c r="BE565" s="3">
        <v>730.7</v>
      </c>
      <c r="BF565" s="3">
        <v>742.77</v>
      </c>
      <c r="BG565" s="3">
        <v>754.45</v>
      </c>
      <c r="BH565" s="3">
        <v>765.81</v>
      </c>
      <c r="BI565" s="3">
        <v>776.94</v>
      </c>
      <c r="BJ565" s="3">
        <v>787.91</v>
      </c>
      <c r="BK565" s="3">
        <v>798.78</v>
      </c>
      <c r="BL565" s="3">
        <v>809.61</v>
      </c>
      <c r="BM565" s="3">
        <v>820.45</v>
      </c>
      <c r="BN565" s="3">
        <v>831.39</v>
      </c>
      <c r="BO565" s="3">
        <v>842.57</v>
      </c>
      <c r="BP565" s="3">
        <v>854.25</v>
      </c>
      <c r="BQ565" s="3">
        <v>866.87</v>
      </c>
      <c r="BR565" s="3">
        <v>881.19</v>
      </c>
      <c r="BS565" s="3">
        <v>898.5</v>
      </c>
      <c r="BT565" s="3">
        <v>920.99</v>
      </c>
      <c r="BU565" s="3">
        <v>952.53</v>
      </c>
      <c r="BV565" s="3">
        <v>1000</v>
      </c>
      <c r="BW565" s="3">
        <v>0</v>
      </c>
      <c r="BX565" s="3">
        <v>0</v>
      </c>
      <c r="BY565" s="3">
        <v>0</v>
      </c>
      <c r="BZ565" s="3">
        <v>0</v>
      </c>
      <c r="CA565" s="3">
        <v>0</v>
      </c>
      <c r="CB565" s="3">
        <v>0</v>
      </c>
      <c r="CC565" s="10">
        <v>0</v>
      </c>
      <c r="CD565" s="10">
        <v>0</v>
      </c>
      <c r="CE565" s="10">
        <v>0</v>
      </c>
      <c r="CF565" s="10">
        <v>0</v>
      </c>
      <c r="CG565" s="10">
        <v>0</v>
      </c>
      <c r="CH565" s="10">
        <v>0</v>
      </c>
      <c r="CI565" s="10">
        <v>0</v>
      </c>
      <c r="CJ565" s="10">
        <v>0</v>
      </c>
      <c r="CK565" s="10">
        <v>0</v>
      </c>
      <c r="CL565" s="6">
        <v>0</v>
      </c>
      <c r="CM565" s="6">
        <v>0</v>
      </c>
      <c r="CN565" s="6">
        <v>0</v>
      </c>
      <c r="CO565" s="6">
        <v>0</v>
      </c>
      <c r="CP565" s="6">
        <v>0</v>
      </c>
      <c r="CQ565" s="6">
        <v>0</v>
      </c>
      <c r="CR565" s="6">
        <v>0</v>
      </c>
      <c r="CS565" s="6">
        <v>0</v>
      </c>
      <c r="CT565" s="6">
        <v>0</v>
      </c>
      <c r="CU565" s="6">
        <v>0</v>
      </c>
      <c r="CV565" s="6">
        <v>0</v>
      </c>
      <c r="CW565" s="6">
        <v>0</v>
      </c>
      <c r="CX565" s="6">
        <v>0</v>
      </c>
      <c r="CY565" s="6">
        <v>0</v>
      </c>
      <c r="CZ565" s="6">
        <v>0</v>
      </c>
      <c r="DA565" s="6">
        <v>0</v>
      </c>
      <c r="DB565" s="6">
        <v>0</v>
      </c>
      <c r="DC565" s="6">
        <v>0</v>
      </c>
      <c r="DD565" s="6">
        <v>0</v>
      </c>
      <c r="DE565" s="6">
        <v>0</v>
      </c>
      <c r="DF565" s="6">
        <v>0</v>
      </c>
      <c r="DG565" s="6">
        <v>0</v>
      </c>
    </row>
    <row r="566" spans="1:111" s="6" customFormat="1">
      <c r="A566" s="15"/>
      <c r="B566" s="15" t="s">
        <v>20</v>
      </c>
      <c r="C566" s="11">
        <v>38</v>
      </c>
      <c r="D566" s="11">
        <v>3</v>
      </c>
      <c r="E566" s="3"/>
      <c r="F566" s="3">
        <v>24.91</v>
      </c>
      <c r="G566" s="3">
        <v>66.67</v>
      </c>
      <c r="H566" s="3">
        <v>128.79</v>
      </c>
      <c r="I566" s="3">
        <v>134.65</v>
      </c>
      <c r="J566" s="3">
        <v>140.76</v>
      </c>
      <c r="K566" s="3">
        <v>147.13</v>
      </c>
      <c r="L566" s="3">
        <v>153.77000000000001</v>
      </c>
      <c r="M566" s="3">
        <v>160.69</v>
      </c>
      <c r="N566" s="3">
        <v>167.89</v>
      </c>
      <c r="O566" s="3">
        <v>175.39</v>
      </c>
      <c r="P566" s="3">
        <v>183.2</v>
      </c>
      <c r="Q566" s="3">
        <v>191.32</v>
      </c>
      <c r="R566" s="3">
        <v>199.76</v>
      </c>
      <c r="S566" s="3">
        <v>208.55</v>
      </c>
      <c r="T566" s="3">
        <v>217.7</v>
      </c>
      <c r="U566" s="3">
        <v>227.22</v>
      </c>
      <c r="V566" s="3">
        <v>237.12</v>
      </c>
      <c r="W566" s="3">
        <v>247.43</v>
      </c>
      <c r="X566" s="3">
        <v>258.17</v>
      </c>
      <c r="Y566" s="3">
        <v>269.33999999999997</v>
      </c>
      <c r="Z566" s="3">
        <v>280.95</v>
      </c>
      <c r="AA566" s="3">
        <v>293.02</v>
      </c>
      <c r="AB566" s="3">
        <v>305.52</v>
      </c>
      <c r="AC566" s="3">
        <v>318.47000000000003</v>
      </c>
      <c r="AD566" s="3">
        <v>331.84</v>
      </c>
      <c r="AE566" s="3">
        <v>345.63</v>
      </c>
      <c r="AF566" s="3">
        <v>359.81</v>
      </c>
      <c r="AG566" s="3">
        <v>374.38</v>
      </c>
      <c r="AH566" s="3">
        <v>389.31</v>
      </c>
      <c r="AI566" s="3">
        <v>404.58</v>
      </c>
      <c r="AJ566" s="3">
        <v>420.15</v>
      </c>
      <c r="AK566" s="3">
        <v>436</v>
      </c>
      <c r="AL566" s="3">
        <v>452.07</v>
      </c>
      <c r="AM566" s="3">
        <v>468.35</v>
      </c>
      <c r="AN566" s="3">
        <v>484.77</v>
      </c>
      <c r="AO566" s="3">
        <v>501.31</v>
      </c>
      <c r="AP566" s="3">
        <v>517.91</v>
      </c>
      <c r="AQ566" s="3">
        <v>534.53</v>
      </c>
      <c r="AR566" s="3">
        <v>551.14</v>
      </c>
      <c r="AS566" s="3">
        <v>567.69000000000005</v>
      </c>
      <c r="AT566" s="3">
        <v>584.12</v>
      </c>
      <c r="AU566" s="3">
        <v>600.4</v>
      </c>
      <c r="AV566" s="3">
        <v>616.46</v>
      </c>
      <c r="AW566" s="3">
        <v>632.25</v>
      </c>
      <c r="AX566" s="3">
        <v>647.71</v>
      </c>
      <c r="AY566" s="3">
        <v>662.78</v>
      </c>
      <c r="AZ566" s="3">
        <v>677.4</v>
      </c>
      <c r="BA566" s="3">
        <v>691.52</v>
      </c>
      <c r="BB566" s="3">
        <v>705.1</v>
      </c>
      <c r="BC566" s="3">
        <v>718.16</v>
      </c>
      <c r="BD566" s="3">
        <v>730.7</v>
      </c>
      <c r="BE566" s="3">
        <v>742.77</v>
      </c>
      <c r="BF566" s="3">
        <v>754.45</v>
      </c>
      <c r="BG566" s="3">
        <v>765.81</v>
      </c>
      <c r="BH566" s="3">
        <v>776.94</v>
      </c>
      <c r="BI566" s="3">
        <v>787.91</v>
      </c>
      <c r="BJ566" s="3">
        <v>798.78</v>
      </c>
      <c r="BK566" s="3">
        <v>809.61</v>
      </c>
      <c r="BL566" s="3">
        <v>820.45</v>
      </c>
      <c r="BM566" s="3">
        <v>831.39</v>
      </c>
      <c r="BN566" s="3">
        <v>842.57</v>
      </c>
      <c r="BO566" s="3">
        <v>854.25</v>
      </c>
      <c r="BP566" s="3">
        <v>866.87</v>
      </c>
      <c r="BQ566" s="3">
        <v>881.19</v>
      </c>
      <c r="BR566" s="3">
        <v>898.5</v>
      </c>
      <c r="BS566" s="3">
        <v>920.99</v>
      </c>
      <c r="BT566" s="3">
        <v>952.53</v>
      </c>
      <c r="BU566" s="3">
        <v>1000</v>
      </c>
      <c r="BV566" s="3">
        <v>0</v>
      </c>
      <c r="BW566" s="3">
        <v>0</v>
      </c>
      <c r="BX566" s="3">
        <v>0</v>
      </c>
      <c r="BY566" s="3">
        <v>0</v>
      </c>
      <c r="BZ566" s="3">
        <v>0</v>
      </c>
      <c r="CA566" s="3">
        <v>0</v>
      </c>
      <c r="CB566" s="3">
        <v>0</v>
      </c>
      <c r="CC566" s="10">
        <v>0</v>
      </c>
      <c r="CD566" s="10">
        <v>0</v>
      </c>
      <c r="CE566" s="10">
        <v>0</v>
      </c>
      <c r="CF566" s="10">
        <v>0</v>
      </c>
      <c r="CG566" s="10">
        <v>0</v>
      </c>
      <c r="CH566" s="10">
        <v>0</v>
      </c>
      <c r="CI566" s="10">
        <v>0</v>
      </c>
      <c r="CJ566" s="10">
        <v>0</v>
      </c>
      <c r="CK566" s="10">
        <v>0</v>
      </c>
      <c r="CL566" s="6">
        <v>0</v>
      </c>
      <c r="CM566" s="6">
        <v>0</v>
      </c>
      <c r="CN566" s="6">
        <v>0</v>
      </c>
      <c r="CO566" s="6">
        <v>0</v>
      </c>
      <c r="CP566" s="6">
        <v>0</v>
      </c>
      <c r="CQ566" s="6">
        <v>0</v>
      </c>
      <c r="CR566" s="6">
        <v>0</v>
      </c>
      <c r="CS566" s="6">
        <v>0</v>
      </c>
      <c r="CT566" s="6">
        <v>0</v>
      </c>
      <c r="CU566" s="6">
        <v>0</v>
      </c>
      <c r="CV566" s="6">
        <v>0</v>
      </c>
      <c r="CW566" s="6">
        <v>0</v>
      </c>
      <c r="CX566" s="6">
        <v>0</v>
      </c>
      <c r="CY566" s="6">
        <v>0</v>
      </c>
      <c r="CZ566" s="6">
        <v>0</v>
      </c>
      <c r="DA566" s="6">
        <v>0</v>
      </c>
      <c r="DB566" s="6">
        <v>0</v>
      </c>
      <c r="DC566" s="6">
        <v>0</v>
      </c>
      <c r="DD566" s="6">
        <v>0</v>
      </c>
      <c r="DE566" s="6">
        <v>0</v>
      </c>
      <c r="DF566" s="6">
        <v>0</v>
      </c>
      <c r="DG566" s="6">
        <v>0</v>
      </c>
    </row>
    <row r="567" spans="1:111" s="6" customFormat="1">
      <c r="A567" s="15"/>
      <c r="B567" s="15" t="s">
        <v>20</v>
      </c>
      <c r="C567" s="11">
        <v>39</v>
      </c>
      <c r="D567" s="11">
        <v>3</v>
      </c>
      <c r="E567" s="3"/>
      <c r="F567" s="3">
        <v>26.04</v>
      </c>
      <c r="G567" s="3">
        <v>69.7</v>
      </c>
      <c r="H567" s="3">
        <v>134.65</v>
      </c>
      <c r="I567" s="3">
        <v>140.76</v>
      </c>
      <c r="J567" s="3">
        <v>147.13</v>
      </c>
      <c r="K567" s="3">
        <v>153.77000000000001</v>
      </c>
      <c r="L567" s="3">
        <v>160.69</v>
      </c>
      <c r="M567" s="3">
        <v>167.89</v>
      </c>
      <c r="N567" s="3">
        <v>175.39</v>
      </c>
      <c r="O567" s="3">
        <v>183.2</v>
      </c>
      <c r="P567" s="3">
        <v>191.32</v>
      </c>
      <c r="Q567" s="3">
        <v>199.76</v>
      </c>
      <c r="R567" s="3">
        <v>208.55</v>
      </c>
      <c r="S567" s="3">
        <v>217.7</v>
      </c>
      <c r="T567" s="3">
        <v>227.22</v>
      </c>
      <c r="U567" s="3">
        <v>237.12</v>
      </c>
      <c r="V567" s="3">
        <v>247.43</v>
      </c>
      <c r="W567" s="3">
        <v>258.17</v>
      </c>
      <c r="X567" s="3">
        <v>269.33999999999997</v>
      </c>
      <c r="Y567" s="3">
        <v>280.95</v>
      </c>
      <c r="Z567" s="3">
        <v>293.02</v>
      </c>
      <c r="AA567" s="3">
        <v>305.52</v>
      </c>
      <c r="AB567" s="3">
        <v>318.47000000000003</v>
      </c>
      <c r="AC567" s="3">
        <v>331.84</v>
      </c>
      <c r="AD567" s="3">
        <v>345.63</v>
      </c>
      <c r="AE567" s="3">
        <v>359.81</v>
      </c>
      <c r="AF567" s="3">
        <v>374.38</v>
      </c>
      <c r="AG567" s="3">
        <v>389.31</v>
      </c>
      <c r="AH567" s="3">
        <v>404.58</v>
      </c>
      <c r="AI567" s="3">
        <v>420.15</v>
      </c>
      <c r="AJ567" s="3">
        <v>436</v>
      </c>
      <c r="AK567" s="3">
        <v>452.07</v>
      </c>
      <c r="AL567" s="3">
        <v>468.35</v>
      </c>
      <c r="AM567" s="3">
        <v>484.77</v>
      </c>
      <c r="AN567" s="3">
        <v>501.31</v>
      </c>
      <c r="AO567" s="3">
        <v>517.91</v>
      </c>
      <c r="AP567" s="3">
        <v>534.53</v>
      </c>
      <c r="AQ567" s="3">
        <v>551.14</v>
      </c>
      <c r="AR567" s="3">
        <v>567.69000000000005</v>
      </c>
      <c r="AS567" s="3">
        <v>584.12</v>
      </c>
      <c r="AT567" s="3">
        <v>600.4</v>
      </c>
      <c r="AU567" s="3">
        <v>616.46</v>
      </c>
      <c r="AV567" s="3">
        <v>632.25</v>
      </c>
      <c r="AW567" s="3">
        <v>647.71</v>
      </c>
      <c r="AX567" s="3">
        <v>662.78</v>
      </c>
      <c r="AY567" s="3">
        <v>677.4</v>
      </c>
      <c r="AZ567" s="3">
        <v>691.52</v>
      </c>
      <c r="BA567" s="3">
        <v>705.1</v>
      </c>
      <c r="BB567" s="3">
        <v>718.16</v>
      </c>
      <c r="BC567" s="3">
        <v>730.7</v>
      </c>
      <c r="BD567" s="3">
        <v>742.77</v>
      </c>
      <c r="BE567" s="3">
        <v>754.45</v>
      </c>
      <c r="BF567" s="3">
        <v>765.81</v>
      </c>
      <c r="BG567" s="3">
        <v>776.94</v>
      </c>
      <c r="BH567" s="3">
        <v>787.91</v>
      </c>
      <c r="BI567" s="3">
        <v>798.78</v>
      </c>
      <c r="BJ567" s="3">
        <v>809.61</v>
      </c>
      <c r="BK567" s="3">
        <v>820.45</v>
      </c>
      <c r="BL567" s="3">
        <v>831.39</v>
      </c>
      <c r="BM567" s="3">
        <v>842.57</v>
      </c>
      <c r="BN567" s="3">
        <v>854.25</v>
      </c>
      <c r="BO567" s="3">
        <v>866.87</v>
      </c>
      <c r="BP567" s="3">
        <v>881.19</v>
      </c>
      <c r="BQ567" s="3">
        <v>898.5</v>
      </c>
      <c r="BR567" s="3">
        <v>920.99</v>
      </c>
      <c r="BS567" s="3">
        <v>952.53</v>
      </c>
      <c r="BT567" s="3">
        <v>1000</v>
      </c>
      <c r="BU567" s="3">
        <v>0</v>
      </c>
      <c r="BV567" s="3">
        <v>0</v>
      </c>
      <c r="BW567" s="3">
        <v>0</v>
      </c>
      <c r="BX567" s="3">
        <v>0</v>
      </c>
      <c r="BY567" s="3">
        <v>0</v>
      </c>
      <c r="BZ567" s="3">
        <v>0</v>
      </c>
      <c r="CA567" s="3">
        <v>0</v>
      </c>
      <c r="CB567" s="3">
        <v>0</v>
      </c>
      <c r="CC567" s="10">
        <v>0</v>
      </c>
      <c r="CD567" s="10">
        <v>0</v>
      </c>
      <c r="CE567" s="10">
        <v>0</v>
      </c>
      <c r="CF567" s="10">
        <v>0</v>
      </c>
      <c r="CG567" s="10">
        <v>0</v>
      </c>
      <c r="CH567" s="10">
        <v>0</v>
      </c>
      <c r="CI567" s="10">
        <v>0</v>
      </c>
      <c r="CJ567" s="10">
        <v>0</v>
      </c>
      <c r="CK567" s="10">
        <v>0</v>
      </c>
      <c r="CL567" s="6">
        <v>0</v>
      </c>
      <c r="CM567" s="6">
        <v>0</v>
      </c>
      <c r="CN567" s="6">
        <v>0</v>
      </c>
      <c r="CO567" s="6">
        <v>0</v>
      </c>
      <c r="CP567" s="6">
        <v>0</v>
      </c>
      <c r="CQ567" s="6">
        <v>0</v>
      </c>
      <c r="CR567" s="6">
        <v>0</v>
      </c>
      <c r="CS567" s="6">
        <v>0</v>
      </c>
      <c r="CT567" s="6">
        <v>0</v>
      </c>
      <c r="CU567" s="6">
        <v>0</v>
      </c>
      <c r="CV567" s="6">
        <v>0</v>
      </c>
      <c r="CW567" s="6">
        <v>0</v>
      </c>
      <c r="CX567" s="6">
        <v>0</v>
      </c>
      <c r="CY567" s="6">
        <v>0</v>
      </c>
      <c r="CZ567" s="6">
        <v>0</v>
      </c>
      <c r="DA567" s="6">
        <v>0</v>
      </c>
      <c r="DB567" s="6">
        <v>0</v>
      </c>
      <c r="DC567" s="6">
        <v>0</v>
      </c>
      <c r="DD567" s="6">
        <v>0</v>
      </c>
      <c r="DE567" s="6">
        <v>0</v>
      </c>
      <c r="DF567" s="6">
        <v>0</v>
      </c>
      <c r="DG567" s="6">
        <v>0</v>
      </c>
    </row>
    <row r="568" spans="1:111" s="6" customFormat="1">
      <c r="A568" s="15"/>
      <c r="B568" s="15" t="s">
        <v>20</v>
      </c>
      <c r="C568" s="11">
        <v>40</v>
      </c>
      <c r="D568" s="11">
        <v>3</v>
      </c>
      <c r="E568" s="3"/>
      <c r="F568" s="3">
        <v>27.22</v>
      </c>
      <c r="G568" s="3">
        <v>72.86</v>
      </c>
      <c r="H568" s="3">
        <v>140.76</v>
      </c>
      <c r="I568" s="3">
        <v>147.13</v>
      </c>
      <c r="J568" s="3">
        <v>153.77000000000001</v>
      </c>
      <c r="K568" s="3">
        <v>160.69</v>
      </c>
      <c r="L568" s="3">
        <v>167.89</v>
      </c>
      <c r="M568" s="3">
        <v>175.39</v>
      </c>
      <c r="N568" s="3">
        <v>183.2</v>
      </c>
      <c r="O568" s="3">
        <v>191.32</v>
      </c>
      <c r="P568" s="3">
        <v>199.76</v>
      </c>
      <c r="Q568" s="3">
        <v>208.55</v>
      </c>
      <c r="R568" s="3">
        <v>217.7</v>
      </c>
      <c r="S568" s="3">
        <v>227.22</v>
      </c>
      <c r="T568" s="3">
        <v>237.12</v>
      </c>
      <c r="U568" s="3">
        <v>247.43</v>
      </c>
      <c r="V568" s="3">
        <v>258.17</v>
      </c>
      <c r="W568" s="3">
        <v>269.33999999999997</v>
      </c>
      <c r="X568" s="3">
        <v>280.95</v>
      </c>
      <c r="Y568" s="3">
        <v>293.02</v>
      </c>
      <c r="Z568" s="3">
        <v>305.52</v>
      </c>
      <c r="AA568" s="3">
        <v>318.47000000000003</v>
      </c>
      <c r="AB568" s="3">
        <v>331.84</v>
      </c>
      <c r="AC568" s="3">
        <v>345.63</v>
      </c>
      <c r="AD568" s="3">
        <v>359.81</v>
      </c>
      <c r="AE568" s="3">
        <v>374.38</v>
      </c>
      <c r="AF568" s="3">
        <v>389.31</v>
      </c>
      <c r="AG568" s="3">
        <v>404.58</v>
      </c>
      <c r="AH568" s="3">
        <v>420.15</v>
      </c>
      <c r="AI568" s="3">
        <v>436</v>
      </c>
      <c r="AJ568" s="3">
        <v>452.07</v>
      </c>
      <c r="AK568" s="3">
        <v>468.35</v>
      </c>
      <c r="AL568" s="3">
        <v>484.77</v>
      </c>
      <c r="AM568" s="3">
        <v>501.31</v>
      </c>
      <c r="AN568" s="3">
        <v>517.91</v>
      </c>
      <c r="AO568" s="3">
        <v>534.53</v>
      </c>
      <c r="AP568" s="3">
        <v>551.14</v>
      </c>
      <c r="AQ568" s="3">
        <v>567.69000000000005</v>
      </c>
      <c r="AR568" s="3">
        <v>584.12</v>
      </c>
      <c r="AS568" s="3">
        <v>600.4</v>
      </c>
      <c r="AT568" s="3">
        <v>616.46</v>
      </c>
      <c r="AU568" s="3">
        <v>632.25</v>
      </c>
      <c r="AV568" s="3">
        <v>647.71</v>
      </c>
      <c r="AW568" s="3">
        <v>662.78</v>
      </c>
      <c r="AX568" s="3">
        <v>677.4</v>
      </c>
      <c r="AY568" s="3">
        <v>691.52</v>
      </c>
      <c r="AZ568" s="3">
        <v>705.1</v>
      </c>
      <c r="BA568" s="3">
        <v>718.16</v>
      </c>
      <c r="BB568" s="3">
        <v>730.7</v>
      </c>
      <c r="BC568" s="3">
        <v>742.77</v>
      </c>
      <c r="BD568" s="3">
        <v>754.45</v>
      </c>
      <c r="BE568" s="3">
        <v>765.81</v>
      </c>
      <c r="BF568" s="3">
        <v>776.94</v>
      </c>
      <c r="BG568" s="3">
        <v>787.91</v>
      </c>
      <c r="BH568" s="3">
        <v>798.78</v>
      </c>
      <c r="BI568" s="3">
        <v>809.61</v>
      </c>
      <c r="BJ568" s="3">
        <v>820.45</v>
      </c>
      <c r="BK568" s="3">
        <v>831.39</v>
      </c>
      <c r="BL568" s="3">
        <v>842.57</v>
      </c>
      <c r="BM568" s="3">
        <v>854.25</v>
      </c>
      <c r="BN568" s="3">
        <v>866.87</v>
      </c>
      <c r="BO568" s="3">
        <v>881.19</v>
      </c>
      <c r="BP568" s="3">
        <v>898.5</v>
      </c>
      <c r="BQ568" s="3">
        <v>920.99</v>
      </c>
      <c r="BR568" s="3">
        <v>952.53</v>
      </c>
      <c r="BS568" s="3">
        <v>1000</v>
      </c>
      <c r="BT568" s="3">
        <v>0</v>
      </c>
      <c r="BU568" s="3">
        <v>0</v>
      </c>
      <c r="BV568" s="3">
        <v>0</v>
      </c>
      <c r="BW568" s="3">
        <v>0</v>
      </c>
      <c r="BX568" s="3">
        <v>0</v>
      </c>
      <c r="BY568" s="3">
        <v>0</v>
      </c>
      <c r="BZ568" s="3">
        <v>0</v>
      </c>
      <c r="CA568" s="3">
        <v>0</v>
      </c>
      <c r="CB568" s="3">
        <v>0</v>
      </c>
      <c r="CC568" s="10">
        <v>0</v>
      </c>
      <c r="CD568" s="10">
        <v>0</v>
      </c>
      <c r="CE568" s="10">
        <v>0</v>
      </c>
      <c r="CF568" s="10">
        <v>0</v>
      </c>
      <c r="CG568" s="10">
        <v>0</v>
      </c>
      <c r="CH568" s="10">
        <v>0</v>
      </c>
      <c r="CI568" s="10">
        <v>0</v>
      </c>
      <c r="CJ568" s="10">
        <v>0</v>
      </c>
      <c r="CK568" s="10">
        <v>0</v>
      </c>
      <c r="CL568" s="6">
        <v>0</v>
      </c>
      <c r="CM568" s="6">
        <v>0</v>
      </c>
      <c r="CN568" s="6">
        <v>0</v>
      </c>
      <c r="CO568" s="6">
        <v>0</v>
      </c>
      <c r="CP568" s="6">
        <v>0</v>
      </c>
      <c r="CQ568" s="6">
        <v>0</v>
      </c>
      <c r="CR568" s="6">
        <v>0</v>
      </c>
      <c r="CS568" s="6">
        <v>0</v>
      </c>
      <c r="CT568" s="6">
        <v>0</v>
      </c>
      <c r="CU568" s="6">
        <v>0</v>
      </c>
      <c r="CV568" s="6">
        <v>0</v>
      </c>
      <c r="CW568" s="6">
        <v>0</v>
      </c>
      <c r="CX568" s="6">
        <v>0</v>
      </c>
      <c r="CY568" s="6">
        <v>0</v>
      </c>
      <c r="CZ568" s="6">
        <v>0</v>
      </c>
      <c r="DA568" s="6">
        <v>0</v>
      </c>
      <c r="DB568" s="6">
        <v>0</v>
      </c>
      <c r="DC568" s="6">
        <v>0</v>
      </c>
      <c r="DD568" s="6">
        <v>0</v>
      </c>
      <c r="DE568" s="6">
        <v>0</v>
      </c>
      <c r="DF568" s="6">
        <v>0</v>
      </c>
      <c r="DG568" s="6">
        <v>0</v>
      </c>
    </row>
    <row r="569" spans="1:111" s="6" customFormat="1">
      <c r="A569" s="15"/>
      <c r="B569" s="15" t="s">
        <v>20</v>
      </c>
      <c r="C569" s="11">
        <v>41</v>
      </c>
      <c r="D569" s="11">
        <v>3</v>
      </c>
      <c r="E569" s="3"/>
      <c r="F569" s="3">
        <v>28.45</v>
      </c>
      <c r="G569" s="3">
        <v>76.16</v>
      </c>
      <c r="H569" s="3">
        <v>147.13</v>
      </c>
      <c r="I569" s="3">
        <v>153.77000000000001</v>
      </c>
      <c r="J569" s="3">
        <v>160.69</v>
      </c>
      <c r="K569" s="3">
        <v>167.89</v>
      </c>
      <c r="L569" s="3">
        <v>175.39</v>
      </c>
      <c r="M569" s="3">
        <v>183.2</v>
      </c>
      <c r="N569" s="3">
        <v>191.32</v>
      </c>
      <c r="O569" s="3">
        <v>199.76</v>
      </c>
      <c r="P569" s="3">
        <v>208.55</v>
      </c>
      <c r="Q569" s="3">
        <v>217.7</v>
      </c>
      <c r="R569" s="3">
        <v>227.22</v>
      </c>
      <c r="S569" s="3">
        <v>237.12</v>
      </c>
      <c r="T569" s="3">
        <v>247.43</v>
      </c>
      <c r="U569" s="3">
        <v>258.17</v>
      </c>
      <c r="V569" s="3">
        <v>269.33999999999997</v>
      </c>
      <c r="W569" s="3">
        <v>280.95</v>
      </c>
      <c r="X569" s="3">
        <v>293.02</v>
      </c>
      <c r="Y569" s="3">
        <v>305.52</v>
      </c>
      <c r="Z569" s="3">
        <v>318.47000000000003</v>
      </c>
      <c r="AA569" s="3">
        <v>331.84</v>
      </c>
      <c r="AB569" s="3">
        <v>345.63</v>
      </c>
      <c r="AC569" s="3">
        <v>359.81</v>
      </c>
      <c r="AD569" s="3">
        <v>374.38</v>
      </c>
      <c r="AE569" s="3">
        <v>389.31</v>
      </c>
      <c r="AF569" s="3">
        <v>404.58</v>
      </c>
      <c r="AG569" s="3">
        <v>420.15</v>
      </c>
      <c r="AH569" s="3">
        <v>436</v>
      </c>
      <c r="AI569" s="3">
        <v>452.07</v>
      </c>
      <c r="AJ569" s="3">
        <v>468.35</v>
      </c>
      <c r="AK569" s="3">
        <v>484.77</v>
      </c>
      <c r="AL569" s="3">
        <v>501.31</v>
      </c>
      <c r="AM569" s="3">
        <v>517.91</v>
      </c>
      <c r="AN569" s="3">
        <v>534.53</v>
      </c>
      <c r="AO569" s="3">
        <v>551.14</v>
      </c>
      <c r="AP569" s="3">
        <v>567.69000000000005</v>
      </c>
      <c r="AQ569" s="3">
        <v>584.12</v>
      </c>
      <c r="AR569" s="3">
        <v>600.4</v>
      </c>
      <c r="AS569" s="3">
        <v>616.46</v>
      </c>
      <c r="AT569" s="3">
        <v>632.25</v>
      </c>
      <c r="AU569" s="3">
        <v>647.71</v>
      </c>
      <c r="AV569" s="3">
        <v>662.78</v>
      </c>
      <c r="AW569" s="3">
        <v>677.4</v>
      </c>
      <c r="AX569" s="3">
        <v>691.52</v>
      </c>
      <c r="AY569" s="3">
        <v>705.1</v>
      </c>
      <c r="AZ569" s="3">
        <v>718.16</v>
      </c>
      <c r="BA569" s="3">
        <v>730.7</v>
      </c>
      <c r="BB569" s="3">
        <v>742.77</v>
      </c>
      <c r="BC569" s="3">
        <v>754.45</v>
      </c>
      <c r="BD569" s="3">
        <v>765.81</v>
      </c>
      <c r="BE569" s="3">
        <v>776.94</v>
      </c>
      <c r="BF569" s="3">
        <v>787.91</v>
      </c>
      <c r="BG569" s="3">
        <v>798.78</v>
      </c>
      <c r="BH569" s="3">
        <v>809.61</v>
      </c>
      <c r="BI569" s="3">
        <v>820.45</v>
      </c>
      <c r="BJ569" s="3">
        <v>831.39</v>
      </c>
      <c r="BK569" s="3">
        <v>842.57</v>
      </c>
      <c r="BL569" s="3">
        <v>854.25</v>
      </c>
      <c r="BM569" s="3">
        <v>866.87</v>
      </c>
      <c r="BN569" s="3">
        <v>881.19</v>
      </c>
      <c r="BO569" s="3">
        <v>898.5</v>
      </c>
      <c r="BP569" s="3">
        <v>920.99</v>
      </c>
      <c r="BQ569" s="3">
        <v>952.53</v>
      </c>
      <c r="BR569" s="3">
        <v>1000</v>
      </c>
      <c r="BS569" s="3">
        <v>0</v>
      </c>
      <c r="BT569" s="3">
        <v>0</v>
      </c>
      <c r="BU569" s="3">
        <v>0</v>
      </c>
      <c r="BV569" s="3">
        <v>0</v>
      </c>
      <c r="BW569" s="3">
        <v>0</v>
      </c>
      <c r="BX569" s="3">
        <v>0</v>
      </c>
      <c r="BY569" s="3">
        <v>0</v>
      </c>
      <c r="BZ569" s="3">
        <v>0</v>
      </c>
      <c r="CA569" s="3">
        <v>0</v>
      </c>
      <c r="CB569" s="3">
        <v>0</v>
      </c>
      <c r="CC569" s="10">
        <v>0</v>
      </c>
      <c r="CD569" s="10">
        <v>0</v>
      </c>
      <c r="CE569" s="10">
        <v>0</v>
      </c>
      <c r="CF569" s="10">
        <v>0</v>
      </c>
      <c r="CG569" s="10">
        <v>0</v>
      </c>
      <c r="CH569" s="10">
        <v>0</v>
      </c>
      <c r="CI569" s="10">
        <v>0</v>
      </c>
      <c r="CJ569" s="10">
        <v>0</v>
      </c>
      <c r="CK569" s="10">
        <v>0</v>
      </c>
      <c r="CL569" s="6">
        <v>0</v>
      </c>
      <c r="CM569" s="6">
        <v>0</v>
      </c>
      <c r="CN569" s="6">
        <v>0</v>
      </c>
      <c r="CO569" s="6">
        <v>0</v>
      </c>
      <c r="CP569" s="6">
        <v>0</v>
      </c>
      <c r="CQ569" s="6">
        <v>0</v>
      </c>
      <c r="CR569" s="6">
        <v>0</v>
      </c>
      <c r="CS569" s="6">
        <v>0</v>
      </c>
      <c r="CT569" s="6">
        <v>0</v>
      </c>
      <c r="CU569" s="6">
        <v>0</v>
      </c>
      <c r="CV569" s="6">
        <v>0</v>
      </c>
      <c r="CW569" s="6">
        <v>0</v>
      </c>
      <c r="CX569" s="6">
        <v>0</v>
      </c>
      <c r="CY569" s="6">
        <v>0</v>
      </c>
      <c r="CZ569" s="6">
        <v>0</v>
      </c>
      <c r="DA569" s="6">
        <v>0</v>
      </c>
      <c r="DB569" s="6">
        <v>0</v>
      </c>
      <c r="DC569" s="6">
        <v>0</v>
      </c>
      <c r="DD569" s="6">
        <v>0</v>
      </c>
      <c r="DE569" s="6">
        <v>0</v>
      </c>
      <c r="DF569" s="6">
        <v>0</v>
      </c>
      <c r="DG569" s="6">
        <v>0</v>
      </c>
    </row>
    <row r="570" spans="1:111" s="6" customFormat="1">
      <c r="A570" s="15"/>
      <c r="B570" s="15" t="s">
        <v>20</v>
      </c>
      <c r="C570" s="11">
        <v>42</v>
      </c>
      <c r="D570" s="11">
        <v>3</v>
      </c>
      <c r="E570" s="3"/>
      <c r="F570" s="3">
        <v>29.73</v>
      </c>
      <c r="G570" s="3">
        <v>79.59</v>
      </c>
      <c r="H570" s="3">
        <v>153.77000000000001</v>
      </c>
      <c r="I570" s="3">
        <v>160.69</v>
      </c>
      <c r="J570" s="3">
        <v>167.89</v>
      </c>
      <c r="K570" s="3">
        <v>175.39</v>
      </c>
      <c r="L570" s="3">
        <v>183.2</v>
      </c>
      <c r="M570" s="3">
        <v>191.32</v>
      </c>
      <c r="N570" s="3">
        <v>199.76</v>
      </c>
      <c r="O570" s="3">
        <v>208.55</v>
      </c>
      <c r="P570" s="3">
        <v>217.7</v>
      </c>
      <c r="Q570" s="3">
        <v>227.22</v>
      </c>
      <c r="R570" s="3">
        <v>237.12</v>
      </c>
      <c r="S570" s="3">
        <v>247.43</v>
      </c>
      <c r="T570" s="3">
        <v>258.17</v>
      </c>
      <c r="U570" s="3">
        <v>269.33999999999997</v>
      </c>
      <c r="V570" s="3">
        <v>280.95</v>
      </c>
      <c r="W570" s="3">
        <v>293.02</v>
      </c>
      <c r="X570" s="3">
        <v>305.52</v>
      </c>
      <c r="Y570" s="3">
        <v>318.47000000000003</v>
      </c>
      <c r="Z570" s="3">
        <v>331.84</v>
      </c>
      <c r="AA570" s="3">
        <v>345.63</v>
      </c>
      <c r="AB570" s="3">
        <v>359.81</v>
      </c>
      <c r="AC570" s="3">
        <v>374.38</v>
      </c>
      <c r="AD570" s="3">
        <v>389.31</v>
      </c>
      <c r="AE570" s="3">
        <v>404.58</v>
      </c>
      <c r="AF570" s="3">
        <v>420.15</v>
      </c>
      <c r="AG570" s="3">
        <v>436</v>
      </c>
      <c r="AH570" s="3">
        <v>452.07</v>
      </c>
      <c r="AI570" s="3">
        <v>468.35</v>
      </c>
      <c r="AJ570" s="3">
        <v>484.77</v>
      </c>
      <c r="AK570" s="3">
        <v>501.31</v>
      </c>
      <c r="AL570" s="3">
        <v>517.91</v>
      </c>
      <c r="AM570" s="3">
        <v>534.53</v>
      </c>
      <c r="AN570" s="3">
        <v>551.14</v>
      </c>
      <c r="AO570" s="3">
        <v>567.69000000000005</v>
      </c>
      <c r="AP570" s="3">
        <v>584.12</v>
      </c>
      <c r="AQ570" s="3">
        <v>600.4</v>
      </c>
      <c r="AR570" s="3">
        <v>616.46</v>
      </c>
      <c r="AS570" s="3">
        <v>632.25</v>
      </c>
      <c r="AT570" s="3">
        <v>647.71</v>
      </c>
      <c r="AU570" s="3">
        <v>662.78</v>
      </c>
      <c r="AV570" s="3">
        <v>677.4</v>
      </c>
      <c r="AW570" s="3">
        <v>691.52</v>
      </c>
      <c r="AX570" s="3">
        <v>705.1</v>
      </c>
      <c r="AY570" s="3">
        <v>718.16</v>
      </c>
      <c r="AZ570" s="3">
        <v>730.7</v>
      </c>
      <c r="BA570" s="3">
        <v>742.77</v>
      </c>
      <c r="BB570" s="3">
        <v>754.45</v>
      </c>
      <c r="BC570" s="3">
        <v>765.81</v>
      </c>
      <c r="BD570" s="3">
        <v>776.94</v>
      </c>
      <c r="BE570" s="3">
        <v>787.91</v>
      </c>
      <c r="BF570" s="3">
        <v>798.78</v>
      </c>
      <c r="BG570" s="3">
        <v>809.61</v>
      </c>
      <c r="BH570" s="3">
        <v>820.45</v>
      </c>
      <c r="BI570" s="3">
        <v>831.39</v>
      </c>
      <c r="BJ570" s="3">
        <v>842.57</v>
      </c>
      <c r="BK570" s="3">
        <v>854.25</v>
      </c>
      <c r="BL570" s="3">
        <v>866.87</v>
      </c>
      <c r="BM570" s="3">
        <v>881.19</v>
      </c>
      <c r="BN570" s="3">
        <v>898.5</v>
      </c>
      <c r="BO570" s="3">
        <v>920.99</v>
      </c>
      <c r="BP570" s="3">
        <v>952.53</v>
      </c>
      <c r="BQ570" s="3">
        <v>1000</v>
      </c>
      <c r="BR570" s="3">
        <v>0</v>
      </c>
      <c r="BS570" s="3">
        <v>0</v>
      </c>
      <c r="BT570" s="3">
        <v>0</v>
      </c>
      <c r="BU570" s="3">
        <v>0</v>
      </c>
      <c r="BV570" s="3">
        <v>0</v>
      </c>
      <c r="BW570" s="3">
        <v>0</v>
      </c>
      <c r="BX570" s="3">
        <v>0</v>
      </c>
      <c r="BY570" s="3">
        <v>0</v>
      </c>
      <c r="BZ570" s="3">
        <v>0</v>
      </c>
      <c r="CA570" s="3">
        <v>0</v>
      </c>
      <c r="CB570" s="3">
        <v>0</v>
      </c>
      <c r="CC570" s="10">
        <v>0</v>
      </c>
      <c r="CD570" s="10">
        <v>0</v>
      </c>
      <c r="CE570" s="10">
        <v>0</v>
      </c>
      <c r="CF570" s="10">
        <v>0</v>
      </c>
      <c r="CG570" s="10">
        <v>0</v>
      </c>
      <c r="CH570" s="10">
        <v>0</v>
      </c>
      <c r="CI570" s="10">
        <v>0</v>
      </c>
      <c r="CJ570" s="10">
        <v>0</v>
      </c>
      <c r="CK570" s="10">
        <v>0</v>
      </c>
      <c r="CL570" s="6">
        <v>0</v>
      </c>
      <c r="CM570" s="6">
        <v>0</v>
      </c>
      <c r="CN570" s="6">
        <v>0</v>
      </c>
      <c r="CO570" s="6">
        <v>0</v>
      </c>
      <c r="CP570" s="6">
        <v>0</v>
      </c>
      <c r="CQ570" s="6">
        <v>0</v>
      </c>
      <c r="CR570" s="6">
        <v>0</v>
      </c>
      <c r="CS570" s="6">
        <v>0</v>
      </c>
      <c r="CT570" s="6">
        <v>0</v>
      </c>
      <c r="CU570" s="6">
        <v>0</v>
      </c>
      <c r="CV570" s="6">
        <v>0</v>
      </c>
      <c r="CW570" s="6">
        <v>0</v>
      </c>
      <c r="CX570" s="6">
        <v>0</v>
      </c>
      <c r="CY570" s="6">
        <v>0</v>
      </c>
      <c r="CZ570" s="6">
        <v>0</v>
      </c>
      <c r="DA570" s="6">
        <v>0</v>
      </c>
      <c r="DB570" s="6">
        <v>0</v>
      </c>
      <c r="DC570" s="6">
        <v>0</v>
      </c>
      <c r="DD570" s="6">
        <v>0</v>
      </c>
      <c r="DE570" s="6">
        <v>0</v>
      </c>
      <c r="DF570" s="6">
        <v>0</v>
      </c>
      <c r="DG570" s="6">
        <v>0</v>
      </c>
    </row>
    <row r="571" spans="1:111" s="6" customFormat="1">
      <c r="A571" s="15"/>
      <c r="B571" s="15" t="s">
        <v>20</v>
      </c>
      <c r="C571" s="11">
        <v>43</v>
      </c>
      <c r="D571" s="11">
        <v>3</v>
      </c>
      <c r="E571" s="3"/>
      <c r="F571" s="3">
        <v>31.06</v>
      </c>
      <c r="G571" s="3">
        <v>83.16</v>
      </c>
      <c r="H571" s="3">
        <v>160.69</v>
      </c>
      <c r="I571" s="3">
        <v>167.89</v>
      </c>
      <c r="J571" s="3">
        <v>175.39</v>
      </c>
      <c r="K571" s="3">
        <v>183.2</v>
      </c>
      <c r="L571" s="3">
        <v>191.32</v>
      </c>
      <c r="M571" s="3">
        <v>199.76</v>
      </c>
      <c r="N571" s="3">
        <v>208.55</v>
      </c>
      <c r="O571" s="3">
        <v>217.7</v>
      </c>
      <c r="P571" s="3">
        <v>227.22</v>
      </c>
      <c r="Q571" s="3">
        <v>237.12</v>
      </c>
      <c r="R571" s="3">
        <v>247.43</v>
      </c>
      <c r="S571" s="3">
        <v>258.17</v>
      </c>
      <c r="T571" s="3">
        <v>269.33999999999997</v>
      </c>
      <c r="U571" s="3">
        <v>280.95</v>
      </c>
      <c r="V571" s="3">
        <v>293.02</v>
      </c>
      <c r="W571" s="3">
        <v>305.52</v>
      </c>
      <c r="X571" s="3">
        <v>318.47000000000003</v>
      </c>
      <c r="Y571" s="3">
        <v>331.84</v>
      </c>
      <c r="Z571" s="3">
        <v>345.63</v>
      </c>
      <c r="AA571" s="3">
        <v>359.81</v>
      </c>
      <c r="AB571" s="3">
        <v>374.38</v>
      </c>
      <c r="AC571" s="3">
        <v>389.31</v>
      </c>
      <c r="AD571" s="3">
        <v>404.58</v>
      </c>
      <c r="AE571" s="3">
        <v>420.15</v>
      </c>
      <c r="AF571" s="3">
        <v>436</v>
      </c>
      <c r="AG571" s="3">
        <v>452.07</v>
      </c>
      <c r="AH571" s="3">
        <v>468.35</v>
      </c>
      <c r="AI571" s="3">
        <v>484.77</v>
      </c>
      <c r="AJ571" s="3">
        <v>501.31</v>
      </c>
      <c r="AK571" s="3">
        <v>517.91</v>
      </c>
      <c r="AL571" s="3">
        <v>534.53</v>
      </c>
      <c r="AM571" s="3">
        <v>551.14</v>
      </c>
      <c r="AN571" s="3">
        <v>567.69000000000005</v>
      </c>
      <c r="AO571" s="3">
        <v>584.12</v>
      </c>
      <c r="AP571" s="3">
        <v>600.4</v>
      </c>
      <c r="AQ571" s="3">
        <v>616.46</v>
      </c>
      <c r="AR571" s="3">
        <v>632.25</v>
      </c>
      <c r="AS571" s="3">
        <v>647.71</v>
      </c>
      <c r="AT571" s="3">
        <v>662.78</v>
      </c>
      <c r="AU571" s="3">
        <v>677.4</v>
      </c>
      <c r="AV571" s="3">
        <v>691.52</v>
      </c>
      <c r="AW571" s="3">
        <v>705.1</v>
      </c>
      <c r="AX571" s="3">
        <v>718.16</v>
      </c>
      <c r="AY571" s="3">
        <v>730.7</v>
      </c>
      <c r="AZ571" s="3">
        <v>742.77</v>
      </c>
      <c r="BA571" s="3">
        <v>754.45</v>
      </c>
      <c r="BB571" s="3">
        <v>765.81</v>
      </c>
      <c r="BC571" s="3">
        <v>776.94</v>
      </c>
      <c r="BD571" s="3">
        <v>787.91</v>
      </c>
      <c r="BE571" s="3">
        <v>798.78</v>
      </c>
      <c r="BF571" s="3">
        <v>809.61</v>
      </c>
      <c r="BG571" s="3">
        <v>820.45</v>
      </c>
      <c r="BH571" s="3">
        <v>831.39</v>
      </c>
      <c r="BI571" s="3">
        <v>842.57</v>
      </c>
      <c r="BJ571" s="3">
        <v>854.25</v>
      </c>
      <c r="BK571" s="3">
        <v>866.87</v>
      </c>
      <c r="BL571" s="3">
        <v>881.19</v>
      </c>
      <c r="BM571" s="3">
        <v>898.5</v>
      </c>
      <c r="BN571" s="3">
        <v>920.99</v>
      </c>
      <c r="BO571" s="3">
        <v>952.53</v>
      </c>
      <c r="BP571" s="3">
        <v>1000</v>
      </c>
      <c r="BQ571" s="3">
        <v>0</v>
      </c>
      <c r="BR571" s="3">
        <v>0</v>
      </c>
      <c r="BS571" s="3">
        <v>0</v>
      </c>
      <c r="BT571" s="3">
        <v>0</v>
      </c>
      <c r="BU571" s="3">
        <v>0</v>
      </c>
      <c r="BV571" s="3">
        <v>0</v>
      </c>
      <c r="BW571" s="3">
        <v>0</v>
      </c>
      <c r="BX571" s="3">
        <v>0</v>
      </c>
      <c r="BY571" s="3">
        <v>0</v>
      </c>
      <c r="BZ571" s="3">
        <v>0</v>
      </c>
      <c r="CA571" s="3">
        <v>0</v>
      </c>
      <c r="CB571" s="3">
        <v>0</v>
      </c>
      <c r="CC571" s="10">
        <v>0</v>
      </c>
      <c r="CD571" s="10">
        <v>0</v>
      </c>
      <c r="CE571" s="10">
        <v>0</v>
      </c>
      <c r="CF571" s="10">
        <v>0</v>
      </c>
      <c r="CG571" s="10">
        <v>0</v>
      </c>
      <c r="CH571" s="10">
        <v>0</v>
      </c>
      <c r="CI571" s="10">
        <v>0</v>
      </c>
      <c r="CJ571" s="10">
        <v>0</v>
      </c>
      <c r="CK571" s="10">
        <v>0</v>
      </c>
      <c r="CL571" s="6">
        <v>0</v>
      </c>
      <c r="CM571" s="6">
        <v>0</v>
      </c>
      <c r="CN571" s="6">
        <v>0</v>
      </c>
      <c r="CO571" s="6">
        <v>0</v>
      </c>
      <c r="CP571" s="6">
        <v>0</v>
      </c>
      <c r="CQ571" s="6">
        <v>0</v>
      </c>
      <c r="CR571" s="6">
        <v>0</v>
      </c>
      <c r="CS571" s="6">
        <v>0</v>
      </c>
      <c r="CT571" s="6">
        <v>0</v>
      </c>
      <c r="CU571" s="6">
        <v>0</v>
      </c>
      <c r="CV571" s="6">
        <v>0</v>
      </c>
      <c r="CW571" s="6">
        <v>0</v>
      </c>
      <c r="CX571" s="6">
        <v>0</v>
      </c>
      <c r="CY571" s="6">
        <v>0</v>
      </c>
      <c r="CZ571" s="6">
        <v>0</v>
      </c>
      <c r="DA571" s="6">
        <v>0</v>
      </c>
      <c r="DB571" s="6">
        <v>0</v>
      </c>
      <c r="DC571" s="6">
        <v>0</v>
      </c>
      <c r="DD571" s="6">
        <v>0</v>
      </c>
      <c r="DE571" s="6">
        <v>0</v>
      </c>
      <c r="DF571" s="6">
        <v>0</v>
      </c>
      <c r="DG571" s="6">
        <v>0</v>
      </c>
    </row>
    <row r="572" spans="1:111" s="6" customFormat="1">
      <c r="A572" s="15"/>
      <c r="B572" s="15" t="s">
        <v>20</v>
      </c>
      <c r="C572" s="11">
        <v>44</v>
      </c>
      <c r="D572" s="11">
        <v>3</v>
      </c>
      <c r="E572" s="3"/>
      <c r="F572" s="3">
        <v>32.44</v>
      </c>
      <c r="G572" s="3">
        <v>86.88</v>
      </c>
      <c r="H572" s="3">
        <v>167.89</v>
      </c>
      <c r="I572" s="3">
        <v>175.39</v>
      </c>
      <c r="J572" s="3">
        <v>183.2</v>
      </c>
      <c r="K572" s="3">
        <v>191.32</v>
      </c>
      <c r="L572" s="3">
        <v>199.76</v>
      </c>
      <c r="M572" s="3">
        <v>208.55</v>
      </c>
      <c r="N572" s="3">
        <v>217.7</v>
      </c>
      <c r="O572" s="3">
        <v>227.22</v>
      </c>
      <c r="P572" s="3">
        <v>237.12</v>
      </c>
      <c r="Q572" s="3">
        <v>247.43</v>
      </c>
      <c r="R572" s="3">
        <v>258.17</v>
      </c>
      <c r="S572" s="3">
        <v>269.33999999999997</v>
      </c>
      <c r="T572" s="3">
        <v>280.95</v>
      </c>
      <c r="U572" s="3">
        <v>293.02</v>
      </c>
      <c r="V572" s="3">
        <v>305.52</v>
      </c>
      <c r="W572" s="3">
        <v>318.47000000000003</v>
      </c>
      <c r="X572" s="3">
        <v>331.84</v>
      </c>
      <c r="Y572" s="3">
        <v>345.63</v>
      </c>
      <c r="Z572" s="3">
        <v>359.81</v>
      </c>
      <c r="AA572" s="3">
        <v>374.38</v>
      </c>
      <c r="AB572" s="3">
        <v>389.31</v>
      </c>
      <c r="AC572" s="3">
        <v>404.58</v>
      </c>
      <c r="AD572" s="3">
        <v>420.15</v>
      </c>
      <c r="AE572" s="3">
        <v>436</v>
      </c>
      <c r="AF572" s="3">
        <v>452.07</v>
      </c>
      <c r="AG572" s="3">
        <v>468.35</v>
      </c>
      <c r="AH572" s="3">
        <v>484.77</v>
      </c>
      <c r="AI572" s="3">
        <v>501.31</v>
      </c>
      <c r="AJ572" s="3">
        <v>517.91</v>
      </c>
      <c r="AK572" s="3">
        <v>534.53</v>
      </c>
      <c r="AL572" s="3">
        <v>551.14</v>
      </c>
      <c r="AM572" s="3">
        <v>567.69000000000005</v>
      </c>
      <c r="AN572" s="3">
        <v>584.12</v>
      </c>
      <c r="AO572" s="3">
        <v>600.4</v>
      </c>
      <c r="AP572" s="3">
        <v>616.46</v>
      </c>
      <c r="AQ572" s="3">
        <v>632.25</v>
      </c>
      <c r="AR572" s="3">
        <v>647.71</v>
      </c>
      <c r="AS572" s="3">
        <v>662.78</v>
      </c>
      <c r="AT572" s="3">
        <v>677.4</v>
      </c>
      <c r="AU572" s="3">
        <v>691.52</v>
      </c>
      <c r="AV572" s="3">
        <v>705.1</v>
      </c>
      <c r="AW572" s="3">
        <v>718.16</v>
      </c>
      <c r="AX572" s="3">
        <v>730.7</v>
      </c>
      <c r="AY572" s="3">
        <v>742.77</v>
      </c>
      <c r="AZ572" s="3">
        <v>754.45</v>
      </c>
      <c r="BA572" s="3">
        <v>765.81</v>
      </c>
      <c r="BB572" s="3">
        <v>776.94</v>
      </c>
      <c r="BC572" s="3">
        <v>787.91</v>
      </c>
      <c r="BD572" s="3">
        <v>798.78</v>
      </c>
      <c r="BE572" s="3">
        <v>809.61</v>
      </c>
      <c r="BF572" s="3">
        <v>820.45</v>
      </c>
      <c r="BG572" s="3">
        <v>831.39</v>
      </c>
      <c r="BH572" s="3">
        <v>842.57</v>
      </c>
      <c r="BI572" s="3">
        <v>854.25</v>
      </c>
      <c r="BJ572" s="3">
        <v>866.87</v>
      </c>
      <c r="BK572" s="3">
        <v>881.19</v>
      </c>
      <c r="BL572" s="3">
        <v>898.5</v>
      </c>
      <c r="BM572" s="3">
        <v>920.99</v>
      </c>
      <c r="BN572" s="3">
        <v>952.53</v>
      </c>
      <c r="BO572" s="3">
        <v>1000</v>
      </c>
      <c r="BP572" s="3">
        <v>0</v>
      </c>
      <c r="BQ572" s="3">
        <v>0</v>
      </c>
      <c r="BR572" s="3">
        <v>0</v>
      </c>
      <c r="BS572" s="3">
        <v>0</v>
      </c>
      <c r="BT572" s="3">
        <v>0</v>
      </c>
      <c r="BU572" s="3">
        <v>0</v>
      </c>
      <c r="BV572" s="3">
        <v>0</v>
      </c>
      <c r="BW572" s="3">
        <v>0</v>
      </c>
      <c r="BX572" s="3">
        <v>0</v>
      </c>
      <c r="BY572" s="3">
        <v>0</v>
      </c>
      <c r="BZ572" s="3">
        <v>0</v>
      </c>
      <c r="CA572" s="3">
        <v>0</v>
      </c>
      <c r="CB572" s="3">
        <v>0</v>
      </c>
      <c r="CC572" s="10">
        <v>0</v>
      </c>
      <c r="CD572" s="10">
        <v>0</v>
      </c>
      <c r="CE572" s="10">
        <v>0</v>
      </c>
      <c r="CF572" s="10">
        <v>0</v>
      </c>
      <c r="CG572" s="10">
        <v>0</v>
      </c>
      <c r="CH572" s="10">
        <v>0</v>
      </c>
      <c r="CI572" s="10">
        <v>0</v>
      </c>
      <c r="CJ572" s="10">
        <v>0</v>
      </c>
      <c r="CK572" s="10">
        <v>0</v>
      </c>
      <c r="CL572" s="6">
        <v>0</v>
      </c>
      <c r="CM572" s="6">
        <v>0</v>
      </c>
      <c r="CN572" s="6">
        <v>0</v>
      </c>
      <c r="CO572" s="6">
        <v>0</v>
      </c>
      <c r="CP572" s="6">
        <v>0</v>
      </c>
      <c r="CQ572" s="6">
        <v>0</v>
      </c>
      <c r="CR572" s="6">
        <v>0</v>
      </c>
      <c r="CS572" s="6">
        <v>0</v>
      </c>
      <c r="CT572" s="6">
        <v>0</v>
      </c>
      <c r="CU572" s="6">
        <v>0</v>
      </c>
      <c r="CV572" s="6">
        <v>0</v>
      </c>
      <c r="CW572" s="6">
        <v>0</v>
      </c>
      <c r="CX572" s="6">
        <v>0</v>
      </c>
      <c r="CY572" s="6">
        <v>0</v>
      </c>
      <c r="CZ572" s="6">
        <v>0</v>
      </c>
      <c r="DA572" s="6">
        <v>0</v>
      </c>
      <c r="DB572" s="6">
        <v>0</v>
      </c>
      <c r="DC572" s="6">
        <v>0</v>
      </c>
      <c r="DD572" s="6">
        <v>0</v>
      </c>
      <c r="DE572" s="6">
        <v>0</v>
      </c>
      <c r="DF572" s="6">
        <v>0</v>
      </c>
      <c r="DG572" s="6">
        <v>0</v>
      </c>
    </row>
    <row r="573" spans="1:111" s="6" customFormat="1">
      <c r="A573" s="15"/>
      <c r="B573" s="15" t="s">
        <v>17</v>
      </c>
      <c r="C573" s="11">
        <v>45</v>
      </c>
      <c r="D573" s="11">
        <v>3</v>
      </c>
      <c r="E573" s="3"/>
      <c r="F573" s="3">
        <v>33.880000000000003</v>
      </c>
      <c r="G573" s="3">
        <v>90.75</v>
      </c>
      <c r="H573" s="3">
        <v>175.39</v>
      </c>
      <c r="I573" s="3">
        <v>183.2</v>
      </c>
      <c r="J573" s="3">
        <v>191.32</v>
      </c>
      <c r="K573" s="3">
        <v>199.76</v>
      </c>
      <c r="L573" s="3">
        <v>208.55</v>
      </c>
      <c r="M573" s="3">
        <v>217.7</v>
      </c>
      <c r="N573" s="3">
        <v>227.22</v>
      </c>
      <c r="O573" s="3">
        <v>237.12</v>
      </c>
      <c r="P573" s="3">
        <v>247.43</v>
      </c>
      <c r="Q573" s="3">
        <v>258.17</v>
      </c>
      <c r="R573" s="3">
        <v>269.33999999999997</v>
      </c>
      <c r="S573" s="3">
        <v>280.95</v>
      </c>
      <c r="T573" s="3">
        <v>293.02</v>
      </c>
      <c r="U573" s="3">
        <v>305.52</v>
      </c>
      <c r="V573" s="3">
        <v>318.47000000000003</v>
      </c>
      <c r="W573" s="3">
        <v>331.84</v>
      </c>
      <c r="X573" s="3">
        <v>345.63</v>
      </c>
      <c r="Y573" s="3">
        <v>359.81</v>
      </c>
      <c r="Z573" s="3">
        <v>374.38</v>
      </c>
      <c r="AA573" s="3">
        <v>389.31</v>
      </c>
      <c r="AB573" s="3">
        <v>404.58</v>
      </c>
      <c r="AC573" s="3">
        <v>420.15</v>
      </c>
      <c r="AD573" s="3">
        <v>436</v>
      </c>
      <c r="AE573" s="3">
        <v>452.07</v>
      </c>
      <c r="AF573" s="3">
        <v>468.35</v>
      </c>
      <c r="AG573" s="3">
        <v>484.77</v>
      </c>
      <c r="AH573" s="3">
        <v>501.31</v>
      </c>
      <c r="AI573" s="3">
        <v>517.91</v>
      </c>
      <c r="AJ573" s="3">
        <v>534.53</v>
      </c>
      <c r="AK573" s="3">
        <v>551.14</v>
      </c>
      <c r="AL573" s="3">
        <v>567.69000000000005</v>
      </c>
      <c r="AM573" s="3">
        <v>584.12</v>
      </c>
      <c r="AN573" s="3">
        <v>600.4</v>
      </c>
      <c r="AO573" s="3">
        <v>616.46</v>
      </c>
      <c r="AP573" s="3">
        <v>632.25</v>
      </c>
      <c r="AQ573" s="3">
        <v>647.71</v>
      </c>
      <c r="AR573" s="3">
        <v>662.78</v>
      </c>
      <c r="AS573" s="3">
        <v>677.4</v>
      </c>
      <c r="AT573" s="3">
        <v>691.52</v>
      </c>
      <c r="AU573" s="3">
        <v>705.1</v>
      </c>
      <c r="AV573" s="3">
        <v>718.16</v>
      </c>
      <c r="AW573" s="3">
        <v>730.7</v>
      </c>
      <c r="AX573" s="3">
        <v>742.77</v>
      </c>
      <c r="AY573" s="3">
        <v>754.45</v>
      </c>
      <c r="AZ573" s="3">
        <v>765.81</v>
      </c>
      <c r="BA573" s="3">
        <v>776.94</v>
      </c>
      <c r="BB573" s="3">
        <v>787.91</v>
      </c>
      <c r="BC573" s="3">
        <v>798.78</v>
      </c>
      <c r="BD573" s="3">
        <v>809.61</v>
      </c>
      <c r="BE573" s="3">
        <v>820.45</v>
      </c>
      <c r="BF573" s="3">
        <v>831.39</v>
      </c>
      <c r="BG573" s="3">
        <v>842.57</v>
      </c>
      <c r="BH573" s="3">
        <v>854.25</v>
      </c>
      <c r="BI573" s="3">
        <v>866.87</v>
      </c>
      <c r="BJ573" s="3">
        <v>881.19</v>
      </c>
      <c r="BK573" s="3">
        <v>898.5</v>
      </c>
      <c r="BL573" s="3">
        <v>920.99</v>
      </c>
      <c r="BM573" s="3">
        <v>952.53</v>
      </c>
      <c r="BN573" s="3">
        <v>1000</v>
      </c>
      <c r="BO573" s="3">
        <v>0</v>
      </c>
      <c r="BP573" s="3">
        <v>0</v>
      </c>
      <c r="BQ573" s="3">
        <v>0</v>
      </c>
      <c r="BR573" s="3">
        <v>0</v>
      </c>
      <c r="BS573" s="3">
        <v>0</v>
      </c>
      <c r="BT573" s="3">
        <v>0</v>
      </c>
      <c r="BU573" s="3">
        <v>0</v>
      </c>
      <c r="BV573" s="3">
        <v>0</v>
      </c>
      <c r="BW573" s="3">
        <v>0</v>
      </c>
      <c r="BX573" s="3">
        <v>0</v>
      </c>
      <c r="BY573" s="3">
        <v>0</v>
      </c>
      <c r="BZ573" s="3">
        <v>0</v>
      </c>
      <c r="CA573" s="3">
        <v>0</v>
      </c>
      <c r="CB573" s="3">
        <v>0</v>
      </c>
      <c r="CC573" s="10">
        <v>0</v>
      </c>
      <c r="CD573" s="10">
        <v>0</v>
      </c>
      <c r="CE573" s="10">
        <v>0</v>
      </c>
      <c r="CF573" s="10">
        <v>0</v>
      </c>
      <c r="CG573" s="10">
        <v>0</v>
      </c>
      <c r="CH573" s="10">
        <v>0</v>
      </c>
      <c r="CI573" s="10">
        <v>0</v>
      </c>
      <c r="CJ573" s="10">
        <v>0</v>
      </c>
      <c r="CK573" s="10">
        <v>0</v>
      </c>
      <c r="CL573" s="6">
        <v>0</v>
      </c>
      <c r="CM573" s="6">
        <v>0</v>
      </c>
      <c r="CN573" s="6">
        <v>0</v>
      </c>
      <c r="CO573" s="6">
        <v>0</v>
      </c>
      <c r="CP573" s="6">
        <v>0</v>
      </c>
      <c r="CQ573" s="6">
        <v>0</v>
      </c>
      <c r="CR573" s="6">
        <v>0</v>
      </c>
      <c r="CS573" s="6">
        <v>0</v>
      </c>
      <c r="CT573" s="6">
        <v>0</v>
      </c>
      <c r="CU573" s="6">
        <v>0</v>
      </c>
      <c r="CV573" s="6">
        <v>0</v>
      </c>
      <c r="CW573" s="6">
        <v>0</v>
      </c>
      <c r="CX573" s="6">
        <v>0</v>
      </c>
      <c r="CY573" s="6">
        <v>0</v>
      </c>
      <c r="CZ573" s="6">
        <v>0</v>
      </c>
      <c r="DA573" s="6">
        <v>0</v>
      </c>
      <c r="DB573" s="6">
        <v>0</v>
      </c>
      <c r="DC573" s="6">
        <v>0</v>
      </c>
      <c r="DD573" s="6">
        <v>0</v>
      </c>
      <c r="DE573" s="6">
        <v>0</v>
      </c>
      <c r="DF573" s="6">
        <v>0</v>
      </c>
      <c r="DG573" s="6">
        <v>0</v>
      </c>
    </row>
    <row r="574" spans="1:111" s="6" customFormat="1">
      <c r="A574" s="15"/>
      <c r="B574" s="15" t="s">
        <v>20</v>
      </c>
      <c r="C574" s="11">
        <v>46</v>
      </c>
      <c r="D574" s="11">
        <v>3</v>
      </c>
      <c r="E574" s="3"/>
      <c r="F574" s="3">
        <v>35.380000000000003</v>
      </c>
      <c r="G574" s="3">
        <v>94.78</v>
      </c>
      <c r="H574" s="3">
        <v>183.2</v>
      </c>
      <c r="I574" s="3">
        <v>191.32</v>
      </c>
      <c r="J574" s="3">
        <v>199.76</v>
      </c>
      <c r="K574" s="3">
        <v>208.55</v>
      </c>
      <c r="L574" s="3">
        <v>217.7</v>
      </c>
      <c r="M574" s="3">
        <v>227.22</v>
      </c>
      <c r="N574" s="3">
        <v>237.12</v>
      </c>
      <c r="O574" s="3">
        <v>247.43</v>
      </c>
      <c r="P574" s="3">
        <v>258.17</v>
      </c>
      <c r="Q574" s="3">
        <v>269.33999999999997</v>
      </c>
      <c r="R574" s="3">
        <v>280.95</v>
      </c>
      <c r="S574" s="3">
        <v>293.02</v>
      </c>
      <c r="T574" s="3">
        <v>305.52</v>
      </c>
      <c r="U574" s="3">
        <v>318.47000000000003</v>
      </c>
      <c r="V574" s="3">
        <v>331.84</v>
      </c>
      <c r="W574" s="3">
        <v>345.63</v>
      </c>
      <c r="X574" s="3">
        <v>359.81</v>
      </c>
      <c r="Y574" s="3">
        <v>374.38</v>
      </c>
      <c r="Z574" s="3">
        <v>389.31</v>
      </c>
      <c r="AA574" s="3">
        <v>404.58</v>
      </c>
      <c r="AB574" s="3">
        <v>420.15</v>
      </c>
      <c r="AC574" s="3">
        <v>436</v>
      </c>
      <c r="AD574" s="3">
        <v>452.07</v>
      </c>
      <c r="AE574" s="3">
        <v>468.35</v>
      </c>
      <c r="AF574" s="3">
        <v>484.77</v>
      </c>
      <c r="AG574" s="3">
        <v>501.31</v>
      </c>
      <c r="AH574" s="3">
        <v>517.91</v>
      </c>
      <c r="AI574" s="3">
        <v>534.53</v>
      </c>
      <c r="AJ574" s="3">
        <v>551.14</v>
      </c>
      <c r="AK574" s="3">
        <v>567.69000000000005</v>
      </c>
      <c r="AL574" s="3">
        <v>584.12</v>
      </c>
      <c r="AM574" s="3">
        <v>600.4</v>
      </c>
      <c r="AN574" s="3">
        <v>616.46</v>
      </c>
      <c r="AO574" s="3">
        <v>632.25</v>
      </c>
      <c r="AP574" s="3">
        <v>647.71</v>
      </c>
      <c r="AQ574" s="3">
        <v>662.78</v>
      </c>
      <c r="AR574" s="3">
        <v>677.4</v>
      </c>
      <c r="AS574" s="3">
        <v>691.52</v>
      </c>
      <c r="AT574" s="3">
        <v>705.1</v>
      </c>
      <c r="AU574" s="3">
        <v>718.16</v>
      </c>
      <c r="AV574" s="3">
        <v>730.7</v>
      </c>
      <c r="AW574" s="3">
        <v>742.77</v>
      </c>
      <c r="AX574" s="3">
        <v>754.45</v>
      </c>
      <c r="AY574" s="3">
        <v>765.81</v>
      </c>
      <c r="AZ574" s="3">
        <v>776.94</v>
      </c>
      <c r="BA574" s="3">
        <v>787.91</v>
      </c>
      <c r="BB574" s="3">
        <v>798.78</v>
      </c>
      <c r="BC574" s="3">
        <v>809.61</v>
      </c>
      <c r="BD574" s="3">
        <v>820.45</v>
      </c>
      <c r="BE574" s="3">
        <v>831.39</v>
      </c>
      <c r="BF574" s="3">
        <v>842.57</v>
      </c>
      <c r="BG574" s="3">
        <v>854.25</v>
      </c>
      <c r="BH574" s="3">
        <v>866.87</v>
      </c>
      <c r="BI574" s="3">
        <v>881.19</v>
      </c>
      <c r="BJ574" s="3">
        <v>898.5</v>
      </c>
      <c r="BK574" s="3">
        <v>920.99</v>
      </c>
      <c r="BL574" s="3">
        <v>952.53</v>
      </c>
      <c r="BM574" s="3">
        <v>1000</v>
      </c>
      <c r="BN574" s="3">
        <v>0</v>
      </c>
      <c r="BO574" s="3">
        <v>0</v>
      </c>
      <c r="BP574" s="3">
        <v>0</v>
      </c>
      <c r="BQ574" s="3">
        <v>0</v>
      </c>
      <c r="BR574" s="3">
        <v>0</v>
      </c>
      <c r="BS574" s="3">
        <v>0</v>
      </c>
      <c r="BT574" s="3">
        <v>0</v>
      </c>
      <c r="BU574" s="3">
        <v>0</v>
      </c>
      <c r="BV574" s="3">
        <v>0</v>
      </c>
      <c r="BW574" s="3">
        <v>0</v>
      </c>
      <c r="BX574" s="3">
        <v>0</v>
      </c>
      <c r="BY574" s="3">
        <v>0</v>
      </c>
      <c r="BZ574" s="3">
        <v>0</v>
      </c>
      <c r="CA574" s="3">
        <v>0</v>
      </c>
      <c r="CB574" s="3">
        <v>0</v>
      </c>
      <c r="CC574" s="10">
        <v>0</v>
      </c>
      <c r="CD574" s="10">
        <v>0</v>
      </c>
      <c r="CE574" s="10">
        <v>0</v>
      </c>
      <c r="CF574" s="10">
        <v>0</v>
      </c>
      <c r="CG574" s="10">
        <v>0</v>
      </c>
      <c r="CH574" s="10">
        <v>0</v>
      </c>
      <c r="CI574" s="10">
        <v>0</v>
      </c>
      <c r="CJ574" s="10">
        <v>0</v>
      </c>
      <c r="CK574" s="10">
        <v>0</v>
      </c>
      <c r="CL574" s="6">
        <v>0</v>
      </c>
      <c r="CM574" s="6">
        <v>0</v>
      </c>
      <c r="CN574" s="6">
        <v>0</v>
      </c>
      <c r="CO574" s="6">
        <v>0</v>
      </c>
      <c r="CP574" s="6">
        <v>0</v>
      </c>
      <c r="CQ574" s="6">
        <v>0</v>
      </c>
      <c r="CR574" s="6">
        <v>0</v>
      </c>
      <c r="CS574" s="6">
        <v>0</v>
      </c>
      <c r="CT574" s="6">
        <v>0</v>
      </c>
      <c r="CU574" s="6">
        <v>0</v>
      </c>
      <c r="CV574" s="6">
        <v>0</v>
      </c>
      <c r="CW574" s="6">
        <v>0</v>
      </c>
      <c r="CX574" s="6">
        <v>0</v>
      </c>
      <c r="CY574" s="6">
        <v>0</v>
      </c>
      <c r="CZ574" s="6">
        <v>0</v>
      </c>
      <c r="DA574" s="6">
        <v>0</v>
      </c>
      <c r="DB574" s="6">
        <v>0</v>
      </c>
      <c r="DC574" s="6">
        <v>0</v>
      </c>
      <c r="DD574" s="6">
        <v>0</v>
      </c>
      <c r="DE574" s="6">
        <v>0</v>
      </c>
      <c r="DF574" s="6">
        <v>0</v>
      </c>
      <c r="DG574" s="6">
        <v>0</v>
      </c>
    </row>
    <row r="575" spans="1:111" s="6" customFormat="1">
      <c r="A575" s="15"/>
      <c r="B575" s="15" t="s">
        <v>20</v>
      </c>
      <c r="C575" s="11">
        <v>47</v>
      </c>
      <c r="D575" s="11">
        <v>3</v>
      </c>
      <c r="E575" s="3"/>
      <c r="F575" s="3">
        <v>36.94</v>
      </c>
      <c r="G575" s="3">
        <v>98.96</v>
      </c>
      <c r="H575" s="3">
        <v>191.32</v>
      </c>
      <c r="I575" s="3">
        <v>199.76</v>
      </c>
      <c r="J575" s="3">
        <v>208.55</v>
      </c>
      <c r="K575" s="3">
        <v>217.7</v>
      </c>
      <c r="L575" s="3">
        <v>227.22</v>
      </c>
      <c r="M575" s="3">
        <v>237.12</v>
      </c>
      <c r="N575" s="3">
        <v>247.43</v>
      </c>
      <c r="O575" s="3">
        <v>258.17</v>
      </c>
      <c r="P575" s="3">
        <v>269.33999999999997</v>
      </c>
      <c r="Q575" s="3">
        <v>280.95</v>
      </c>
      <c r="R575" s="3">
        <v>293.02</v>
      </c>
      <c r="S575" s="3">
        <v>305.52</v>
      </c>
      <c r="T575" s="3">
        <v>318.47000000000003</v>
      </c>
      <c r="U575" s="3">
        <v>331.84</v>
      </c>
      <c r="V575" s="3">
        <v>345.63</v>
      </c>
      <c r="W575" s="3">
        <v>359.81</v>
      </c>
      <c r="X575" s="3">
        <v>374.38</v>
      </c>
      <c r="Y575" s="3">
        <v>389.31</v>
      </c>
      <c r="Z575" s="3">
        <v>404.58</v>
      </c>
      <c r="AA575" s="3">
        <v>420.15</v>
      </c>
      <c r="AB575" s="3">
        <v>436</v>
      </c>
      <c r="AC575" s="3">
        <v>452.07</v>
      </c>
      <c r="AD575" s="3">
        <v>468.35</v>
      </c>
      <c r="AE575" s="3">
        <v>484.77</v>
      </c>
      <c r="AF575" s="3">
        <v>501.31</v>
      </c>
      <c r="AG575" s="3">
        <v>517.91</v>
      </c>
      <c r="AH575" s="3">
        <v>534.53</v>
      </c>
      <c r="AI575" s="3">
        <v>551.14</v>
      </c>
      <c r="AJ575" s="3">
        <v>567.69000000000005</v>
      </c>
      <c r="AK575" s="3">
        <v>584.12</v>
      </c>
      <c r="AL575" s="3">
        <v>600.4</v>
      </c>
      <c r="AM575" s="3">
        <v>616.46</v>
      </c>
      <c r="AN575" s="3">
        <v>632.25</v>
      </c>
      <c r="AO575" s="3">
        <v>647.71</v>
      </c>
      <c r="AP575" s="3">
        <v>662.78</v>
      </c>
      <c r="AQ575" s="3">
        <v>677.4</v>
      </c>
      <c r="AR575" s="3">
        <v>691.52</v>
      </c>
      <c r="AS575" s="3">
        <v>705.1</v>
      </c>
      <c r="AT575" s="3">
        <v>718.16</v>
      </c>
      <c r="AU575" s="3">
        <v>730.7</v>
      </c>
      <c r="AV575" s="3">
        <v>742.77</v>
      </c>
      <c r="AW575" s="3">
        <v>754.45</v>
      </c>
      <c r="AX575" s="3">
        <v>765.81</v>
      </c>
      <c r="AY575" s="3">
        <v>776.94</v>
      </c>
      <c r="AZ575" s="3">
        <v>787.91</v>
      </c>
      <c r="BA575" s="3">
        <v>798.78</v>
      </c>
      <c r="BB575" s="3">
        <v>809.61</v>
      </c>
      <c r="BC575" s="3">
        <v>820.45</v>
      </c>
      <c r="BD575" s="3">
        <v>831.39</v>
      </c>
      <c r="BE575" s="3">
        <v>842.57</v>
      </c>
      <c r="BF575" s="3">
        <v>854.25</v>
      </c>
      <c r="BG575" s="3">
        <v>866.87</v>
      </c>
      <c r="BH575" s="3">
        <v>881.19</v>
      </c>
      <c r="BI575" s="3">
        <v>898.5</v>
      </c>
      <c r="BJ575" s="3">
        <v>920.99</v>
      </c>
      <c r="BK575" s="3">
        <v>952.53</v>
      </c>
      <c r="BL575" s="3">
        <v>1000</v>
      </c>
      <c r="BM575" s="3">
        <v>0</v>
      </c>
      <c r="BN575" s="3">
        <v>0</v>
      </c>
      <c r="BO575" s="3">
        <v>0</v>
      </c>
      <c r="BP575" s="3">
        <v>0</v>
      </c>
      <c r="BQ575" s="3">
        <v>0</v>
      </c>
      <c r="BR575" s="3">
        <v>0</v>
      </c>
      <c r="BS575" s="3">
        <v>0</v>
      </c>
      <c r="BT575" s="3">
        <v>0</v>
      </c>
      <c r="BU575" s="3">
        <v>0</v>
      </c>
      <c r="BV575" s="3">
        <v>0</v>
      </c>
      <c r="BW575" s="3">
        <v>0</v>
      </c>
      <c r="BX575" s="3">
        <v>0</v>
      </c>
      <c r="BY575" s="3">
        <v>0</v>
      </c>
      <c r="BZ575" s="3">
        <v>0</v>
      </c>
      <c r="CA575" s="3">
        <v>0</v>
      </c>
      <c r="CB575" s="3">
        <v>0</v>
      </c>
      <c r="CC575" s="10">
        <v>0</v>
      </c>
      <c r="CD575" s="10">
        <v>0</v>
      </c>
      <c r="CE575" s="10">
        <v>0</v>
      </c>
      <c r="CF575" s="10">
        <v>0</v>
      </c>
      <c r="CG575" s="10">
        <v>0</v>
      </c>
      <c r="CH575" s="10">
        <v>0</v>
      </c>
      <c r="CI575" s="10">
        <v>0</v>
      </c>
      <c r="CJ575" s="10">
        <v>0</v>
      </c>
      <c r="CK575" s="10">
        <v>0</v>
      </c>
      <c r="CL575" s="6">
        <v>0</v>
      </c>
      <c r="CM575" s="6">
        <v>0</v>
      </c>
      <c r="CN575" s="6">
        <v>0</v>
      </c>
      <c r="CO575" s="6">
        <v>0</v>
      </c>
      <c r="CP575" s="6">
        <v>0</v>
      </c>
      <c r="CQ575" s="6">
        <v>0</v>
      </c>
      <c r="CR575" s="6">
        <v>0</v>
      </c>
      <c r="CS575" s="6">
        <v>0</v>
      </c>
      <c r="CT575" s="6">
        <v>0</v>
      </c>
      <c r="CU575" s="6">
        <v>0</v>
      </c>
      <c r="CV575" s="6">
        <v>0</v>
      </c>
      <c r="CW575" s="6">
        <v>0</v>
      </c>
      <c r="CX575" s="6">
        <v>0</v>
      </c>
      <c r="CY575" s="6">
        <v>0</v>
      </c>
      <c r="CZ575" s="6">
        <v>0</v>
      </c>
      <c r="DA575" s="6">
        <v>0</v>
      </c>
      <c r="DB575" s="6">
        <v>0</v>
      </c>
      <c r="DC575" s="6">
        <v>0</v>
      </c>
      <c r="DD575" s="6">
        <v>0</v>
      </c>
      <c r="DE575" s="6">
        <v>0</v>
      </c>
      <c r="DF575" s="6">
        <v>0</v>
      </c>
      <c r="DG575" s="6">
        <v>0</v>
      </c>
    </row>
    <row r="576" spans="1:111" s="6" customFormat="1">
      <c r="A576" s="15"/>
      <c r="B576" s="15" t="s">
        <v>20</v>
      </c>
      <c r="C576" s="11">
        <v>48</v>
      </c>
      <c r="D576" s="11">
        <v>3</v>
      </c>
      <c r="E576" s="3"/>
      <c r="F576" s="3">
        <v>38.549999999999997</v>
      </c>
      <c r="G576" s="3">
        <v>103.32</v>
      </c>
      <c r="H576" s="3">
        <v>199.76</v>
      </c>
      <c r="I576" s="3">
        <v>208.55</v>
      </c>
      <c r="J576" s="3">
        <v>217.7</v>
      </c>
      <c r="K576" s="3">
        <v>227.22</v>
      </c>
      <c r="L576" s="3">
        <v>237.12</v>
      </c>
      <c r="M576" s="3">
        <v>247.43</v>
      </c>
      <c r="N576" s="3">
        <v>258.17</v>
      </c>
      <c r="O576" s="3">
        <v>269.33999999999997</v>
      </c>
      <c r="P576" s="3">
        <v>280.95</v>
      </c>
      <c r="Q576" s="3">
        <v>293.02</v>
      </c>
      <c r="R576" s="3">
        <v>305.52</v>
      </c>
      <c r="S576" s="3">
        <v>318.47000000000003</v>
      </c>
      <c r="T576" s="3">
        <v>331.84</v>
      </c>
      <c r="U576" s="3">
        <v>345.63</v>
      </c>
      <c r="V576" s="3">
        <v>359.81</v>
      </c>
      <c r="W576" s="3">
        <v>374.38</v>
      </c>
      <c r="X576" s="3">
        <v>389.31</v>
      </c>
      <c r="Y576" s="3">
        <v>404.58</v>
      </c>
      <c r="Z576" s="3">
        <v>420.15</v>
      </c>
      <c r="AA576" s="3">
        <v>436</v>
      </c>
      <c r="AB576" s="3">
        <v>452.07</v>
      </c>
      <c r="AC576" s="3">
        <v>468.35</v>
      </c>
      <c r="AD576" s="3">
        <v>484.77</v>
      </c>
      <c r="AE576" s="3">
        <v>501.31</v>
      </c>
      <c r="AF576" s="3">
        <v>517.91</v>
      </c>
      <c r="AG576" s="3">
        <v>534.53</v>
      </c>
      <c r="AH576" s="3">
        <v>551.14</v>
      </c>
      <c r="AI576" s="3">
        <v>567.69000000000005</v>
      </c>
      <c r="AJ576" s="3">
        <v>584.12</v>
      </c>
      <c r="AK576" s="3">
        <v>600.4</v>
      </c>
      <c r="AL576" s="3">
        <v>616.46</v>
      </c>
      <c r="AM576" s="3">
        <v>632.25</v>
      </c>
      <c r="AN576" s="3">
        <v>647.71</v>
      </c>
      <c r="AO576" s="3">
        <v>662.78</v>
      </c>
      <c r="AP576" s="3">
        <v>677.4</v>
      </c>
      <c r="AQ576" s="3">
        <v>691.52</v>
      </c>
      <c r="AR576" s="3">
        <v>705.1</v>
      </c>
      <c r="AS576" s="3">
        <v>718.16</v>
      </c>
      <c r="AT576" s="3">
        <v>730.7</v>
      </c>
      <c r="AU576" s="3">
        <v>742.77</v>
      </c>
      <c r="AV576" s="3">
        <v>754.45</v>
      </c>
      <c r="AW576" s="3">
        <v>765.81</v>
      </c>
      <c r="AX576" s="3">
        <v>776.94</v>
      </c>
      <c r="AY576" s="3">
        <v>787.91</v>
      </c>
      <c r="AZ576" s="3">
        <v>798.78</v>
      </c>
      <c r="BA576" s="3">
        <v>809.61</v>
      </c>
      <c r="BB576" s="3">
        <v>820.45</v>
      </c>
      <c r="BC576" s="3">
        <v>831.39</v>
      </c>
      <c r="BD576" s="3">
        <v>842.57</v>
      </c>
      <c r="BE576" s="3">
        <v>854.25</v>
      </c>
      <c r="BF576" s="3">
        <v>866.87</v>
      </c>
      <c r="BG576" s="3">
        <v>881.19</v>
      </c>
      <c r="BH576" s="3">
        <v>898.5</v>
      </c>
      <c r="BI576" s="3">
        <v>920.99</v>
      </c>
      <c r="BJ576" s="3">
        <v>952.53</v>
      </c>
      <c r="BK576" s="3">
        <v>1000</v>
      </c>
      <c r="BL576" s="3">
        <v>0</v>
      </c>
      <c r="BM576" s="3">
        <v>0</v>
      </c>
      <c r="BN576" s="3">
        <v>0</v>
      </c>
      <c r="BO576" s="3">
        <v>0</v>
      </c>
      <c r="BP576" s="3">
        <v>0</v>
      </c>
      <c r="BQ576" s="3">
        <v>0</v>
      </c>
      <c r="BR576" s="3">
        <v>0</v>
      </c>
      <c r="BS576" s="3">
        <v>0</v>
      </c>
      <c r="BT576" s="3">
        <v>0</v>
      </c>
      <c r="BU576" s="3">
        <v>0</v>
      </c>
      <c r="BV576" s="3">
        <v>0</v>
      </c>
      <c r="BW576" s="3">
        <v>0</v>
      </c>
      <c r="BX576" s="3">
        <v>0</v>
      </c>
      <c r="BY576" s="3">
        <v>0</v>
      </c>
      <c r="BZ576" s="3">
        <v>0</v>
      </c>
      <c r="CA576" s="3">
        <v>0</v>
      </c>
      <c r="CB576" s="3">
        <v>0</v>
      </c>
      <c r="CC576" s="10">
        <v>0</v>
      </c>
      <c r="CD576" s="10">
        <v>0</v>
      </c>
      <c r="CE576" s="10">
        <v>0</v>
      </c>
      <c r="CF576" s="10">
        <v>0</v>
      </c>
      <c r="CG576" s="10">
        <v>0</v>
      </c>
      <c r="CH576" s="10">
        <v>0</v>
      </c>
      <c r="CI576" s="10">
        <v>0</v>
      </c>
      <c r="CJ576" s="10">
        <v>0</v>
      </c>
      <c r="CK576" s="10">
        <v>0</v>
      </c>
      <c r="CL576" s="6">
        <v>0</v>
      </c>
      <c r="CM576" s="6">
        <v>0</v>
      </c>
      <c r="CN576" s="6">
        <v>0</v>
      </c>
      <c r="CO576" s="6">
        <v>0</v>
      </c>
      <c r="CP576" s="6">
        <v>0</v>
      </c>
      <c r="CQ576" s="6">
        <v>0</v>
      </c>
      <c r="CR576" s="6">
        <v>0</v>
      </c>
      <c r="CS576" s="6">
        <v>0</v>
      </c>
      <c r="CT576" s="6">
        <v>0</v>
      </c>
      <c r="CU576" s="6">
        <v>0</v>
      </c>
      <c r="CV576" s="6">
        <v>0</v>
      </c>
      <c r="CW576" s="6">
        <v>0</v>
      </c>
      <c r="CX576" s="6">
        <v>0</v>
      </c>
      <c r="CY576" s="6">
        <v>0</v>
      </c>
      <c r="CZ576" s="6">
        <v>0</v>
      </c>
      <c r="DA576" s="6">
        <v>0</v>
      </c>
      <c r="DB576" s="6">
        <v>0</v>
      </c>
      <c r="DC576" s="6">
        <v>0</v>
      </c>
      <c r="DD576" s="6">
        <v>0</v>
      </c>
      <c r="DE576" s="6">
        <v>0</v>
      </c>
      <c r="DF576" s="6">
        <v>0</v>
      </c>
      <c r="DG576" s="6">
        <v>0</v>
      </c>
    </row>
    <row r="577" spans="1:111" s="6" customFormat="1">
      <c r="A577" s="15"/>
      <c r="B577" s="15" t="s">
        <v>20</v>
      </c>
      <c r="C577" s="11">
        <v>49</v>
      </c>
      <c r="D577" s="11">
        <v>3</v>
      </c>
      <c r="E577" s="3"/>
      <c r="F577" s="3">
        <v>40.229999999999997</v>
      </c>
      <c r="G577" s="3">
        <v>107.84</v>
      </c>
      <c r="H577" s="3">
        <v>208.55</v>
      </c>
      <c r="I577" s="3">
        <v>217.7</v>
      </c>
      <c r="J577" s="3">
        <v>227.22</v>
      </c>
      <c r="K577" s="3">
        <v>237.12</v>
      </c>
      <c r="L577" s="3">
        <v>247.43</v>
      </c>
      <c r="M577" s="3">
        <v>258.17</v>
      </c>
      <c r="N577" s="3">
        <v>269.33999999999997</v>
      </c>
      <c r="O577" s="3">
        <v>280.95</v>
      </c>
      <c r="P577" s="3">
        <v>293.02</v>
      </c>
      <c r="Q577" s="3">
        <v>305.52</v>
      </c>
      <c r="R577" s="3">
        <v>318.47000000000003</v>
      </c>
      <c r="S577" s="3">
        <v>331.84</v>
      </c>
      <c r="T577" s="3">
        <v>345.63</v>
      </c>
      <c r="U577" s="3">
        <v>359.81</v>
      </c>
      <c r="V577" s="3">
        <v>374.38</v>
      </c>
      <c r="W577" s="3">
        <v>389.31</v>
      </c>
      <c r="X577" s="3">
        <v>404.58</v>
      </c>
      <c r="Y577" s="3">
        <v>420.15</v>
      </c>
      <c r="Z577" s="3">
        <v>436</v>
      </c>
      <c r="AA577" s="3">
        <v>452.07</v>
      </c>
      <c r="AB577" s="3">
        <v>468.35</v>
      </c>
      <c r="AC577" s="3">
        <v>484.77</v>
      </c>
      <c r="AD577" s="3">
        <v>501.31</v>
      </c>
      <c r="AE577" s="3">
        <v>517.91</v>
      </c>
      <c r="AF577" s="3">
        <v>534.53</v>
      </c>
      <c r="AG577" s="3">
        <v>551.14</v>
      </c>
      <c r="AH577" s="3">
        <v>567.69000000000005</v>
      </c>
      <c r="AI577" s="3">
        <v>584.12</v>
      </c>
      <c r="AJ577" s="3">
        <v>600.4</v>
      </c>
      <c r="AK577" s="3">
        <v>616.46</v>
      </c>
      <c r="AL577" s="3">
        <v>632.25</v>
      </c>
      <c r="AM577" s="3">
        <v>647.71</v>
      </c>
      <c r="AN577" s="3">
        <v>662.78</v>
      </c>
      <c r="AO577" s="3">
        <v>677.4</v>
      </c>
      <c r="AP577" s="3">
        <v>691.52</v>
      </c>
      <c r="AQ577" s="3">
        <v>705.1</v>
      </c>
      <c r="AR577" s="3">
        <v>718.16</v>
      </c>
      <c r="AS577" s="3">
        <v>730.7</v>
      </c>
      <c r="AT577" s="3">
        <v>742.77</v>
      </c>
      <c r="AU577" s="3">
        <v>754.45</v>
      </c>
      <c r="AV577" s="3">
        <v>765.81</v>
      </c>
      <c r="AW577" s="3">
        <v>776.94</v>
      </c>
      <c r="AX577" s="3">
        <v>787.91</v>
      </c>
      <c r="AY577" s="3">
        <v>798.78</v>
      </c>
      <c r="AZ577" s="3">
        <v>809.61</v>
      </c>
      <c r="BA577" s="3">
        <v>820.45</v>
      </c>
      <c r="BB577" s="3">
        <v>831.39</v>
      </c>
      <c r="BC577" s="3">
        <v>842.57</v>
      </c>
      <c r="BD577" s="3">
        <v>854.25</v>
      </c>
      <c r="BE577" s="3">
        <v>866.87</v>
      </c>
      <c r="BF577" s="3">
        <v>881.19</v>
      </c>
      <c r="BG577" s="3">
        <v>898.5</v>
      </c>
      <c r="BH577" s="3">
        <v>920.99</v>
      </c>
      <c r="BI577" s="3">
        <v>952.53</v>
      </c>
      <c r="BJ577" s="3">
        <v>1000</v>
      </c>
      <c r="BK577" s="3">
        <v>0</v>
      </c>
      <c r="BL577" s="3">
        <v>0</v>
      </c>
      <c r="BM577" s="3">
        <v>0</v>
      </c>
      <c r="BN577" s="3">
        <v>0</v>
      </c>
      <c r="BO577" s="3">
        <v>0</v>
      </c>
      <c r="BP577" s="3">
        <v>0</v>
      </c>
      <c r="BQ577" s="3">
        <v>0</v>
      </c>
      <c r="BR577" s="3">
        <v>0</v>
      </c>
      <c r="BS577" s="3">
        <v>0</v>
      </c>
      <c r="BT577" s="3">
        <v>0</v>
      </c>
      <c r="BU577" s="3">
        <v>0</v>
      </c>
      <c r="BV577" s="3">
        <v>0</v>
      </c>
      <c r="BW577" s="3">
        <v>0</v>
      </c>
      <c r="BX577" s="3">
        <v>0</v>
      </c>
      <c r="BY577" s="3">
        <v>0</v>
      </c>
      <c r="BZ577" s="3">
        <v>0</v>
      </c>
      <c r="CA577" s="3">
        <v>0</v>
      </c>
      <c r="CB577" s="3">
        <v>0</v>
      </c>
      <c r="CC577" s="10">
        <v>0</v>
      </c>
      <c r="CD577" s="10">
        <v>0</v>
      </c>
      <c r="CE577" s="10">
        <v>0</v>
      </c>
      <c r="CF577" s="10">
        <v>0</v>
      </c>
      <c r="CG577" s="10">
        <v>0</v>
      </c>
      <c r="CH577" s="10">
        <v>0</v>
      </c>
      <c r="CI577" s="10">
        <v>0</v>
      </c>
      <c r="CJ577" s="10">
        <v>0</v>
      </c>
      <c r="CK577" s="10">
        <v>0</v>
      </c>
      <c r="CL577" s="6">
        <v>0</v>
      </c>
      <c r="CM577" s="6">
        <v>0</v>
      </c>
      <c r="CN577" s="6">
        <v>0</v>
      </c>
      <c r="CO577" s="6">
        <v>0</v>
      </c>
      <c r="CP577" s="6">
        <v>0</v>
      </c>
      <c r="CQ577" s="6">
        <v>0</v>
      </c>
      <c r="CR577" s="6">
        <v>0</v>
      </c>
      <c r="CS577" s="6">
        <v>0</v>
      </c>
      <c r="CT577" s="6">
        <v>0</v>
      </c>
      <c r="CU577" s="6">
        <v>0</v>
      </c>
      <c r="CV577" s="6">
        <v>0</v>
      </c>
      <c r="CW577" s="6">
        <v>0</v>
      </c>
      <c r="CX577" s="6">
        <v>0</v>
      </c>
      <c r="CY577" s="6">
        <v>0</v>
      </c>
      <c r="CZ577" s="6">
        <v>0</v>
      </c>
      <c r="DA577" s="6">
        <v>0</v>
      </c>
      <c r="DB577" s="6">
        <v>0</v>
      </c>
      <c r="DC577" s="6">
        <v>0</v>
      </c>
      <c r="DD577" s="6">
        <v>0</v>
      </c>
      <c r="DE577" s="6">
        <v>0</v>
      </c>
      <c r="DF577" s="6">
        <v>0</v>
      </c>
      <c r="DG577" s="6">
        <v>0</v>
      </c>
    </row>
    <row r="578" spans="1:111" s="6" customFormat="1">
      <c r="A578" s="15"/>
      <c r="B578" s="15" t="s">
        <v>20</v>
      </c>
      <c r="C578" s="11">
        <v>50</v>
      </c>
      <c r="D578" s="11">
        <v>3</v>
      </c>
      <c r="E578" s="3"/>
      <c r="F578" s="3">
        <v>41.98</v>
      </c>
      <c r="G578" s="3">
        <v>112.55</v>
      </c>
      <c r="H578" s="3">
        <v>217.7</v>
      </c>
      <c r="I578" s="3">
        <v>227.22</v>
      </c>
      <c r="J578" s="3">
        <v>237.12</v>
      </c>
      <c r="K578" s="3">
        <v>247.43</v>
      </c>
      <c r="L578" s="3">
        <v>258.17</v>
      </c>
      <c r="M578" s="3">
        <v>269.33999999999997</v>
      </c>
      <c r="N578" s="3">
        <v>280.95</v>
      </c>
      <c r="O578" s="3">
        <v>293.02</v>
      </c>
      <c r="P578" s="3">
        <v>305.52</v>
      </c>
      <c r="Q578" s="3">
        <v>318.47000000000003</v>
      </c>
      <c r="R578" s="3">
        <v>331.84</v>
      </c>
      <c r="S578" s="3">
        <v>345.63</v>
      </c>
      <c r="T578" s="3">
        <v>359.81</v>
      </c>
      <c r="U578" s="3">
        <v>374.38</v>
      </c>
      <c r="V578" s="3">
        <v>389.31</v>
      </c>
      <c r="W578" s="3">
        <v>404.58</v>
      </c>
      <c r="X578" s="3">
        <v>420.15</v>
      </c>
      <c r="Y578" s="3">
        <v>436</v>
      </c>
      <c r="Z578" s="3">
        <v>452.07</v>
      </c>
      <c r="AA578" s="3">
        <v>468.35</v>
      </c>
      <c r="AB578" s="3">
        <v>484.77</v>
      </c>
      <c r="AC578" s="3">
        <v>501.31</v>
      </c>
      <c r="AD578" s="3">
        <v>517.91</v>
      </c>
      <c r="AE578" s="3">
        <v>534.53</v>
      </c>
      <c r="AF578" s="3">
        <v>551.14</v>
      </c>
      <c r="AG578" s="3">
        <v>567.69000000000005</v>
      </c>
      <c r="AH578" s="3">
        <v>584.12</v>
      </c>
      <c r="AI578" s="3">
        <v>600.4</v>
      </c>
      <c r="AJ578" s="3">
        <v>616.46</v>
      </c>
      <c r="AK578" s="3">
        <v>632.25</v>
      </c>
      <c r="AL578" s="3">
        <v>647.71</v>
      </c>
      <c r="AM578" s="3">
        <v>662.78</v>
      </c>
      <c r="AN578" s="3">
        <v>677.4</v>
      </c>
      <c r="AO578" s="3">
        <v>691.52</v>
      </c>
      <c r="AP578" s="3">
        <v>705.1</v>
      </c>
      <c r="AQ578" s="3">
        <v>718.16</v>
      </c>
      <c r="AR578" s="3">
        <v>730.7</v>
      </c>
      <c r="AS578" s="3">
        <v>742.77</v>
      </c>
      <c r="AT578" s="3">
        <v>754.45</v>
      </c>
      <c r="AU578" s="3">
        <v>765.81</v>
      </c>
      <c r="AV578" s="3">
        <v>776.94</v>
      </c>
      <c r="AW578" s="3">
        <v>787.91</v>
      </c>
      <c r="AX578" s="3">
        <v>798.78</v>
      </c>
      <c r="AY578" s="3">
        <v>809.61</v>
      </c>
      <c r="AZ578" s="3">
        <v>820.45</v>
      </c>
      <c r="BA578" s="3">
        <v>831.39</v>
      </c>
      <c r="BB578" s="3">
        <v>842.57</v>
      </c>
      <c r="BC578" s="3">
        <v>854.25</v>
      </c>
      <c r="BD578" s="3">
        <v>866.87</v>
      </c>
      <c r="BE578" s="3">
        <v>881.19</v>
      </c>
      <c r="BF578" s="3">
        <v>898.5</v>
      </c>
      <c r="BG578" s="3">
        <v>920.99</v>
      </c>
      <c r="BH578" s="3">
        <v>952.53</v>
      </c>
      <c r="BI578" s="3">
        <v>1000</v>
      </c>
      <c r="BJ578" s="3">
        <v>0</v>
      </c>
      <c r="BK578" s="3">
        <v>0</v>
      </c>
      <c r="BL578" s="3">
        <v>0</v>
      </c>
      <c r="BM578" s="3">
        <v>0</v>
      </c>
      <c r="BN578" s="3">
        <v>0</v>
      </c>
      <c r="BO578" s="3">
        <v>0</v>
      </c>
      <c r="BP578" s="3">
        <v>0</v>
      </c>
      <c r="BQ578" s="3">
        <v>0</v>
      </c>
      <c r="BR578" s="3">
        <v>0</v>
      </c>
      <c r="BS578" s="3">
        <v>0</v>
      </c>
      <c r="BT578" s="3">
        <v>0</v>
      </c>
      <c r="BU578" s="3">
        <v>0</v>
      </c>
      <c r="BV578" s="3">
        <v>0</v>
      </c>
      <c r="BW578" s="3">
        <v>0</v>
      </c>
      <c r="BX578" s="3">
        <v>0</v>
      </c>
      <c r="BY578" s="3">
        <v>0</v>
      </c>
      <c r="BZ578" s="3">
        <v>0</v>
      </c>
      <c r="CA578" s="3">
        <v>0</v>
      </c>
      <c r="CB578" s="3">
        <v>0</v>
      </c>
      <c r="CC578" s="10">
        <v>0</v>
      </c>
      <c r="CD578" s="10">
        <v>0</v>
      </c>
      <c r="CE578" s="10">
        <v>0</v>
      </c>
      <c r="CF578" s="10">
        <v>0</v>
      </c>
      <c r="CG578" s="10">
        <v>0</v>
      </c>
      <c r="CH578" s="10">
        <v>0</v>
      </c>
      <c r="CI578" s="10">
        <v>0</v>
      </c>
      <c r="CJ578" s="10">
        <v>0</v>
      </c>
      <c r="CK578" s="10">
        <v>0</v>
      </c>
      <c r="CL578" s="6">
        <v>0</v>
      </c>
      <c r="CM578" s="6">
        <v>0</v>
      </c>
      <c r="CN578" s="6">
        <v>0</v>
      </c>
      <c r="CO578" s="6">
        <v>0</v>
      </c>
      <c r="CP578" s="6">
        <v>0</v>
      </c>
      <c r="CQ578" s="6">
        <v>0</v>
      </c>
      <c r="CR578" s="6">
        <v>0</v>
      </c>
      <c r="CS578" s="6">
        <v>0</v>
      </c>
      <c r="CT578" s="6">
        <v>0</v>
      </c>
      <c r="CU578" s="6">
        <v>0</v>
      </c>
      <c r="CV578" s="6">
        <v>0</v>
      </c>
      <c r="CW578" s="6">
        <v>0</v>
      </c>
      <c r="CX578" s="6">
        <v>0</v>
      </c>
      <c r="CY578" s="6">
        <v>0</v>
      </c>
      <c r="CZ578" s="6">
        <v>0</v>
      </c>
      <c r="DA578" s="6">
        <v>0</v>
      </c>
      <c r="DB578" s="6">
        <v>0</v>
      </c>
      <c r="DC578" s="6">
        <v>0</v>
      </c>
      <c r="DD578" s="6">
        <v>0</v>
      </c>
      <c r="DE578" s="6">
        <v>0</v>
      </c>
      <c r="DF578" s="6">
        <v>0</v>
      </c>
      <c r="DG578" s="6">
        <v>0</v>
      </c>
    </row>
    <row r="579" spans="1:111" s="6" customFormat="1">
      <c r="A579" s="15"/>
      <c r="B579" s="15" t="s">
        <v>20</v>
      </c>
      <c r="C579" s="11">
        <v>51</v>
      </c>
      <c r="D579" s="11">
        <v>3</v>
      </c>
      <c r="E579" s="3"/>
      <c r="F579" s="3">
        <v>43.8</v>
      </c>
      <c r="G579" s="3">
        <v>117.45</v>
      </c>
      <c r="H579" s="3">
        <v>227.22</v>
      </c>
      <c r="I579" s="3">
        <v>237.12</v>
      </c>
      <c r="J579" s="3">
        <v>247.43</v>
      </c>
      <c r="K579" s="3">
        <v>258.17</v>
      </c>
      <c r="L579" s="3">
        <v>269.33999999999997</v>
      </c>
      <c r="M579" s="3">
        <v>280.95</v>
      </c>
      <c r="N579" s="3">
        <v>293.02</v>
      </c>
      <c r="O579" s="3">
        <v>305.52</v>
      </c>
      <c r="P579" s="3">
        <v>318.47000000000003</v>
      </c>
      <c r="Q579" s="3">
        <v>331.84</v>
      </c>
      <c r="R579" s="3">
        <v>345.63</v>
      </c>
      <c r="S579" s="3">
        <v>359.81</v>
      </c>
      <c r="T579" s="3">
        <v>374.38</v>
      </c>
      <c r="U579" s="3">
        <v>389.31</v>
      </c>
      <c r="V579" s="3">
        <v>404.58</v>
      </c>
      <c r="W579" s="3">
        <v>420.15</v>
      </c>
      <c r="X579" s="3">
        <v>436</v>
      </c>
      <c r="Y579" s="3">
        <v>452.07</v>
      </c>
      <c r="Z579" s="3">
        <v>468.35</v>
      </c>
      <c r="AA579" s="3">
        <v>484.77</v>
      </c>
      <c r="AB579" s="3">
        <v>501.31</v>
      </c>
      <c r="AC579" s="3">
        <v>517.91</v>
      </c>
      <c r="AD579" s="3">
        <v>534.53</v>
      </c>
      <c r="AE579" s="3">
        <v>551.14</v>
      </c>
      <c r="AF579" s="3">
        <v>567.69000000000005</v>
      </c>
      <c r="AG579" s="3">
        <v>584.12</v>
      </c>
      <c r="AH579" s="3">
        <v>600.4</v>
      </c>
      <c r="AI579" s="3">
        <v>616.46</v>
      </c>
      <c r="AJ579" s="3">
        <v>632.25</v>
      </c>
      <c r="AK579" s="3">
        <v>647.71</v>
      </c>
      <c r="AL579" s="3">
        <v>662.78</v>
      </c>
      <c r="AM579" s="3">
        <v>677.4</v>
      </c>
      <c r="AN579" s="3">
        <v>691.52</v>
      </c>
      <c r="AO579" s="3">
        <v>705.1</v>
      </c>
      <c r="AP579" s="3">
        <v>718.16</v>
      </c>
      <c r="AQ579" s="3">
        <v>730.7</v>
      </c>
      <c r="AR579" s="3">
        <v>742.77</v>
      </c>
      <c r="AS579" s="3">
        <v>754.45</v>
      </c>
      <c r="AT579" s="3">
        <v>765.81</v>
      </c>
      <c r="AU579" s="3">
        <v>776.94</v>
      </c>
      <c r="AV579" s="3">
        <v>787.91</v>
      </c>
      <c r="AW579" s="3">
        <v>798.78</v>
      </c>
      <c r="AX579" s="3">
        <v>809.61</v>
      </c>
      <c r="AY579" s="3">
        <v>820.45</v>
      </c>
      <c r="AZ579" s="3">
        <v>831.39</v>
      </c>
      <c r="BA579" s="3">
        <v>842.57</v>
      </c>
      <c r="BB579" s="3">
        <v>854.25</v>
      </c>
      <c r="BC579" s="3">
        <v>866.87</v>
      </c>
      <c r="BD579" s="3">
        <v>881.19</v>
      </c>
      <c r="BE579" s="3">
        <v>898.5</v>
      </c>
      <c r="BF579" s="3">
        <v>920.99</v>
      </c>
      <c r="BG579" s="3">
        <v>952.53</v>
      </c>
      <c r="BH579" s="3">
        <v>1000</v>
      </c>
      <c r="BI579" s="3">
        <v>0</v>
      </c>
      <c r="BJ579" s="3">
        <v>0</v>
      </c>
      <c r="BK579" s="3">
        <v>0</v>
      </c>
      <c r="BL579" s="3">
        <v>0</v>
      </c>
      <c r="BM579" s="3">
        <v>0</v>
      </c>
      <c r="BN579" s="3">
        <v>0</v>
      </c>
      <c r="BO579" s="3">
        <v>0</v>
      </c>
      <c r="BP579" s="3">
        <v>0</v>
      </c>
      <c r="BQ579" s="3">
        <v>0</v>
      </c>
      <c r="BR579" s="3">
        <v>0</v>
      </c>
      <c r="BS579" s="3">
        <v>0</v>
      </c>
      <c r="BT579" s="3">
        <v>0</v>
      </c>
      <c r="BU579" s="3">
        <v>0</v>
      </c>
      <c r="BV579" s="3">
        <v>0</v>
      </c>
      <c r="BW579" s="3">
        <v>0</v>
      </c>
      <c r="BX579" s="3">
        <v>0</v>
      </c>
      <c r="BY579" s="3">
        <v>0</v>
      </c>
      <c r="BZ579" s="3">
        <v>0</v>
      </c>
      <c r="CA579" s="3">
        <v>0</v>
      </c>
      <c r="CB579" s="3">
        <v>0</v>
      </c>
      <c r="CC579" s="10">
        <v>0</v>
      </c>
      <c r="CD579" s="10">
        <v>0</v>
      </c>
      <c r="CE579" s="10">
        <v>0</v>
      </c>
      <c r="CF579" s="10">
        <v>0</v>
      </c>
      <c r="CG579" s="10">
        <v>0</v>
      </c>
      <c r="CH579" s="10">
        <v>0</v>
      </c>
      <c r="CI579" s="10">
        <v>0</v>
      </c>
      <c r="CJ579" s="10">
        <v>0</v>
      </c>
      <c r="CK579" s="10">
        <v>0</v>
      </c>
      <c r="CL579" s="6">
        <v>0</v>
      </c>
      <c r="CM579" s="6">
        <v>0</v>
      </c>
      <c r="CN579" s="6">
        <v>0</v>
      </c>
      <c r="CO579" s="6">
        <v>0</v>
      </c>
      <c r="CP579" s="6">
        <v>0</v>
      </c>
      <c r="CQ579" s="6">
        <v>0</v>
      </c>
      <c r="CR579" s="6">
        <v>0</v>
      </c>
      <c r="CS579" s="6">
        <v>0</v>
      </c>
      <c r="CT579" s="6">
        <v>0</v>
      </c>
      <c r="CU579" s="6">
        <v>0</v>
      </c>
      <c r="CV579" s="6">
        <v>0</v>
      </c>
      <c r="CW579" s="6">
        <v>0</v>
      </c>
      <c r="CX579" s="6">
        <v>0</v>
      </c>
      <c r="CY579" s="6">
        <v>0</v>
      </c>
      <c r="CZ579" s="6">
        <v>0</v>
      </c>
      <c r="DA579" s="6">
        <v>0</v>
      </c>
      <c r="DB579" s="6">
        <v>0</v>
      </c>
      <c r="DC579" s="6">
        <v>0</v>
      </c>
      <c r="DD579" s="6">
        <v>0</v>
      </c>
      <c r="DE579" s="6">
        <v>0</v>
      </c>
      <c r="DF579" s="6">
        <v>0</v>
      </c>
      <c r="DG579" s="6">
        <v>0</v>
      </c>
    </row>
    <row r="580" spans="1:111" s="6" customFormat="1">
      <c r="A580" s="15"/>
      <c r="B580" s="15" t="s">
        <v>20</v>
      </c>
      <c r="C580" s="11">
        <v>52</v>
      </c>
      <c r="D580" s="11">
        <v>3</v>
      </c>
      <c r="E580" s="3"/>
      <c r="F580" s="3">
        <v>45.69</v>
      </c>
      <c r="G580" s="3">
        <v>122.55</v>
      </c>
      <c r="H580" s="3">
        <v>237.12</v>
      </c>
      <c r="I580" s="3">
        <v>247.43</v>
      </c>
      <c r="J580" s="3">
        <v>258.17</v>
      </c>
      <c r="K580" s="3">
        <v>269.33999999999997</v>
      </c>
      <c r="L580" s="3">
        <v>280.95</v>
      </c>
      <c r="M580" s="3">
        <v>293.02</v>
      </c>
      <c r="N580" s="3">
        <v>305.52</v>
      </c>
      <c r="O580" s="3">
        <v>318.47000000000003</v>
      </c>
      <c r="P580" s="3">
        <v>331.84</v>
      </c>
      <c r="Q580" s="3">
        <v>345.63</v>
      </c>
      <c r="R580" s="3">
        <v>359.81</v>
      </c>
      <c r="S580" s="3">
        <v>374.38</v>
      </c>
      <c r="T580" s="3">
        <v>389.31</v>
      </c>
      <c r="U580" s="3">
        <v>404.58</v>
      </c>
      <c r="V580" s="3">
        <v>420.15</v>
      </c>
      <c r="W580" s="3">
        <v>436</v>
      </c>
      <c r="X580" s="3">
        <v>452.07</v>
      </c>
      <c r="Y580" s="3">
        <v>468.35</v>
      </c>
      <c r="Z580" s="3">
        <v>484.77</v>
      </c>
      <c r="AA580" s="3">
        <v>501.31</v>
      </c>
      <c r="AB580" s="3">
        <v>517.91</v>
      </c>
      <c r="AC580" s="3">
        <v>534.53</v>
      </c>
      <c r="AD580" s="3">
        <v>551.14</v>
      </c>
      <c r="AE580" s="3">
        <v>567.69000000000005</v>
      </c>
      <c r="AF580" s="3">
        <v>584.12</v>
      </c>
      <c r="AG580" s="3">
        <v>600.4</v>
      </c>
      <c r="AH580" s="3">
        <v>616.46</v>
      </c>
      <c r="AI580" s="3">
        <v>632.25</v>
      </c>
      <c r="AJ580" s="3">
        <v>647.71</v>
      </c>
      <c r="AK580" s="3">
        <v>662.78</v>
      </c>
      <c r="AL580" s="3">
        <v>677.4</v>
      </c>
      <c r="AM580" s="3">
        <v>691.52</v>
      </c>
      <c r="AN580" s="3">
        <v>705.1</v>
      </c>
      <c r="AO580" s="3">
        <v>718.16</v>
      </c>
      <c r="AP580" s="3">
        <v>730.7</v>
      </c>
      <c r="AQ580" s="3">
        <v>742.77</v>
      </c>
      <c r="AR580" s="3">
        <v>754.45</v>
      </c>
      <c r="AS580" s="3">
        <v>765.81</v>
      </c>
      <c r="AT580" s="3">
        <v>776.94</v>
      </c>
      <c r="AU580" s="3">
        <v>787.91</v>
      </c>
      <c r="AV580" s="3">
        <v>798.78</v>
      </c>
      <c r="AW580" s="3">
        <v>809.61</v>
      </c>
      <c r="AX580" s="3">
        <v>820.45</v>
      </c>
      <c r="AY580" s="3">
        <v>831.39</v>
      </c>
      <c r="AZ580" s="3">
        <v>842.57</v>
      </c>
      <c r="BA580" s="3">
        <v>854.25</v>
      </c>
      <c r="BB580" s="3">
        <v>866.87</v>
      </c>
      <c r="BC580" s="3">
        <v>881.19</v>
      </c>
      <c r="BD580" s="3">
        <v>898.5</v>
      </c>
      <c r="BE580" s="3">
        <v>920.99</v>
      </c>
      <c r="BF580" s="3">
        <v>952.53</v>
      </c>
      <c r="BG580" s="3">
        <v>1000</v>
      </c>
      <c r="BH580" s="3">
        <v>0</v>
      </c>
      <c r="BI580" s="3">
        <v>0</v>
      </c>
      <c r="BJ580" s="3">
        <v>0</v>
      </c>
      <c r="BK580" s="3">
        <v>0</v>
      </c>
      <c r="BL580" s="3">
        <v>0</v>
      </c>
      <c r="BM580" s="3">
        <v>0</v>
      </c>
      <c r="BN580" s="3">
        <v>0</v>
      </c>
      <c r="BO580" s="3">
        <v>0</v>
      </c>
      <c r="BP580" s="3">
        <v>0</v>
      </c>
      <c r="BQ580" s="3">
        <v>0</v>
      </c>
      <c r="BR580" s="3">
        <v>0</v>
      </c>
      <c r="BS580" s="3">
        <v>0</v>
      </c>
      <c r="BT580" s="3">
        <v>0</v>
      </c>
      <c r="BU580" s="3">
        <v>0</v>
      </c>
      <c r="BV580" s="3">
        <v>0</v>
      </c>
      <c r="BW580" s="3">
        <v>0</v>
      </c>
      <c r="BX580" s="3">
        <v>0</v>
      </c>
      <c r="BY580" s="3">
        <v>0</v>
      </c>
      <c r="BZ580" s="3">
        <v>0</v>
      </c>
      <c r="CA580" s="3">
        <v>0</v>
      </c>
      <c r="CB580" s="3">
        <v>0</v>
      </c>
      <c r="CC580" s="10">
        <v>0</v>
      </c>
      <c r="CD580" s="10">
        <v>0</v>
      </c>
      <c r="CE580" s="10">
        <v>0</v>
      </c>
      <c r="CF580" s="10">
        <v>0</v>
      </c>
      <c r="CG580" s="10">
        <v>0</v>
      </c>
      <c r="CH580" s="10">
        <v>0</v>
      </c>
      <c r="CI580" s="10">
        <v>0</v>
      </c>
      <c r="CJ580" s="10">
        <v>0</v>
      </c>
      <c r="CK580" s="10">
        <v>0</v>
      </c>
      <c r="CL580" s="6">
        <v>0</v>
      </c>
      <c r="CM580" s="6">
        <v>0</v>
      </c>
      <c r="CN580" s="6">
        <v>0</v>
      </c>
      <c r="CO580" s="6">
        <v>0</v>
      </c>
      <c r="CP580" s="6">
        <v>0</v>
      </c>
      <c r="CQ580" s="6">
        <v>0</v>
      </c>
      <c r="CR580" s="6">
        <v>0</v>
      </c>
      <c r="CS580" s="6">
        <v>0</v>
      </c>
      <c r="CT580" s="6">
        <v>0</v>
      </c>
      <c r="CU580" s="6">
        <v>0</v>
      </c>
      <c r="CV580" s="6">
        <v>0</v>
      </c>
      <c r="CW580" s="6">
        <v>0</v>
      </c>
      <c r="CX580" s="6">
        <v>0</v>
      </c>
      <c r="CY580" s="6">
        <v>0</v>
      </c>
      <c r="CZ580" s="6">
        <v>0</v>
      </c>
      <c r="DA580" s="6">
        <v>0</v>
      </c>
      <c r="DB580" s="6">
        <v>0</v>
      </c>
      <c r="DC580" s="6">
        <v>0</v>
      </c>
      <c r="DD580" s="6">
        <v>0</v>
      </c>
      <c r="DE580" s="6">
        <v>0</v>
      </c>
      <c r="DF580" s="6">
        <v>0</v>
      </c>
      <c r="DG580" s="6">
        <v>0</v>
      </c>
    </row>
    <row r="581" spans="1:111" s="6" customFormat="1">
      <c r="A581" s="15"/>
      <c r="B581" s="15" t="s">
        <v>20</v>
      </c>
      <c r="C581" s="11">
        <v>53</v>
      </c>
      <c r="D581" s="11">
        <v>3</v>
      </c>
      <c r="E581" s="3"/>
      <c r="F581" s="3">
        <v>47.65</v>
      </c>
      <c r="G581" s="3">
        <v>127.85</v>
      </c>
      <c r="H581" s="3">
        <v>247.43</v>
      </c>
      <c r="I581" s="3">
        <v>258.17</v>
      </c>
      <c r="J581" s="3">
        <v>269.33999999999997</v>
      </c>
      <c r="K581" s="3">
        <v>280.95</v>
      </c>
      <c r="L581" s="3">
        <v>293.02</v>
      </c>
      <c r="M581" s="3">
        <v>305.52</v>
      </c>
      <c r="N581" s="3">
        <v>318.47000000000003</v>
      </c>
      <c r="O581" s="3">
        <v>331.84</v>
      </c>
      <c r="P581" s="3">
        <v>345.63</v>
      </c>
      <c r="Q581" s="3">
        <v>359.81</v>
      </c>
      <c r="R581" s="3">
        <v>374.38</v>
      </c>
      <c r="S581" s="3">
        <v>389.31</v>
      </c>
      <c r="T581" s="3">
        <v>404.58</v>
      </c>
      <c r="U581" s="3">
        <v>420.15</v>
      </c>
      <c r="V581" s="3">
        <v>436</v>
      </c>
      <c r="W581" s="3">
        <v>452.07</v>
      </c>
      <c r="X581" s="3">
        <v>468.35</v>
      </c>
      <c r="Y581" s="3">
        <v>484.77</v>
      </c>
      <c r="Z581" s="3">
        <v>501.31</v>
      </c>
      <c r="AA581" s="3">
        <v>517.91</v>
      </c>
      <c r="AB581" s="3">
        <v>534.53</v>
      </c>
      <c r="AC581" s="3">
        <v>551.14</v>
      </c>
      <c r="AD581" s="3">
        <v>567.69000000000005</v>
      </c>
      <c r="AE581" s="3">
        <v>584.12</v>
      </c>
      <c r="AF581" s="3">
        <v>600.4</v>
      </c>
      <c r="AG581" s="3">
        <v>616.46</v>
      </c>
      <c r="AH581" s="3">
        <v>632.25</v>
      </c>
      <c r="AI581" s="3">
        <v>647.71</v>
      </c>
      <c r="AJ581" s="3">
        <v>662.78</v>
      </c>
      <c r="AK581" s="3">
        <v>677.4</v>
      </c>
      <c r="AL581" s="3">
        <v>691.52</v>
      </c>
      <c r="AM581" s="3">
        <v>705.1</v>
      </c>
      <c r="AN581" s="3">
        <v>718.16</v>
      </c>
      <c r="AO581" s="3">
        <v>730.7</v>
      </c>
      <c r="AP581" s="3">
        <v>742.77</v>
      </c>
      <c r="AQ581" s="3">
        <v>754.45</v>
      </c>
      <c r="AR581" s="3">
        <v>765.81</v>
      </c>
      <c r="AS581" s="3">
        <v>776.94</v>
      </c>
      <c r="AT581" s="3">
        <v>787.91</v>
      </c>
      <c r="AU581" s="3">
        <v>798.78</v>
      </c>
      <c r="AV581" s="3">
        <v>809.61</v>
      </c>
      <c r="AW581" s="3">
        <v>820.45</v>
      </c>
      <c r="AX581" s="3">
        <v>831.39</v>
      </c>
      <c r="AY581" s="3">
        <v>842.57</v>
      </c>
      <c r="AZ581" s="3">
        <v>854.25</v>
      </c>
      <c r="BA581" s="3">
        <v>866.87</v>
      </c>
      <c r="BB581" s="3">
        <v>881.19</v>
      </c>
      <c r="BC581" s="3">
        <v>898.5</v>
      </c>
      <c r="BD581" s="3">
        <v>920.99</v>
      </c>
      <c r="BE581" s="3">
        <v>952.53</v>
      </c>
      <c r="BF581" s="3">
        <v>1000</v>
      </c>
      <c r="BG581" s="3">
        <v>0</v>
      </c>
      <c r="BH581" s="3">
        <v>0</v>
      </c>
      <c r="BI581" s="3">
        <v>0</v>
      </c>
      <c r="BJ581" s="3">
        <v>0</v>
      </c>
      <c r="BK581" s="3">
        <v>0</v>
      </c>
      <c r="BL581" s="3">
        <v>0</v>
      </c>
      <c r="BM581" s="3">
        <v>0</v>
      </c>
      <c r="BN581" s="3">
        <v>0</v>
      </c>
      <c r="BO581" s="3">
        <v>0</v>
      </c>
      <c r="BP581" s="3">
        <v>0</v>
      </c>
      <c r="BQ581" s="3">
        <v>0</v>
      </c>
      <c r="BR581" s="3">
        <v>0</v>
      </c>
      <c r="BS581" s="3">
        <v>0</v>
      </c>
      <c r="BT581" s="3">
        <v>0</v>
      </c>
      <c r="BU581" s="3">
        <v>0</v>
      </c>
      <c r="BV581" s="3">
        <v>0</v>
      </c>
      <c r="BW581" s="3">
        <v>0</v>
      </c>
      <c r="BX581" s="3">
        <v>0</v>
      </c>
      <c r="BY581" s="3">
        <v>0</v>
      </c>
      <c r="BZ581" s="3">
        <v>0</v>
      </c>
      <c r="CA581" s="3">
        <v>0</v>
      </c>
      <c r="CB581" s="3">
        <v>0</v>
      </c>
      <c r="CC581" s="10">
        <v>0</v>
      </c>
      <c r="CD581" s="10">
        <v>0</v>
      </c>
      <c r="CE581" s="10">
        <v>0</v>
      </c>
      <c r="CF581" s="10">
        <v>0</v>
      </c>
      <c r="CG581" s="10">
        <v>0</v>
      </c>
      <c r="CH581" s="10">
        <v>0</v>
      </c>
      <c r="CI581" s="10">
        <v>0</v>
      </c>
      <c r="CJ581" s="10">
        <v>0</v>
      </c>
      <c r="CK581" s="10">
        <v>0</v>
      </c>
      <c r="CL581" s="6">
        <v>0</v>
      </c>
      <c r="CM581" s="6">
        <v>0</v>
      </c>
      <c r="CN581" s="6">
        <v>0</v>
      </c>
      <c r="CO581" s="6">
        <v>0</v>
      </c>
      <c r="CP581" s="6">
        <v>0</v>
      </c>
      <c r="CQ581" s="6">
        <v>0</v>
      </c>
      <c r="CR581" s="6">
        <v>0</v>
      </c>
      <c r="CS581" s="6">
        <v>0</v>
      </c>
      <c r="CT581" s="6">
        <v>0</v>
      </c>
      <c r="CU581" s="6">
        <v>0</v>
      </c>
      <c r="CV581" s="6">
        <v>0</v>
      </c>
      <c r="CW581" s="6">
        <v>0</v>
      </c>
      <c r="CX581" s="6">
        <v>0</v>
      </c>
      <c r="CY581" s="6">
        <v>0</v>
      </c>
      <c r="CZ581" s="6">
        <v>0</v>
      </c>
      <c r="DA581" s="6">
        <v>0</v>
      </c>
      <c r="DB581" s="6">
        <v>0</v>
      </c>
      <c r="DC581" s="6">
        <v>0</v>
      </c>
      <c r="DD581" s="6">
        <v>0</v>
      </c>
      <c r="DE581" s="6">
        <v>0</v>
      </c>
      <c r="DF581" s="6">
        <v>0</v>
      </c>
      <c r="DG581" s="6">
        <v>0</v>
      </c>
    </row>
    <row r="582" spans="1:111" s="6" customFormat="1">
      <c r="A582" s="15"/>
      <c r="B582" s="15" t="s">
        <v>20</v>
      </c>
      <c r="C582" s="11">
        <v>54</v>
      </c>
      <c r="D582" s="11">
        <v>3</v>
      </c>
      <c r="E582" s="3"/>
      <c r="F582" s="3">
        <v>49.7</v>
      </c>
      <c r="G582" s="3">
        <v>133.37</v>
      </c>
      <c r="H582" s="3">
        <v>258.17</v>
      </c>
      <c r="I582" s="3">
        <v>269.33999999999997</v>
      </c>
      <c r="J582" s="3">
        <v>280.95</v>
      </c>
      <c r="K582" s="3">
        <v>293.02</v>
      </c>
      <c r="L582" s="3">
        <v>305.52</v>
      </c>
      <c r="M582" s="3">
        <v>318.47000000000003</v>
      </c>
      <c r="N582" s="3">
        <v>331.84</v>
      </c>
      <c r="O582" s="3">
        <v>345.63</v>
      </c>
      <c r="P582" s="3">
        <v>359.81</v>
      </c>
      <c r="Q582" s="3">
        <v>374.38</v>
      </c>
      <c r="R582" s="3">
        <v>389.31</v>
      </c>
      <c r="S582" s="3">
        <v>404.58</v>
      </c>
      <c r="T582" s="3">
        <v>420.15</v>
      </c>
      <c r="U582" s="3">
        <v>436</v>
      </c>
      <c r="V582" s="3">
        <v>452.07</v>
      </c>
      <c r="W582" s="3">
        <v>468.35</v>
      </c>
      <c r="X582" s="3">
        <v>484.77</v>
      </c>
      <c r="Y582" s="3">
        <v>501.31</v>
      </c>
      <c r="Z582" s="3">
        <v>517.91</v>
      </c>
      <c r="AA582" s="3">
        <v>534.53</v>
      </c>
      <c r="AB582" s="3">
        <v>551.14</v>
      </c>
      <c r="AC582" s="3">
        <v>567.69000000000005</v>
      </c>
      <c r="AD582" s="3">
        <v>584.12</v>
      </c>
      <c r="AE582" s="3">
        <v>600.4</v>
      </c>
      <c r="AF582" s="3">
        <v>616.46</v>
      </c>
      <c r="AG582" s="3">
        <v>632.25</v>
      </c>
      <c r="AH582" s="3">
        <v>647.71</v>
      </c>
      <c r="AI582" s="3">
        <v>662.78</v>
      </c>
      <c r="AJ582" s="3">
        <v>677.4</v>
      </c>
      <c r="AK582" s="3">
        <v>691.52</v>
      </c>
      <c r="AL582" s="3">
        <v>705.1</v>
      </c>
      <c r="AM582" s="3">
        <v>718.16</v>
      </c>
      <c r="AN582" s="3">
        <v>730.7</v>
      </c>
      <c r="AO582" s="3">
        <v>742.77</v>
      </c>
      <c r="AP582" s="3">
        <v>754.45</v>
      </c>
      <c r="AQ582" s="3">
        <v>765.81</v>
      </c>
      <c r="AR582" s="3">
        <v>776.94</v>
      </c>
      <c r="AS582" s="3">
        <v>787.91</v>
      </c>
      <c r="AT582" s="3">
        <v>798.78</v>
      </c>
      <c r="AU582" s="3">
        <v>809.61</v>
      </c>
      <c r="AV582" s="3">
        <v>820.45</v>
      </c>
      <c r="AW582" s="3">
        <v>831.39</v>
      </c>
      <c r="AX582" s="3">
        <v>842.57</v>
      </c>
      <c r="AY582" s="3">
        <v>854.25</v>
      </c>
      <c r="AZ582" s="3">
        <v>866.87</v>
      </c>
      <c r="BA582" s="3">
        <v>881.19</v>
      </c>
      <c r="BB582" s="3">
        <v>898.5</v>
      </c>
      <c r="BC582" s="3">
        <v>920.99</v>
      </c>
      <c r="BD582" s="3">
        <v>952.53</v>
      </c>
      <c r="BE582" s="3">
        <v>1000</v>
      </c>
      <c r="BF582" s="3">
        <v>0</v>
      </c>
      <c r="BG582" s="3">
        <v>0</v>
      </c>
      <c r="BH582" s="3">
        <v>0</v>
      </c>
      <c r="BI582" s="3">
        <v>0</v>
      </c>
      <c r="BJ582" s="3">
        <v>0</v>
      </c>
      <c r="BK582" s="3">
        <v>0</v>
      </c>
      <c r="BL582" s="3">
        <v>0</v>
      </c>
      <c r="BM582" s="3">
        <v>0</v>
      </c>
      <c r="BN582" s="3">
        <v>0</v>
      </c>
      <c r="BO582" s="3">
        <v>0</v>
      </c>
      <c r="BP582" s="3">
        <v>0</v>
      </c>
      <c r="BQ582" s="3">
        <v>0</v>
      </c>
      <c r="BR582" s="3">
        <v>0</v>
      </c>
      <c r="BS582" s="3">
        <v>0</v>
      </c>
      <c r="BT582" s="3">
        <v>0</v>
      </c>
      <c r="BU582" s="3">
        <v>0</v>
      </c>
      <c r="BV582" s="3">
        <v>0</v>
      </c>
      <c r="BW582" s="3">
        <v>0</v>
      </c>
      <c r="BX582" s="3">
        <v>0</v>
      </c>
      <c r="BY582" s="3">
        <v>0</v>
      </c>
      <c r="BZ582" s="3">
        <v>0</v>
      </c>
      <c r="CA582" s="3">
        <v>0</v>
      </c>
      <c r="CB582" s="3">
        <v>0</v>
      </c>
      <c r="CC582" s="10">
        <v>0</v>
      </c>
      <c r="CD582" s="10">
        <v>0</v>
      </c>
      <c r="CE582" s="10">
        <v>0</v>
      </c>
      <c r="CF582" s="10">
        <v>0</v>
      </c>
      <c r="CG582" s="10">
        <v>0</v>
      </c>
      <c r="CH582" s="10">
        <v>0</v>
      </c>
      <c r="CI582" s="10">
        <v>0</v>
      </c>
      <c r="CJ582" s="10">
        <v>0</v>
      </c>
      <c r="CK582" s="10">
        <v>0</v>
      </c>
      <c r="CL582" s="6">
        <v>0</v>
      </c>
      <c r="CM582" s="6">
        <v>0</v>
      </c>
      <c r="CN582" s="6">
        <v>0</v>
      </c>
      <c r="CO582" s="6">
        <v>0</v>
      </c>
      <c r="CP582" s="6">
        <v>0</v>
      </c>
      <c r="CQ582" s="6">
        <v>0</v>
      </c>
      <c r="CR582" s="6">
        <v>0</v>
      </c>
      <c r="CS582" s="6">
        <v>0</v>
      </c>
      <c r="CT582" s="6">
        <v>0</v>
      </c>
      <c r="CU582" s="6">
        <v>0</v>
      </c>
      <c r="CV582" s="6">
        <v>0</v>
      </c>
      <c r="CW582" s="6">
        <v>0</v>
      </c>
      <c r="CX582" s="6">
        <v>0</v>
      </c>
      <c r="CY582" s="6">
        <v>0</v>
      </c>
      <c r="CZ582" s="6">
        <v>0</v>
      </c>
      <c r="DA582" s="6">
        <v>0</v>
      </c>
      <c r="DB582" s="6">
        <v>0</v>
      </c>
      <c r="DC582" s="6">
        <v>0</v>
      </c>
      <c r="DD582" s="6">
        <v>0</v>
      </c>
      <c r="DE582" s="6">
        <v>0</v>
      </c>
      <c r="DF582" s="6">
        <v>0</v>
      </c>
      <c r="DG582" s="6">
        <v>0</v>
      </c>
    </row>
    <row r="583" spans="1:111" s="6" customFormat="1">
      <c r="A583" s="15"/>
      <c r="B583" s="15" t="s">
        <v>20</v>
      </c>
      <c r="C583" s="11">
        <v>55</v>
      </c>
      <c r="D583" s="11">
        <v>3</v>
      </c>
      <c r="E583" s="3"/>
      <c r="F583" s="3">
        <v>51.83</v>
      </c>
      <c r="G583" s="3">
        <v>139.12</v>
      </c>
      <c r="H583" s="3">
        <v>269.33999999999997</v>
      </c>
      <c r="I583" s="3">
        <v>280.95</v>
      </c>
      <c r="J583" s="3">
        <v>293.02</v>
      </c>
      <c r="K583" s="3">
        <v>305.52</v>
      </c>
      <c r="L583" s="3">
        <v>318.47000000000003</v>
      </c>
      <c r="M583" s="3">
        <v>331.84</v>
      </c>
      <c r="N583" s="3">
        <v>345.63</v>
      </c>
      <c r="O583" s="3">
        <v>359.81</v>
      </c>
      <c r="P583" s="3">
        <v>374.38</v>
      </c>
      <c r="Q583" s="3">
        <v>389.31</v>
      </c>
      <c r="R583" s="3">
        <v>404.58</v>
      </c>
      <c r="S583" s="3">
        <v>420.15</v>
      </c>
      <c r="T583" s="3">
        <v>436</v>
      </c>
      <c r="U583" s="3">
        <v>452.07</v>
      </c>
      <c r="V583" s="3">
        <v>468.35</v>
      </c>
      <c r="W583" s="3">
        <v>484.77</v>
      </c>
      <c r="X583" s="3">
        <v>501.31</v>
      </c>
      <c r="Y583" s="3">
        <v>517.91</v>
      </c>
      <c r="Z583" s="3">
        <v>534.53</v>
      </c>
      <c r="AA583" s="3">
        <v>551.14</v>
      </c>
      <c r="AB583" s="3">
        <v>567.69000000000005</v>
      </c>
      <c r="AC583" s="3">
        <v>584.12</v>
      </c>
      <c r="AD583" s="3">
        <v>600.4</v>
      </c>
      <c r="AE583" s="3">
        <v>616.46</v>
      </c>
      <c r="AF583" s="3">
        <v>632.25</v>
      </c>
      <c r="AG583" s="3">
        <v>647.71</v>
      </c>
      <c r="AH583" s="3">
        <v>662.78</v>
      </c>
      <c r="AI583" s="3">
        <v>677.4</v>
      </c>
      <c r="AJ583" s="3">
        <v>691.52</v>
      </c>
      <c r="AK583" s="3">
        <v>705.1</v>
      </c>
      <c r="AL583" s="3">
        <v>718.16</v>
      </c>
      <c r="AM583" s="3">
        <v>730.7</v>
      </c>
      <c r="AN583" s="3">
        <v>742.77</v>
      </c>
      <c r="AO583" s="3">
        <v>754.45</v>
      </c>
      <c r="AP583" s="3">
        <v>765.81</v>
      </c>
      <c r="AQ583" s="3">
        <v>776.94</v>
      </c>
      <c r="AR583" s="3">
        <v>787.91</v>
      </c>
      <c r="AS583" s="3">
        <v>798.78</v>
      </c>
      <c r="AT583" s="3">
        <v>809.61</v>
      </c>
      <c r="AU583" s="3">
        <v>820.45</v>
      </c>
      <c r="AV583" s="3">
        <v>831.39</v>
      </c>
      <c r="AW583" s="3">
        <v>842.57</v>
      </c>
      <c r="AX583" s="3">
        <v>854.25</v>
      </c>
      <c r="AY583" s="3">
        <v>866.87</v>
      </c>
      <c r="AZ583" s="3">
        <v>881.19</v>
      </c>
      <c r="BA583" s="3">
        <v>898.5</v>
      </c>
      <c r="BB583" s="3">
        <v>920.99</v>
      </c>
      <c r="BC583" s="3">
        <v>952.53</v>
      </c>
      <c r="BD583" s="3">
        <v>1000</v>
      </c>
      <c r="BE583" s="3">
        <v>0</v>
      </c>
      <c r="BF583" s="3">
        <v>0</v>
      </c>
      <c r="BG583" s="3">
        <v>0</v>
      </c>
      <c r="BH583" s="3">
        <v>0</v>
      </c>
      <c r="BI583" s="3">
        <v>0</v>
      </c>
      <c r="BJ583" s="3">
        <v>0</v>
      </c>
      <c r="BK583" s="3">
        <v>0</v>
      </c>
      <c r="BL583" s="3">
        <v>0</v>
      </c>
      <c r="BM583" s="3">
        <v>0</v>
      </c>
      <c r="BN583" s="3">
        <v>0</v>
      </c>
      <c r="BO583" s="3">
        <v>0</v>
      </c>
      <c r="BP583" s="3">
        <v>0</v>
      </c>
      <c r="BQ583" s="3">
        <v>0</v>
      </c>
      <c r="BR583" s="3">
        <v>0</v>
      </c>
      <c r="BS583" s="3">
        <v>0</v>
      </c>
      <c r="BT583" s="3">
        <v>0</v>
      </c>
      <c r="BU583" s="3">
        <v>0</v>
      </c>
      <c r="BV583" s="3">
        <v>0</v>
      </c>
      <c r="BW583" s="3">
        <v>0</v>
      </c>
      <c r="BX583" s="3">
        <v>0</v>
      </c>
      <c r="BY583" s="3">
        <v>0</v>
      </c>
      <c r="BZ583" s="3">
        <v>0</v>
      </c>
      <c r="CA583" s="3">
        <v>0</v>
      </c>
      <c r="CB583" s="3">
        <v>0</v>
      </c>
      <c r="CC583" s="10">
        <v>0</v>
      </c>
      <c r="CD583" s="10">
        <v>0</v>
      </c>
      <c r="CE583" s="10">
        <v>0</v>
      </c>
      <c r="CF583" s="10">
        <v>0</v>
      </c>
      <c r="CG583" s="10">
        <v>0</v>
      </c>
      <c r="CH583" s="10">
        <v>0</v>
      </c>
      <c r="CI583" s="10">
        <v>0</v>
      </c>
      <c r="CJ583" s="10">
        <v>0</v>
      </c>
      <c r="CK583" s="10">
        <v>0</v>
      </c>
      <c r="CL583" s="6">
        <v>0</v>
      </c>
      <c r="CM583" s="6">
        <v>0</v>
      </c>
      <c r="CN583" s="6">
        <v>0</v>
      </c>
      <c r="CO583" s="6">
        <v>0</v>
      </c>
      <c r="CP583" s="6">
        <v>0</v>
      </c>
      <c r="CQ583" s="6">
        <v>0</v>
      </c>
      <c r="CR583" s="6">
        <v>0</v>
      </c>
      <c r="CS583" s="6">
        <v>0</v>
      </c>
      <c r="CT583" s="6">
        <v>0</v>
      </c>
      <c r="CU583" s="6">
        <v>0</v>
      </c>
      <c r="CV583" s="6">
        <v>0</v>
      </c>
      <c r="CW583" s="6">
        <v>0</v>
      </c>
      <c r="CX583" s="6">
        <v>0</v>
      </c>
      <c r="CY583" s="6">
        <v>0</v>
      </c>
      <c r="CZ583" s="6">
        <v>0</v>
      </c>
      <c r="DA583" s="6">
        <v>0</v>
      </c>
      <c r="DB583" s="6">
        <v>0</v>
      </c>
      <c r="DC583" s="6">
        <v>0</v>
      </c>
      <c r="DD583" s="6">
        <v>0</v>
      </c>
      <c r="DE583" s="6">
        <v>0</v>
      </c>
      <c r="DF583" s="6">
        <v>0</v>
      </c>
      <c r="DG583" s="6">
        <v>0</v>
      </c>
    </row>
    <row r="584" spans="1:111" s="6" customFormat="1">
      <c r="A584" s="15"/>
      <c r="B584" s="15" t="s">
        <v>20</v>
      </c>
      <c r="C584" s="11">
        <v>56</v>
      </c>
      <c r="D584" s="11">
        <v>3</v>
      </c>
      <c r="E584" s="3"/>
      <c r="F584" s="3">
        <v>54.04</v>
      </c>
      <c r="G584" s="3">
        <v>145.1</v>
      </c>
      <c r="H584" s="3">
        <v>280.95</v>
      </c>
      <c r="I584" s="3">
        <v>293.02</v>
      </c>
      <c r="J584" s="3">
        <v>305.52</v>
      </c>
      <c r="K584" s="3">
        <v>318.47000000000003</v>
      </c>
      <c r="L584" s="3">
        <v>331.84</v>
      </c>
      <c r="M584" s="3">
        <v>345.63</v>
      </c>
      <c r="N584" s="3">
        <v>359.81</v>
      </c>
      <c r="O584" s="3">
        <v>374.38</v>
      </c>
      <c r="P584" s="3">
        <v>389.31</v>
      </c>
      <c r="Q584" s="3">
        <v>404.58</v>
      </c>
      <c r="R584" s="3">
        <v>420.15</v>
      </c>
      <c r="S584" s="3">
        <v>436</v>
      </c>
      <c r="T584" s="3">
        <v>452.07</v>
      </c>
      <c r="U584" s="3">
        <v>468.35</v>
      </c>
      <c r="V584" s="3">
        <v>484.77</v>
      </c>
      <c r="W584" s="3">
        <v>501.31</v>
      </c>
      <c r="X584" s="3">
        <v>517.91</v>
      </c>
      <c r="Y584" s="3">
        <v>534.53</v>
      </c>
      <c r="Z584" s="3">
        <v>551.14</v>
      </c>
      <c r="AA584" s="3">
        <v>567.69000000000005</v>
      </c>
      <c r="AB584" s="3">
        <v>584.12</v>
      </c>
      <c r="AC584" s="3">
        <v>600.4</v>
      </c>
      <c r="AD584" s="3">
        <v>616.46</v>
      </c>
      <c r="AE584" s="3">
        <v>632.25</v>
      </c>
      <c r="AF584" s="3">
        <v>647.71</v>
      </c>
      <c r="AG584" s="3">
        <v>662.78</v>
      </c>
      <c r="AH584" s="3">
        <v>677.4</v>
      </c>
      <c r="AI584" s="3">
        <v>691.52</v>
      </c>
      <c r="AJ584" s="3">
        <v>705.1</v>
      </c>
      <c r="AK584" s="3">
        <v>718.16</v>
      </c>
      <c r="AL584" s="3">
        <v>730.7</v>
      </c>
      <c r="AM584" s="3">
        <v>742.77</v>
      </c>
      <c r="AN584" s="3">
        <v>754.45</v>
      </c>
      <c r="AO584" s="3">
        <v>765.81</v>
      </c>
      <c r="AP584" s="3">
        <v>776.94</v>
      </c>
      <c r="AQ584" s="3">
        <v>787.91</v>
      </c>
      <c r="AR584" s="3">
        <v>798.78</v>
      </c>
      <c r="AS584" s="3">
        <v>809.61</v>
      </c>
      <c r="AT584" s="3">
        <v>820.45</v>
      </c>
      <c r="AU584" s="3">
        <v>831.39</v>
      </c>
      <c r="AV584" s="3">
        <v>842.57</v>
      </c>
      <c r="AW584" s="3">
        <v>854.25</v>
      </c>
      <c r="AX584" s="3">
        <v>866.87</v>
      </c>
      <c r="AY584" s="3">
        <v>881.19</v>
      </c>
      <c r="AZ584" s="3">
        <v>898.5</v>
      </c>
      <c r="BA584" s="3">
        <v>920.99</v>
      </c>
      <c r="BB584" s="3">
        <v>952.53</v>
      </c>
      <c r="BC584" s="3">
        <v>1000</v>
      </c>
      <c r="BD584" s="3">
        <v>0</v>
      </c>
      <c r="BE584" s="3">
        <v>0</v>
      </c>
      <c r="BF584" s="3">
        <v>0</v>
      </c>
      <c r="BG584" s="3">
        <v>0</v>
      </c>
      <c r="BH584" s="3">
        <v>0</v>
      </c>
      <c r="BI584" s="3">
        <v>0</v>
      </c>
      <c r="BJ584" s="3">
        <v>0</v>
      </c>
      <c r="BK584" s="3">
        <v>0</v>
      </c>
      <c r="BL584" s="3">
        <v>0</v>
      </c>
      <c r="BM584" s="3">
        <v>0</v>
      </c>
      <c r="BN584" s="3">
        <v>0</v>
      </c>
      <c r="BO584" s="3">
        <v>0</v>
      </c>
      <c r="BP584" s="3">
        <v>0</v>
      </c>
      <c r="BQ584" s="3">
        <v>0</v>
      </c>
      <c r="BR584" s="3">
        <v>0</v>
      </c>
      <c r="BS584" s="3">
        <v>0</v>
      </c>
      <c r="BT584" s="3">
        <v>0</v>
      </c>
      <c r="BU584" s="3">
        <v>0</v>
      </c>
      <c r="BV584" s="3">
        <v>0</v>
      </c>
      <c r="BW584" s="3">
        <v>0</v>
      </c>
      <c r="BX584" s="3">
        <v>0</v>
      </c>
      <c r="BY584" s="3">
        <v>0</v>
      </c>
      <c r="BZ584" s="3">
        <v>0</v>
      </c>
      <c r="CA584" s="3">
        <v>0</v>
      </c>
      <c r="CB584" s="3">
        <v>0</v>
      </c>
      <c r="CC584" s="10">
        <v>0</v>
      </c>
      <c r="CD584" s="10">
        <v>0</v>
      </c>
      <c r="CE584" s="10">
        <v>0</v>
      </c>
      <c r="CF584" s="10">
        <v>0</v>
      </c>
      <c r="CG584" s="10">
        <v>0</v>
      </c>
      <c r="CH584" s="10">
        <v>0</v>
      </c>
      <c r="CI584" s="10">
        <v>0</v>
      </c>
      <c r="CJ584" s="10">
        <v>0</v>
      </c>
      <c r="CK584" s="10">
        <v>0</v>
      </c>
      <c r="CL584" s="6">
        <v>0</v>
      </c>
      <c r="CM584" s="6">
        <v>0</v>
      </c>
      <c r="CN584" s="6">
        <v>0</v>
      </c>
      <c r="CO584" s="6">
        <v>0</v>
      </c>
      <c r="CP584" s="6">
        <v>0</v>
      </c>
      <c r="CQ584" s="6">
        <v>0</v>
      </c>
      <c r="CR584" s="6">
        <v>0</v>
      </c>
      <c r="CS584" s="6">
        <v>0</v>
      </c>
      <c r="CT584" s="6">
        <v>0</v>
      </c>
      <c r="CU584" s="6">
        <v>0</v>
      </c>
      <c r="CV584" s="6">
        <v>0</v>
      </c>
      <c r="CW584" s="6">
        <v>0</v>
      </c>
      <c r="CX584" s="6">
        <v>0</v>
      </c>
      <c r="CY584" s="6">
        <v>0</v>
      </c>
      <c r="CZ584" s="6">
        <v>0</v>
      </c>
      <c r="DA584" s="6">
        <v>0</v>
      </c>
      <c r="DB584" s="6">
        <v>0</v>
      </c>
      <c r="DC584" s="6">
        <v>0</v>
      </c>
      <c r="DD584" s="6">
        <v>0</v>
      </c>
      <c r="DE584" s="6">
        <v>0</v>
      </c>
      <c r="DF584" s="6">
        <v>0</v>
      </c>
      <c r="DG584" s="6">
        <v>0</v>
      </c>
    </row>
    <row r="585" spans="1:111" s="6" customFormat="1">
      <c r="A585" s="15"/>
      <c r="B585" s="15" t="s">
        <v>16</v>
      </c>
      <c r="C585" s="11">
        <v>57</v>
      </c>
      <c r="D585" s="11">
        <v>3</v>
      </c>
      <c r="E585" s="3"/>
      <c r="F585" s="3">
        <v>56.34</v>
      </c>
      <c r="G585" s="3">
        <v>151.31</v>
      </c>
      <c r="H585" s="3">
        <v>293.02</v>
      </c>
      <c r="I585" s="3">
        <v>305.52</v>
      </c>
      <c r="J585" s="3">
        <v>318.47000000000003</v>
      </c>
      <c r="K585" s="3">
        <v>331.84</v>
      </c>
      <c r="L585" s="3">
        <v>345.63</v>
      </c>
      <c r="M585" s="3">
        <v>359.81</v>
      </c>
      <c r="N585" s="3">
        <v>374.38</v>
      </c>
      <c r="O585" s="3">
        <v>389.31</v>
      </c>
      <c r="P585" s="3">
        <v>404.58</v>
      </c>
      <c r="Q585" s="3">
        <v>420.15</v>
      </c>
      <c r="R585" s="3">
        <v>436</v>
      </c>
      <c r="S585" s="3">
        <v>452.07</v>
      </c>
      <c r="T585" s="3">
        <v>468.35</v>
      </c>
      <c r="U585" s="3">
        <v>484.77</v>
      </c>
      <c r="V585" s="3">
        <v>501.31</v>
      </c>
      <c r="W585" s="3">
        <v>517.91</v>
      </c>
      <c r="X585" s="3">
        <v>534.53</v>
      </c>
      <c r="Y585" s="3">
        <v>551.14</v>
      </c>
      <c r="Z585" s="3">
        <v>567.69000000000005</v>
      </c>
      <c r="AA585" s="3">
        <v>584.12</v>
      </c>
      <c r="AB585" s="3">
        <v>600.4</v>
      </c>
      <c r="AC585" s="3">
        <v>616.46</v>
      </c>
      <c r="AD585" s="3">
        <v>632.25</v>
      </c>
      <c r="AE585" s="3">
        <v>647.71</v>
      </c>
      <c r="AF585" s="3">
        <v>662.78</v>
      </c>
      <c r="AG585" s="3">
        <v>677.4</v>
      </c>
      <c r="AH585" s="3">
        <v>691.52</v>
      </c>
      <c r="AI585" s="3">
        <v>705.1</v>
      </c>
      <c r="AJ585" s="3">
        <v>718.16</v>
      </c>
      <c r="AK585" s="3">
        <v>730.7</v>
      </c>
      <c r="AL585" s="3">
        <v>742.77</v>
      </c>
      <c r="AM585" s="3">
        <v>754.45</v>
      </c>
      <c r="AN585" s="3">
        <v>765.81</v>
      </c>
      <c r="AO585" s="3">
        <v>776.94</v>
      </c>
      <c r="AP585" s="3">
        <v>787.91</v>
      </c>
      <c r="AQ585" s="3">
        <v>798.78</v>
      </c>
      <c r="AR585" s="3">
        <v>809.61</v>
      </c>
      <c r="AS585" s="3">
        <v>820.45</v>
      </c>
      <c r="AT585" s="3">
        <v>831.39</v>
      </c>
      <c r="AU585" s="3">
        <v>842.57</v>
      </c>
      <c r="AV585" s="3">
        <v>854.25</v>
      </c>
      <c r="AW585" s="3">
        <v>866.87</v>
      </c>
      <c r="AX585" s="3">
        <v>881.19</v>
      </c>
      <c r="AY585" s="3">
        <v>898.5</v>
      </c>
      <c r="AZ585" s="3">
        <v>920.99</v>
      </c>
      <c r="BA585" s="3">
        <v>952.53</v>
      </c>
      <c r="BB585" s="3">
        <v>1000</v>
      </c>
      <c r="BC585" s="3">
        <v>0</v>
      </c>
      <c r="BD585" s="3">
        <v>0</v>
      </c>
      <c r="BE585" s="3">
        <v>0</v>
      </c>
      <c r="BF585" s="3">
        <v>0</v>
      </c>
      <c r="BG585" s="3">
        <v>0</v>
      </c>
      <c r="BH585" s="3">
        <v>0</v>
      </c>
      <c r="BI585" s="3">
        <v>0</v>
      </c>
      <c r="BJ585" s="3">
        <v>0</v>
      </c>
      <c r="BK585" s="3">
        <v>0</v>
      </c>
      <c r="BL585" s="3">
        <v>0</v>
      </c>
      <c r="BM585" s="3">
        <v>0</v>
      </c>
      <c r="BN585" s="3">
        <v>0</v>
      </c>
      <c r="BO585" s="3">
        <v>0</v>
      </c>
      <c r="BP585" s="3">
        <v>0</v>
      </c>
      <c r="BQ585" s="3">
        <v>0</v>
      </c>
      <c r="BR585" s="3">
        <v>0</v>
      </c>
      <c r="BS585" s="3">
        <v>0</v>
      </c>
      <c r="BT585" s="3">
        <v>0</v>
      </c>
      <c r="BU585" s="3">
        <v>0</v>
      </c>
      <c r="BV585" s="3">
        <v>0</v>
      </c>
      <c r="BW585" s="3">
        <v>0</v>
      </c>
      <c r="BX585" s="3">
        <v>0</v>
      </c>
      <c r="BY585" s="3">
        <v>0</v>
      </c>
      <c r="BZ585" s="3">
        <v>0</v>
      </c>
      <c r="CA585" s="3">
        <v>0</v>
      </c>
      <c r="CB585" s="3">
        <v>0</v>
      </c>
      <c r="CC585" s="10">
        <v>0</v>
      </c>
      <c r="CD585" s="10">
        <v>0</v>
      </c>
      <c r="CE585" s="10">
        <v>0</v>
      </c>
      <c r="CF585" s="10">
        <v>0</v>
      </c>
      <c r="CG585" s="10">
        <v>0</v>
      </c>
      <c r="CH585" s="10">
        <v>0</v>
      </c>
      <c r="CI585" s="10">
        <v>0</v>
      </c>
      <c r="CJ585" s="10">
        <v>0</v>
      </c>
      <c r="CK585" s="10">
        <v>0</v>
      </c>
      <c r="CL585" s="6">
        <v>0</v>
      </c>
      <c r="CM585" s="6">
        <v>0</v>
      </c>
      <c r="CN585" s="6">
        <v>0</v>
      </c>
      <c r="CO585" s="6">
        <v>0</v>
      </c>
      <c r="CP585" s="6">
        <v>0</v>
      </c>
      <c r="CQ585" s="6">
        <v>0</v>
      </c>
      <c r="CR585" s="6">
        <v>0</v>
      </c>
      <c r="CS585" s="6">
        <v>0</v>
      </c>
      <c r="CT585" s="6">
        <v>0</v>
      </c>
      <c r="CU585" s="6">
        <v>0</v>
      </c>
      <c r="CV585" s="6">
        <v>0</v>
      </c>
      <c r="CW585" s="6">
        <v>0</v>
      </c>
      <c r="CX585" s="6">
        <v>0</v>
      </c>
      <c r="CY585" s="6">
        <v>0</v>
      </c>
      <c r="CZ585" s="6">
        <v>0</v>
      </c>
      <c r="DA585" s="6">
        <v>0</v>
      </c>
      <c r="DB585" s="6">
        <v>0</v>
      </c>
      <c r="DC585" s="6">
        <v>0</v>
      </c>
      <c r="DD585" s="6">
        <v>0</v>
      </c>
      <c r="DE585" s="6">
        <v>0</v>
      </c>
      <c r="DF585" s="6">
        <v>0</v>
      </c>
      <c r="DG585" s="6">
        <v>0</v>
      </c>
    </row>
    <row r="586" spans="1:111" s="6" customFormat="1">
      <c r="A586" s="15"/>
      <c r="B586" s="15" t="s">
        <v>20</v>
      </c>
      <c r="C586" s="11">
        <v>58</v>
      </c>
      <c r="D586" s="11">
        <v>3</v>
      </c>
      <c r="E586" s="3"/>
      <c r="F586" s="3">
        <v>58.73</v>
      </c>
      <c r="G586" s="3">
        <v>157.74</v>
      </c>
      <c r="H586" s="3">
        <v>305.52</v>
      </c>
      <c r="I586" s="3">
        <v>318.47000000000003</v>
      </c>
      <c r="J586" s="3">
        <v>331.84</v>
      </c>
      <c r="K586" s="3">
        <v>345.63</v>
      </c>
      <c r="L586" s="3">
        <v>359.81</v>
      </c>
      <c r="M586" s="3">
        <v>374.38</v>
      </c>
      <c r="N586" s="3">
        <v>389.31</v>
      </c>
      <c r="O586" s="3">
        <v>404.58</v>
      </c>
      <c r="P586" s="3">
        <v>420.15</v>
      </c>
      <c r="Q586" s="3">
        <v>436</v>
      </c>
      <c r="R586" s="3">
        <v>452.07</v>
      </c>
      <c r="S586" s="3">
        <v>468.35</v>
      </c>
      <c r="T586" s="3">
        <v>484.77</v>
      </c>
      <c r="U586" s="3">
        <v>501.31</v>
      </c>
      <c r="V586" s="3">
        <v>517.91</v>
      </c>
      <c r="W586" s="3">
        <v>534.53</v>
      </c>
      <c r="X586" s="3">
        <v>551.14</v>
      </c>
      <c r="Y586" s="3">
        <v>567.69000000000005</v>
      </c>
      <c r="Z586" s="3">
        <v>584.12</v>
      </c>
      <c r="AA586" s="3">
        <v>600.4</v>
      </c>
      <c r="AB586" s="3">
        <v>616.46</v>
      </c>
      <c r="AC586" s="3">
        <v>632.25</v>
      </c>
      <c r="AD586" s="3">
        <v>647.71</v>
      </c>
      <c r="AE586" s="3">
        <v>662.78</v>
      </c>
      <c r="AF586" s="3">
        <v>677.4</v>
      </c>
      <c r="AG586" s="3">
        <v>691.52</v>
      </c>
      <c r="AH586" s="3">
        <v>705.1</v>
      </c>
      <c r="AI586" s="3">
        <v>718.16</v>
      </c>
      <c r="AJ586" s="3">
        <v>730.7</v>
      </c>
      <c r="AK586" s="3">
        <v>742.77</v>
      </c>
      <c r="AL586" s="3">
        <v>754.45</v>
      </c>
      <c r="AM586" s="3">
        <v>765.81</v>
      </c>
      <c r="AN586" s="3">
        <v>776.94</v>
      </c>
      <c r="AO586" s="3">
        <v>787.91</v>
      </c>
      <c r="AP586" s="3">
        <v>798.78</v>
      </c>
      <c r="AQ586" s="3">
        <v>809.61</v>
      </c>
      <c r="AR586" s="3">
        <v>820.45</v>
      </c>
      <c r="AS586" s="3">
        <v>831.39</v>
      </c>
      <c r="AT586" s="3">
        <v>842.57</v>
      </c>
      <c r="AU586" s="3">
        <v>854.25</v>
      </c>
      <c r="AV586" s="3">
        <v>866.87</v>
      </c>
      <c r="AW586" s="3">
        <v>881.19</v>
      </c>
      <c r="AX586" s="3">
        <v>898.5</v>
      </c>
      <c r="AY586" s="3">
        <v>920.99</v>
      </c>
      <c r="AZ586" s="3">
        <v>952.53</v>
      </c>
      <c r="BA586" s="3">
        <v>1000</v>
      </c>
      <c r="BB586" s="3">
        <v>0</v>
      </c>
      <c r="BC586" s="3">
        <v>0</v>
      </c>
      <c r="BD586" s="3">
        <v>0</v>
      </c>
      <c r="BE586" s="3">
        <v>0</v>
      </c>
      <c r="BF586" s="3">
        <v>0</v>
      </c>
      <c r="BG586" s="3">
        <v>0</v>
      </c>
      <c r="BH586" s="3">
        <v>0</v>
      </c>
      <c r="BI586" s="3">
        <v>0</v>
      </c>
      <c r="BJ586" s="3">
        <v>0</v>
      </c>
      <c r="BK586" s="3">
        <v>0</v>
      </c>
      <c r="BL586" s="3">
        <v>0</v>
      </c>
      <c r="BM586" s="3">
        <v>0</v>
      </c>
      <c r="BN586" s="3">
        <v>0</v>
      </c>
      <c r="BO586" s="3">
        <v>0</v>
      </c>
      <c r="BP586" s="3">
        <v>0</v>
      </c>
      <c r="BQ586" s="3">
        <v>0</v>
      </c>
      <c r="BR586" s="3">
        <v>0</v>
      </c>
      <c r="BS586" s="3">
        <v>0</v>
      </c>
      <c r="BT586" s="3">
        <v>0</v>
      </c>
      <c r="BU586" s="3">
        <v>0</v>
      </c>
      <c r="BV586" s="3">
        <v>0</v>
      </c>
      <c r="BW586" s="3">
        <v>0</v>
      </c>
      <c r="BX586" s="3">
        <v>0</v>
      </c>
      <c r="BY586" s="3">
        <v>0</v>
      </c>
      <c r="BZ586" s="3">
        <v>0</v>
      </c>
      <c r="CA586" s="3">
        <v>0</v>
      </c>
      <c r="CB586" s="3">
        <v>0</v>
      </c>
      <c r="CC586" s="10">
        <v>0</v>
      </c>
      <c r="CD586" s="10">
        <v>0</v>
      </c>
      <c r="CE586" s="10">
        <v>0</v>
      </c>
      <c r="CF586" s="10">
        <v>0</v>
      </c>
      <c r="CG586" s="10">
        <v>0</v>
      </c>
      <c r="CH586" s="10">
        <v>0</v>
      </c>
      <c r="CI586" s="10">
        <v>0</v>
      </c>
      <c r="CJ586" s="10">
        <v>0</v>
      </c>
      <c r="CK586" s="10">
        <v>0</v>
      </c>
      <c r="CL586" s="6">
        <v>0</v>
      </c>
      <c r="CM586" s="6">
        <v>0</v>
      </c>
      <c r="CN586" s="6">
        <v>0</v>
      </c>
      <c r="CO586" s="6">
        <v>0</v>
      </c>
      <c r="CP586" s="6">
        <v>0</v>
      </c>
      <c r="CQ586" s="6">
        <v>0</v>
      </c>
      <c r="CR586" s="6">
        <v>0</v>
      </c>
      <c r="CS586" s="6">
        <v>0</v>
      </c>
      <c r="CT586" s="6">
        <v>0</v>
      </c>
      <c r="CU586" s="6">
        <v>0</v>
      </c>
      <c r="CV586" s="6">
        <v>0</v>
      </c>
      <c r="CW586" s="6">
        <v>0</v>
      </c>
      <c r="CX586" s="6">
        <v>0</v>
      </c>
      <c r="CY586" s="6">
        <v>0</v>
      </c>
      <c r="CZ586" s="6">
        <v>0</v>
      </c>
      <c r="DA586" s="6">
        <v>0</v>
      </c>
      <c r="DB586" s="6">
        <v>0</v>
      </c>
      <c r="DC586" s="6">
        <v>0</v>
      </c>
      <c r="DD586" s="6">
        <v>0</v>
      </c>
      <c r="DE586" s="6">
        <v>0</v>
      </c>
      <c r="DF586" s="6">
        <v>0</v>
      </c>
      <c r="DG586" s="6">
        <v>0</v>
      </c>
    </row>
    <row r="587" spans="1:111" s="6" customFormat="1">
      <c r="A587" s="15"/>
      <c r="B587" s="15" t="s">
        <v>20</v>
      </c>
      <c r="C587" s="11">
        <v>59</v>
      </c>
      <c r="D587" s="11">
        <v>3</v>
      </c>
      <c r="E587" s="3"/>
      <c r="F587" s="3">
        <v>61.19</v>
      </c>
      <c r="G587" s="3">
        <v>164.39</v>
      </c>
      <c r="H587" s="3">
        <v>318.47000000000003</v>
      </c>
      <c r="I587" s="3">
        <v>331.84</v>
      </c>
      <c r="J587" s="3">
        <v>345.63</v>
      </c>
      <c r="K587" s="3">
        <v>359.81</v>
      </c>
      <c r="L587" s="3">
        <v>374.38</v>
      </c>
      <c r="M587" s="3">
        <v>389.31</v>
      </c>
      <c r="N587" s="3">
        <v>404.58</v>
      </c>
      <c r="O587" s="3">
        <v>420.15</v>
      </c>
      <c r="P587" s="3">
        <v>436</v>
      </c>
      <c r="Q587" s="3">
        <v>452.07</v>
      </c>
      <c r="R587" s="3">
        <v>468.35</v>
      </c>
      <c r="S587" s="3">
        <v>484.77</v>
      </c>
      <c r="T587" s="3">
        <v>501.31</v>
      </c>
      <c r="U587" s="3">
        <v>517.91</v>
      </c>
      <c r="V587" s="3">
        <v>534.53</v>
      </c>
      <c r="W587" s="3">
        <v>551.14</v>
      </c>
      <c r="X587" s="3">
        <v>567.69000000000005</v>
      </c>
      <c r="Y587" s="3">
        <v>584.12</v>
      </c>
      <c r="Z587" s="3">
        <v>600.4</v>
      </c>
      <c r="AA587" s="3">
        <v>616.46</v>
      </c>
      <c r="AB587" s="3">
        <v>632.25</v>
      </c>
      <c r="AC587" s="3">
        <v>647.71</v>
      </c>
      <c r="AD587" s="3">
        <v>662.78</v>
      </c>
      <c r="AE587" s="3">
        <v>677.4</v>
      </c>
      <c r="AF587" s="3">
        <v>691.52</v>
      </c>
      <c r="AG587" s="3">
        <v>705.1</v>
      </c>
      <c r="AH587" s="3">
        <v>718.16</v>
      </c>
      <c r="AI587" s="3">
        <v>730.7</v>
      </c>
      <c r="AJ587" s="3">
        <v>742.77</v>
      </c>
      <c r="AK587" s="3">
        <v>754.45</v>
      </c>
      <c r="AL587" s="3">
        <v>765.81</v>
      </c>
      <c r="AM587" s="3">
        <v>776.94</v>
      </c>
      <c r="AN587" s="3">
        <v>787.91</v>
      </c>
      <c r="AO587" s="3">
        <v>798.78</v>
      </c>
      <c r="AP587" s="3">
        <v>809.61</v>
      </c>
      <c r="AQ587" s="3">
        <v>820.45</v>
      </c>
      <c r="AR587" s="3">
        <v>831.39</v>
      </c>
      <c r="AS587" s="3">
        <v>842.57</v>
      </c>
      <c r="AT587" s="3">
        <v>854.25</v>
      </c>
      <c r="AU587" s="3">
        <v>866.87</v>
      </c>
      <c r="AV587" s="3">
        <v>881.19</v>
      </c>
      <c r="AW587" s="3">
        <v>898.5</v>
      </c>
      <c r="AX587" s="3">
        <v>920.99</v>
      </c>
      <c r="AY587" s="3">
        <v>952.53</v>
      </c>
      <c r="AZ587" s="3">
        <v>1000</v>
      </c>
      <c r="BA587" s="3">
        <v>0</v>
      </c>
      <c r="BB587" s="3">
        <v>0</v>
      </c>
      <c r="BC587" s="3">
        <v>0</v>
      </c>
      <c r="BD587" s="3">
        <v>0</v>
      </c>
      <c r="BE587" s="3">
        <v>0</v>
      </c>
      <c r="BF587" s="3">
        <v>0</v>
      </c>
      <c r="BG587" s="3">
        <v>0</v>
      </c>
      <c r="BH587" s="3">
        <v>0</v>
      </c>
      <c r="BI587" s="3">
        <v>0</v>
      </c>
      <c r="BJ587" s="3">
        <v>0</v>
      </c>
      <c r="BK587" s="3">
        <v>0</v>
      </c>
      <c r="BL587" s="3">
        <v>0</v>
      </c>
      <c r="BM587" s="3">
        <v>0</v>
      </c>
      <c r="BN587" s="3">
        <v>0</v>
      </c>
      <c r="BO587" s="3">
        <v>0</v>
      </c>
      <c r="BP587" s="3">
        <v>0</v>
      </c>
      <c r="BQ587" s="3">
        <v>0</v>
      </c>
      <c r="BR587" s="3">
        <v>0</v>
      </c>
      <c r="BS587" s="3">
        <v>0</v>
      </c>
      <c r="BT587" s="3">
        <v>0</v>
      </c>
      <c r="BU587" s="3">
        <v>0</v>
      </c>
      <c r="BV587" s="3">
        <v>0</v>
      </c>
      <c r="BW587" s="3">
        <v>0</v>
      </c>
      <c r="BX587" s="3">
        <v>0</v>
      </c>
      <c r="BY587" s="3">
        <v>0</v>
      </c>
      <c r="BZ587" s="3">
        <v>0</v>
      </c>
      <c r="CA587" s="3">
        <v>0</v>
      </c>
      <c r="CB587" s="3">
        <v>0</v>
      </c>
      <c r="CC587" s="10">
        <v>0</v>
      </c>
      <c r="CD587" s="10">
        <v>0</v>
      </c>
      <c r="CE587" s="10">
        <v>0</v>
      </c>
      <c r="CF587" s="10">
        <v>0</v>
      </c>
      <c r="CG587" s="10">
        <v>0</v>
      </c>
      <c r="CH587" s="10">
        <v>0</v>
      </c>
      <c r="CI587" s="10">
        <v>0</v>
      </c>
      <c r="CJ587" s="10">
        <v>0</v>
      </c>
      <c r="CK587" s="10">
        <v>0</v>
      </c>
      <c r="CL587" s="6">
        <v>0</v>
      </c>
      <c r="CM587" s="6">
        <v>0</v>
      </c>
      <c r="CN587" s="6">
        <v>0</v>
      </c>
      <c r="CO587" s="6">
        <v>0</v>
      </c>
      <c r="CP587" s="6">
        <v>0</v>
      </c>
      <c r="CQ587" s="6">
        <v>0</v>
      </c>
      <c r="CR587" s="6">
        <v>0</v>
      </c>
      <c r="CS587" s="6">
        <v>0</v>
      </c>
      <c r="CT587" s="6">
        <v>0</v>
      </c>
      <c r="CU587" s="6">
        <v>0</v>
      </c>
      <c r="CV587" s="6">
        <v>0</v>
      </c>
      <c r="CW587" s="6">
        <v>0</v>
      </c>
      <c r="CX587" s="6">
        <v>0</v>
      </c>
      <c r="CY587" s="6">
        <v>0</v>
      </c>
      <c r="CZ587" s="6">
        <v>0</v>
      </c>
      <c r="DA587" s="6">
        <v>0</v>
      </c>
      <c r="DB587" s="6">
        <v>0</v>
      </c>
      <c r="DC587" s="6">
        <v>0</v>
      </c>
      <c r="DD587" s="6">
        <v>0</v>
      </c>
      <c r="DE587" s="6">
        <v>0</v>
      </c>
      <c r="DF587" s="6">
        <v>0</v>
      </c>
      <c r="DG587" s="6">
        <v>0</v>
      </c>
    </row>
    <row r="588" spans="1:111" s="6" customFormat="1">
      <c r="A588" s="15"/>
      <c r="B588" s="15" t="s">
        <v>20</v>
      </c>
      <c r="C588" s="11">
        <v>60</v>
      </c>
      <c r="D588" s="11">
        <v>3</v>
      </c>
      <c r="E588" s="3"/>
      <c r="F588" s="3">
        <v>63.72</v>
      </c>
      <c r="G588" s="3">
        <v>171.24</v>
      </c>
      <c r="H588" s="3">
        <v>331.84</v>
      </c>
      <c r="I588" s="3">
        <v>345.63</v>
      </c>
      <c r="J588" s="3">
        <v>359.81</v>
      </c>
      <c r="K588" s="3">
        <v>374.38</v>
      </c>
      <c r="L588" s="3">
        <v>389.31</v>
      </c>
      <c r="M588" s="3">
        <v>404.58</v>
      </c>
      <c r="N588" s="3">
        <v>420.15</v>
      </c>
      <c r="O588" s="3">
        <v>436</v>
      </c>
      <c r="P588" s="3">
        <v>452.07</v>
      </c>
      <c r="Q588" s="3">
        <v>468.35</v>
      </c>
      <c r="R588" s="3">
        <v>484.77</v>
      </c>
      <c r="S588" s="3">
        <v>501.31</v>
      </c>
      <c r="T588" s="3">
        <v>517.91</v>
      </c>
      <c r="U588" s="3">
        <v>534.53</v>
      </c>
      <c r="V588" s="3">
        <v>551.14</v>
      </c>
      <c r="W588" s="3">
        <v>567.69000000000005</v>
      </c>
      <c r="X588" s="3">
        <v>584.12</v>
      </c>
      <c r="Y588" s="3">
        <v>600.4</v>
      </c>
      <c r="Z588" s="3">
        <v>616.46</v>
      </c>
      <c r="AA588" s="3">
        <v>632.25</v>
      </c>
      <c r="AB588" s="3">
        <v>647.71</v>
      </c>
      <c r="AC588" s="3">
        <v>662.78</v>
      </c>
      <c r="AD588" s="3">
        <v>677.4</v>
      </c>
      <c r="AE588" s="3">
        <v>691.52</v>
      </c>
      <c r="AF588" s="3">
        <v>705.1</v>
      </c>
      <c r="AG588" s="3">
        <v>718.16</v>
      </c>
      <c r="AH588" s="3">
        <v>730.7</v>
      </c>
      <c r="AI588" s="3">
        <v>742.77</v>
      </c>
      <c r="AJ588" s="3">
        <v>754.45</v>
      </c>
      <c r="AK588" s="3">
        <v>765.81</v>
      </c>
      <c r="AL588" s="3">
        <v>776.94</v>
      </c>
      <c r="AM588" s="3">
        <v>787.91</v>
      </c>
      <c r="AN588" s="3">
        <v>798.78</v>
      </c>
      <c r="AO588" s="3">
        <v>809.61</v>
      </c>
      <c r="AP588" s="3">
        <v>820.45</v>
      </c>
      <c r="AQ588" s="3">
        <v>831.39</v>
      </c>
      <c r="AR588" s="3">
        <v>842.57</v>
      </c>
      <c r="AS588" s="3">
        <v>854.25</v>
      </c>
      <c r="AT588" s="3">
        <v>866.87</v>
      </c>
      <c r="AU588" s="3">
        <v>881.19</v>
      </c>
      <c r="AV588" s="3">
        <v>898.5</v>
      </c>
      <c r="AW588" s="3">
        <v>920.99</v>
      </c>
      <c r="AX588" s="3">
        <v>952.53</v>
      </c>
      <c r="AY588" s="3">
        <v>1000</v>
      </c>
      <c r="AZ588" s="3">
        <v>0</v>
      </c>
      <c r="BA588" s="3">
        <v>0</v>
      </c>
      <c r="BB588" s="3">
        <v>0</v>
      </c>
      <c r="BC588" s="3">
        <v>0</v>
      </c>
      <c r="BD588" s="3">
        <v>0</v>
      </c>
      <c r="BE588" s="3">
        <v>0</v>
      </c>
      <c r="BF588" s="3">
        <v>0</v>
      </c>
      <c r="BG588" s="3">
        <v>0</v>
      </c>
      <c r="BH588" s="3">
        <v>0</v>
      </c>
      <c r="BI588" s="3">
        <v>0</v>
      </c>
      <c r="BJ588" s="3">
        <v>0</v>
      </c>
      <c r="BK588" s="3">
        <v>0</v>
      </c>
      <c r="BL588" s="3">
        <v>0</v>
      </c>
      <c r="BM588" s="3">
        <v>0</v>
      </c>
      <c r="BN588" s="3">
        <v>0</v>
      </c>
      <c r="BO588" s="3">
        <v>0</v>
      </c>
      <c r="BP588" s="3">
        <v>0</v>
      </c>
      <c r="BQ588" s="3">
        <v>0</v>
      </c>
      <c r="BR588" s="3">
        <v>0</v>
      </c>
      <c r="BS588" s="3">
        <v>0</v>
      </c>
      <c r="BT588" s="3">
        <v>0</v>
      </c>
      <c r="BU588" s="3">
        <v>0</v>
      </c>
      <c r="BV588" s="3">
        <v>0</v>
      </c>
      <c r="BW588" s="3">
        <v>0</v>
      </c>
      <c r="BX588" s="3">
        <v>0</v>
      </c>
      <c r="BY588" s="3">
        <v>0</v>
      </c>
      <c r="BZ588" s="3">
        <v>0</v>
      </c>
      <c r="CA588" s="3">
        <v>0</v>
      </c>
      <c r="CB588" s="3">
        <v>0</v>
      </c>
      <c r="CC588" s="10">
        <v>0</v>
      </c>
      <c r="CD588" s="10">
        <v>0</v>
      </c>
      <c r="CE588" s="10">
        <v>0</v>
      </c>
      <c r="CF588" s="10">
        <v>0</v>
      </c>
      <c r="CG588" s="10">
        <v>0</v>
      </c>
      <c r="CH588" s="10">
        <v>0</v>
      </c>
      <c r="CI588" s="10">
        <v>0</v>
      </c>
      <c r="CJ588" s="10">
        <v>0</v>
      </c>
      <c r="CK588" s="10">
        <v>0</v>
      </c>
      <c r="CL588" s="6">
        <v>0</v>
      </c>
      <c r="CM588" s="6">
        <v>0</v>
      </c>
      <c r="CN588" s="6">
        <v>0</v>
      </c>
      <c r="CO588" s="6">
        <v>0</v>
      </c>
      <c r="CP588" s="6">
        <v>0</v>
      </c>
      <c r="CQ588" s="6">
        <v>0</v>
      </c>
      <c r="CR588" s="6">
        <v>0</v>
      </c>
      <c r="CS588" s="6">
        <v>0</v>
      </c>
      <c r="CT588" s="6">
        <v>0</v>
      </c>
      <c r="CU588" s="6">
        <v>0</v>
      </c>
      <c r="CV588" s="6">
        <v>0</v>
      </c>
      <c r="CW588" s="6">
        <v>0</v>
      </c>
      <c r="CX588" s="6">
        <v>0</v>
      </c>
      <c r="CY588" s="6">
        <v>0</v>
      </c>
      <c r="CZ588" s="6">
        <v>0</v>
      </c>
      <c r="DA588" s="6">
        <v>0</v>
      </c>
      <c r="DB588" s="6">
        <v>0</v>
      </c>
      <c r="DC588" s="6">
        <v>0</v>
      </c>
      <c r="DD588" s="6">
        <v>0</v>
      </c>
      <c r="DE588" s="6">
        <v>0</v>
      </c>
      <c r="DF588" s="6">
        <v>0</v>
      </c>
      <c r="DG588" s="6">
        <v>0</v>
      </c>
    </row>
    <row r="589" spans="1:111" s="6" customFormat="1">
      <c r="A589" s="15"/>
      <c r="B589" s="15" t="s">
        <v>20</v>
      </c>
      <c r="C589" s="11">
        <v>61</v>
      </c>
      <c r="D589" s="11">
        <v>3</v>
      </c>
      <c r="E589" s="3"/>
      <c r="F589" s="3">
        <v>66.31</v>
      </c>
      <c r="G589" s="3">
        <v>178.29</v>
      </c>
      <c r="H589" s="3">
        <v>345.63</v>
      </c>
      <c r="I589" s="3">
        <v>359.81</v>
      </c>
      <c r="J589" s="3">
        <v>374.38</v>
      </c>
      <c r="K589" s="3">
        <v>389.31</v>
      </c>
      <c r="L589" s="3">
        <v>404.58</v>
      </c>
      <c r="M589" s="3">
        <v>420.15</v>
      </c>
      <c r="N589" s="3">
        <v>436</v>
      </c>
      <c r="O589" s="3">
        <v>452.07</v>
      </c>
      <c r="P589" s="3">
        <v>468.35</v>
      </c>
      <c r="Q589" s="3">
        <v>484.77</v>
      </c>
      <c r="R589" s="3">
        <v>501.31</v>
      </c>
      <c r="S589" s="3">
        <v>517.91</v>
      </c>
      <c r="T589" s="3">
        <v>534.53</v>
      </c>
      <c r="U589" s="3">
        <v>551.14</v>
      </c>
      <c r="V589" s="3">
        <v>567.69000000000005</v>
      </c>
      <c r="W589" s="3">
        <v>584.12</v>
      </c>
      <c r="X589" s="3">
        <v>600.4</v>
      </c>
      <c r="Y589" s="3">
        <v>616.46</v>
      </c>
      <c r="Z589" s="3">
        <v>632.25</v>
      </c>
      <c r="AA589" s="3">
        <v>647.71</v>
      </c>
      <c r="AB589" s="3">
        <v>662.78</v>
      </c>
      <c r="AC589" s="3">
        <v>677.4</v>
      </c>
      <c r="AD589" s="3">
        <v>691.52</v>
      </c>
      <c r="AE589" s="3">
        <v>705.1</v>
      </c>
      <c r="AF589" s="3">
        <v>718.16</v>
      </c>
      <c r="AG589" s="3">
        <v>730.7</v>
      </c>
      <c r="AH589" s="3">
        <v>742.77</v>
      </c>
      <c r="AI589" s="3">
        <v>754.45</v>
      </c>
      <c r="AJ589" s="3">
        <v>765.81</v>
      </c>
      <c r="AK589" s="3">
        <v>776.94</v>
      </c>
      <c r="AL589" s="3">
        <v>787.91</v>
      </c>
      <c r="AM589" s="3">
        <v>798.78</v>
      </c>
      <c r="AN589" s="3">
        <v>809.61</v>
      </c>
      <c r="AO589" s="3">
        <v>820.45</v>
      </c>
      <c r="AP589" s="3">
        <v>831.39</v>
      </c>
      <c r="AQ589" s="3">
        <v>842.57</v>
      </c>
      <c r="AR589" s="3">
        <v>854.25</v>
      </c>
      <c r="AS589" s="3">
        <v>866.87</v>
      </c>
      <c r="AT589" s="3">
        <v>881.19</v>
      </c>
      <c r="AU589" s="3">
        <v>898.5</v>
      </c>
      <c r="AV589" s="3">
        <v>920.99</v>
      </c>
      <c r="AW589" s="3">
        <v>952.53</v>
      </c>
      <c r="AX589" s="3">
        <v>1000</v>
      </c>
      <c r="AY589" s="3">
        <v>0</v>
      </c>
      <c r="AZ589" s="3">
        <v>0</v>
      </c>
      <c r="BA589" s="3">
        <v>0</v>
      </c>
      <c r="BB589" s="3">
        <v>0</v>
      </c>
      <c r="BC589" s="3">
        <v>0</v>
      </c>
      <c r="BD589" s="3">
        <v>0</v>
      </c>
      <c r="BE589" s="3">
        <v>0</v>
      </c>
      <c r="BF589" s="3">
        <v>0</v>
      </c>
      <c r="BG589" s="3">
        <v>0</v>
      </c>
      <c r="BH589" s="3">
        <v>0</v>
      </c>
      <c r="BI589" s="3">
        <v>0</v>
      </c>
      <c r="BJ589" s="3">
        <v>0</v>
      </c>
      <c r="BK589" s="3">
        <v>0</v>
      </c>
      <c r="BL589" s="3">
        <v>0</v>
      </c>
      <c r="BM589" s="3">
        <v>0</v>
      </c>
      <c r="BN589" s="3">
        <v>0</v>
      </c>
      <c r="BO589" s="3">
        <v>0</v>
      </c>
      <c r="BP589" s="3">
        <v>0</v>
      </c>
      <c r="BQ589" s="3">
        <v>0</v>
      </c>
      <c r="BR589" s="3">
        <v>0</v>
      </c>
      <c r="BS589" s="3">
        <v>0</v>
      </c>
      <c r="BT589" s="3">
        <v>0</v>
      </c>
      <c r="BU589" s="3">
        <v>0</v>
      </c>
      <c r="BV589" s="3">
        <v>0</v>
      </c>
      <c r="BW589" s="3">
        <v>0</v>
      </c>
      <c r="BX589" s="3">
        <v>0</v>
      </c>
      <c r="BY589" s="3">
        <v>0</v>
      </c>
      <c r="BZ589" s="3">
        <v>0</v>
      </c>
      <c r="CA589" s="3">
        <v>0</v>
      </c>
      <c r="CB589" s="3">
        <v>0</v>
      </c>
      <c r="CC589" s="10">
        <v>0</v>
      </c>
      <c r="CD589" s="10">
        <v>0</v>
      </c>
      <c r="CE589" s="10">
        <v>0</v>
      </c>
      <c r="CF589" s="10">
        <v>0</v>
      </c>
      <c r="CG589" s="10">
        <v>0</v>
      </c>
      <c r="CH589" s="10">
        <v>0</v>
      </c>
      <c r="CI589" s="10">
        <v>0</v>
      </c>
      <c r="CJ589" s="10">
        <v>0</v>
      </c>
      <c r="CK589" s="10">
        <v>0</v>
      </c>
      <c r="CL589" s="6">
        <v>0</v>
      </c>
      <c r="CM589" s="6">
        <v>0</v>
      </c>
      <c r="CN589" s="6">
        <v>0</v>
      </c>
      <c r="CO589" s="6">
        <v>0</v>
      </c>
      <c r="CP589" s="6">
        <v>0</v>
      </c>
      <c r="CQ589" s="6">
        <v>0</v>
      </c>
      <c r="CR589" s="6">
        <v>0</v>
      </c>
      <c r="CS589" s="6">
        <v>0</v>
      </c>
      <c r="CT589" s="6">
        <v>0</v>
      </c>
      <c r="CU589" s="6">
        <v>0</v>
      </c>
      <c r="CV589" s="6">
        <v>0</v>
      </c>
      <c r="CW589" s="6">
        <v>0</v>
      </c>
      <c r="CX589" s="6">
        <v>0</v>
      </c>
      <c r="CY589" s="6">
        <v>0</v>
      </c>
      <c r="CZ589" s="6">
        <v>0</v>
      </c>
      <c r="DA589" s="6">
        <v>0</v>
      </c>
      <c r="DB589" s="6">
        <v>0</v>
      </c>
      <c r="DC589" s="6">
        <v>0</v>
      </c>
      <c r="DD589" s="6">
        <v>0</v>
      </c>
      <c r="DE589" s="6">
        <v>0</v>
      </c>
      <c r="DF589" s="6">
        <v>0</v>
      </c>
      <c r="DG589" s="6">
        <v>0</v>
      </c>
    </row>
    <row r="590" spans="1:111" s="6" customFormat="1">
      <c r="A590" s="15"/>
      <c r="B590" s="15" t="s">
        <v>20</v>
      </c>
      <c r="C590" s="11">
        <v>62</v>
      </c>
      <c r="D590" s="11">
        <v>3</v>
      </c>
      <c r="E590" s="3"/>
      <c r="F590" s="3">
        <v>68.97</v>
      </c>
      <c r="G590" s="3">
        <v>185.52</v>
      </c>
      <c r="H590" s="3">
        <v>359.81</v>
      </c>
      <c r="I590" s="3">
        <v>374.38</v>
      </c>
      <c r="J590" s="3">
        <v>389.31</v>
      </c>
      <c r="K590" s="3">
        <v>404.58</v>
      </c>
      <c r="L590" s="3">
        <v>420.15</v>
      </c>
      <c r="M590" s="3">
        <v>436</v>
      </c>
      <c r="N590" s="3">
        <v>452.07</v>
      </c>
      <c r="O590" s="3">
        <v>468.35</v>
      </c>
      <c r="P590" s="3">
        <v>484.77</v>
      </c>
      <c r="Q590" s="3">
        <v>501.31</v>
      </c>
      <c r="R590" s="3">
        <v>517.91</v>
      </c>
      <c r="S590" s="3">
        <v>534.53</v>
      </c>
      <c r="T590" s="3">
        <v>551.14</v>
      </c>
      <c r="U590" s="3">
        <v>567.69000000000005</v>
      </c>
      <c r="V590" s="3">
        <v>584.12</v>
      </c>
      <c r="W590" s="3">
        <v>600.4</v>
      </c>
      <c r="X590" s="3">
        <v>616.46</v>
      </c>
      <c r="Y590" s="3">
        <v>632.25</v>
      </c>
      <c r="Z590" s="3">
        <v>647.71</v>
      </c>
      <c r="AA590" s="3">
        <v>662.78</v>
      </c>
      <c r="AB590" s="3">
        <v>677.4</v>
      </c>
      <c r="AC590" s="3">
        <v>691.52</v>
      </c>
      <c r="AD590" s="3">
        <v>705.1</v>
      </c>
      <c r="AE590" s="3">
        <v>718.16</v>
      </c>
      <c r="AF590" s="3">
        <v>730.7</v>
      </c>
      <c r="AG590" s="3">
        <v>742.77</v>
      </c>
      <c r="AH590" s="3">
        <v>754.45</v>
      </c>
      <c r="AI590" s="3">
        <v>765.81</v>
      </c>
      <c r="AJ590" s="3">
        <v>776.94</v>
      </c>
      <c r="AK590" s="3">
        <v>787.91</v>
      </c>
      <c r="AL590" s="3">
        <v>798.78</v>
      </c>
      <c r="AM590" s="3">
        <v>809.61</v>
      </c>
      <c r="AN590" s="3">
        <v>820.45</v>
      </c>
      <c r="AO590" s="3">
        <v>831.39</v>
      </c>
      <c r="AP590" s="3">
        <v>842.57</v>
      </c>
      <c r="AQ590" s="3">
        <v>854.25</v>
      </c>
      <c r="AR590" s="3">
        <v>866.87</v>
      </c>
      <c r="AS590" s="3">
        <v>881.19</v>
      </c>
      <c r="AT590" s="3">
        <v>898.5</v>
      </c>
      <c r="AU590" s="3">
        <v>920.99</v>
      </c>
      <c r="AV590" s="3">
        <v>952.53</v>
      </c>
      <c r="AW590" s="3">
        <v>1000</v>
      </c>
      <c r="AX590" s="3">
        <v>0</v>
      </c>
      <c r="AY590" s="3">
        <v>0</v>
      </c>
      <c r="AZ590" s="3">
        <v>0</v>
      </c>
      <c r="BA590" s="3">
        <v>0</v>
      </c>
      <c r="BB590" s="3">
        <v>0</v>
      </c>
      <c r="BC590" s="3">
        <v>0</v>
      </c>
      <c r="BD590" s="3">
        <v>0</v>
      </c>
      <c r="BE590" s="3">
        <v>0</v>
      </c>
      <c r="BF590" s="3">
        <v>0</v>
      </c>
      <c r="BG590" s="3">
        <v>0</v>
      </c>
      <c r="BH590" s="3">
        <v>0</v>
      </c>
      <c r="BI590" s="3">
        <v>0</v>
      </c>
      <c r="BJ590" s="3">
        <v>0</v>
      </c>
      <c r="BK590" s="3">
        <v>0</v>
      </c>
      <c r="BL590" s="3">
        <v>0</v>
      </c>
      <c r="BM590" s="3">
        <v>0</v>
      </c>
      <c r="BN590" s="3">
        <v>0</v>
      </c>
      <c r="BO590" s="3">
        <v>0</v>
      </c>
      <c r="BP590" s="3">
        <v>0</v>
      </c>
      <c r="BQ590" s="3">
        <v>0</v>
      </c>
      <c r="BR590" s="3">
        <v>0</v>
      </c>
      <c r="BS590" s="3">
        <v>0</v>
      </c>
      <c r="BT590" s="3">
        <v>0</v>
      </c>
      <c r="BU590" s="3">
        <v>0</v>
      </c>
      <c r="BV590" s="3">
        <v>0</v>
      </c>
      <c r="BW590" s="3">
        <v>0</v>
      </c>
      <c r="BX590" s="3">
        <v>0</v>
      </c>
      <c r="BY590" s="3">
        <v>0</v>
      </c>
      <c r="BZ590" s="3">
        <v>0</v>
      </c>
      <c r="CA590" s="3">
        <v>0</v>
      </c>
      <c r="CB590" s="3">
        <v>0</v>
      </c>
      <c r="CC590" s="10">
        <v>0</v>
      </c>
      <c r="CD590" s="10">
        <v>0</v>
      </c>
      <c r="CE590" s="10">
        <v>0</v>
      </c>
      <c r="CF590" s="10">
        <v>0</v>
      </c>
      <c r="CG590" s="10">
        <v>0</v>
      </c>
      <c r="CH590" s="10">
        <v>0</v>
      </c>
      <c r="CI590" s="10">
        <v>0</v>
      </c>
      <c r="CJ590" s="10">
        <v>0</v>
      </c>
      <c r="CK590" s="10">
        <v>0</v>
      </c>
      <c r="CL590" s="6">
        <v>0</v>
      </c>
      <c r="CM590" s="6">
        <v>0</v>
      </c>
      <c r="CN590" s="6">
        <v>0</v>
      </c>
      <c r="CO590" s="6">
        <v>0</v>
      </c>
      <c r="CP590" s="6">
        <v>0</v>
      </c>
      <c r="CQ590" s="6">
        <v>0</v>
      </c>
      <c r="CR590" s="6">
        <v>0</v>
      </c>
      <c r="CS590" s="6">
        <v>0</v>
      </c>
      <c r="CT590" s="6">
        <v>0</v>
      </c>
      <c r="CU590" s="6">
        <v>0</v>
      </c>
      <c r="CV590" s="6">
        <v>0</v>
      </c>
      <c r="CW590" s="6">
        <v>0</v>
      </c>
      <c r="CX590" s="6">
        <v>0</v>
      </c>
      <c r="CY590" s="6">
        <v>0</v>
      </c>
      <c r="CZ590" s="6">
        <v>0</v>
      </c>
      <c r="DA590" s="6">
        <v>0</v>
      </c>
      <c r="DB590" s="6">
        <v>0</v>
      </c>
      <c r="DC590" s="6">
        <v>0</v>
      </c>
      <c r="DD590" s="6">
        <v>0</v>
      </c>
      <c r="DE590" s="6">
        <v>0</v>
      </c>
      <c r="DF590" s="6">
        <v>0</v>
      </c>
      <c r="DG590" s="6">
        <v>0</v>
      </c>
    </row>
    <row r="591" spans="1:111" s="6" customFormat="1">
      <c r="A591" s="15"/>
      <c r="B591" s="15" t="s">
        <v>20</v>
      </c>
      <c r="C591" s="11">
        <v>63</v>
      </c>
      <c r="D591" s="11">
        <v>3</v>
      </c>
      <c r="E591" s="3"/>
      <c r="F591" s="3">
        <v>71.67</v>
      </c>
      <c r="G591" s="3">
        <v>192.92</v>
      </c>
      <c r="H591" s="3">
        <v>374.38</v>
      </c>
      <c r="I591" s="3">
        <v>389.31</v>
      </c>
      <c r="J591" s="3">
        <v>404.58</v>
      </c>
      <c r="K591" s="3">
        <v>420.15</v>
      </c>
      <c r="L591" s="3">
        <v>436</v>
      </c>
      <c r="M591" s="3">
        <v>452.07</v>
      </c>
      <c r="N591" s="3">
        <v>468.35</v>
      </c>
      <c r="O591" s="3">
        <v>484.77</v>
      </c>
      <c r="P591" s="3">
        <v>501.31</v>
      </c>
      <c r="Q591" s="3">
        <v>517.91</v>
      </c>
      <c r="R591" s="3">
        <v>534.53</v>
      </c>
      <c r="S591" s="3">
        <v>551.14</v>
      </c>
      <c r="T591" s="3">
        <v>567.69000000000005</v>
      </c>
      <c r="U591" s="3">
        <v>584.12</v>
      </c>
      <c r="V591" s="3">
        <v>600.4</v>
      </c>
      <c r="W591" s="3">
        <v>616.46</v>
      </c>
      <c r="X591" s="3">
        <v>632.25</v>
      </c>
      <c r="Y591" s="3">
        <v>647.71</v>
      </c>
      <c r="Z591" s="3">
        <v>662.78</v>
      </c>
      <c r="AA591" s="3">
        <v>677.4</v>
      </c>
      <c r="AB591" s="3">
        <v>691.52</v>
      </c>
      <c r="AC591" s="3">
        <v>705.1</v>
      </c>
      <c r="AD591" s="3">
        <v>718.16</v>
      </c>
      <c r="AE591" s="3">
        <v>730.7</v>
      </c>
      <c r="AF591" s="3">
        <v>742.77</v>
      </c>
      <c r="AG591" s="3">
        <v>754.45</v>
      </c>
      <c r="AH591" s="3">
        <v>765.81</v>
      </c>
      <c r="AI591" s="3">
        <v>776.94</v>
      </c>
      <c r="AJ591" s="3">
        <v>787.91</v>
      </c>
      <c r="AK591" s="3">
        <v>798.78</v>
      </c>
      <c r="AL591" s="3">
        <v>809.61</v>
      </c>
      <c r="AM591" s="3">
        <v>820.45</v>
      </c>
      <c r="AN591" s="3">
        <v>831.39</v>
      </c>
      <c r="AO591" s="3">
        <v>842.57</v>
      </c>
      <c r="AP591" s="3">
        <v>854.25</v>
      </c>
      <c r="AQ591" s="3">
        <v>866.87</v>
      </c>
      <c r="AR591" s="3">
        <v>881.19</v>
      </c>
      <c r="AS591" s="3">
        <v>898.5</v>
      </c>
      <c r="AT591" s="3">
        <v>920.99</v>
      </c>
      <c r="AU591" s="3">
        <v>952.53</v>
      </c>
      <c r="AV591" s="3">
        <v>1000</v>
      </c>
      <c r="AW591" s="3">
        <v>0</v>
      </c>
      <c r="AX591" s="3">
        <v>0</v>
      </c>
      <c r="AY591" s="3">
        <v>0</v>
      </c>
      <c r="AZ591" s="3">
        <v>0</v>
      </c>
      <c r="BA591" s="3">
        <v>0</v>
      </c>
      <c r="BB591" s="3">
        <v>0</v>
      </c>
      <c r="BC591" s="3">
        <v>0</v>
      </c>
      <c r="BD591" s="3">
        <v>0</v>
      </c>
      <c r="BE591" s="3">
        <v>0</v>
      </c>
      <c r="BF591" s="3">
        <v>0</v>
      </c>
      <c r="BG591" s="3">
        <v>0</v>
      </c>
      <c r="BH591" s="3">
        <v>0</v>
      </c>
      <c r="BI591" s="3">
        <v>0</v>
      </c>
      <c r="BJ591" s="3">
        <v>0</v>
      </c>
      <c r="BK591" s="3">
        <v>0</v>
      </c>
      <c r="BL591" s="3">
        <v>0</v>
      </c>
      <c r="BM591" s="3">
        <v>0</v>
      </c>
      <c r="BN591" s="3">
        <v>0</v>
      </c>
      <c r="BO591" s="3">
        <v>0</v>
      </c>
      <c r="BP591" s="3">
        <v>0</v>
      </c>
      <c r="BQ591" s="3">
        <v>0</v>
      </c>
      <c r="BR591" s="3">
        <v>0</v>
      </c>
      <c r="BS591" s="3">
        <v>0</v>
      </c>
      <c r="BT591" s="3">
        <v>0</v>
      </c>
      <c r="BU591" s="3">
        <v>0</v>
      </c>
      <c r="BV591" s="3">
        <v>0</v>
      </c>
      <c r="BW591" s="3">
        <v>0</v>
      </c>
      <c r="BX591" s="3">
        <v>0</v>
      </c>
      <c r="BY591" s="3">
        <v>0</v>
      </c>
      <c r="BZ591" s="3">
        <v>0</v>
      </c>
      <c r="CA591" s="3">
        <v>0</v>
      </c>
      <c r="CB591" s="3">
        <v>0</v>
      </c>
      <c r="CC591" s="10">
        <v>0</v>
      </c>
      <c r="CD591" s="10">
        <v>0</v>
      </c>
      <c r="CE591" s="10">
        <v>0</v>
      </c>
      <c r="CF591" s="10">
        <v>0</v>
      </c>
      <c r="CG591" s="10">
        <v>0</v>
      </c>
      <c r="CH591" s="10">
        <v>0</v>
      </c>
      <c r="CI591" s="10">
        <v>0</v>
      </c>
      <c r="CJ591" s="10">
        <v>0</v>
      </c>
      <c r="CK591" s="10">
        <v>0</v>
      </c>
      <c r="CL591" s="6">
        <v>0</v>
      </c>
      <c r="CM591" s="6">
        <v>0</v>
      </c>
      <c r="CN591" s="6">
        <v>0</v>
      </c>
      <c r="CO591" s="6">
        <v>0</v>
      </c>
      <c r="CP591" s="6">
        <v>0</v>
      </c>
      <c r="CQ591" s="6">
        <v>0</v>
      </c>
      <c r="CR591" s="6">
        <v>0</v>
      </c>
      <c r="CS591" s="6">
        <v>0</v>
      </c>
      <c r="CT591" s="6">
        <v>0</v>
      </c>
      <c r="CU591" s="6">
        <v>0</v>
      </c>
      <c r="CV591" s="6">
        <v>0</v>
      </c>
      <c r="CW591" s="6">
        <v>0</v>
      </c>
      <c r="CX591" s="6">
        <v>0</v>
      </c>
      <c r="CY591" s="6">
        <v>0</v>
      </c>
      <c r="CZ591" s="6">
        <v>0</v>
      </c>
      <c r="DA591" s="6">
        <v>0</v>
      </c>
      <c r="DB591" s="6">
        <v>0</v>
      </c>
      <c r="DC591" s="6">
        <v>0</v>
      </c>
      <c r="DD591" s="6">
        <v>0</v>
      </c>
      <c r="DE591" s="6">
        <v>0</v>
      </c>
      <c r="DF591" s="6">
        <v>0</v>
      </c>
      <c r="DG591" s="6">
        <v>0</v>
      </c>
    </row>
    <row r="592" spans="1:111" s="6" customFormat="1">
      <c r="A592" s="15"/>
      <c r="B592" s="15" t="s">
        <v>20</v>
      </c>
      <c r="C592" s="11">
        <v>64</v>
      </c>
      <c r="D592" s="11">
        <v>3</v>
      </c>
      <c r="E592" s="3"/>
      <c r="F592" s="3">
        <v>74.42</v>
      </c>
      <c r="G592" s="3">
        <v>200.48</v>
      </c>
      <c r="H592" s="3">
        <v>389.31</v>
      </c>
      <c r="I592" s="3">
        <v>404.58</v>
      </c>
      <c r="J592" s="3">
        <v>420.15</v>
      </c>
      <c r="K592" s="3">
        <v>436</v>
      </c>
      <c r="L592" s="3">
        <v>452.07</v>
      </c>
      <c r="M592" s="3">
        <v>468.35</v>
      </c>
      <c r="N592" s="3">
        <v>484.77</v>
      </c>
      <c r="O592" s="3">
        <v>501.31</v>
      </c>
      <c r="P592" s="3">
        <v>517.91</v>
      </c>
      <c r="Q592" s="3">
        <v>534.53</v>
      </c>
      <c r="R592" s="3">
        <v>551.14</v>
      </c>
      <c r="S592" s="3">
        <v>567.69000000000005</v>
      </c>
      <c r="T592" s="3">
        <v>584.12</v>
      </c>
      <c r="U592" s="3">
        <v>600.4</v>
      </c>
      <c r="V592" s="3">
        <v>616.46</v>
      </c>
      <c r="W592" s="3">
        <v>632.25</v>
      </c>
      <c r="X592" s="3">
        <v>647.71</v>
      </c>
      <c r="Y592" s="3">
        <v>662.78</v>
      </c>
      <c r="Z592" s="3">
        <v>677.4</v>
      </c>
      <c r="AA592" s="3">
        <v>691.52</v>
      </c>
      <c r="AB592" s="3">
        <v>705.1</v>
      </c>
      <c r="AC592" s="3">
        <v>718.16</v>
      </c>
      <c r="AD592" s="3">
        <v>730.7</v>
      </c>
      <c r="AE592" s="3">
        <v>742.77</v>
      </c>
      <c r="AF592" s="3">
        <v>754.45</v>
      </c>
      <c r="AG592" s="3">
        <v>765.81</v>
      </c>
      <c r="AH592" s="3">
        <v>776.94</v>
      </c>
      <c r="AI592" s="3">
        <v>787.91</v>
      </c>
      <c r="AJ592" s="3">
        <v>798.78</v>
      </c>
      <c r="AK592" s="3">
        <v>809.61</v>
      </c>
      <c r="AL592" s="3">
        <v>820.45</v>
      </c>
      <c r="AM592" s="3">
        <v>831.39</v>
      </c>
      <c r="AN592" s="3">
        <v>842.57</v>
      </c>
      <c r="AO592" s="3">
        <v>854.25</v>
      </c>
      <c r="AP592" s="3">
        <v>866.87</v>
      </c>
      <c r="AQ592" s="3">
        <v>881.19</v>
      </c>
      <c r="AR592" s="3">
        <v>898.5</v>
      </c>
      <c r="AS592" s="3">
        <v>920.99</v>
      </c>
      <c r="AT592" s="3">
        <v>952.53</v>
      </c>
      <c r="AU592" s="3">
        <v>1000</v>
      </c>
      <c r="AV592" s="3">
        <v>0</v>
      </c>
      <c r="AW592" s="3">
        <v>0</v>
      </c>
      <c r="AX592" s="3">
        <v>0</v>
      </c>
      <c r="AY592" s="3">
        <v>0</v>
      </c>
      <c r="AZ592" s="3">
        <v>0</v>
      </c>
      <c r="BA592" s="3">
        <v>0</v>
      </c>
      <c r="BB592" s="3">
        <v>0</v>
      </c>
      <c r="BC592" s="3">
        <v>0</v>
      </c>
      <c r="BD592" s="3">
        <v>0</v>
      </c>
      <c r="BE592" s="3">
        <v>0</v>
      </c>
      <c r="BF592" s="3">
        <v>0</v>
      </c>
      <c r="BG592" s="3">
        <v>0</v>
      </c>
      <c r="BH592" s="3">
        <v>0</v>
      </c>
      <c r="BI592" s="3">
        <v>0</v>
      </c>
      <c r="BJ592" s="3">
        <v>0</v>
      </c>
      <c r="BK592" s="3">
        <v>0</v>
      </c>
      <c r="BL592" s="3">
        <v>0</v>
      </c>
      <c r="BM592" s="3">
        <v>0</v>
      </c>
      <c r="BN592" s="3">
        <v>0</v>
      </c>
      <c r="BO592" s="3">
        <v>0</v>
      </c>
      <c r="BP592" s="3">
        <v>0</v>
      </c>
      <c r="BQ592" s="3">
        <v>0</v>
      </c>
      <c r="BR592" s="3">
        <v>0</v>
      </c>
      <c r="BS592" s="3">
        <v>0</v>
      </c>
      <c r="BT592" s="3">
        <v>0</v>
      </c>
      <c r="BU592" s="3">
        <v>0</v>
      </c>
      <c r="BV592" s="3">
        <v>0</v>
      </c>
      <c r="BW592" s="3">
        <v>0</v>
      </c>
      <c r="BX592" s="3">
        <v>0</v>
      </c>
      <c r="BY592" s="3">
        <v>0</v>
      </c>
      <c r="BZ592" s="3">
        <v>0</v>
      </c>
      <c r="CA592" s="3">
        <v>0</v>
      </c>
      <c r="CB592" s="3">
        <v>0</v>
      </c>
      <c r="CC592" s="10">
        <v>0</v>
      </c>
      <c r="CD592" s="10">
        <v>0</v>
      </c>
      <c r="CE592" s="10">
        <v>0</v>
      </c>
      <c r="CF592" s="10">
        <v>0</v>
      </c>
      <c r="CG592" s="10">
        <v>0</v>
      </c>
      <c r="CH592" s="10">
        <v>0</v>
      </c>
      <c r="CI592" s="10">
        <v>0</v>
      </c>
      <c r="CJ592" s="10">
        <v>0</v>
      </c>
      <c r="CK592" s="10">
        <v>0</v>
      </c>
      <c r="CL592" s="6">
        <v>0</v>
      </c>
      <c r="CM592" s="6">
        <v>0</v>
      </c>
      <c r="CN592" s="6">
        <v>0</v>
      </c>
      <c r="CO592" s="6">
        <v>0</v>
      </c>
      <c r="CP592" s="6">
        <v>0</v>
      </c>
      <c r="CQ592" s="6">
        <v>0</v>
      </c>
      <c r="CR592" s="6">
        <v>0</v>
      </c>
      <c r="CS592" s="6">
        <v>0</v>
      </c>
      <c r="CT592" s="6">
        <v>0</v>
      </c>
      <c r="CU592" s="6">
        <v>0</v>
      </c>
      <c r="CV592" s="6">
        <v>0</v>
      </c>
      <c r="CW592" s="6">
        <v>0</v>
      </c>
      <c r="CX592" s="6">
        <v>0</v>
      </c>
      <c r="CY592" s="6">
        <v>0</v>
      </c>
      <c r="CZ592" s="6">
        <v>0</v>
      </c>
      <c r="DA592" s="6">
        <v>0</v>
      </c>
      <c r="DB592" s="6">
        <v>0</v>
      </c>
      <c r="DC592" s="6">
        <v>0</v>
      </c>
      <c r="DD592" s="6">
        <v>0</v>
      </c>
      <c r="DE592" s="6">
        <v>0</v>
      </c>
      <c r="DF592" s="6">
        <v>0</v>
      </c>
      <c r="DG592" s="6">
        <v>0</v>
      </c>
    </row>
    <row r="593" spans="1:111" s="6" customFormat="1">
      <c r="A593" s="15"/>
      <c r="B593" s="15" t="s">
        <v>20</v>
      </c>
      <c r="C593" s="11">
        <v>65</v>
      </c>
      <c r="D593" s="11">
        <v>3</v>
      </c>
      <c r="E593" s="3"/>
      <c r="F593" s="3">
        <v>77.209999999999994</v>
      </c>
      <c r="G593" s="3">
        <v>208.18</v>
      </c>
      <c r="H593" s="3">
        <v>404.58</v>
      </c>
      <c r="I593" s="3">
        <v>420.15</v>
      </c>
      <c r="J593" s="3">
        <v>436</v>
      </c>
      <c r="K593" s="3">
        <v>452.07</v>
      </c>
      <c r="L593" s="3">
        <v>468.35</v>
      </c>
      <c r="M593" s="3">
        <v>484.77</v>
      </c>
      <c r="N593" s="3">
        <v>501.31</v>
      </c>
      <c r="O593" s="3">
        <v>517.91</v>
      </c>
      <c r="P593" s="3">
        <v>534.53</v>
      </c>
      <c r="Q593" s="3">
        <v>551.14</v>
      </c>
      <c r="R593" s="3">
        <v>567.69000000000005</v>
      </c>
      <c r="S593" s="3">
        <v>584.12</v>
      </c>
      <c r="T593" s="3">
        <v>600.4</v>
      </c>
      <c r="U593" s="3">
        <v>616.46</v>
      </c>
      <c r="V593" s="3">
        <v>632.25</v>
      </c>
      <c r="W593" s="3">
        <v>647.71</v>
      </c>
      <c r="X593" s="3">
        <v>662.78</v>
      </c>
      <c r="Y593" s="3">
        <v>677.4</v>
      </c>
      <c r="Z593" s="3">
        <v>691.52</v>
      </c>
      <c r="AA593" s="3">
        <v>705.1</v>
      </c>
      <c r="AB593" s="3">
        <v>718.16</v>
      </c>
      <c r="AC593" s="3">
        <v>730.7</v>
      </c>
      <c r="AD593" s="3">
        <v>742.77</v>
      </c>
      <c r="AE593" s="3">
        <v>754.45</v>
      </c>
      <c r="AF593" s="3">
        <v>765.81</v>
      </c>
      <c r="AG593" s="3">
        <v>776.94</v>
      </c>
      <c r="AH593" s="3">
        <v>787.91</v>
      </c>
      <c r="AI593" s="3">
        <v>798.78</v>
      </c>
      <c r="AJ593" s="3">
        <v>809.61</v>
      </c>
      <c r="AK593" s="3">
        <v>820.45</v>
      </c>
      <c r="AL593" s="3">
        <v>831.39</v>
      </c>
      <c r="AM593" s="3">
        <v>842.57</v>
      </c>
      <c r="AN593" s="3">
        <v>854.25</v>
      </c>
      <c r="AO593" s="3">
        <v>866.87</v>
      </c>
      <c r="AP593" s="3">
        <v>881.19</v>
      </c>
      <c r="AQ593" s="3">
        <v>898.5</v>
      </c>
      <c r="AR593" s="3">
        <v>920.99</v>
      </c>
      <c r="AS593" s="3">
        <v>952.53</v>
      </c>
      <c r="AT593" s="3">
        <v>1000</v>
      </c>
      <c r="AU593" s="3">
        <v>0</v>
      </c>
      <c r="AV593" s="3">
        <v>0</v>
      </c>
      <c r="AW593" s="3">
        <v>0</v>
      </c>
      <c r="AX593" s="3">
        <v>0</v>
      </c>
      <c r="AY593" s="3">
        <v>0</v>
      </c>
      <c r="AZ593" s="3">
        <v>0</v>
      </c>
      <c r="BA593" s="3">
        <v>0</v>
      </c>
      <c r="BB593" s="3">
        <v>0</v>
      </c>
      <c r="BC593" s="3">
        <v>0</v>
      </c>
      <c r="BD593" s="3">
        <v>0</v>
      </c>
      <c r="BE593" s="3">
        <v>0</v>
      </c>
      <c r="BF593" s="3">
        <v>0</v>
      </c>
      <c r="BG593" s="3">
        <v>0</v>
      </c>
      <c r="BH593" s="3">
        <v>0</v>
      </c>
      <c r="BI593" s="3">
        <v>0</v>
      </c>
      <c r="BJ593" s="3">
        <v>0</v>
      </c>
      <c r="BK593" s="3">
        <v>0</v>
      </c>
      <c r="BL593" s="3">
        <v>0</v>
      </c>
      <c r="BM593" s="3">
        <v>0</v>
      </c>
      <c r="BN593" s="3">
        <v>0</v>
      </c>
      <c r="BO593" s="3">
        <v>0</v>
      </c>
      <c r="BP593" s="3">
        <v>0</v>
      </c>
      <c r="BQ593" s="3">
        <v>0</v>
      </c>
      <c r="BR593" s="3">
        <v>0</v>
      </c>
      <c r="BS593" s="3">
        <v>0</v>
      </c>
      <c r="BT593" s="3">
        <v>0</v>
      </c>
      <c r="BU593" s="3">
        <v>0</v>
      </c>
      <c r="BV593" s="3">
        <v>0</v>
      </c>
      <c r="BW593" s="3">
        <v>0</v>
      </c>
      <c r="BX593" s="3">
        <v>0</v>
      </c>
      <c r="BY593" s="3">
        <v>0</v>
      </c>
      <c r="BZ593" s="3">
        <v>0</v>
      </c>
      <c r="CA593" s="3">
        <v>0</v>
      </c>
      <c r="CB593" s="3">
        <v>0</v>
      </c>
      <c r="CC593" s="10">
        <v>0</v>
      </c>
      <c r="CD593" s="10">
        <v>0</v>
      </c>
      <c r="CE593" s="10">
        <v>0</v>
      </c>
      <c r="CF593" s="10">
        <v>0</v>
      </c>
      <c r="CG593" s="10">
        <v>0</v>
      </c>
      <c r="CH593" s="10">
        <v>0</v>
      </c>
      <c r="CI593" s="10">
        <v>0</v>
      </c>
      <c r="CJ593" s="10">
        <v>0</v>
      </c>
      <c r="CK593" s="10">
        <v>0</v>
      </c>
      <c r="CL593" s="6">
        <v>0</v>
      </c>
      <c r="CM593" s="6">
        <v>0</v>
      </c>
      <c r="CN593" s="6">
        <v>0</v>
      </c>
      <c r="CO593" s="6">
        <v>0</v>
      </c>
      <c r="CP593" s="6">
        <v>0</v>
      </c>
      <c r="CQ593" s="6">
        <v>0</v>
      </c>
      <c r="CR593" s="6">
        <v>0</v>
      </c>
      <c r="CS593" s="6">
        <v>0</v>
      </c>
      <c r="CT593" s="6">
        <v>0</v>
      </c>
      <c r="CU593" s="6">
        <v>0</v>
      </c>
      <c r="CV593" s="6">
        <v>0</v>
      </c>
      <c r="CW593" s="6">
        <v>0</v>
      </c>
      <c r="CX593" s="6">
        <v>0</v>
      </c>
      <c r="CY593" s="6">
        <v>0</v>
      </c>
      <c r="CZ593" s="6">
        <v>0</v>
      </c>
      <c r="DA593" s="6">
        <v>0</v>
      </c>
      <c r="DB593" s="6">
        <v>0</v>
      </c>
      <c r="DC593" s="6">
        <v>0</v>
      </c>
      <c r="DD593" s="6">
        <v>0</v>
      </c>
      <c r="DE593" s="6">
        <v>0</v>
      </c>
      <c r="DF593" s="6">
        <v>0</v>
      </c>
      <c r="DG593" s="6">
        <v>0</v>
      </c>
    </row>
    <row r="594" spans="1:111" s="6" customFormat="1">
      <c r="A594" s="15"/>
      <c r="B594" s="15" t="s">
        <v>20</v>
      </c>
      <c r="C594" s="11">
        <v>66</v>
      </c>
      <c r="D594" s="11">
        <v>3</v>
      </c>
      <c r="E594" s="3"/>
      <c r="F594" s="3">
        <v>80.03</v>
      </c>
      <c r="G594" s="3">
        <v>216</v>
      </c>
      <c r="H594" s="3">
        <v>420.15</v>
      </c>
      <c r="I594" s="3">
        <v>436</v>
      </c>
      <c r="J594" s="3">
        <v>452.07</v>
      </c>
      <c r="K594" s="3">
        <v>468.35</v>
      </c>
      <c r="L594" s="3">
        <v>484.77</v>
      </c>
      <c r="M594" s="3">
        <v>501.31</v>
      </c>
      <c r="N594" s="3">
        <v>517.91</v>
      </c>
      <c r="O594" s="3">
        <v>534.53</v>
      </c>
      <c r="P594" s="3">
        <v>551.14</v>
      </c>
      <c r="Q594" s="3">
        <v>567.69000000000005</v>
      </c>
      <c r="R594" s="3">
        <v>584.12</v>
      </c>
      <c r="S594" s="3">
        <v>600.4</v>
      </c>
      <c r="T594" s="3">
        <v>616.46</v>
      </c>
      <c r="U594" s="3">
        <v>632.25</v>
      </c>
      <c r="V594" s="3">
        <v>647.71</v>
      </c>
      <c r="W594" s="3">
        <v>662.78</v>
      </c>
      <c r="X594" s="3">
        <v>677.4</v>
      </c>
      <c r="Y594" s="3">
        <v>691.52</v>
      </c>
      <c r="Z594" s="3">
        <v>705.1</v>
      </c>
      <c r="AA594" s="3">
        <v>718.16</v>
      </c>
      <c r="AB594" s="3">
        <v>730.7</v>
      </c>
      <c r="AC594" s="3">
        <v>742.77</v>
      </c>
      <c r="AD594" s="3">
        <v>754.45</v>
      </c>
      <c r="AE594" s="3">
        <v>765.81</v>
      </c>
      <c r="AF594" s="3">
        <v>776.94</v>
      </c>
      <c r="AG594" s="3">
        <v>787.91</v>
      </c>
      <c r="AH594" s="3">
        <v>798.78</v>
      </c>
      <c r="AI594" s="3">
        <v>809.61</v>
      </c>
      <c r="AJ594" s="3">
        <v>820.45</v>
      </c>
      <c r="AK594" s="3">
        <v>831.39</v>
      </c>
      <c r="AL594" s="3">
        <v>842.57</v>
      </c>
      <c r="AM594" s="3">
        <v>854.25</v>
      </c>
      <c r="AN594" s="3">
        <v>866.87</v>
      </c>
      <c r="AO594" s="3">
        <v>881.19</v>
      </c>
      <c r="AP594" s="3">
        <v>898.5</v>
      </c>
      <c r="AQ594" s="3">
        <v>920.99</v>
      </c>
      <c r="AR594" s="3">
        <v>952.53</v>
      </c>
      <c r="AS594" s="3">
        <v>1000</v>
      </c>
      <c r="AT594" s="3">
        <v>0</v>
      </c>
      <c r="AU594" s="3">
        <v>0</v>
      </c>
      <c r="AV594" s="3">
        <v>0</v>
      </c>
      <c r="AW594" s="3">
        <v>0</v>
      </c>
      <c r="AX594" s="3">
        <v>0</v>
      </c>
      <c r="AY594" s="3">
        <v>0</v>
      </c>
      <c r="AZ594" s="3">
        <v>0</v>
      </c>
      <c r="BA594" s="3">
        <v>0</v>
      </c>
      <c r="BB594" s="3">
        <v>0</v>
      </c>
      <c r="BC594" s="3">
        <v>0</v>
      </c>
      <c r="BD594" s="3">
        <v>0</v>
      </c>
      <c r="BE594" s="3">
        <v>0</v>
      </c>
      <c r="BF594" s="3">
        <v>0</v>
      </c>
      <c r="BG594" s="3">
        <v>0</v>
      </c>
      <c r="BH594" s="3">
        <v>0</v>
      </c>
      <c r="BI594" s="3">
        <v>0</v>
      </c>
      <c r="BJ594" s="3">
        <v>0</v>
      </c>
      <c r="BK594" s="3">
        <v>0</v>
      </c>
      <c r="BL594" s="3">
        <v>0</v>
      </c>
      <c r="BM594" s="3">
        <v>0</v>
      </c>
      <c r="BN594" s="3">
        <v>0</v>
      </c>
      <c r="BO594" s="3">
        <v>0</v>
      </c>
      <c r="BP594" s="3">
        <v>0</v>
      </c>
      <c r="BQ594" s="3">
        <v>0</v>
      </c>
      <c r="BR594" s="3">
        <v>0</v>
      </c>
      <c r="BS594" s="3">
        <v>0</v>
      </c>
      <c r="BT594" s="3">
        <v>0</v>
      </c>
      <c r="BU594" s="3">
        <v>0</v>
      </c>
      <c r="BV594" s="3">
        <v>0</v>
      </c>
      <c r="BW594" s="3">
        <v>0</v>
      </c>
      <c r="BX594" s="3">
        <v>0</v>
      </c>
      <c r="BY594" s="3">
        <v>0</v>
      </c>
      <c r="BZ594" s="3">
        <v>0</v>
      </c>
      <c r="CA594" s="3">
        <v>0</v>
      </c>
      <c r="CB594" s="3">
        <v>0</v>
      </c>
      <c r="CC594" s="10">
        <v>0</v>
      </c>
      <c r="CD594" s="10">
        <v>0</v>
      </c>
      <c r="CE594" s="10">
        <v>0</v>
      </c>
      <c r="CF594" s="10">
        <v>0</v>
      </c>
      <c r="CG594" s="10">
        <v>0</v>
      </c>
      <c r="CH594" s="10">
        <v>0</v>
      </c>
      <c r="CI594" s="10">
        <v>0</v>
      </c>
      <c r="CJ594" s="10">
        <v>0</v>
      </c>
      <c r="CK594" s="10">
        <v>0</v>
      </c>
      <c r="CL594" s="6">
        <v>0</v>
      </c>
      <c r="CM594" s="6">
        <v>0</v>
      </c>
      <c r="CN594" s="6">
        <v>0</v>
      </c>
      <c r="CO594" s="6">
        <v>0</v>
      </c>
      <c r="CP594" s="6">
        <v>0</v>
      </c>
      <c r="CQ594" s="6">
        <v>0</v>
      </c>
      <c r="CR594" s="6">
        <v>0</v>
      </c>
      <c r="CS594" s="6">
        <v>0</v>
      </c>
      <c r="CT594" s="6">
        <v>0</v>
      </c>
      <c r="CU594" s="6">
        <v>0</v>
      </c>
      <c r="CV594" s="6">
        <v>0</v>
      </c>
      <c r="CW594" s="6">
        <v>0</v>
      </c>
      <c r="CX594" s="6">
        <v>0</v>
      </c>
      <c r="CY594" s="6">
        <v>0</v>
      </c>
      <c r="CZ594" s="6">
        <v>0</v>
      </c>
      <c r="DA594" s="6">
        <v>0</v>
      </c>
      <c r="DB594" s="6">
        <v>0</v>
      </c>
      <c r="DC594" s="6">
        <v>0</v>
      </c>
      <c r="DD594" s="6">
        <v>0</v>
      </c>
      <c r="DE594" s="6">
        <v>0</v>
      </c>
      <c r="DF594" s="6">
        <v>0</v>
      </c>
      <c r="DG594" s="6">
        <v>0</v>
      </c>
    </row>
    <row r="595" spans="1:111" s="6" customFormat="1">
      <c r="A595" s="15"/>
      <c r="B595" s="15" t="s">
        <v>20</v>
      </c>
      <c r="C595" s="11">
        <v>67</v>
      </c>
      <c r="D595" s="11">
        <v>3</v>
      </c>
      <c r="E595" s="3"/>
      <c r="F595" s="3">
        <v>82.86</v>
      </c>
      <c r="G595" s="3">
        <v>223.92</v>
      </c>
      <c r="H595" s="3">
        <v>436</v>
      </c>
      <c r="I595" s="3">
        <v>452.07</v>
      </c>
      <c r="J595" s="3">
        <v>468.35</v>
      </c>
      <c r="K595" s="3">
        <v>484.77</v>
      </c>
      <c r="L595" s="3">
        <v>501.31</v>
      </c>
      <c r="M595" s="3">
        <v>517.91</v>
      </c>
      <c r="N595" s="3">
        <v>534.53</v>
      </c>
      <c r="O595" s="3">
        <v>551.14</v>
      </c>
      <c r="P595" s="3">
        <v>567.69000000000005</v>
      </c>
      <c r="Q595" s="3">
        <v>584.12</v>
      </c>
      <c r="R595" s="3">
        <v>600.4</v>
      </c>
      <c r="S595" s="3">
        <v>616.46</v>
      </c>
      <c r="T595" s="3">
        <v>632.25</v>
      </c>
      <c r="U595" s="3">
        <v>647.71</v>
      </c>
      <c r="V595" s="3">
        <v>662.78</v>
      </c>
      <c r="W595" s="3">
        <v>677.4</v>
      </c>
      <c r="X595" s="3">
        <v>691.52</v>
      </c>
      <c r="Y595" s="3">
        <v>705.1</v>
      </c>
      <c r="Z595" s="3">
        <v>718.16</v>
      </c>
      <c r="AA595" s="3">
        <v>730.7</v>
      </c>
      <c r="AB595" s="3">
        <v>742.77</v>
      </c>
      <c r="AC595" s="3">
        <v>754.45</v>
      </c>
      <c r="AD595" s="3">
        <v>765.81</v>
      </c>
      <c r="AE595" s="3">
        <v>776.94</v>
      </c>
      <c r="AF595" s="3">
        <v>787.91</v>
      </c>
      <c r="AG595" s="3">
        <v>798.78</v>
      </c>
      <c r="AH595" s="3">
        <v>809.61</v>
      </c>
      <c r="AI595" s="3">
        <v>820.45</v>
      </c>
      <c r="AJ595" s="3">
        <v>831.39</v>
      </c>
      <c r="AK595" s="3">
        <v>842.57</v>
      </c>
      <c r="AL595" s="3">
        <v>854.25</v>
      </c>
      <c r="AM595" s="3">
        <v>866.87</v>
      </c>
      <c r="AN595" s="3">
        <v>881.19</v>
      </c>
      <c r="AO595" s="3">
        <v>898.5</v>
      </c>
      <c r="AP595" s="3">
        <v>920.99</v>
      </c>
      <c r="AQ595" s="3">
        <v>952.53</v>
      </c>
      <c r="AR595" s="3">
        <v>1000</v>
      </c>
      <c r="AS595" s="3">
        <v>0</v>
      </c>
      <c r="AT595" s="3">
        <v>0</v>
      </c>
      <c r="AU595" s="3">
        <v>0</v>
      </c>
      <c r="AV595" s="3">
        <v>0</v>
      </c>
      <c r="AW595" s="3">
        <v>0</v>
      </c>
      <c r="AX595" s="3">
        <v>0</v>
      </c>
      <c r="AY595" s="3">
        <v>0</v>
      </c>
      <c r="AZ595" s="3">
        <v>0</v>
      </c>
      <c r="BA595" s="3">
        <v>0</v>
      </c>
      <c r="BB595" s="3">
        <v>0</v>
      </c>
      <c r="BC595" s="3">
        <v>0</v>
      </c>
      <c r="BD595" s="3">
        <v>0</v>
      </c>
      <c r="BE595" s="3">
        <v>0</v>
      </c>
      <c r="BF595" s="3">
        <v>0</v>
      </c>
      <c r="BG595" s="3">
        <v>0</v>
      </c>
      <c r="BH595" s="3">
        <v>0</v>
      </c>
      <c r="BI595" s="3">
        <v>0</v>
      </c>
      <c r="BJ595" s="3">
        <v>0</v>
      </c>
      <c r="BK595" s="3">
        <v>0</v>
      </c>
      <c r="BL595" s="3">
        <v>0</v>
      </c>
      <c r="BM595" s="3">
        <v>0</v>
      </c>
      <c r="BN595" s="3">
        <v>0</v>
      </c>
      <c r="BO595" s="3">
        <v>0</v>
      </c>
      <c r="BP595" s="3">
        <v>0</v>
      </c>
      <c r="BQ595" s="3">
        <v>0</v>
      </c>
      <c r="BR595" s="3">
        <v>0</v>
      </c>
      <c r="BS595" s="3">
        <v>0</v>
      </c>
      <c r="BT595" s="3">
        <v>0</v>
      </c>
      <c r="BU595" s="3">
        <v>0</v>
      </c>
      <c r="BV595" s="3">
        <v>0</v>
      </c>
      <c r="BW595" s="3">
        <v>0</v>
      </c>
      <c r="BX595" s="3">
        <v>0</v>
      </c>
      <c r="BY595" s="3">
        <v>0</v>
      </c>
      <c r="BZ595" s="3">
        <v>0</v>
      </c>
      <c r="CA595" s="3">
        <v>0</v>
      </c>
      <c r="CB595" s="3">
        <v>0</v>
      </c>
      <c r="CC595" s="10">
        <v>0</v>
      </c>
      <c r="CD595" s="10">
        <v>0</v>
      </c>
      <c r="CE595" s="10">
        <v>0</v>
      </c>
      <c r="CF595" s="10">
        <v>0</v>
      </c>
      <c r="CG595" s="10">
        <v>0</v>
      </c>
      <c r="CH595" s="10">
        <v>0</v>
      </c>
      <c r="CI595" s="10">
        <v>0</v>
      </c>
      <c r="CJ595" s="10">
        <v>0</v>
      </c>
      <c r="CK595" s="10">
        <v>0</v>
      </c>
      <c r="CL595" s="6">
        <v>0</v>
      </c>
      <c r="CM595" s="6">
        <v>0</v>
      </c>
      <c r="CN595" s="6">
        <v>0</v>
      </c>
      <c r="CO595" s="6">
        <v>0</v>
      </c>
      <c r="CP595" s="6">
        <v>0</v>
      </c>
      <c r="CQ595" s="6">
        <v>0</v>
      </c>
      <c r="CR595" s="6">
        <v>0</v>
      </c>
      <c r="CS595" s="6">
        <v>0</v>
      </c>
      <c r="CT595" s="6">
        <v>0</v>
      </c>
      <c r="CU595" s="6">
        <v>0</v>
      </c>
      <c r="CV595" s="6">
        <v>0</v>
      </c>
      <c r="CW595" s="6">
        <v>0</v>
      </c>
      <c r="CX595" s="6">
        <v>0</v>
      </c>
      <c r="CY595" s="6">
        <v>0</v>
      </c>
      <c r="CZ595" s="6">
        <v>0</v>
      </c>
      <c r="DA595" s="6">
        <v>0</v>
      </c>
      <c r="DB595" s="6">
        <v>0</v>
      </c>
      <c r="DC595" s="6">
        <v>0</v>
      </c>
      <c r="DD595" s="6">
        <v>0</v>
      </c>
      <c r="DE595" s="6">
        <v>0</v>
      </c>
      <c r="DF595" s="6">
        <v>0</v>
      </c>
      <c r="DG595" s="6">
        <v>0</v>
      </c>
    </row>
    <row r="596" spans="1:111" s="6" customFormat="1">
      <c r="A596" s="15"/>
      <c r="B596" s="15" t="s">
        <v>20</v>
      </c>
      <c r="C596" s="11">
        <v>68</v>
      </c>
      <c r="D596" s="11">
        <v>3</v>
      </c>
      <c r="E596" s="3"/>
      <c r="F596" s="3">
        <v>85.7</v>
      </c>
      <c r="G596" s="3">
        <v>231.9</v>
      </c>
      <c r="H596" s="3">
        <v>452.07</v>
      </c>
      <c r="I596" s="3">
        <v>468.35</v>
      </c>
      <c r="J596" s="3">
        <v>484.77</v>
      </c>
      <c r="K596" s="3">
        <v>501.31</v>
      </c>
      <c r="L596" s="3">
        <v>517.91</v>
      </c>
      <c r="M596" s="3">
        <v>534.53</v>
      </c>
      <c r="N596" s="3">
        <v>551.14</v>
      </c>
      <c r="O596" s="3">
        <v>567.69000000000005</v>
      </c>
      <c r="P596" s="3">
        <v>584.12</v>
      </c>
      <c r="Q596" s="3">
        <v>600.4</v>
      </c>
      <c r="R596" s="3">
        <v>616.46</v>
      </c>
      <c r="S596" s="3">
        <v>632.25</v>
      </c>
      <c r="T596" s="3">
        <v>647.71</v>
      </c>
      <c r="U596" s="3">
        <v>662.78</v>
      </c>
      <c r="V596" s="3">
        <v>677.4</v>
      </c>
      <c r="W596" s="3">
        <v>691.52</v>
      </c>
      <c r="X596" s="3">
        <v>705.1</v>
      </c>
      <c r="Y596" s="3">
        <v>718.16</v>
      </c>
      <c r="Z596" s="3">
        <v>730.7</v>
      </c>
      <c r="AA596" s="3">
        <v>742.77</v>
      </c>
      <c r="AB596" s="3">
        <v>754.45</v>
      </c>
      <c r="AC596" s="3">
        <v>765.81</v>
      </c>
      <c r="AD596" s="3">
        <v>776.94</v>
      </c>
      <c r="AE596" s="3">
        <v>787.91</v>
      </c>
      <c r="AF596" s="3">
        <v>798.78</v>
      </c>
      <c r="AG596" s="3">
        <v>809.61</v>
      </c>
      <c r="AH596" s="3">
        <v>820.45</v>
      </c>
      <c r="AI596" s="3">
        <v>831.39</v>
      </c>
      <c r="AJ596" s="3">
        <v>842.57</v>
      </c>
      <c r="AK596" s="3">
        <v>854.25</v>
      </c>
      <c r="AL596" s="3">
        <v>866.87</v>
      </c>
      <c r="AM596" s="3">
        <v>881.19</v>
      </c>
      <c r="AN596" s="3">
        <v>898.5</v>
      </c>
      <c r="AO596" s="3">
        <v>920.99</v>
      </c>
      <c r="AP596" s="3">
        <v>952.53</v>
      </c>
      <c r="AQ596" s="3">
        <v>1000</v>
      </c>
      <c r="AR596" s="3">
        <v>0</v>
      </c>
      <c r="AS596" s="3">
        <v>0</v>
      </c>
      <c r="AT596" s="3">
        <v>0</v>
      </c>
      <c r="AU596" s="3">
        <v>0</v>
      </c>
      <c r="AV596" s="3">
        <v>0</v>
      </c>
      <c r="AW596" s="3">
        <v>0</v>
      </c>
      <c r="AX596" s="3">
        <v>0</v>
      </c>
      <c r="AY596" s="3">
        <v>0</v>
      </c>
      <c r="AZ596" s="3">
        <v>0</v>
      </c>
      <c r="BA596" s="3">
        <v>0</v>
      </c>
      <c r="BB596" s="3">
        <v>0</v>
      </c>
      <c r="BC596" s="3">
        <v>0</v>
      </c>
      <c r="BD596" s="3">
        <v>0</v>
      </c>
      <c r="BE596" s="3">
        <v>0</v>
      </c>
      <c r="BF596" s="3">
        <v>0</v>
      </c>
      <c r="BG596" s="3">
        <v>0</v>
      </c>
      <c r="BH596" s="3">
        <v>0</v>
      </c>
      <c r="BI596" s="3">
        <v>0</v>
      </c>
      <c r="BJ596" s="3">
        <v>0</v>
      </c>
      <c r="BK596" s="3">
        <v>0</v>
      </c>
      <c r="BL596" s="3">
        <v>0</v>
      </c>
      <c r="BM596" s="3">
        <v>0</v>
      </c>
      <c r="BN596" s="3">
        <v>0</v>
      </c>
      <c r="BO596" s="3">
        <v>0</v>
      </c>
      <c r="BP596" s="3">
        <v>0</v>
      </c>
      <c r="BQ596" s="3">
        <v>0</v>
      </c>
      <c r="BR596" s="3">
        <v>0</v>
      </c>
      <c r="BS596" s="3">
        <v>0</v>
      </c>
      <c r="BT596" s="3">
        <v>0</v>
      </c>
      <c r="BU596" s="3">
        <v>0</v>
      </c>
      <c r="BV596" s="3">
        <v>0</v>
      </c>
      <c r="BW596" s="3">
        <v>0</v>
      </c>
      <c r="BX596" s="3">
        <v>0</v>
      </c>
      <c r="BY596" s="3">
        <v>0</v>
      </c>
      <c r="BZ596" s="3">
        <v>0</v>
      </c>
      <c r="CA596" s="3">
        <v>0</v>
      </c>
      <c r="CB596" s="3">
        <v>0</v>
      </c>
      <c r="CC596" s="10">
        <v>0</v>
      </c>
      <c r="CD596" s="10">
        <v>0</v>
      </c>
      <c r="CE596" s="10">
        <v>0</v>
      </c>
      <c r="CF596" s="10">
        <v>0</v>
      </c>
      <c r="CG596" s="10">
        <v>0</v>
      </c>
      <c r="CH596" s="10">
        <v>0</v>
      </c>
      <c r="CI596" s="10">
        <v>0</v>
      </c>
      <c r="CJ596" s="10">
        <v>0</v>
      </c>
      <c r="CK596" s="10">
        <v>0</v>
      </c>
      <c r="CL596" s="6">
        <v>0</v>
      </c>
      <c r="CM596" s="6">
        <v>0</v>
      </c>
      <c r="CN596" s="6">
        <v>0</v>
      </c>
      <c r="CO596" s="6">
        <v>0</v>
      </c>
      <c r="CP596" s="6">
        <v>0</v>
      </c>
      <c r="CQ596" s="6">
        <v>0</v>
      </c>
      <c r="CR596" s="6">
        <v>0</v>
      </c>
      <c r="CS596" s="6">
        <v>0</v>
      </c>
      <c r="CT596" s="6">
        <v>0</v>
      </c>
      <c r="CU596" s="6">
        <v>0</v>
      </c>
      <c r="CV596" s="6">
        <v>0</v>
      </c>
      <c r="CW596" s="6">
        <v>0</v>
      </c>
      <c r="CX596" s="6">
        <v>0</v>
      </c>
      <c r="CY596" s="6">
        <v>0</v>
      </c>
      <c r="CZ596" s="6">
        <v>0</v>
      </c>
      <c r="DA596" s="6">
        <v>0</v>
      </c>
      <c r="DB596" s="6">
        <v>0</v>
      </c>
      <c r="DC596" s="6">
        <v>0</v>
      </c>
      <c r="DD596" s="6">
        <v>0</v>
      </c>
      <c r="DE596" s="6">
        <v>0</v>
      </c>
      <c r="DF596" s="6">
        <v>0</v>
      </c>
      <c r="DG596" s="6">
        <v>0</v>
      </c>
    </row>
    <row r="597" spans="1:111" s="6" customFormat="1">
      <c r="A597" s="15"/>
      <c r="B597" s="15" t="s">
        <v>20</v>
      </c>
      <c r="C597" s="11">
        <v>69</v>
      </c>
      <c r="D597" s="11">
        <v>3</v>
      </c>
      <c r="E597" s="3"/>
      <c r="F597" s="3">
        <v>88.52</v>
      </c>
      <c r="G597" s="3">
        <v>239.92</v>
      </c>
      <c r="H597" s="3">
        <v>468.35</v>
      </c>
      <c r="I597" s="3">
        <v>484.77</v>
      </c>
      <c r="J597" s="3">
        <v>501.31</v>
      </c>
      <c r="K597" s="3">
        <v>517.91</v>
      </c>
      <c r="L597" s="3">
        <v>534.53</v>
      </c>
      <c r="M597" s="3">
        <v>551.14</v>
      </c>
      <c r="N597" s="3">
        <v>567.69000000000005</v>
      </c>
      <c r="O597" s="3">
        <v>584.12</v>
      </c>
      <c r="P597" s="3">
        <v>600.4</v>
      </c>
      <c r="Q597" s="3">
        <v>616.46</v>
      </c>
      <c r="R597" s="3">
        <v>632.25</v>
      </c>
      <c r="S597" s="3">
        <v>647.71</v>
      </c>
      <c r="T597" s="3">
        <v>662.78</v>
      </c>
      <c r="U597" s="3">
        <v>677.4</v>
      </c>
      <c r="V597" s="3">
        <v>691.52</v>
      </c>
      <c r="W597" s="3">
        <v>705.1</v>
      </c>
      <c r="X597" s="3">
        <v>718.16</v>
      </c>
      <c r="Y597" s="3">
        <v>730.7</v>
      </c>
      <c r="Z597" s="3">
        <v>742.77</v>
      </c>
      <c r="AA597" s="3">
        <v>754.45</v>
      </c>
      <c r="AB597" s="3">
        <v>765.81</v>
      </c>
      <c r="AC597" s="3">
        <v>776.94</v>
      </c>
      <c r="AD597" s="3">
        <v>787.91</v>
      </c>
      <c r="AE597" s="3">
        <v>798.78</v>
      </c>
      <c r="AF597" s="3">
        <v>809.61</v>
      </c>
      <c r="AG597" s="3">
        <v>820.45</v>
      </c>
      <c r="AH597" s="3">
        <v>831.39</v>
      </c>
      <c r="AI597" s="3">
        <v>842.57</v>
      </c>
      <c r="AJ597" s="3">
        <v>854.25</v>
      </c>
      <c r="AK597" s="3">
        <v>866.87</v>
      </c>
      <c r="AL597" s="3">
        <v>881.19</v>
      </c>
      <c r="AM597" s="3">
        <v>898.5</v>
      </c>
      <c r="AN597" s="3">
        <v>920.99</v>
      </c>
      <c r="AO597" s="3">
        <v>952.53</v>
      </c>
      <c r="AP597" s="3">
        <v>1000</v>
      </c>
      <c r="AQ597" s="3">
        <v>0</v>
      </c>
      <c r="AR597" s="3">
        <v>0</v>
      </c>
      <c r="AS597" s="3">
        <v>0</v>
      </c>
      <c r="AT597" s="3">
        <v>0</v>
      </c>
      <c r="AU597" s="3">
        <v>0</v>
      </c>
      <c r="AV597" s="3">
        <v>0</v>
      </c>
      <c r="AW597" s="3">
        <v>0</v>
      </c>
      <c r="AX597" s="3">
        <v>0</v>
      </c>
      <c r="AY597" s="3">
        <v>0</v>
      </c>
      <c r="AZ597" s="3">
        <v>0</v>
      </c>
      <c r="BA597" s="3">
        <v>0</v>
      </c>
      <c r="BB597" s="3">
        <v>0</v>
      </c>
      <c r="BC597" s="3">
        <v>0</v>
      </c>
      <c r="BD597" s="3">
        <v>0</v>
      </c>
      <c r="BE597" s="3">
        <v>0</v>
      </c>
      <c r="BF597" s="3">
        <v>0</v>
      </c>
      <c r="BG597" s="3">
        <v>0</v>
      </c>
      <c r="BH597" s="3">
        <v>0</v>
      </c>
      <c r="BI597" s="3">
        <v>0</v>
      </c>
      <c r="BJ597" s="3">
        <v>0</v>
      </c>
      <c r="BK597" s="3">
        <v>0</v>
      </c>
      <c r="BL597" s="3">
        <v>0</v>
      </c>
      <c r="BM597" s="3">
        <v>0</v>
      </c>
      <c r="BN597" s="3">
        <v>0</v>
      </c>
      <c r="BO597" s="3">
        <v>0</v>
      </c>
      <c r="BP597" s="3">
        <v>0</v>
      </c>
      <c r="BQ597" s="3">
        <v>0</v>
      </c>
      <c r="BR597" s="3">
        <v>0</v>
      </c>
      <c r="BS597" s="3">
        <v>0</v>
      </c>
      <c r="BT597" s="3">
        <v>0</v>
      </c>
      <c r="BU597" s="3">
        <v>0</v>
      </c>
      <c r="BV597" s="3">
        <v>0</v>
      </c>
      <c r="BW597" s="3">
        <v>0</v>
      </c>
      <c r="BX597" s="3">
        <v>0</v>
      </c>
      <c r="BY597" s="3">
        <v>0</v>
      </c>
      <c r="BZ597" s="3">
        <v>0</v>
      </c>
      <c r="CA597" s="3">
        <v>0</v>
      </c>
      <c r="CB597" s="3">
        <v>0</v>
      </c>
      <c r="CC597" s="10">
        <v>0</v>
      </c>
      <c r="CD597" s="10">
        <v>0</v>
      </c>
      <c r="CE597" s="10">
        <v>0</v>
      </c>
      <c r="CF597" s="10">
        <v>0</v>
      </c>
      <c r="CG597" s="10">
        <v>0</v>
      </c>
      <c r="CH597" s="10">
        <v>0</v>
      </c>
      <c r="CI597" s="10">
        <v>0</v>
      </c>
      <c r="CJ597" s="10">
        <v>0</v>
      </c>
      <c r="CK597" s="10">
        <v>0</v>
      </c>
      <c r="CL597" s="6">
        <v>0</v>
      </c>
      <c r="CM597" s="6">
        <v>0</v>
      </c>
      <c r="CN597" s="6">
        <v>0</v>
      </c>
      <c r="CO597" s="6">
        <v>0</v>
      </c>
      <c r="CP597" s="6">
        <v>0</v>
      </c>
      <c r="CQ597" s="6">
        <v>0</v>
      </c>
      <c r="CR597" s="6">
        <v>0</v>
      </c>
      <c r="CS597" s="6">
        <v>0</v>
      </c>
      <c r="CT597" s="6">
        <v>0</v>
      </c>
      <c r="CU597" s="6">
        <v>0</v>
      </c>
      <c r="CV597" s="6">
        <v>0</v>
      </c>
      <c r="CW597" s="6">
        <v>0</v>
      </c>
      <c r="CX597" s="6">
        <v>0</v>
      </c>
      <c r="CY597" s="6">
        <v>0</v>
      </c>
      <c r="CZ597" s="6">
        <v>0</v>
      </c>
      <c r="DA597" s="6">
        <v>0</v>
      </c>
      <c r="DB597" s="6">
        <v>0</v>
      </c>
      <c r="DC597" s="6">
        <v>0</v>
      </c>
      <c r="DD597" s="6">
        <v>0</v>
      </c>
      <c r="DE597" s="6">
        <v>0</v>
      </c>
      <c r="DF597" s="6">
        <v>0</v>
      </c>
      <c r="DG597" s="6">
        <v>0</v>
      </c>
    </row>
    <row r="598" spans="1:111" s="6" customFormat="1">
      <c r="A598" s="15"/>
      <c r="B598" s="15" t="s">
        <v>20</v>
      </c>
      <c r="C598" s="11">
        <v>70</v>
      </c>
      <c r="D598" s="11">
        <v>3</v>
      </c>
      <c r="E598" s="3"/>
      <c r="F598" s="3">
        <v>91.31</v>
      </c>
      <c r="G598" s="3">
        <v>247.94</v>
      </c>
      <c r="H598" s="3">
        <v>484.77</v>
      </c>
      <c r="I598" s="3">
        <v>501.31</v>
      </c>
      <c r="J598" s="3">
        <v>517.91</v>
      </c>
      <c r="K598" s="3">
        <v>534.53</v>
      </c>
      <c r="L598" s="3">
        <v>551.14</v>
      </c>
      <c r="M598" s="3">
        <v>567.69000000000005</v>
      </c>
      <c r="N598" s="3">
        <v>584.12</v>
      </c>
      <c r="O598" s="3">
        <v>600.4</v>
      </c>
      <c r="P598" s="3">
        <v>616.46</v>
      </c>
      <c r="Q598" s="3">
        <v>632.25</v>
      </c>
      <c r="R598" s="3">
        <v>647.71</v>
      </c>
      <c r="S598" s="3">
        <v>662.78</v>
      </c>
      <c r="T598" s="3">
        <v>677.4</v>
      </c>
      <c r="U598" s="3">
        <v>691.52</v>
      </c>
      <c r="V598" s="3">
        <v>705.1</v>
      </c>
      <c r="W598" s="3">
        <v>718.16</v>
      </c>
      <c r="X598" s="3">
        <v>730.7</v>
      </c>
      <c r="Y598" s="3">
        <v>742.77</v>
      </c>
      <c r="Z598" s="3">
        <v>754.45</v>
      </c>
      <c r="AA598" s="3">
        <v>765.81</v>
      </c>
      <c r="AB598" s="3">
        <v>776.94</v>
      </c>
      <c r="AC598" s="3">
        <v>787.91</v>
      </c>
      <c r="AD598" s="3">
        <v>798.78</v>
      </c>
      <c r="AE598" s="3">
        <v>809.61</v>
      </c>
      <c r="AF598" s="3">
        <v>820.45</v>
      </c>
      <c r="AG598" s="3">
        <v>831.39</v>
      </c>
      <c r="AH598" s="3">
        <v>842.57</v>
      </c>
      <c r="AI598" s="3">
        <v>854.25</v>
      </c>
      <c r="AJ598" s="3">
        <v>866.87</v>
      </c>
      <c r="AK598" s="3">
        <v>881.19</v>
      </c>
      <c r="AL598" s="3">
        <v>898.5</v>
      </c>
      <c r="AM598" s="3">
        <v>920.99</v>
      </c>
      <c r="AN598" s="3">
        <v>952.53</v>
      </c>
      <c r="AO598" s="3">
        <v>1000</v>
      </c>
      <c r="AP598" s="3">
        <v>0</v>
      </c>
      <c r="AQ598" s="3">
        <v>0</v>
      </c>
      <c r="AR598" s="3">
        <v>0</v>
      </c>
      <c r="AS598" s="3">
        <v>0</v>
      </c>
      <c r="AT598" s="3">
        <v>0</v>
      </c>
      <c r="AU598" s="3">
        <v>0</v>
      </c>
      <c r="AV598" s="3">
        <v>0</v>
      </c>
      <c r="AW598" s="3">
        <v>0</v>
      </c>
      <c r="AX598" s="3">
        <v>0</v>
      </c>
      <c r="AY598" s="3">
        <v>0</v>
      </c>
      <c r="AZ598" s="3">
        <v>0</v>
      </c>
      <c r="BA598" s="3">
        <v>0</v>
      </c>
      <c r="BB598" s="3">
        <v>0</v>
      </c>
      <c r="BC598" s="3">
        <v>0</v>
      </c>
      <c r="BD598" s="3">
        <v>0</v>
      </c>
      <c r="BE598" s="3">
        <v>0</v>
      </c>
      <c r="BF598" s="3">
        <v>0</v>
      </c>
      <c r="BG598" s="3">
        <v>0</v>
      </c>
      <c r="BH598" s="3">
        <v>0</v>
      </c>
      <c r="BI598" s="3">
        <v>0</v>
      </c>
      <c r="BJ598" s="3">
        <v>0</v>
      </c>
      <c r="BK598" s="3">
        <v>0</v>
      </c>
      <c r="BL598" s="3">
        <v>0</v>
      </c>
      <c r="BM598" s="3">
        <v>0</v>
      </c>
      <c r="BN598" s="3">
        <v>0</v>
      </c>
      <c r="BO598" s="3">
        <v>0</v>
      </c>
      <c r="BP598" s="3">
        <v>0</v>
      </c>
      <c r="BQ598" s="3">
        <v>0</v>
      </c>
      <c r="BR598" s="3">
        <v>0</v>
      </c>
      <c r="BS598" s="3">
        <v>0</v>
      </c>
      <c r="BT598" s="3">
        <v>0</v>
      </c>
      <c r="BU598" s="3">
        <v>0</v>
      </c>
      <c r="BV598" s="3">
        <v>0</v>
      </c>
      <c r="BW598" s="3">
        <v>0</v>
      </c>
      <c r="BX598" s="3">
        <v>0</v>
      </c>
      <c r="BY598" s="3">
        <v>0</v>
      </c>
      <c r="BZ598" s="3">
        <v>0</v>
      </c>
      <c r="CA598" s="3">
        <v>0</v>
      </c>
      <c r="CB598" s="3">
        <v>0</v>
      </c>
      <c r="CC598" s="10">
        <v>0</v>
      </c>
      <c r="CD598" s="10">
        <v>0</v>
      </c>
      <c r="CE598" s="10">
        <v>0</v>
      </c>
      <c r="CF598" s="10">
        <v>0</v>
      </c>
      <c r="CG598" s="10">
        <v>0</v>
      </c>
      <c r="CH598" s="10">
        <v>0</v>
      </c>
      <c r="CI598" s="10">
        <v>0</v>
      </c>
      <c r="CJ598" s="10">
        <v>0</v>
      </c>
      <c r="CK598" s="10">
        <v>0</v>
      </c>
      <c r="CL598" s="6">
        <v>0</v>
      </c>
      <c r="CM598" s="6">
        <v>0</v>
      </c>
      <c r="CN598" s="6">
        <v>0</v>
      </c>
      <c r="CO598" s="6">
        <v>0</v>
      </c>
      <c r="CP598" s="6">
        <v>0</v>
      </c>
      <c r="CQ598" s="6">
        <v>0</v>
      </c>
      <c r="CR598" s="6">
        <v>0</v>
      </c>
      <c r="CS598" s="6">
        <v>0</v>
      </c>
      <c r="CT598" s="6">
        <v>0</v>
      </c>
      <c r="CU598" s="6">
        <v>0</v>
      </c>
      <c r="CV598" s="6">
        <v>0</v>
      </c>
      <c r="CW598" s="6">
        <v>0</v>
      </c>
      <c r="CX598" s="6">
        <v>0</v>
      </c>
      <c r="CY598" s="6">
        <v>0</v>
      </c>
      <c r="CZ598" s="6">
        <v>0</v>
      </c>
      <c r="DA598" s="6">
        <v>0</v>
      </c>
      <c r="DB598" s="6">
        <v>0</v>
      </c>
      <c r="DC598" s="6">
        <v>0</v>
      </c>
      <c r="DD598" s="6">
        <v>0</v>
      </c>
      <c r="DE598" s="6">
        <v>0</v>
      </c>
      <c r="DF598" s="6">
        <v>0</v>
      </c>
      <c r="DG598" s="6">
        <v>0</v>
      </c>
    </row>
    <row r="599" spans="1:111" s="6" customFormat="1">
      <c r="A599" s="15"/>
      <c r="B599" s="15" t="s">
        <v>20</v>
      </c>
      <c r="C599" s="11">
        <v>0</v>
      </c>
      <c r="D599" s="11">
        <v>5</v>
      </c>
      <c r="E599" s="3"/>
      <c r="F599" s="3">
        <v>2.0699999999999998</v>
      </c>
      <c r="G599" s="3">
        <v>5.35</v>
      </c>
      <c r="H599" s="3">
        <v>10.07</v>
      </c>
      <c r="I599" s="3">
        <v>17.09</v>
      </c>
      <c r="J599" s="3">
        <v>25.01</v>
      </c>
      <c r="K599" s="3">
        <v>26.25</v>
      </c>
      <c r="L599" s="3">
        <v>27.56</v>
      </c>
      <c r="M599" s="3">
        <v>28.93</v>
      </c>
      <c r="N599" s="3">
        <v>30.37</v>
      </c>
      <c r="O599" s="3">
        <v>31.88</v>
      </c>
      <c r="P599" s="3">
        <v>33.47</v>
      </c>
      <c r="Q599" s="3">
        <v>35.14</v>
      </c>
      <c r="R599" s="3">
        <v>36.880000000000003</v>
      </c>
      <c r="S599" s="3">
        <v>38.72</v>
      </c>
      <c r="T599" s="3">
        <v>40.65</v>
      </c>
      <c r="U599" s="3">
        <v>42.67</v>
      </c>
      <c r="V599" s="3">
        <v>44.8</v>
      </c>
      <c r="W599" s="3">
        <v>46.74</v>
      </c>
      <c r="X599" s="3">
        <v>48.77</v>
      </c>
      <c r="Y599" s="3">
        <v>50.89</v>
      </c>
      <c r="Z599" s="3">
        <v>53.12</v>
      </c>
      <c r="AA599" s="3">
        <v>55.46</v>
      </c>
      <c r="AB599" s="3">
        <v>57.91</v>
      </c>
      <c r="AC599" s="3">
        <v>60.48</v>
      </c>
      <c r="AD599" s="3">
        <v>63.18</v>
      </c>
      <c r="AE599" s="3">
        <v>66.010000000000005</v>
      </c>
      <c r="AF599" s="3">
        <v>68.98</v>
      </c>
      <c r="AG599" s="3">
        <v>72.09</v>
      </c>
      <c r="AH599" s="3">
        <v>75.36</v>
      </c>
      <c r="AI599" s="3">
        <v>78.78</v>
      </c>
      <c r="AJ599" s="3">
        <v>82.36</v>
      </c>
      <c r="AK599" s="3">
        <v>86.12</v>
      </c>
      <c r="AL599" s="3">
        <v>90.06</v>
      </c>
      <c r="AM599" s="3">
        <v>94.17</v>
      </c>
      <c r="AN599" s="3">
        <v>98.48</v>
      </c>
      <c r="AO599" s="3">
        <v>102.99</v>
      </c>
      <c r="AP599" s="3">
        <v>107.71</v>
      </c>
      <c r="AQ599" s="3">
        <v>112.64</v>
      </c>
      <c r="AR599" s="3">
        <v>117.79</v>
      </c>
      <c r="AS599" s="3">
        <v>123.17</v>
      </c>
      <c r="AT599" s="3">
        <v>128.79</v>
      </c>
      <c r="AU599" s="3">
        <v>134.65</v>
      </c>
      <c r="AV599" s="3">
        <v>140.76</v>
      </c>
      <c r="AW599" s="3">
        <v>147.13</v>
      </c>
      <c r="AX599" s="3">
        <v>153.77000000000001</v>
      </c>
      <c r="AY599" s="3">
        <v>160.69</v>
      </c>
      <c r="AZ599" s="3">
        <v>167.89</v>
      </c>
      <c r="BA599" s="3">
        <v>175.39</v>
      </c>
      <c r="BB599" s="3">
        <v>183.2</v>
      </c>
      <c r="BC599" s="3">
        <v>191.32</v>
      </c>
      <c r="BD599" s="3">
        <v>199.76</v>
      </c>
      <c r="BE599" s="3">
        <v>208.55</v>
      </c>
      <c r="BF599" s="3">
        <v>217.7</v>
      </c>
      <c r="BG599" s="3">
        <v>227.22</v>
      </c>
      <c r="BH599" s="3">
        <v>237.12</v>
      </c>
      <c r="BI599" s="3">
        <v>247.43</v>
      </c>
      <c r="BJ599" s="3">
        <v>258.17</v>
      </c>
      <c r="BK599" s="3">
        <v>269.33999999999997</v>
      </c>
      <c r="BL599" s="3">
        <v>280.95</v>
      </c>
      <c r="BM599" s="3">
        <v>293.02</v>
      </c>
      <c r="BN599" s="3">
        <v>305.52</v>
      </c>
      <c r="BO599" s="3">
        <v>318.47000000000003</v>
      </c>
      <c r="BP599" s="3">
        <v>331.84</v>
      </c>
      <c r="BQ599" s="3">
        <v>345.63</v>
      </c>
      <c r="BR599" s="3">
        <v>359.81</v>
      </c>
      <c r="BS599" s="3">
        <v>374.38</v>
      </c>
      <c r="BT599" s="3">
        <v>389.31</v>
      </c>
      <c r="BU599" s="3">
        <v>404.58</v>
      </c>
      <c r="BV599" s="3">
        <v>420.15</v>
      </c>
      <c r="BW599" s="3">
        <v>436</v>
      </c>
      <c r="BX599" s="3">
        <v>452.07</v>
      </c>
      <c r="BY599" s="3">
        <v>468.35</v>
      </c>
      <c r="BZ599" s="3">
        <v>484.77</v>
      </c>
      <c r="CA599" s="3">
        <v>501.31</v>
      </c>
      <c r="CB599" s="3">
        <v>517.91</v>
      </c>
      <c r="CC599" s="10">
        <v>534.53</v>
      </c>
      <c r="CD599" s="10">
        <v>551.14</v>
      </c>
      <c r="CE599" s="10">
        <v>567.69000000000005</v>
      </c>
      <c r="CF599" s="10">
        <v>584.12</v>
      </c>
      <c r="CG599" s="10">
        <v>600.4</v>
      </c>
      <c r="CH599" s="10">
        <v>616.46</v>
      </c>
      <c r="CI599" s="10">
        <v>632.25</v>
      </c>
      <c r="CJ599" s="10">
        <v>647.71</v>
      </c>
      <c r="CK599" s="10">
        <v>662.78</v>
      </c>
      <c r="CL599" s="6">
        <v>677.4</v>
      </c>
      <c r="CM599" s="6">
        <v>691.52</v>
      </c>
      <c r="CN599" s="6">
        <v>705.1</v>
      </c>
      <c r="CO599" s="6">
        <v>718.16</v>
      </c>
      <c r="CP599" s="6">
        <v>730.7</v>
      </c>
      <c r="CQ599" s="6">
        <v>742.77</v>
      </c>
      <c r="CR599" s="6">
        <v>754.45</v>
      </c>
      <c r="CS599" s="6">
        <v>765.81</v>
      </c>
      <c r="CT599" s="6">
        <v>776.94</v>
      </c>
      <c r="CU599" s="6">
        <v>787.91</v>
      </c>
      <c r="CV599" s="6">
        <v>798.78</v>
      </c>
      <c r="CW599" s="6">
        <v>809.61</v>
      </c>
      <c r="CX599" s="6">
        <v>820.45</v>
      </c>
      <c r="CY599" s="6">
        <v>831.39</v>
      </c>
      <c r="CZ599" s="6">
        <v>842.57</v>
      </c>
      <c r="DA599" s="6">
        <v>854.25</v>
      </c>
      <c r="DB599" s="6">
        <v>866.87</v>
      </c>
      <c r="DC599" s="6">
        <v>881.19</v>
      </c>
      <c r="DD599" s="6">
        <v>898.5</v>
      </c>
      <c r="DE599" s="6">
        <v>920.99</v>
      </c>
      <c r="DF599" s="6">
        <v>952.53</v>
      </c>
      <c r="DG599" s="6">
        <v>1000</v>
      </c>
    </row>
    <row r="600" spans="1:111" s="6" customFormat="1">
      <c r="A600" s="15"/>
      <c r="B600" s="15" t="s">
        <v>20</v>
      </c>
      <c r="C600" s="11">
        <v>1</v>
      </c>
      <c r="D600" s="11">
        <v>5</v>
      </c>
      <c r="E600" s="3"/>
      <c r="F600" s="3">
        <v>2.17</v>
      </c>
      <c r="G600" s="3">
        <v>5.62</v>
      </c>
      <c r="H600" s="3">
        <v>10.57</v>
      </c>
      <c r="I600" s="3">
        <v>17.95</v>
      </c>
      <c r="J600" s="3">
        <v>26.25</v>
      </c>
      <c r="K600" s="3">
        <v>27.56</v>
      </c>
      <c r="L600" s="3">
        <v>28.93</v>
      </c>
      <c r="M600" s="3">
        <v>30.37</v>
      </c>
      <c r="N600" s="3">
        <v>31.88</v>
      </c>
      <c r="O600" s="3">
        <v>33.47</v>
      </c>
      <c r="P600" s="3">
        <v>35.14</v>
      </c>
      <c r="Q600" s="3">
        <v>36.89</v>
      </c>
      <c r="R600" s="3">
        <v>38.72</v>
      </c>
      <c r="S600" s="3">
        <v>40.65</v>
      </c>
      <c r="T600" s="3">
        <v>42.67</v>
      </c>
      <c r="U600" s="3">
        <v>44.8</v>
      </c>
      <c r="V600" s="3">
        <v>46.74</v>
      </c>
      <c r="W600" s="3">
        <v>48.77</v>
      </c>
      <c r="X600" s="3">
        <v>50.89</v>
      </c>
      <c r="Y600" s="3">
        <v>53.12</v>
      </c>
      <c r="Z600" s="3">
        <v>55.46</v>
      </c>
      <c r="AA600" s="3">
        <v>57.91</v>
      </c>
      <c r="AB600" s="3">
        <v>60.48</v>
      </c>
      <c r="AC600" s="3">
        <v>63.18</v>
      </c>
      <c r="AD600" s="3">
        <v>66.010000000000005</v>
      </c>
      <c r="AE600" s="3">
        <v>68.98</v>
      </c>
      <c r="AF600" s="3">
        <v>72.09</v>
      </c>
      <c r="AG600" s="3">
        <v>75.36</v>
      </c>
      <c r="AH600" s="3">
        <v>78.78</v>
      </c>
      <c r="AI600" s="3">
        <v>82.36</v>
      </c>
      <c r="AJ600" s="3">
        <v>86.12</v>
      </c>
      <c r="AK600" s="3">
        <v>90.06</v>
      </c>
      <c r="AL600" s="3">
        <v>94.17</v>
      </c>
      <c r="AM600" s="3">
        <v>98.48</v>
      </c>
      <c r="AN600" s="3">
        <v>102.99</v>
      </c>
      <c r="AO600" s="3">
        <v>107.71</v>
      </c>
      <c r="AP600" s="3">
        <v>112.64</v>
      </c>
      <c r="AQ600" s="3">
        <v>117.79</v>
      </c>
      <c r="AR600" s="3">
        <v>123.17</v>
      </c>
      <c r="AS600" s="3">
        <v>128.79</v>
      </c>
      <c r="AT600" s="3">
        <v>134.65</v>
      </c>
      <c r="AU600" s="3">
        <v>140.76</v>
      </c>
      <c r="AV600" s="3">
        <v>147.13</v>
      </c>
      <c r="AW600" s="3">
        <v>153.77000000000001</v>
      </c>
      <c r="AX600" s="3">
        <v>160.69</v>
      </c>
      <c r="AY600" s="3">
        <v>167.89</v>
      </c>
      <c r="AZ600" s="3">
        <v>175.39</v>
      </c>
      <c r="BA600" s="3">
        <v>183.2</v>
      </c>
      <c r="BB600" s="3">
        <v>191.32</v>
      </c>
      <c r="BC600" s="3">
        <v>199.76</v>
      </c>
      <c r="BD600" s="3">
        <v>208.55</v>
      </c>
      <c r="BE600" s="3">
        <v>217.7</v>
      </c>
      <c r="BF600" s="3">
        <v>227.22</v>
      </c>
      <c r="BG600" s="3">
        <v>237.12</v>
      </c>
      <c r="BH600" s="3">
        <v>247.43</v>
      </c>
      <c r="BI600" s="3">
        <v>258.17</v>
      </c>
      <c r="BJ600" s="3">
        <v>269.33999999999997</v>
      </c>
      <c r="BK600" s="3">
        <v>280.95</v>
      </c>
      <c r="BL600" s="3">
        <v>293.02</v>
      </c>
      <c r="BM600" s="3">
        <v>305.52</v>
      </c>
      <c r="BN600" s="3">
        <v>318.47000000000003</v>
      </c>
      <c r="BO600" s="3">
        <v>331.84</v>
      </c>
      <c r="BP600" s="3">
        <v>345.63</v>
      </c>
      <c r="BQ600" s="3">
        <v>359.81</v>
      </c>
      <c r="BR600" s="3">
        <v>374.38</v>
      </c>
      <c r="BS600" s="3">
        <v>389.31</v>
      </c>
      <c r="BT600" s="3">
        <v>404.58</v>
      </c>
      <c r="BU600" s="3">
        <v>420.15</v>
      </c>
      <c r="BV600" s="3">
        <v>436</v>
      </c>
      <c r="BW600" s="3">
        <v>452.07</v>
      </c>
      <c r="BX600" s="3">
        <v>468.35</v>
      </c>
      <c r="BY600" s="3">
        <v>484.77</v>
      </c>
      <c r="BZ600" s="3">
        <v>501.31</v>
      </c>
      <c r="CA600" s="3">
        <v>517.91</v>
      </c>
      <c r="CB600" s="3">
        <v>534.53</v>
      </c>
      <c r="CC600" s="10">
        <v>551.14</v>
      </c>
      <c r="CD600" s="10">
        <v>567.69000000000005</v>
      </c>
      <c r="CE600" s="10">
        <v>584.12</v>
      </c>
      <c r="CF600" s="10">
        <v>600.4</v>
      </c>
      <c r="CG600" s="10">
        <v>616.46</v>
      </c>
      <c r="CH600" s="10">
        <v>632.25</v>
      </c>
      <c r="CI600" s="10">
        <v>647.71</v>
      </c>
      <c r="CJ600" s="10">
        <v>662.78</v>
      </c>
      <c r="CK600" s="10">
        <v>677.4</v>
      </c>
      <c r="CL600" s="6">
        <v>691.52</v>
      </c>
      <c r="CM600" s="6">
        <v>705.1</v>
      </c>
      <c r="CN600" s="6">
        <v>718.16</v>
      </c>
      <c r="CO600" s="6">
        <v>730.7</v>
      </c>
      <c r="CP600" s="6">
        <v>742.77</v>
      </c>
      <c r="CQ600" s="6">
        <v>754.45</v>
      </c>
      <c r="CR600" s="6">
        <v>765.81</v>
      </c>
      <c r="CS600" s="6">
        <v>776.94</v>
      </c>
      <c r="CT600" s="6">
        <v>787.91</v>
      </c>
      <c r="CU600" s="6">
        <v>798.78</v>
      </c>
      <c r="CV600" s="6">
        <v>809.61</v>
      </c>
      <c r="CW600" s="6">
        <v>820.45</v>
      </c>
      <c r="CX600" s="6">
        <v>831.39</v>
      </c>
      <c r="CY600" s="6">
        <v>842.57</v>
      </c>
      <c r="CZ600" s="6">
        <v>854.25</v>
      </c>
      <c r="DA600" s="6">
        <v>866.87</v>
      </c>
      <c r="DB600" s="6">
        <v>881.19</v>
      </c>
      <c r="DC600" s="6">
        <v>898.5</v>
      </c>
      <c r="DD600" s="6">
        <v>920.99</v>
      </c>
      <c r="DE600" s="6">
        <v>952.53</v>
      </c>
      <c r="DF600" s="6">
        <v>1000</v>
      </c>
      <c r="DG600" s="6">
        <v>0</v>
      </c>
    </row>
    <row r="601" spans="1:111" s="6" customFormat="1">
      <c r="A601" s="15"/>
      <c r="B601" s="15" t="s">
        <v>20</v>
      </c>
      <c r="C601" s="11">
        <v>2</v>
      </c>
      <c r="D601" s="11">
        <v>5</v>
      </c>
      <c r="E601" s="3"/>
      <c r="F601" s="3">
        <v>2.2799999999999998</v>
      </c>
      <c r="G601" s="3">
        <v>5.9</v>
      </c>
      <c r="H601" s="3">
        <v>11.1</v>
      </c>
      <c r="I601" s="3">
        <v>18.84</v>
      </c>
      <c r="J601" s="3">
        <v>27.56</v>
      </c>
      <c r="K601" s="3">
        <v>28.93</v>
      </c>
      <c r="L601" s="3">
        <v>30.37</v>
      </c>
      <c r="M601" s="3">
        <v>31.89</v>
      </c>
      <c r="N601" s="3">
        <v>33.47</v>
      </c>
      <c r="O601" s="3">
        <v>35.14</v>
      </c>
      <c r="P601" s="3">
        <v>36.89</v>
      </c>
      <c r="Q601" s="3">
        <v>38.72</v>
      </c>
      <c r="R601" s="3">
        <v>40.65</v>
      </c>
      <c r="S601" s="3">
        <v>42.67</v>
      </c>
      <c r="T601" s="3">
        <v>44.8</v>
      </c>
      <c r="U601" s="3">
        <v>46.74</v>
      </c>
      <c r="V601" s="3">
        <v>48.77</v>
      </c>
      <c r="W601" s="3">
        <v>50.89</v>
      </c>
      <c r="X601" s="3">
        <v>53.12</v>
      </c>
      <c r="Y601" s="3">
        <v>55.46</v>
      </c>
      <c r="Z601" s="3">
        <v>57.91</v>
      </c>
      <c r="AA601" s="3">
        <v>60.48</v>
      </c>
      <c r="AB601" s="3">
        <v>63.18</v>
      </c>
      <c r="AC601" s="3">
        <v>66.010000000000005</v>
      </c>
      <c r="AD601" s="3">
        <v>68.98</v>
      </c>
      <c r="AE601" s="3">
        <v>72.09</v>
      </c>
      <c r="AF601" s="3">
        <v>75.36</v>
      </c>
      <c r="AG601" s="3">
        <v>78.78</v>
      </c>
      <c r="AH601" s="3">
        <v>82.36</v>
      </c>
      <c r="AI601" s="3">
        <v>86.12</v>
      </c>
      <c r="AJ601" s="3">
        <v>90.06</v>
      </c>
      <c r="AK601" s="3">
        <v>94.17</v>
      </c>
      <c r="AL601" s="3">
        <v>98.48</v>
      </c>
      <c r="AM601" s="3">
        <v>102.99</v>
      </c>
      <c r="AN601" s="3">
        <v>107.71</v>
      </c>
      <c r="AO601" s="3">
        <v>112.64</v>
      </c>
      <c r="AP601" s="3">
        <v>117.79</v>
      </c>
      <c r="AQ601" s="3">
        <v>123.17</v>
      </c>
      <c r="AR601" s="3">
        <v>128.79</v>
      </c>
      <c r="AS601" s="3">
        <v>134.65</v>
      </c>
      <c r="AT601" s="3">
        <v>140.76</v>
      </c>
      <c r="AU601" s="3">
        <v>147.13</v>
      </c>
      <c r="AV601" s="3">
        <v>153.77000000000001</v>
      </c>
      <c r="AW601" s="3">
        <v>160.69</v>
      </c>
      <c r="AX601" s="3">
        <v>167.89</v>
      </c>
      <c r="AY601" s="3">
        <v>175.39</v>
      </c>
      <c r="AZ601" s="3">
        <v>183.2</v>
      </c>
      <c r="BA601" s="3">
        <v>191.32</v>
      </c>
      <c r="BB601" s="3">
        <v>199.76</v>
      </c>
      <c r="BC601" s="3">
        <v>208.55</v>
      </c>
      <c r="BD601" s="3">
        <v>217.7</v>
      </c>
      <c r="BE601" s="3">
        <v>227.22</v>
      </c>
      <c r="BF601" s="3">
        <v>237.12</v>
      </c>
      <c r="BG601" s="3">
        <v>247.43</v>
      </c>
      <c r="BH601" s="3">
        <v>258.17</v>
      </c>
      <c r="BI601" s="3">
        <v>269.33999999999997</v>
      </c>
      <c r="BJ601" s="3">
        <v>280.95</v>
      </c>
      <c r="BK601" s="3">
        <v>293.02</v>
      </c>
      <c r="BL601" s="3">
        <v>305.52</v>
      </c>
      <c r="BM601" s="3">
        <v>318.47000000000003</v>
      </c>
      <c r="BN601" s="3">
        <v>331.84</v>
      </c>
      <c r="BO601" s="3">
        <v>345.63</v>
      </c>
      <c r="BP601" s="3">
        <v>359.81</v>
      </c>
      <c r="BQ601" s="3">
        <v>374.38</v>
      </c>
      <c r="BR601" s="3">
        <v>389.31</v>
      </c>
      <c r="BS601" s="3">
        <v>404.58</v>
      </c>
      <c r="BT601" s="3">
        <v>420.15</v>
      </c>
      <c r="BU601" s="3">
        <v>436</v>
      </c>
      <c r="BV601" s="3">
        <v>452.07</v>
      </c>
      <c r="BW601" s="3">
        <v>468.35</v>
      </c>
      <c r="BX601" s="3">
        <v>484.77</v>
      </c>
      <c r="BY601" s="3">
        <v>501.31</v>
      </c>
      <c r="BZ601" s="3">
        <v>517.91</v>
      </c>
      <c r="CA601" s="3">
        <v>534.53</v>
      </c>
      <c r="CB601" s="3">
        <v>551.14</v>
      </c>
      <c r="CC601" s="10">
        <v>567.69000000000005</v>
      </c>
      <c r="CD601" s="10">
        <v>584.12</v>
      </c>
      <c r="CE601" s="10">
        <v>600.4</v>
      </c>
      <c r="CF601" s="10">
        <v>616.46</v>
      </c>
      <c r="CG601" s="10">
        <v>632.25</v>
      </c>
      <c r="CH601" s="10">
        <v>647.71</v>
      </c>
      <c r="CI601" s="10">
        <v>662.78</v>
      </c>
      <c r="CJ601" s="10">
        <v>677.4</v>
      </c>
      <c r="CK601" s="10">
        <v>691.52</v>
      </c>
      <c r="CL601" s="6">
        <v>705.1</v>
      </c>
      <c r="CM601" s="6">
        <v>718.16</v>
      </c>
      <c r="CN601" s="6">
        <v>730.7</v>
      </c>
      <c r="CO601" s="6">
        <v>742.77</v>
      </c>
      <c r="CP601" s="6">
        <v>754.45</v>
      </c>
      <c r="CQ601" s="6">
        <v>765.81</v>
      </c>
      <c r="CR601" s="6">
        <v>776.94</v>
      </c>
      <c r="CS601" s="6">
        <v>787.91</v>
      </c>
      <c r="CT601" s="6">
        <v>798.78</v>
      </c>
      <c r="CU601" s="6">
        <v>809.61</v>
      </c>
      <c r="CV601" s="6">
        <v>820.45</v>
      </c>
      <c r="CW601" s="6">
        <v>831.39</v>
      </c>
      <c r="CX601" s="6">
        <v>842.57</v>
      </c>
      <c r="CY601" s="6">
        <v>854.25</v>
      </c>
      <c r="CZ601" s="6">
        <v>866.87</v>
      </c>
      <c r="DA601" s="6">
        <v>881.19</v>
      </c>
      <c r="DB601" s="6">
        <v>898.5</v>
      </c>
      <c r="DC601" s="6">
        <v>920.99</v>
      </c>
      <c r="DD601" s="6">
        <v>952.53</v>
      </c>
      <c r="DE601" s="6">
        <v>1000</v>
      </c>
      <c r="DF601" s="6">
        <v>0</v>
      </c>
      <c r="DG601" s="6">
        <v>0</v>
      </c>
    </row>
    <row r="602" spans="1:111" s="6" customFormat="1">
      <c r="A602" s="15"/>
      <c r="B602" s="15" t="s">
        <v>20</v>
      </c>
      <c r="C602" s="11">
        <v>3</v>
      </c>
      <c r="D602" s="11">
        <v>5</v>
      </c>
      <c r="E602" s="3"/>
      <c r="F602" s="3">
        <v>2.39</v>
      </c>
      <c r="G602" s="3">
        <v>6.2</v>
      </c>
      <c r="H602" s="3">
        <v>11.65</v>
      </c>
      <c r="I602" s="3">
        <v>19.78</v>
      </c>
      <c r="J602" s="3">
        <v>28.94</v>
      </c>
      <c r="K602" s="3">
        <v>30.38</v>
      </c>
      <c r="L602" s="3">
        <v>31.89</v>
      </c>
      <c r="M602" s="3">
        <v>33.47</v>
      </c>
      <c r="N602" s="3">
        <v>35.14</v>
      </c>
      <c r="O602" s="3">
        <v>36.89</v>
      </c>
      <c r="P602" s="3">
        <v>38.72</v>
      </c>
      <c r="Q602" s="3">
        <v>40.65</v>
      </c>
      <c r="R602" s="3">
        <v>42.67</v>
      </c>
      <c r="S602" s="3">
        <v>44.8</v>
      </c>
      <c r="T602" s="3">
        <v>46.74</v>
      </c>
      <c r="U602" s="3">
        <v>48.77</v>
      </c>
      <c r="V602" s="3">
        <v>50.89</v>
      </c>
      <c r="W602" s="3">
        <v>53.12</v>
      </c>
      <c r="X602" s="3">
        <v>55.46</v>
      </c>
      <c r="Y602" s="3">
        <v>57.91</v>
      </c>
      <c r="Z602" s="3">
        <v>60.48</v>
      </c>
      <c r="AA602" s="3">
        <v>63.18</v>
      </c>
      <c r="AB602" s="3">
        <v>66.010000000000005</v>
      </c>
      <c r="AC602" s="3">
        <v>68.98</v>
      </c>
      <c r="AD602" s="3">
        <v>72.09</v>
      </c>
      <c r="AE602" s="3">
        <v>75.36</v>
      </c>
      <c r="AF602" s="3">
        <v>78.78</v>
      </c>
      <c r="AG602" s="3">
        <v>82.36</v>
      </c>
      <c r="AH602" s="3">
        <v>86.12</v>
      </c>
      <c r="AI602" s="3">
        <v>90.06</v>
      </c>
      <c r="AJ602" s="3">
        <v>94.17</v>
      </c>
      <c r="AK602" s="3">
        <v>98.48</v>
      </c>
      <c r="AL602" s="3">
        <v>102.99</v>
      </c>
      <c r="AM602" s="3">
        <v>107.71</v>
      </c>
      <c r="AN602" s="3">
        <v>112.64</v>
      </c>
      <c r="AO602" s="3">
        <v>117.79</v>
      </c>
      <c r="AP602" s="3">
        <v>123.17</v>
      </c>
      <c r="AQ602" s="3">
        <v>128.79</v>
      </c>
      <c r="AR602" s="3">
        <v>134.65</v>
      </c>
      <c r="AS602" s="3">
        <v>140.76</v>
      </c>
      <c r="AT602" s="3">
        <v>147.13</v>
      </c>
      <c r="AU602" s="3">
        <v>153.77000000000001</v>
      </c>
      <c r="AV602" s="3">
        <v>160.69</v>
      </c>
      <c r="AW602" s="3">
        <v>167.89</v>
      </c>
      <c r="AX602" s="3">
        <v>175.39</v>
      </c>
      <c r="AY602" s="3">
        <v>183.2</v>
      </c>
      <c r="AZ602" s="3">
        <v>191.32</v>
      </c>
      <c r="BA602" s="3">
        <v>199.76</v>
      </c>
      <c r="BB602" s="3">
        <v>208.55</v>
      </c>
      <c r="BC602" s="3">
        <v>217.7</v>
      </c>
      <c r="BD602" s="3">
        <v>227.22</v>
      </c>
      <c r="BE602" s="3">
        <v>237.12</v>
      </c>
      <c r="BF602" s="3">
        <v>247.43</v>
      </c>
      <c r="BG602" s="3">
        <v>258.17</v>
      </c>
      <c r="BH602" s="3">
        <v>269.33999999999997</v>
      </c>
      <c r="BI602" s="3">
        <v>280.95</v>
      </c>
      <c r="BJ602" s="3">
        <v>293.02</v>
      </c>
      <c r="BK602" s="3">
        <v>305.52</v>
      </c>
      <c r="BL602" s="3">
        <v>318.47000000000003</v>
      </c>
      <c r="BM602" s="3">
        <v>331.84</v>
      </c>
      <c r="BN602" s="3">
        <v>345.63</v>
      </c>
      <c r="BO602" s="3">
        <v>359.81</v>
      </c>
      <c r="BP602" s="3">
        <v>374.38</v>
      </c>
      <c r="BQ602" s="3">
        <v>389.31</v>
      </c>
      <c r="BR602" s="3">
        <v>404.58</v>
      </c>
      <c r="BS602" s="3">
        <v>420.15</v>
      </c>
      <c r="BT602" s="3">
        <v>436</v>
      </c>
      <c r="BU602" s="3">
        <v>452.07</v>
      </c>
      <c r="BV602" s="3">
        <v>468.35</v>
      </c>
      <c r="BW602" s="3">
        <v>484.77</v>
      </c>
      <c r="BX602" s="3">
        <v>501.31</v>
      </c>
      <c r="BY602" s="3">
        <v>517.91</v>
      </c>
      <c r="BZ602" s="3">
        <v>534.53</v>
      </c>
      <c r="CA602" s="3">
        <v>551.14</v>
      </c>
      <c r="CB602" s="3">
        <v>567.69000000000005</v>
      </c>
      <c r="CC602" s="10">
        <v>584.12</v>
      </c>
      <c r="CD602" s="10">
        <v>600.4</v>
      </c>
      <c r="CE602" s="10">
        <v>616.46</v>
      </c>
      <c r="CF602" s="10">
        <v>632.25</v>
      </c>
      <c r="CG602" s="10">
        <v>647.71</v>
      </c>
      <c r="CH602" s="10">
        <v>662.78</v>
      </c>
      <c r="CI602" s="10">
        <v>677.4</v>
      </c>
      <c r="CJ602" s="10">
        <v>691.52</v>
      </c>
      <c r="CK602" s="10">
        <v>705.1</v>
      </c>
      <c r="CL602" s="6">
        <v>718.16</v>
      </c>
      <c r="CM602" s="6">
        <v>730.7</v>
      </c>
      <c r="CN602" s="6">
        <v>742.77</v>
      </c>
      <c r="CO602" s="6">
        <v>754.45</v>
      </c>
      <c r="CP602" s="6">
        <v>765.81</v>
      </c>
      <c r="CQ602" s="6">
        <v>776.94</v>
      </c>
      <c r="CR602" s="6">
        <v>787.91</v>
      </c>
      <c r="CS602" s="6">
        <v>798.78</v>
      </c>
      <c r="CT602" s="6">
        <v>809.61</v>
      </c>
      <c r="CU602" s="6">
        <v>820.45</v>
      </c>
      <c r="CV602" s="6">
        <v>831.39</v>
      </c>
      <c r="CW602" s="6">
        <v>842.57</v>
      </c>
      <c r="CX602" s="6">
        <v>854.25</v>
      </c>
      <c r="CY602" s="6">
        <v>866.87</v>
      </c>
      <c r="CZ602" s="6">
        <v>881.19</v>
      </c>
      <c r="DA602" s="6">
        <v>898.5</v>
      </c>
      <c r="DB602" s="6">
        <v>920.99</v>
      </c>
      <c r="DC602" s="6">
        <v>952.53</v>
      </c>
      <c r="DD602" s="6">
        <v>1000</v>
      </c>
      <c r="DE602" s="6">
        <v>0</v>
      </c>
      <c r="DF602" s="6">
        <v>0</v>
      </c>
      <c r="DG602" s="6">
        <v>0</v>
      </c>
    </row>
    <row r="603" spans="1:111" s="6" customFormat="1">
      <c r="A603" s="15"/>
      <c r="B603" s="15" t="s">
        <v>20</v>
      </c>
      <c r="C603" s="11">
        <v>4</v>
      </c>
      <c r="D603" s="11">
        <v>5</v>
      </c>
      <c r="E603" s="3"/>
      <c r="F603" s="3">
        <v>2.5099999999999998</v>
      </c>
      <c r="G603" s="3">
        <v>6.51</v>
      </c>
      <c r="H603" s="3">
        <v>12.24</v>
      </c>
      <c r="I603" s="3">
        <v>20.77</v>
      </c>
      <c r="J603" s="3">
        <v>30.38</v>
      </c>
      <c r="K603" s="3">
        <v>31.89</v>
      </c>
      <c r="L603" s="3">
        <v>33.479999999999997</v>
      </c>
      <c r="M603" s="3">
        <v>35.14</v>
      </c>
      <c r="N603" s="3">
        <v>36.89</v>
      </c>
      <c r="O603" s="3">
        <v>38.729999999999997</v>
      </c>
      <c r="P603" s="3">
        <v>40.65</v>
      </c>
      <c r="Q603" s="3">
        <v>42.68</v>
      </c>
      <c r="R603" s="3">
        <v>44.8</v>
      </c>
      <c r="S603" s="3">
        <v>46.74</v>
      </c>
      <c r="T603" s="3">
        <v>48.77</v>
      </c>
      <c r="U603" s="3">
        <v>50.89</v>
      </c>
      <c r="V603" s="3">
        <v>53.12</v>
      </c>
      <c r="W603" s="3">
        <v>55.46</v>
      </c>
      <c r="X603" s="3">
        <v>57.91</v>
      </c>
      <c r="Y603" s="3">
        <v>60.48</v>
      </c>
      <c r="Z603" s="3">
        <v>63.18</v>
      </c>
      <c r="AA603" s="3">
        <v>66.010000000000005</v>
      </c>
      <c r="AB603" s="3">
        <v>68.98</v>
      </c>
      <c r="AC603" s="3">
        <v>72.09</v>
      </c>
      <c r="AD603" s="3">
        <v>75.36</v>
      </c>
      <c r="AE603" s="3">
        <v>78.78</v>
      </c>
      <c r="AF603" s="3">
        <v>82.36</v>
      </c>
      <c r="AG603" s="3">
        <v>86.12</v>
      </c>
      <c r="AH603" s="3">
        <v>90.06</v>
      </c>
      <c r="AI603" s="3">
        <v>94.17</v>
      </c>
      <c r="AJ603" s="3">
        <v>98.48</v>
      </c>
      <c r="AK603" s="3">
        <v>102.99</v>
      </c>
      <c r="AL603" s="3">
        <v>107.71</v>
      </c>
      <c r="AM603" s="3">
        <v>112.64</v>
      </c>
      <c r="AN603" s="3">
        <v>117.79</v>
      </c>
      <c r="AO603" s="3">
        <v>123.17</v>
      </c>
      <c r="AP603" s="3">
        <v>128.79</v>
      </c>
      <c r="AQ603" s="3">
        <v>134.65</v>
      </c>
      <c r="AR603" s="3">
        <v>140.76</v>
      </c>
      <c r="AS603" s="3">
        <v>147.13</v>
      </c>
      <c r="AT603" s="3">
        <v>153.77000000000001</v>
      </c>
      <c r="AU603" s="3">
        <v>160.69</v>
      </c>
      <c r="AV603" s="3">
        <v>167.89</v>
      </c>
      <c r="AW603" s="3">
        <v>175.39</v>
      </c>
      <c r="AX603" s="3">
        <v>183.2</v>
      </c>
      <c r="AY603" s="3">
        <v>191.32</v>
      </c>
      <c r="AZ603" s="3">
        <v>199.76</v>
      </c>
      <c r="BA603" s="3">
        <v>208.55</v>
      </c>
      <c r="BB603" s="3">
        <v>217.7</v>
      </c>
      <c r="BC603" s="3">
        <v>227.22</v>
      </c>
      <c r="BD603" s="3">
        <v>237.12</v>
      </c>
      <c r="BE603" s="3">
        <v>247.43</v>
      </c>
      <c r="BF603" s="3">
        <v>258.17</v>
      </c>
      <c r="BG603" s="3">
        <v>269.33999999999997</v>
      </c>
      <c r="BH603" s="3">
        <v>280.95</v>
      </c>
      <c r="BI603" s="3">
        <v>293.02</v>
      </c>
      <c r="BJ603" s="3">
        <v>305.52</v>
      </c>
      <c r="BK603" s="3">
        <v>318.47000000000003</v>
      </c>
      <c r="BL603" s="3">
        <v>331.84</v>
      </c>
      <c r="BM603" s="3">
        <v>345.63</v>
      </c>
      <c r="BN603" s="3">
        <v>359.81</v>
      </c>
      <c r="BO603" s="3">
        <v>374.38</v>
      </c>
      <c r="BP603" s="3">
        <v>389.31</v>
      </c>
      <c r="BQ603" s="3">
        <v>404.58</v>
      </c>
      <c r="BR603" s="3">
        <v>420.15</v>
      </c>
      <c r="BS603" s="3">
        <v>436</v>
      </c>
      <c r="BT603" s="3">
        <v>452.07</v>
      </c>
      <c r="BU603" s="3">
        <v>468.35</v>
      </c>
      <c r="BV603" s="3">
        <v>484.77</v>
      </c>
      <c r="BW603" s="3">
        <v>501.31</v>
      </c>
      <c r="BX603" s="3">
        <v>517.91</v>
      </c>
      <c r="BY603" s="3">
        <v>534.53</v>
      </c>
      <c r="BZ603" s="3">
        <v>551.14</v>
      </c>
      <c r="CA603" s="3">
        <v>567.69000000000005</v>
      </c>
      <c r="CB603" s="3">
        <v>584.12</v>
      </c>
      <c r="CC603" s="10">
        <v>600.4</v>
      </c>
      <c r="CD603" s="10">
        <v>616.46</v>
      </c>
      <c r="CE603" s="10">
        <v>632.25</v>
      </c>
      <c r="CF603" s="10">
        <v>647.71</v>
      </c>
      <c r="CG603" s="10">
        <v>662.78</v>
      </c>
      <c r="CH603" s="10">
        <v>677.4</v>
      </c>
      <c r="CI603" s="10">
        <v>691.52</v>
      </c>
      <c r="CJ603" s="10">
        <v>705.1</v>
      </c>
      <c r="CK603" s="10">
        <v>718.16</v>
      </c>
      <c r="CL603" s="6">
        <v>730.7</v>
      </c>
      <c r="CM603" s="6">
        <v>742.77</v>
      </c>
      <c r="CN603" s="6">
        <v>754.45</v>
      </c>
      <c r="CO603" s="6">
        <v>765.81</v>
      </c>
      <c r="CP603" s="6">
        <v>776.94</v>
      </c>
      <c r="CQ603" s="6">
        <v>787.91</v>
      </c>
      <c r="CR603" s="6">
        <v>798.78</v>
      </c>
      <c r="CS603" s="6">
        <v>809.61</v>
      </c>
      <c r="CT603" s="6">
        <v>820.45</v>
      </c>
      <c r="CU603" s="6">
        <v>831.39</v>
      </c>
      <c r="CV603" s="6">
        <v>842.57</v>
      </c>
      <c r="CW603" s="6">
        <v>854.25</v>
      </c>
      <c r="CX603" s="6">
        <v>866.87</v>
      </c>
      <c r="CY603" s="6">
        <v>881.19</v>
      </c>
      <c r="CZ603" s="6">
        <v>898.5</v>
      </c>
      <c r="DA603" s="6">
        <v>920.99</v>
      </c>
      <c r="DB603" s="6">
        <v>952.53</v>
      </c>
      <c r="DC603" s="6">
        <v>1000</v>
      </c>
      <c r="DD603" s="6">
        <v>0</v>
      </c>
      <c r="DE603" s="6">
        <v>0</v>
      </c>
      <c r="DF603" s="6">
        <v>0</v>
      </c>
      <c r="DG603" s="6">
        <v>0</v>
      </c>
    </row>
    <row r="604" spans="1:111" s="6" customFormat="1">
      <c r="A604" s="15"/>
      <c r="B604" s="15" t="s">
        <v>20</v>
      </c>
      <c r="C604" s="11">
        <v>5</v>
      </c>
      <c r="D604" s="11">
        <v>5</v>
      </c>
      <c r="E604" s="3"/>
      <c r="F604" s="3">
        <v>2.63</v>
      </c>
      <c r="G604" s="3">
        <v>6.83</v>
      </c>
      <c r="H604" s="3">
        <v>12.85</v>
      </c>
      <c r="I604" s="3">
        <v>21.8</v>
      </c>
      <c r="J604" s="3">
        <v>31.89</v>
      </c>
      <c r="K604" s="3">
        <v>33.479999999999997</v>
      </c>
      <c r="L604" s="3">
        <v>35.14</v>
      </c>
      <c r="M604" s="3">
        <v>36.89</v>
      </c>
      <c r="N604" s="3">
        <v>38.729999999999997</v>
      </c>
      <c r="O604" s="3">
        <v>40.65</v>
      </c>
      <c r="P604" s="3">
        <v>42.68</v>
      </c>
      <c r="Q604" s="3">
        <v>44.8</v>
      </c>
      <c r="R604" s="3">
        <v>46.74</v>
      </c>
      <c r="S604" s="3">
        <v>48.77</v>
      </c>
      <c r="T604" s="3">
        <v>50.89</v>
      </c>
      <c r="U604" s="3">
        <v>53.12</v>
      </c>
      <c r="V604" s="3">
        <v>55.46</v>
      </c>
      <c r="W604" s="3">
        <v>57.91</v>
      </c>
      <c r="X604" s="3">
        <v>60.48</v>
      </c>
      <c r="Y604" s="3">
        <v>63.18</v>
      </c>
      <c r="Z604" s="3">
        <v>66.010000000000005</v>
      </c>
      <c r="AA604" s="3">
        <v>68.98</v>
      </c>
      <c r="AB604" s="3">
        <v>72.09</v>
      </c>
      <c r="AC604" s="3">
        <v>75.36</v>
      </c>
      <c r="AD604" s="3">
        <v>78.78</v>
      </c>
      <c r="AE604" s="3">
        <v>82.36</v>
      </c>
      <c r="AF604" s="3">
        <v>86.12</v>
      </c>
      <c r="AG604" s="3">
        <v>90.06</v>
      </c>
      <c r="AH604" s="3">
        <v>94.17</v>
      </c>
      <c r="AI604" s="3">
        <v>98.48</v>
      </c>
      <c r="AJ604" s="3">
        <v>102.99</v>
      </c>
      <c r="AK604" s="3">
        <v>107.71</v>
      </c>
      <c r="AL604" s="3">
        <v>112.64</v>
      </c>
      <c r="AM604" s="3">
        <v>117.79</v>
      </c>
      <c r="AN604" s="3">
        <v>123.17</v>
      </c>
      <c r="AO604" s="3">
        <v>128.79</v>
      </c>
      <c r="AP604" s="3">
        <v>134.65</v>
      </c>
      <c r="AQ604" s="3">
        <v>140.76</v>
      </c>
      <c r="AR604" s="3">
        <v>147.13</v>
      </c>
      <c r="AS604" s="3">
        <v>153.77000000000001</v>
      </c>
      <c r="AT604" s="3">
        <v>160.69</v>
      </c>
      <c r="AU604" s="3">
        <v>167.89</v>
      </c>
      <c r="AV604" s="3">
        <v>175.39</v>
      </c>
      <c r="AW604" s="3">
        <v>183.2</v>
      </c>
      <c r="AX604" s="3">
        <v>191.32</v>
      </c>
      <c r="AY604" s="3">
        <v>199.76</v>
      </c>
      <c r="AZ604" s="3">
        <v>208.55</v>
      </c>
      <c r="BA604" s="3">
        <v>217.7</v>
      </c>
      <c r="BB604" s="3">
        <v>227.22</v>
      </c>
      <c r="BC604" s="3">
        <v>237.12</v>
      </c>
      <c r="BD604" s="3">
        <v>247.43</v>
      </c>
      <c r="BE604" s="3">
        <v>258.17</v>
      </c>
      <c r="BF604" s="3">
        <v>269.33999999999997</v>
      </c>
      <c r="BG604" s="3">
        <v>280.95</v>
      </c>
      <c r="BH604" s="3">
        <v>293.02</v>
      </c>
      <c r="BI604" s="3">
        <v>305.52</v>
      </c>
      <c r="BJ604" s="3">
        <v>318.47000000000003</v>
      </c>
      <c r="BK604" s="3">
        <v>331.84</v>
      </c>
      <c r="BL604" s="3">
        <v>345.63</v>
      </c>
      <c r="BM604" s="3">
        <v>359.81</v>
      </c>
      <c r="BN604" s="3">
        <v>374.38</v>
      </c>
      <c r="BO604" s="3">
        <v>389.31</v>
      </c>
      <c r="BP604" s="3">
        <v>404.58</v>
      </c>
      <c r="BQ604" s="3">
        <v>420.15</v>
      </c>
      <c r="BR604" s="3">
        <v>436</v>
      </c>
      <c r="BS604" s="3">
        <v>452.07</v>
      </c>
      <c r="BT604" s="3">
        <v>468.35</v>
      </c>
      <c r="BU604" s="3">
        <v>484.77</v>
      </c>
      <c r="BV604" s="3">
        <v>501.31</v>
      </c>
      <c r="BW604" s="3">
        <v>517.91</v>
      </c>
      <c r="BX604" s="3">
        <v>534.53</v>
      </c>
      <c r="BY604" s="3">
        <v>551.14</v>
      </c>
      <c r="BZ604" s="3">
        <v>567.69000000000005</v>
      </c>
      <c r="CA604" s="3">
        <v>584.12</v>
      </c>
      <c r="CB604" s="3">
        <v>600.4</v>
      </c>
      <c r="CC604" s="10">
        <v>616.46</v>
      </c>
      <c r="CD604" s="10">
        <v>632.25</v>
      </c>
      <c r="CE604" s="10">
        <v>647.71</v>
      </c>
      <c r="CF604" s="10">
        <v>662.78</v>
      </c>
      <c r="CG604" s="10">
        <v>677.4</v>
      </c>
      <c r="CH604" s="10">
        <v>691.52</v>
      </c>
      <c r="CI604" s="10">
        <v>705.1</v>
      </c>
      <c r="CJ604" s="10">
        <v>718.16</v>
      </c>
      <c r="CK604" s="10">
        <v>730.7</v>
      </c>
      <c r="CL604" s="6">
        <v>742.77</v>
      </c>
      <c r="CM604" s="6">
        <v>754.45</v>
      </c>
      <c r="CN604" s="6">
        <v>765.81</v>
      </c>
      <c r="CO604" s="6">
        <v>776.94</v>
      </c>
      <c r="CP604" s="6">
        <v>787.91</v>
      </c>
      <c r="CQ604" s="6">
        <v>798.78</v>
      </c>
      <c r="CR604" s="6">
        <v>809.61</v>
      </c>
      <c r="CS604" s="6">
        <v>820.45</v>
      </c>
      <c r="CT604" s="6">
        <v>831.39</v>
      </c>
      <c r="CU604" s="6">
        <v>842.57</v>
      </c>
      <c r="CV604" s="6">
        <v>854.25</v>
      </c>
      <c r="CW604" s="6">
        <v>866.87</v>
      </c>
      <c r="CX604" s="6">
        <v>881.19</v>
      </c>
      <c r="CY604" s="6">
        <v>898.5</v>
      </c>
      <c r="CZ604" s="6">
        <v>920.99</v>
      </c>
      <c r="DA604" s="6">
        <v>952.53</v>
      </c>
      <c r="DB604" s="6">
        <v>1000</v>
      </c>
      <c r="DC604" s="6">
        <v>0</v>
      </c>
      <c r="DD604" s="6">
        <v>0</v>
      </c>
      <c r="DE604" s="6">
        <v>0</v>
      </c>
      <c r="DF604" s="6">
        <v>0</v>
      </c>
      <c r="DG604" s="6">
        <v>0</v>
      </c>
    </row>
    <row r="605" spans="1:111" s="6" customFormat="1">
      <c r="A605" s="15"/>
      <c r="B605" s="15" t="s">
        <v>20</v>
      </c>
      <c r="C605" s="11">
        <v>6</v>
      </c>
      <c r="D605" s="11">
        <v>5</v>
      </c>
      <c r="E605" s="3"/>
      <c r="F605" s="3">
        <v>2.77</v>
      </c>
      <c r="G605" s="3">
        <v>7.17</v>
      </c>
      <c r="H605" s="3">
        <v>13.49</v>
      </c>
      <c r="I605" s="3">
        <v>22.89</v>
      </c>
      <c r="J605" s="3">
        <v>33.479999999999997</v>
      </c>
      <c r="K605" s="3">
        <v>35.15</v>
      </c>
      <c r="L605" s="3">
        <v>36.89</v>
      </c>
      <c r="M605" s="3">
        <v>38.729999999999997</v>
      </c>
      <c r="N605" s="3">
        <v>40.65</v>
      </c>
      <c r="O605" s="3">
        <v>42.68</v>
      </c>
      <c r="P605" s="3">
        <v>44.8</v>
      </c>
      <c r="Q605" s="3">
        <v>46.74</v>
      </c>
      <c r="R605" s="3">
        <v>48.77</v>
      </c>
      <c r="S605" s="3">
        <v>50.89</v>
      </c>
      <c r="T605" s="3">
        <v>53.12</v>
      </c>
      <c r="U605" s="3">
        <v>55.46</v>
      </c>
      <c r="V605" s="3">
        <v>57.91</v>
      </c>
      <c r="W605" s="3">
        <v>60.48</v>
      </c>
      <c r="X605" s="3">
        <v>63.18</v>
      </c>
      <c r="Y605" s="3">
        <v>66.010000000000005</v>
      </c>
      <c r="Z605" s="3">
        <v>68.98</v>
      </c>
      <c r="AA605" s="3">
        <v>72.09</v>
      </c>
      <c r="AB605" s="3">
        <v>75.36</v>
      </c>
      <c r="AC605" s="3">
        <v>78.78</v>
      </c>
      <c r="AD605" s="3">
        <v>82.36</v>
      </c>
      <c r="AE605" s="3">
        <v>86.12</v>
      </c>
      <c r="AF605" s="3">
        <v>90.06</v>
      </c>
      <c r="AG605" s="3">
        <v>94.17</v>
      </c>
      <c r="AH605" s="3">
        <v>98.48</v>
      </c>
      <c r="AI605" s="3">
        <v>102.99</v>
      </c>
      <c r="AJ605" s="3">
        <v>107.71</v>
      </c>
      <c r="AK605" s="3">
        <v>112.64</v>
      </c>
      <c r="AL605" s="3">
        <v>117.79</v>
      </c>
      <c r="AM605" s="3">
        <v>123.17</v>
      </c>
      <c r="AN605" s="3">
        <v>128.79</v>
      </c>
      <c r="AO605" s="3">
        <v>134.65</v>
      </c>
      <c r="AP605" s="3">
        <v>140.76</v>
      </c>
      <c r="AQ605" s="3">
        <v>147.13</v>
      </c>
      <c r="AR605" s="3">
        <v>153.77000000000001</v>
      </c>
      <c r="AS605" s="3">
        <v>160.69</v>
      </c>
      <c r="AT605" s="3">
        <v>167.89</v>
      </c>
      <c r="AU605" s="3">
        <v>175.39</v>
      </c>
      <c r="AV605" s="3">
        <v>183.2</v>
      </c>
      <c r="AW605" s="3">
        <v>191.32</v>
      </c>
      <c r="AX605" s="3">
        <v>199.76</v>
      </c>
      <c r="AY605" s="3">
        <v>208.55</v>
      </c>
      <c r="AZ605" s="3">
        <v>217.7</v>
      </c>
      <c r="BA605" s="3">
        <v>227.22</v>
      </c>
      <c r="BB605" s="3">
        <v>237.12</v>
      </c>
      <c r="BC605" s="3">
        <v>247.43</v>
      </c>
      <c r="BD605" s="3">
        <v>258.17</v>
      </c>
      <c r="BE605" s="3">
        <v>269.33999999999997</v>
      </c>
      <c r="BF605" s="3">
        <v>280.95</v>
      </c>
      <c r="BG605" s="3">
        <v>293.02</v>
      </c>
      <c r="BH605" s="3">
        <v>305.52</v>
      </c>
      <c r="BI605" s="3">
        <v>318.47000000000003</v>
      </c>
      <c r="BJ605" s="3">
        <v>331.84</v>
      </c>
      <c r="BK605" s="3">
        <v>345.63</v>
      </c>
      <c r="BL605" s="3">
        <v>359.81</v>
      </c>
      <c r="BM605" s="3">
        <v>374.38</v>
      </c>
      <c r="BN605" s="3">
        <v>389.31</v>
      </c>
      <c r="BO605" s="3">
        <v>404.58</v>
      </c>
      <c r="BP605" s="3">
        <v>420.15</v>
      </c>
      <c r="BQ605" s="3">
        <v>436</v>
      </c>
      <c r="BR605" s="3">
        <v>452.07</v>
      </c>
      <c r="BS605" s="3">
        <v>468.35</v>
      </c>
      <c r="BT605" s="3">
        <v>484.77</v>
      </c>
      <c r="BU605" s="3">
        <v>501.31</v>
      </c>
      <c r="BV605" s="3">
        <v>517.91</v>
      </c>
      <c r="BW605" s="3">
        <v>534.53</v>
      </c>
      <c r="BX605" s="3">
        <v>551.14</v>
      </c>
      <c r="BY605" s="3">
        <v>567.69000000000005</v>
      </c>
      <c r="BZ605" s="3">
        <v>584.12</v>
      </c>
      <c r="CA605" s="3">
        <v>600.4</v>
      </c>
      <c r="CB605" s="3">
        <v>616.46</v>
      </c>
      <c r="CC605" s="10">
        <v>632.25</v>
      </c>
      <c r="CD605" s="10">
        <v>647.71</v>
      </c>
      <c r="CE605" s="10">
        <v>662.78</v>
      </c>
      <c r="CF605" s="10">
        <v>677.4</v>
      </c>
      <c r="CG605" s="10">
        <v>691.52</v>
      </c>
      <c r="CH605" s="10">
        <v>705.1</v>
      </c>
      <c r="CI605" s="10">
        <v>718.16</v>
      </c>
      <c r="CJ605" s="10">
        <v>730.7</v>
      </c>
      <c r="CK605" s="10">
        <v>742.77</v>
      </c>
      <c r="CL605" s="6">
        <v>754.45</v>
      </c>
      <c r="CM605" s="6">
        <v>765.81</v>
      </c>
      <c r="CN605" s="6">
        <v>776.94</v>
      </c>
      <c r="CO605" s="6">
        <v>787.91</v>
      </c>
      <c r="CP605" s="6">
        <v>798.78</v>
      </c>
      <c r="CQ605" s="6">
        <v>809.61</v>
      </c>
      <c r="CR605" s="6">
        <v>820.45</v>
      </c>
      <c r="CS605" s="6">
        <v>831.39</v>
      </c>
      <c r="CT605" s="6">
        <v>842.57</v>
      </c>
      <c r="CU605" s="6">
        <v>854.25</v>
      </c>
      <c r="CV605" s="6">
        <v>866.87</v>
      </c>
      <c r="CW605" s="6">
        <v>881.19</v>
      </c>
      <c r="CX605" s="6">
        <v>898.5</v>
      </c>
      <c r="CY605" s="6">
        <v>920.99</v>
      </c>
      <c r="CZ605" s="6">
        <v>952.53</v>
      </c>
      <c r="DA605" s="6">
        <v>1000</v>
      </c>
      <c r="DB605" s="6">
        <v>0</v>
      </c>
      <c r="DC605" s="6">
        <v>0</v>
      </c>
      <c r="DD605" s="6">
        <v>0</v>
      </c>
      <c r="DE605" s="6">
        <v>0</v>
      </c>
      <c r="DF605" s="6">
        <v>0</v>
      </c>
      <c r="DG605" s="6">
        <v>0</v>
      </c>
    </row>
    <row r="606" spans="1:111" s="6" customFormat="1">
      <c r="A606" s="15"/>
      <c r="B606" s="15" t="s">
        <v>20</v>
      </c>
      <c r="C606" s="11">
        <v>7</v>
      </c>
      <c r="D606" s="11">
        <v>5</v>
      </c>
      <c r="E606" s="3"/>
      <c r="F606" s="3">
        <v>2.9</v>
      </c>
      <c r="G606" s="3">
        <v>7.53</v>
      </c>
      <c r="H606" s="3">
        <v>14.16</v>
      </c>
      <c r="I606" s="3">
        <v>24.03</v>
      </c>
      <c r="J606" s="3">
        <v>35.15</v>
      </c>
      <c r="K606" s="3">
        <v>36.9</v>
      </c>
      <c r="L606" s="3">
        <v>38.729999999999997</v>
      </c>
      <c r="M606" s="3">
        <v>40.659999999999997</v>
      </c>
      <c r="N606" s="3">
        <v>42.68</v>
      </c>
      <c r="O606" s="3">
        <v>44.8</v>
      </c>
      <c r="P606" s="3">
        <v>46.74</v>
      </c>
      <c r="Q606" s="3">
        <v>48.77</v>
      </c>
      <c r="R606" s="3">
        <v>50.89</v>
      </c>
      <c r="S606" s="3">
        <v>53.12</v>
      </c>
      <c r="T606" s="3">
        <v>55.46</v>
      </c>
      <c r="U606" s="3">
        <v>57.91</v>
      </c>
      <c r="V606" s="3">
        <v>60.48</v>
      </c>
      <c r="W606" s="3">
        <v>63.18</v>
      </c>
      <c r="X606" s="3">
        <v>66.010000000000005</v>
      </c>
      <c r="Y606" s="3">
        <v>68.98</v>
      </c>
      <c r="Z606" s="3">
        <v>72.09</v>
      </c>
      <c r="AA606" s="3">
        <v>75.36</v>
      </c>
      <c r="AB606" s="3">
        <v>78.78</v>
      </c>
      <c r="AC606" s="3">
        <v>82.36</v>
      </c>
      <c r="AD606" s="3">
        <v>86.12</v>
      </c>
      <c r="AE606" s="3">
        <v>90.06</v>
      </c>
      <c r="AF606" s="3">
        <v>94.17</v>
      </c>
      <c r="AG606" s="3">
        <v>98.48</v>
      </c>
      <c r="AH606" s="3">
        <v>102.99</v>
      </c>
      <c r="AI606" s="3">
        <v>107.71</v>
      </c>
      <c r="AJ606" s="3">
        <v>112.64</v>
      </c>
      <c r="AK606" s="3">
        <v>117.79</v>
      </c>
      <c r="AL606" s="3">
        <v>123.17</v>
      </c>
      <c r="AM606" s="3">
        <v>128.79</v>
      </c>
      <c r="AN606" s="3">
        <v>134.65</v>
      </c>
      <c r="AO606" s="3">
        <v>140.76</v>
      </c>
      <c r="AP606" s="3">
        <v>147.13</v>
      </c>
      <c r="AQ606" s="3">
        <v>153.77000000000001</v>
      </c>
      <c r="AR606" s="3">
        <v>160.69</v>
      </c>
      <c r="AS606" s="3">
        <v>167.89</v>
      </c>
      <c r="AT606" s="3">
        <v>175.39</v>
      </c>
      <c r="AU606" s="3">
        <v>183.2</v>
      </c>
      <c r="AV606" s="3">
        <v>191.32</v>
      </c>
      <c r="AW606" s="3">
        <v>199.76</v>
      </c>
      <c r="AX606" s="3">
        <v>208.55</v>
      </c>
      <c r="AY606" s="3">
        <v>217.7</v>
      </c>
      <c r="AZ606" s="3">
        <v>227.22</v>
      </c>
      <c r="BA606" s="3">
        <v>237.12</v>
      </c>
      <c r="BB606" s="3">
        <v>247.43</v>
      </c>
      <c r="BC606" s="3">
        <v>258.17</v>
      </c>
      <c r="BD606" s="3">
        <v>269.33999999999997</v>
      </c>
      <c r="BE606" s="3">
        <v>280.95</v>
      </c>
      <c r="BF606" s="3">
        <v>293.02</v>
      </c>
      <c r="BG606" s="3">
        <v>305.52</v>
      </c>
      <c r="BH606" s="3">
        <v>318.47000000000003</v>
      </c>
      <c r="BI606" s="3">
        <v>331.84</v>
      </c>
      <c r="BJ606" s="3">
        <v>345.63</v>
      </c>
      <c r="BK606" s="3">
        <v>359.81</v>
      </c>
      <c r="BL606" s="3">
        <v>374.38</v>
      </c>
      <c r="BM606" s="3">
        <v>389.31</v>
      </c>
      <c r="BN606" s="3">
        <v>404.58</v>
      </c>
      <c r="BO606" s="3">
        <v>420.15</v>
      </c>
      <c r="BP606" s="3">
        <v>436</v>
      </c>
      <c r="BQ606" s="3">
        <v>452.07</v>
      </c>
      <c r="BR606" s="3">
        <v>468.35</v>
      </c>
      <c r="BS606" s="3">
        <v>484.77</v>
      </c>
      <c r="BT606" s="3">
        <v>501.31</v>
      </c>
      <c r="BU606" s="3">
        <v>517.91</v>
      </c>
      <c r="BV606" s="3">
        <v>534.53</v>
      </c>
      <c r="BW606" s="3">
        <v>551.14</v>
      </c>
      <c r="BX606" s="3">
        <v>567.69000000000005</v>
      </c>
      <c r="BY606" s="3">
        <v>584.12</v>
      </c>
      <c r="BZ606" s="3">
        <v>600.4</v>
      </c>
      <c r="CA606" s="3">
        <v>616.46</v>
      </c>
      <c r="CB606" s="3">
        <v>632.25</v>
      </c>
      <c r="CC606" s="10">
        <v>647.71</v>
      </c>
      <c r="CD606" s="10">
        <v>662.78</v>
      </c>
      <c r="CE606" s="10">
        <v>677.4</v>
      </c>
      <c r="CF606" s="10">
        <v>691.52</v>
      </c>
      <c r="CG606" s="10">
        <v>705.1</v>
      </c>
      <c r="CH606" s="10">
        <v>718.16</v>
      </c>
      <c r="CI606" s="10">
        <v>730.7</v>
      </c>
      <c r="CJ606" s="10">
        <v>742.77</v>
      </c>
      <c r="CK606" s="10">
        <v>754.45</v>
      </c>
      <c r="CL606" s="6">
        <v>765.81</v>
      </c>
      <c r="CM606" s="6">
        <v>776.94</v>
      </c>
      <c r="CN606" s="6">
        <v>787.91</v>
      </c>
      <c r="CO606" s="6">
        <v>798.78</v>
      </c>
      <c r="CP606" s="6">
        <v>809.61</v>
      </c>
      <c r="CQ606" s="6">
        <v>820.45</v>
      </c>
      <c r="CR606" s="6">
        <v>831.39</v>
      </c>
      <c r="CS606" s="6">
        <v>842.57</v>
      </c>
      <c r="CT606" s="6">
        <v>854.25</v>
      </c>
      <c r="CU606" s="6">
        <v>866.87</v>
      </c>
      <c r="CV606" s="6">
        <v>881.19</v>
      </c>
      <c r="CW606" s="6">
        <v>898.5</v>
      </c>
      <c r="CX606" s="6">
        <v>920.99</v>
      </c>
      <c r="CY606" s="6">
        <v>952.53</v>
      </c>
      <c r="CZ606" s="6">
        <v>1000</v>
      </c>
      <c r="DA606" s="6">
        <v>0</v>
      </c>
      <c r="DB606" s="6">
        <v>0</v>
      </c>
      <c r="DC606" s="6">
        <v>0</v>
      </c>
      <c r="DD606" s="6">
        <v>0</v>
      </c>
      <c r="DE606" s="6">
        <v>0</v>
      </c>
      <c r="DF606" s="6">
        <v>0</v>
      </c>
      <c r="DG606" s="6">
        <v>0</v>
      </c>
    </row>
    <row r="607" spans="1:111" s="6" customFormat="1">
      <c r="A607" s="15"/>
      <c r="B607" s="15" t="s">
        <v>20</v>
      </c>
      <c r="C607" s="11">
        <v>8</v>
      </c>
      <c r="D607" s="11">
        <v>5</v>
      </c>
      <c r="E607" s="3"/>
      <c r="F607" s="3">
        <v>3.05</v>
      </c>
      <c r="G607" s="3">
        <v>7.9</v>
      </c>
      <c r="H607" s="3">
        <v>14.86</v>
      </c>
      <c r="I607" s="3">
        <v>25.22</v>
      </c>
      <c r="J607" s="3">
        <v>36.9</v>
      </c>
      <c r="K607" s="3">
        <v>38.729999999999997</v>
      </c>
      <c r="L607" s="3">
        <v>40.659999999999997</v>
      </c>
      <c r="M607" s="3">
        <v>42.68</v>
      </c>
      <c r="N607" s="3">
        <v>44.8</v>
      </c>
      <c r="O607" s="3">
        <v>46.74</v>
      </c>
      <c r="P607" s="3">
        <v>48.77</v>
      </c>
      <c r="Q607" s="3">
        <v>50.89</v>
      </c>
      <c r="R607" s="3">
        <v>53.12</v>
      </c>
      <c r="S607" s="3">
        <v>55.46</v>
      </c>
      <c r="T607" s="3">
        <v>57.91</v>
      </c>
      <c r="U607" s="3">
        <v>60.48</v>
      </c>
      <c r="V607" s="3">
        <v>63.18</v>
      </c>
      <c r="W607" s="3">
        <v>66.010000000000005</v>
      </c>
      <c r="X607" s="3">
        <v>68.98</v>
      </c>
      <c r="Y607" s="3">
        <v>72.09</v>
      </c>
      <c r="Z607" s="3">
        <v>75.36</v>
      </c>
      <c r="AA607" s="3">
        <v>78.78</v>
      </c>
      <c r="AB607" s="3">
        <v>82.36</v>
      </c>
      <c r="AC607" s="3">
        <v>86.12</v>
      </c>
      <c r="AD607" s="3">
        <v>90.06</v>
      </c>
      <c r="AE607" s="3">
        <v>94.17</v>
      </c>
      <c r="AF607" s="3">
        <v>98.48</v>
      </c>
      <c r="AG607" s="3">
        <v>102.99</v>
      </c>
      <c r="AH607" s="3">
        <v>107.71</v>
      </c>
      <c r="AI607" s="3">
        <v>112.64</v>
      </c>
      <c r="AJ607" s="3">
        <v>117.79</v>
      </c>
      <c r="AK607" s="3">
        <v>123.17</v>
      </c>
      <c r="AL607" s="3">
        <v>128.79</v>
      </c>
      <c r="AM607" s="3">
        <v>134.65</v>
      </c>
      <c r="AN607" s="3">
        <v>140.76</v>
      </c>
      <c r="AO607" s="3">
        <v>147.13</v>
      </c>
      <c r="AP607" s="3">
        <v>153.77000000000001</v>
      </c>
      <c r="AQ607" s="3">
        <v>160.69</v>
      </c>
      <c r="AR607" s="3">
        <v>167.89</v>
      </c>
      <c r="AS607" s="3">
        <v>175.39</v>
      </c>
      <c r="AT607" s="3">
        <v>183.2</v>
      </c>
      <c r="AU607" s="3">
        <v>191.32</v>
      </c>
      <c r="AV607" s="3">
        <v>199.76</v>
      </c>
      <c r="AW607" s="3">
        <v>208.55</v>
      </c>
      <c r="AX607" s="3">
        <v>217.7</v>
      </c>
      <c r="AY607" s="3">
        <v>227.22</v>
      </c>
      <c r="AZ607" s="3">
        <v>237.12</v>
      </c>
      <c r="BA607" s="3">
        <v>247.43</v>
      </c>
      <c r="BB607" s="3">
        <v>258.17</v>
      </c>
      <c r="BC607" s="3">
        <v>269.33999999999997</v>
      </c>
      <c r="BD607" s="3">
        <v>280.95</v>
      </c>
      <c r="BE607" s="3">
        <v>293.02</v>
      </c>
      <c r="BF607" s="3">
        <v>305.52</v>
      </c>
      <c r="BG607" s="3">
        <v>318.47000000000003</v>
      </c>
      <c r="BH607" s="3">
        <v>331.84</v>
      </c>
      <c r="BI607" s="3">
        <v>345.63</v>
      </c>
      <c r="BJ607" s="3">
        <v>359.81</v>
      </c>
      <c r="BK607" s="3">
        <v>374.38</v>
      </c>
      <c r="BL607" s="3">
        <v>389.31</v>
      </c>
      <c r="BM607" s="3">
        <v>404.58</v>
      </c>
      <c r="BN607" s="3">
        <v>420.15</v>
      </c>
      <c r="BO607" s="3">
        <v>436</v>
      </c>
      <c r="BP607" s="3">
        <v>452.07</v>
      </c>
      <c r="BQ607" s="3">
        <v>468.35</v>
      </c>
      <c r="BR607" s="3">
        <v>484.77</v>
      </c>
      <c r="BS607" s="3">
        <v>501.31</v>
      </c>
      <c r="BT607" s="3">
        <v>517.91</v>
      </c>
      <c r="BU607" s="3">
        <v>534.53</v>
      </c>
      <c r="BV607" s="3">
        <v>551.14</v>
      </c>
      <c r="BW607" s="3">
        <v>567.69000000000005</v>
      </c>
      <c r="BX607" s="3">
        <v>584.12</v>
      </c>
      <c r="BY607" s="3">
        <v>600.4</v>
      </c>
      <c r="BZ607" s="3">
        <v>616.46</v>
      </c>
      <c r="CA607" s="3">
        <v>632.25</v>
      </c>
      <c r="CB607" s="3">
        <v>647.71</v>
      </c>
      <c r="CC607" s="10">
        <v>662.78</v>
      </c>
      <c r="CD607" s="10">
        <v>677.4</v>
      </c>
      <c r="CE607" s="10">
        <v>691.52</v>
      </c>
      <c r="CF607" s="10">
        <v>705.1</v>
      </c>
      <c r="CG607" s="10">
        <v>718.16</v>
      </c>
      <c r="CH607" s="10">
        <v>730.7</v>
      </c>
      <c r="CI607" s="10">
        <v>742.77</v>
      </c>
      <c r="CJ607" s="10">
        <v>754.45</v>
      </c>
      <c r="CK607" s="10">
        <v>765.81</v>
      </c>
      <c r="CL607" s="6">
        <v>776.94</v>
      </c>
      <c r="CM607" s="6">
        <v>787.91</v>
      </c>
      <c r="CN607" s="6">
        <v>798.78</v>
      </c>
      <c r="CO607" s="6">
        <v>809.61</v>
      </c>
      <c r="CP607" s="6">
        <v>820.45</v>
      </c>
      <c r="CQ607" s="6">
        <v>831.39</v>
      </c>
      <c r="CR607" s="6">
        <v>842.57</v>
      </c>
      <c r="CS607" s="6">
        <v>854.25</v>
      </c>
      <c r="CT607" s="6">
        <v>866.87</v>
      </c>
      <c r="CU607" s="6">
        <v>881.19</v>
      </c>
      <c r="CV607" s="6">
        <v>898.5</v>
      </c>
      <c r="CW607" s="6">
        <v>920.99</v>
      </c>
      <c r="CX607" s="6">
        <v>952.53</v>
      </c>
      <c r="CY607" s="6">
        <v>1000</v>
      </c>
      <c r="CZ607" s="6">
        <v>0</v>
      </c>
      <c r="DA607" s="6">
        <v>0</v>
      </c>
      <c r="DB607" s="6">
        <v>0</v>
      </c>
      <c r="DC607" s="6">
        <v>0</v>
      </c>
      <c r="DD607" s="6">
        <v>0</v>
      </c>
      <c r="DE607" s="6">
        <v>0</v>
      </c>
      <c r="DF607" s="6">
        <v>0</v>
      </c>
      <c r="DG607" s="6">
        <v>0</v>
      </c>
    </row>
    <row r="608" spans="1:111" s="6" customFormat="1">
      <c r="A608" s="15"/>
      <c r="B608" s="15" t="s">
        <v>20</v>
      </c>
      <c r="C608" s="11">
        <v>9</v>
      </c>
      <c r="D608" s="11">
        <v>5</v>
      </c>
      <c r="E608" s="3"/>
      <c r="F608" s="3">
        <v>3.2</v>
      </c>
      <c r="G608" s="3">
        <v>8.3000000000000007</v>
      </c>
      <c r="H608" s="3">
        <v>15.6</v>
      </c>
      <c r="I608" s="3">
        <v>26.48</v>
      </c>
      <c r="J608" s="3">
        <v>38.729999999999997</v>
      </c>
      <c r="K608" s="3">
        <v>40.659999999999997</v>
      </c>
      <c r="L608" s="3">
        <v>42.68</v>
      </c>
      <c r="M608" s="3">
        <v>44.8</v>
      </c>
      <c r="N608" s="3">
        <v>46.74</v>
      </c>
      <c r="O608" s="3">
        <v>48.77</v>
      </c>
      <c r="P608" s="3">
        <v>50.89</v>
      </c>
      <c r="Q608" s="3">
        <v>53.12</v>
      </c>
      <c r="R608" s="3">
        <v>55.46</v>
      </c>
      <c r="S608" s="3">
        <v>57.91</v>
      </c>
      <c r="T608" s="3">
        <v>60.48</v>
      </c>
      <c r="U608" s="3">
        <v>63.18</v>
      </c>
      <c r="V608" s="3">
        <v>66.010000000000005</v>
      </c>
      <c r="W608" s="3">
        <v>68.98</v>
      </c>
      <c r="X608" s="3">
        <v>72.09</v>
      </c>
      <c r="Y608" s="3">
        <v>75.36</v>
      </c>
      <c r="Z608" s="3">
        <v>78.78</v>
      </c>
      <c r="AA608" s="3">
        <v>82.36</v>
      </c>
      <c r="AB608" s="3">
        <v>86.12</v>
      </c>
      <c r="AC608" s="3">
        <v>90.06</v>
      </c>
      <c r="AD608" s="3">
        <v>94.17</v>
      </c>
      <c r="AE608" s="3">
        <v>98.48</v>
      </c>
      <c r="AF608" s="3">
        <v>102.99</v>
      </c>
      <c r="AG608" s="3">
        <v>107.71</v>
      </c>
      <c r="AH608" s="3">
        <v>112.64</v>
      </c>
      <c r="AI608" s="3">
        <v>117.79</v>
      </c>
      <c r="AJ608" s="3">
        <v>123.17</v>
      </c>
      <c r="AK608" s="3">
        <v>128.79</v>
      </c>
      <c r="AL608" s="3">
        <v>134.65</v>
      </c>
      <c r="AM608" s="3">
        <v>140.76</v>
      </c>
      <c r="AN608" s="3">
        <v>147.13</v>
      </c>
      <c r="AO608" s="3">
        <v>153.77000000000001</v>
      </c>
      <c r="AP608" s="3">
        <v>160.69</v>
      </c>
      <c r="AQ608" s="3">
        <v>167.89</v>
      </c>
      <c r="AR608" s="3">
        <v>175.39</v>
      </c>
      <c r="AS608" s="3">
        <v>183.2</v>
      </c>
      <c r="AT608" s="3">
        <v>191.32</v>
      </c>
      <c r="AU608" s="3">
        <v>199.76</v>
      </c>
      <c r="AV608" s="3">
        <v>208.55</v>
      </c>
      <c r="AW608" s="3">
        <v>217.7</v>
      </c>
      <c r="AX608" s="3">
        <v>227.22</v>
      </c>
      <c r="AY608" s="3">
        <v>237.12</v>
      </c>
      <c r="AZ608" s="3">
        <v>247.43</v>
      </c>
      <c r="BA608" s="3">
        <v>258.17</v>
      </c>
      <c r="BB608" s="3">
        <v>269.33999999999997</v>
      </c>
      <c r="BC608" s="3">
        <v>280.95</v>
      </c>
      <c r="BD608" s="3">
        <v>293.02</v>
      </c>
      <c r="BE608" s="3">
        <v>305.52</v>
      </c>
      <c r="BF608" s="3">
        <v>318.47000000000003</v>
      </c>
      <c r="BG608" s="3">
        <v>331.84</v>
      </c>
      <c r="BH608" s="3">
        <v>345.63</v>
      </c>
      <c r="BI608" s="3">
        <v>359.81</v>
      </c>
      <c r="BJ608" s="3">
        <v>374.38</v>
      </c>
      <c r="BK608" s="3">
        <v>389.31</v>
      </c>
      <c r="BL608" s="3">
        <v>404.58</v>
      </c>
      <c r="BM608" s="3">
        <v>420.15</v>
      </c>
      <c r="BN608" s="3">
        <v>436</v>
      </c>
      <c r="BO608" s="3">
        <v>452.07</v>
      </c>
      <c r="BP608" s="3">
        <v>468.35</v>
      </c>
      <c r="BQ608" s="3">
        <v>484.77</v>
      </c>
      <c r="BR608" s="3">
        <v>501.31</v>
      </c>
      <c r="BS608" s="3">
        <v>517.91</v>
      </c>
      <c r="BT608" s="3">
        <v>534.53</v>
      </c>
      <c r="BU608" s="3">
        <v>551.14</v>
      </c>
      <c r="BV608" s="3">
        <v>567.69000000000005</v>
      </c>
      <c r="BW608" s="3">
        <v>584.12</v>
      </c>
      <c r="BX608" s="3">
        <v>600.4</v>
      </c>
      <c r="BY608" s="3">
        <v>616.46</v>
      </c>
      <c r="BZ608" s="3">
        <v>632.25</v>
      </c>
      <c r="CA608" s="3">
        <v>647.71</v>
      </c>
      <c r="CB608" s="3">
        <v>662.78</v>
      </c>
      <c r="CC608" s="10">
        <v>677.4</v>
      </c>
      <c r="CD608" s="10">
        <v>691.52</v>
      </c>
      <c r="CE608" s="10">
        <v>705.1</v>
      </c>
      <c r="CF608" s="10">
        <v>718.16</v>
      </c>
      <c r="CG608" s="10">
        <v>730.7</v>
      </c>
      <c r="CH608" s="10">
        <v>742.77</v>
      </c>
      <c r="CI608" s="10">
        <v>754.45</v>
      </c>
      <c r="CJ608" s="10">
        <v>765.81</v>
      </c>
      <c r="CK608" s="10">
        <v>776.94</v>
      </c>
      <c r="CL608" s="6">
        <v>787.91</v>
      </c>
      <c r="CM608" s="6">
        <v>798.78</v>
      </c>
      <c r="CN608" s="6">
        <v>809.61</v>
      </c>
      <c r="CO608" s="6">
        <v>820.45</v>
      </c>
      <c r="CP608" s="6">
        <v>831.39</v>
      </c>
      <c r="CQ608" s="6">
        <v>842.57</v>
      </c>
      <c r="CR608" s="6">
        <v>854.25</v>
      </c>
      <c r="CS608" s="6">
        <v>866.87</v>
      </c>
      <c r="CT608" s="6">
        <v>881.19</v>
      </c>
      <c r="CU608" s="6">
        <v>898.5</v>
      </c>
      <c r="CV608" s="6">
        <v>920.99</v>
      </c>
      <c r="CW608" s="6">
        <v>952.53</v>
      </c>
      <c r="CX608" s="6">
        <v>1000</v>
      </c>
      <c r="CY608" s="6">
        <v>0</v>
      </c>
      <c r="CZ608" s="6">
        <v>0</v>
      </c>
      <c r="DA608" s="6">
        <v>0</v>
      </c>
      <c r="DB608" s="6">
        <v>0</v>
      </c>
      <c r="DC608" s="6">
        <v>0</v>
      </c>
      <c r="DD608" s="6">
        <v>0</v>
      </c>
      <c r="DE608" s="6">
        <v>0</v>
      </c>
      <c r="DF608" s="6">
        <v>0</v>
      </c>
      <c r="DG608" s="6">
        <v>0</v>
      </c>
    </row>
    <row r="609" spans="1:111" s="6" customFormat="1">
      <c r="A609" s="15"/>
      <c r="B609" s="15" t="s">
        <v>20</v>
      </c>
      <c r="C609" s="11">
        <v>10</v>
      </c>
      <c r="D609" s="11">
        <v>5</v>
      </c>
      <c r="E609" s="3"/>
      <c r="F609" s="3">
        <v>3.36</v>
      </c>
      <c r="G609" s="3">
        <v>8.7100000000000009</v>
      </c>
      <c r="H609" s="3">
        <v>16.38</v>
      </c>
      <c r="I609" s="3">
        <v>27.8</v>
      </c>
      <c r="J609" s="3">
        <v>40.659999999999997</v>
      </c>
      <c r="K609" s="3">
        <v>42.68</v>
      </c>
      <c r="L609" s="3">
        <v>44.8</v>
      </c>
      <c r="M609" s="3">
        <v>46.74</v>
      </c>
      <c r="N609" s="3">
        <v>48.77</v>
      </c>
      <c r="O609" s="3">
        <v>50.89</v>
      </c>
      <c r="P609" s="3">
        <v>53.12</v>
      </c>
      <c r="Q609" s="3">
        <v>55.46</v>
      </c>
      <c r="R609" s="3">
        <v>57.91</v>
      </c>
      <c r="S609" s="3">
        <v>60.48</v>
      </c>
      <c r="T609" s="3">
        <v>63.18</v>
      </c>
      <c r="U609" s="3">
        <v>66.010000000000005</v>
      </c>
      <c r="V609" s="3">
        <v>68.98</v>
      </c>
      <c r="W609" s="3">
        <v>72.09</v>
      </c>
      <c r="X609" s="3">
        <v>75.36</v>
      </c>
      <c r="Y609" s="3">
        <v>78.78</v>
      </c>
      <c r="Z609" s="3">
        <v>82.36</v>
      </c>
      <c r="AA609" s="3">
        <v>86.12</v>
      </c>
      <c r="AB609" s="3">
        <v>90.06</v>
      </c>
      <c r="AC609" s="3">
        <v>94.17</v>
      </c>
      <c r="AD609" s="3">
        <v>98.48</v>
      </c>
      <c r="AE609" s="3">
        <v>102.99</v>
      </c>
      <c r="AF609" s="3">
        <v>107.71</v>
      </c>
      <c r="AG609" s="3">
        <v>112.64</v>
      </c>
      <c r="AH609" s="3">
        <v>117.79</v>
      </c>
      <c r="AI609" s="3">
        <v>123.17</v>
      </c>
      <c r="AJ609" s="3">
        <v>128.79</v>
      </c>
      <c r="AK609" s="3">
        <v>134.65</v>
      </c>
      <c r="AL609" s="3">
        <v>140.76</v>
      </c>
      <c r="AM609" s="3">
        <v>147.13</v>
      </c>
      <c r="AN609" s="3">
        <v>153.77000000000001</v>
      </c>
      <c r="AO609" s="3">
        <v>160.69</v>
      </c>
      <c r="AP609" s="3">
        <v>167.89</v>
      </c>
      <c r="AQ609" s="3">
        <v>175.39</v>
      </c>
      <c r="AR609" s="3">
        <v>183.2</v>
      </c>
      <c r="AS609" s="3">
        <v>191.32</v>
      </c>
      <c r="AT609" s="3">
        <v>199.76</v>
      </c>
      <c r="AU609" s="3">
        <v>208.55</v>
      </c>
      <c r="AV609" s="3">
        <v>217.7</v>
      </c>
      <c r="AW609" s="3">
        <v>227.22</v>
      </c>
      <c r="AX609" s="3">
        <v>237.12</v>
      </c>
      <c r="AY609" s="3">
        <v>247.43</v>
      </c>
      <c r="AZ609" s="3">
        <v>258.17</v>
      </c>
      <c r="BA609" s="3">
        <v>269.33999999999997</v>
      </c>
      <c r="BB609" s="3">
        <v>280.95</v>
      </c>
      <c r="BC609" s="3">
        <v>293.02</v>
      </c>
      <c r="BD609" s="3">
        <v>305.52</v>
      </c>
      <c r="BE609" s="3">
        <v>318.47000000000003</v>
      </c>
      <c r="BF609" s="3">
        <v>331.84</v>
      </c>
      <c r="BG609" s="3">
        <v>345.63</v>
      </c>
      <c r="BH609" s="3">
        <v>359.81</v>
      </c>
      <c r="BI609" s="3">
        <v>374.38</v>
      </c>
      <c r="BJ609" s="3">
        <v>389.31</v>
      </c>
      <c r="BK609" s="3">
        <v>404.58</v>
      </c>
      <c r="BL609" s="3">
        <v>420.15</v>
      </c>
      <c r="BM609" s="3">
        <v>436</v>
      </c>
      <c r="BN609" s="3">
        <v>452.07</v>
      </c>
      <c r="BO609" s="3">
        <v>468.35</v>
      </c>
      <c r="BP609" s="3">
        <v>484.77</v>
      </c>
      <c r="BQ609" s="3">
        <v>501.31</v>
      </c>
      <c r="BR609" s="3">
        <v>517.91</v>
      </c>
      <c r="BS609" s="3">
        <v>534.53</v>
      </c>
      <c r="BT609" s="3">
        <v>551.14</v>
      </c>
      <c r="BU609" s="3">
        <v>567.69000000000005</v>
      </c>
      <c r="BV609" s="3">
        <v>584.12</v>
      </c>
      <c r="BW609" s="3">
        <v>600.4</v>
      </c>
      <c r="BX609" s="3">
        <v>616.46</v>
      </c>
      <c r="BY609" s="3">
        <v>632.25</v>
      </c>
      <c r="BZ609" s="3">
        <v>647.71</v>
      </c>
      <c r="CA609" s="3">
        <v>662.78</v>
      </c>
      <c r="CB609" s="3">
        <v>677.4</v>
      </c>
      <c r="CC609" s="10">
        <v>691.52</v>
      </c>
      <c r="CD609" s="10">
        <v>705.1</v>
      </c>
      <c r="CE609" s="10">
        <v>718.16</v>
      </c>
      <c r="CF609" s="10">
        <v>730.7</v>
      </c>
      <c r="CG609" s="10">
        <v>742.77</v>
      </c>
      <c r="CH609" s="10">
        <v>754.45</v>
      </c>
      <c r="CI609" s="10">
        <v>765.81</v>
      </c>
      <c r="CJ609" s="10">
        <v>776.94</v>
      </c>
      <c r="CK609" s="10">
        <v>787.91</v>
      </c>
      <c r="CL609" s="6">
        <v>798.78</v>
      </c>
      <c r="CM609" s="6">
        <v>809.61</v>
      </c>
      <c r="CN609" s="6">
        <v>820.45</v>
      </c>
      <c r="CO609" s="6">
        <v>831.39</v>
      </c>
      <c r="CP609" s="6">
        <v>842.57</v>
      </c>
      <c r="CQ609" s="6">
        <v>854.25</v>
      </c>
      <c r="CR609" s="6">
        <v>866.87</v>
      </c>
      <c r="CS609" s="6">
        <v>881.19</v>
      </c>
      <c r="CT609" s="6">
        <v>898.5</v>
      </c>
      <c r="CU609" s="6">
        <v>920.99</v>
      </c>
      <c r="CV609" s="6">
        <v>952.53</v>
      </c>
      <c r="CW609" s="6">
        <v>1000</v>
      </c>
      <c r="CX609" s="6">
        <v>0</v>
      </c>
      <c r="CY609" s="6">
        <v>0</v>
      </c>
      <c r="CZ609" s="6">
        <v>0</v>
      </c>
      <c r="DA609" s="6">
        <v>0</v>
      </c>
      <c r="DB609" s="6">
        <v>0</v>
      </c>
      <c r="DC609" s="6">
        <v>0</v>
      </c>
      <c r="DD609" s="6">
        <v>0</v>
      </c>
      <c r="DE609" s="6">
        <v>0</v>
      </c>
      <c r="DF609" s="6">
        <v>0</v>
      </c>
      <c r="DG609" s="6">
        <v>0</v>
      </c>
    </row>
    <row r="610" spans="1:111" s="6" customFormat="1">
      <c r="A610" s="15"/>
      <c r="B610" s="15" t="s">
        <v>20</v>
      </c>
      <c r="C610" s="11">
        <v>11</v>
      </c>
      <c r="D610" s="11">
        <v>5</v>
      </c>
      <c r="E610" s="3"/>
      <c r="F610" s="3">
        <v>3.52</v>
      </c>
      <c r="G610" s="3">
        <v>9.14</v>
      </c>
      <c r="H610" s="3">
        <v>17.190000000000001</v>
      </c>
      <c r="I610" s="3">
        <v>29.18</v>
      </c>
      <c r="J610" s="3">
        <v>42.68</v>
      </c>
      <c r="K610" s="3">
        <v>44.8</v>
      </c>
      <c r="L610" s="3">
        <v>46.74</v>
      </c>
      <c r="M610" s="3">
        <v>48.77</v>
      </c>
      <c r="N610" s="3">
        <v>50.89</v>
      </c>
      <c r="O610" s="3">
        <v>53.12</v>
      </c>
      <c r="P610" s="3">
        <v>55.46</v>
      </c>
      <c r="Q610" s="3">
        <v>57.91</v>
      </c>
      <c r="R610" s="3">
        <v>60.48</v>
      </c>
      <c r="S610" s="3">
        <v>63.18</v>
      </c>
      <c r="T610" s="3">
        <v>66.010000000000005</v>
      </c>
      <c r="U610" s="3">
        <v>68.98</v>
      </c>
      <c r="V610" s="3">
        <v>72.09</v>
      </c>
      <c r="W610" s="3">
        <v>75.36</v>
      </c>
      <c r="X610" s="3">
        <v>78.78</v>
      </c>
      <c r="Y610" s="3">
        <v>82.36</v>
      </c>
      <c r="Z610" s="3">
        <v>86.12</v>
      </c>
      <c r="AA610" s="3">
        <v>90.06</v>
      </c>
      <c r="AB610" s="3">
        <v>94.17</v>
      </c>
      <c r="AC610" s="3">
        <v>98.48</v>
      </c>
      <c r="AD610" s="3">
        <v>102.99</v>
      </c>
      <c r="AE610" s="3">
        <v>107.71</v>
      </c>
      <c r="AF610" s="3">
        <v>112.64</v>
      </c>
      <c r="AG610" s="3">
        <v>117.79</v>
      </c>
      <c r="AH610" s="3">
        <v>123.17</v>
      </c>
      <c r="AI610" s="3">
        <v>128.79</v>
      </c>
      <c r="AJ610" s="3">
        <v>134.65</v>
      </c>
      <c r="AK610" s="3">
        <v>140.76</v>
      </c>
      <c r="AL610" s="3">
        <v>147.13</v>
      </c>
      <c r="AM610" s="3">
        <v>153.77000000000001</v>
      </c>
      <c r="AN610" s="3">
        <v>160.69</v>
      </c>
      <c r="AO610" s="3">
        <v>167.89</v>
      </c>
      <c r="AP610" s="3">
        <v>175.39</v>
      </c>
      <c r="AQ610" s="3">
        <v>183.2</v>
      </c>
      <c r="AR610" s="3">
        <v>191.32</v>
      </c>
      <c r="AS610" s="3">
        <v>199.76</v>
      </c>
      <c r="AT610" s="3">
        <v>208.55</v>
      </c>
      <c r="AU610" s="3">
        <v>217.7</v>
      </c>
      <c r="AV610" s="3">
        <v>227.22</v>
      </c>
      <c r="AW610" s="3">
        <v>237.12</v>
      </c>
      <c r="AX610" s="3">
        <v>247.43</v>
      </c>
      <c r="AY610" s="3">
        <v>258.17</v>
      </c>
      <c r="AZ610" s="3">
        <v>269.33999999999997</v>
      </c>
      <c r="BA610" s="3">
        <v>280.95</v>
      </c>
      <c r="BB610" s="3">
        <v>293.02</v>
      </c>
      <c r="BC610" s="3">
        <v>305.52</v>
      </c>
      <c r="BD610" s="3">
        <v>318.47000000000003</v>
      </c>
      <c r="BE610" s="3">
        <v>331.84</v>
      </c>
      <c r="BF610" s="3">
        <v>345.63</v>
      </c>
      <c r="BG610" s="3">
        <v>359.81</v>
      </c>
      <c r="BH610" s="3">
        <v>374.38</v>
      </c>
      <c r="BI610" s="3">
        <v>389.31</v>
      </c>
      <c r="BJ610" s="3">
        <v>404.58</v>
      </c>
      <c r="BK610" s="3">
        <v>420.15</v>
      </c>
      <c r="BL610" s="3">
        <v>436</v>
      </c>
      <c r="BM610" s="3">
        <v>452.07</v>
      </c>
      <c r="BN610" s="3">
        <v>468.35</v>
      </c>
      <c r="BO610" s="3">
        <v>484.77</v>
      </c>
      <c r="BP610" s="3">
        <v>501.31</v>
      </c>
      <c r="BQ610" s="3">
        <v>517.91</v>
      </c>
      <c r="BR610" s="3">
        <v>534.53</v>
      </c>
      <c r="BS610" s="3">
        <v>551.14</v>
      </c>
      <c r="BT610" s="3">
        <v>567.69000000000005</v>
      </c>
      <c r="BU610" s="3">
        <v>584.12</v>
      </c>
      <c r="BV610" s="3">
        <v>600.4</v>
      </c>
      <c r="BW610" s="3">
        <v>616.46</v>
      </c>
      <c r="BX610" s="3">
        <v>632.25</v>
      </c>
      <c r="BY610" s="3">
        <v>647.71</v>
      </c>
      <c r="BZ610" s="3">
        <v>662.78</v>
      </c>
      <c r="CA610" s="3">
        <v>677.4</v>
      </c>
      <c r="CB610" s="3">
        <v>691.52</v>
      </c>
      <c r="CC610" s="10">
        <v>705.1</v>
      </c>
      <c r="CD610" s="10">
        <v>718.16</v>
      </c>
      <c r="CE610" s="10">
        <v>730.7</v>
      </c>
      <c r="CF610" s="10">
        <v>742.77</v>
      </c>
      <c r="CG610" s="10">
        <v>754.45</v>
      </c>
      <c r="CH610" s="10">
        <v>765.81</v>
      </c>
      <c r="CI610" s="10">
        <v>776.94</v>
      </c>
      <c r="CJ610" s="10">
        <v>787.91</v>
      </c>
      <c r="CK610" s="10">
        <v>798.78</v>
      </c>
      <c r="CL610" s="6">
        <v>809.61</v>
      </c>
      <c r="CM610" s="6">
        <v>820.45</v>
      </c>
      <c r="CN610" s="6">
        <v>831.39</v>
      </c>
      <c r="CO610" s="6">
        <v>842.57</v>
      </c>
      <c r="CP610" s="6">
        <v>854.25</v>
      </c>
      <c r="CQ610" s="6">
        <v>866.87</v>
      </c>
      <c r="CR610" s="6">
        <v>881.19</v>
      </c>
      <c r="CS610" s="6">
        <v>898.5</v>
      </c>
      <c r="CT610" s="6">
        <v>920.99</v>
      </c>
      <c r="CU610" s="6">
        <v>952.53</v>
      </c>
      <c r="CV610" s="6">
        <v>1000</v>
      </c>
      <c r="CW610" s="6">
        <v>0</v>
      </c>
      <c r="CX610" s="6">
        <v>0</v>
      </c>
      <c r="CY610" s="6">
        <v>0</v>
      </c>
      <c r="CZ610" s="6">
        <v>0</v>
      </c>
      <c r="DA610" s="6">
        <v>0</v>
      </c>
      <c r="DB610" s="6">
        <v>0</v>
      </c>
      <c r="DC610" s="6">
        <v>0</v>
      </c>
      <c r="DD610" s="6">
        <v>0</v>
      </c>
      <c r="DE610" s="6">
        <v>0</v>
      </c>
      <c r="DF610" s="6">
        <v>0</v>
      </c>
      <c r="DG610" s="6">
        <v>0</v>
      </c>
    </row>
    <row r="611" spans="1:111" s="6" customFormat="1">
      <c r="A611" s="15"/>
      <c r="B611" s="15" t="s">
        <v>17</v>
      </c>
      <c r="C611" s="11">
        <v>12</v>
      </c>
      <c r="D611" s="11">
        <v>5</v>
      </c>
      <c r="E611" s="3"/>
      <c r="F611" s="3">
        <v>3.7</v>
      </c>
      <c r="G611" s="3">
        <v>9.6</v>
      </c>
      <c r="H611" s="3">
        <v>18.05</v>
      </c>
      <c r="I611" s="3">
        <v>30.63</v>
      </c>
      <c r="J611" s="3">
        <v>44.8</v>
      </c>
      <c r="K611" s="3">
        <v>46.74</v>
      </c>
      <c r="L611" s="3">
        <v>48.77</v>
      </c>
      <c r="M611" s="3">
        <v>50.89</v>
      </c>
      <c r="N611" s="3">
        <v>53.12</v>
      </c>
      <c r="O611" s="3">
        <v>55.46</v>
      </c>
      <c r="P611" s="3">
        <v>57.91</v>
      </c>
      <c r="Q611" s="3">
        <v>60.48</v>
      </c>
      <c r="R611" s="3">
        <v>63.18</v>
      </c>
      <c r="S611" s="3">
        <v>66.010000000000005</v>
      </c>
      <c r="T611" s="3">
        <v>68.98</v>
      </c>
      <c r="U611" s="3">
        <v>72.09</v>
      </c>
      <c r="V611" s="3">
        <v>75.36</v>
      </c>
      <c r="W611" s="3">
        <v>78.78</v>
      </c>
      <c r="X611" s="3">
        <v>82.36</v>
      </c>
      <c r="Y611" s="3">
        <v>86.12</v>
      </c>
      <c r="Z611" s="3">
        <v>90.06</v>
      </c>
      <c r="AA611" s="3">
        <v>94.17</v>
      </c>
      <c r="AB611" s="3">
        <v>98.48</v>
      </c>
      <c r="AC611" s="3">
        <v>102.99</v>
      </c>
      <c r="AD611" s="3">
        <v>107.71</v>
      </c>
      <c r="AE611" s="3">
        <v>112.64</v>
      </c>
      <c r="AF611" s="3">
        <v>117.79</v>
      </c>
      <c r="AG611" s="3">
        <v>123.17</v>
      </c>
      <c r="AH611" s="3">
        <v>128.79</v>
      </c>
      <c r="AI611" s="3">
        <v>134.65</v>
      </c>
      <c r="AJ611" s="3">
        <v>140.76</v>
      </c>
      <c r="AK611" s="3">
        <v>147.13</v>
      </c>
      <c r="AL611" s="3">
        <v>153.77000000000001</v>
      </c>
      <c r="AM611" s="3">
        <v>160.69</v>
      </c>
      <c r="AN611" s="3">
        <v>167.89</v>
      </c>
      <c r="AO611" s="3">
        <v>175.39</v>
      </c>
      <c r="AP611" s="3">
        <v>183.2</v>
      </c>
      <c r="AQ611" s="3">
        <v>191.32</v>
      </c>
      <c r="AR611" s="3">
        <v>199.76</v>
      </c>
      <c r="AS611" s="3">
        <v>208.55</v>
      </c>
      <c r="AT611" s="3">
        <v>217.7</v>
      </c>
      <c r="AU611" s="3">
        <v>227.22</v>
      </c>
      <c r="AV611" s="3">
        <v>237.12</v>
      </c>
      <c r="AW611" s="3">
        <v>247.43</v>
      </c>
      <c r="AX611" s="3">
        <v>258.17</v>
      </c>
      <c r="AY611" s="3">
        <v>269.33999999999997</v>
      </c>
      <c r="AZ611" s="3">
        <v>280.95</v>
      </c>
      <c r="BA611" s="3">
        <v>293.02</v>
      </c>
      <c r="BB611" s="3">
        <v>305.52</v>
      </c>
      <c r="BC611" s="3">
        <v>318.47000000000003</v>
      </c>
      <c r="BD611" s="3">
        <v>331.84</v>
      </c>
      <c r="BE611" s="3">
        <v>345.63</v>
      </c>
      <c r="BF611" s="3">
        <v>359.81</v>
      </c>
      <c r="BG611" s="3">
        <v>374.38</v>
      </c>
      <c r="BH611" s="3">
        <v>389.31</v>
      </c>
      <c r="BI611" s="3">
        <v>404.58</v>
      </c>
      <c r="BJ611" s="3">
        <v>420.15</v>
      </c>
      <c r="BK611" s="3">
        <v>436</v>
      </c>
      <c r="BL611" s="3">
        <v>452.07</v>
      </c>
      <c r="BM611" s="3">
        <v>468.35</v>
      </c>
      <c r="BN611" s="3">
        <v>484.77</v>
      </c>
      <c r="BO611" s="3">
        <v>501.31</v>
      </c>
      <c r="BP611" s="3">
        <v>517.91</v>
      </c>
      <c r="BQ611" s="3">
        <v>534.53</v>
      </c>
      <c r="BR611" s="3">
        <v>551.14</v>
      </c>
      <c r="BS611" s="3">
        <v>567.69000000000005</v>
      </c>
      <c r="BT611" s="3">
        <v>584.12</v>
      </c>
      <c r="BU611" s="3">
        <v>600.4</v>
      </c>
      <c r="BV611" s="3">
        <v>616.46</v>
      </c>
      <c r="BW611" s="3">
        <v>632.25</v>
      </c>
      <c r="BX611" s="3">
        <v>647.71</v>
      </c>
      <c r="BY611" s="3">
        <v>662.78</v>
      </c>
      <c r="BZ611" s="3">
        <v>677.4</v>
      </c>
      <c r="CA611" s="3">
        <v>691.52</v>
      </c>
      <c r="CB611" s="3">
        <v>705.1</v>
      </c>
      <c r="CC611" s="10">
        <v>718.16</v>
      </c>
      <c r="CD611" s="10">
        <v>730.7</v>
      </c>
      <c r="CE611" s="10">
        <v>742.77</v>
      </c>
      <c r="CF611" s="10">
        <v>754.45</v>
      </c>
      <c r="CG611" s="10">
        <v>765.81</v>
      </c>
      <c r="CH611" s="10">
        <v>776.94</v>
      </c>
      <c r="CI611" s="10">
        <v>787.91</v>
      </c>
      <c r="CJ611" s="10">
        <v>798.78</v>
      </c>
      <c r="CK611" s="10">
        <v>809.61</v>
      </c>
      <c r="CL611" s="6">
        <v>820.45</v>
      </c>
      <c r="CM611" s="6">
        <v>831.39</v>
      </c>
      <c r="CN611" s="6">
        <v>842.57</v>
      </c>
      <c r="CO611" s="6">
        <v>854.25</v>
      </c>
      <c r="CP611" s="6">
        <v>866.87</v>
      </c>
      <c r="CQ611" s="6">
        <v>881.19</v>
      </c>
      <c r="CR611" s="6">
        <v>898.5</v>
      </c>
      <c r="CS611" s="6">
        <v>920.99</v>
      </c>
      <c r="CT611" s="6">
        <v>952.53</v>
      </c>
      <c r="CU611" s="6">
        <v>1000</v>
      </c>
      <c r="CV611" s="6">
        <v>0</v>
      </c>
      <c r="CW611" s="6">
        <v>0</v>
      </c>
      <c r="CX611" s="6">
        <v>0</v>
      </c>
      <c r="CY611" s="6">
        <v>0</v>
      </c>
      <c r="CZ611" s="6">
        <v>0</v>
      </c>
      <c r="DA611" s="6">
        <v>0</v>
      </c>
      <c r="DB611" s="6">
        <v>0</v>
      </c>
      <c r="DC611" s="6">
        <v>0</v>
      </c>
      <c r="DD611" s="6">
        <v>0</v>
      </c>
      <c r="DE611" s="6">
        <v>0</v>
      </c>
      <c r="DF611" s="6">
        <v>0</v>
      </c>
      <c r="DG611" s="6">
        <v>0</v>
      </c>
    </row>
    <row r="612" spans="1:111" s="6" customFormat="1">
      <c r="A612" s="15"/>
      <c r="B612" s="15" t="s">
        <v>20</v>
      </c>
      <c r="C612" s="11">
        <v>13</v>
      </c>
      <c r="D612" s="11">
        <v>5</v>
      </c>
      <c r="E612" s="3"/>
      <c r="F612" s="3">
        <v>3.88</v>
      </c>
      <c r="G612" s="3">
        <v>10.07</v>
      </c>
      <c r="H612" s="3">
        <v>18.940000000000001</v>
      </c>
      <c r="I612" s="3">
        <v>32.15</v>
      </c>
      <c r="J612" s="3">
        <v>46.74</v>
      </c>
      <c r="K612" s="3">
        <v>48.77</v>
      </c>
      <c r="L612" s="3">
        <v>50.89</v>
      </c>
      <c r="M612" s="3">
        <v>53.12</v>
      </c>
      <c r="N612" s="3">
        <v>55.46</v>
      </c>
      <c r="O612" s="3">
        <v>57.91</v>
      </c>
      <c r="P612" s="3">
        <v>60.48</v>
      </c>
      <c r="Q612" s="3">
        <v>63.18</v>
      </c>
      <c r="R612" s="3">
        <v>66.010000000000005</v>
      </c>
      <c r="S612" s="3">
        <v>68.98</v>
      </c>
      <c r="T612" s="3">
        <v>72.09</v>
      </c>
      <c r="U612" s="3">
        <v>75.36</v>
      </c>
      <c r="V612" s="3">
        <v>78.78</v>
      </c>
      <c r="W612" s="3">
        <v>82.36</v>
      </c>
      <c r="X612" s="3">
        <v>86.12</v>
      </c>
      <c r="Y612" s="3">
        <v>90.06</v>
      </c>
      <c r="Z612" s="3">
        <v>94.17</v>
      </c>
      <c r="AA612" s="3">
        <v>98.48</v>
      </c>
      <c r="AB612" s="3">
        <v>102.99</v>
      </c>
      <c r="AC612" s="3">
        <v>107.71</v>
      </c>
      <c r="AD612" s="3">
        <v>112.64</v>
      </c>
      <c r="AE612" s="3">
        <v>117.79</v>
      </c>
      <c r="AF612" s="3">
        <v>123.17</v>
      </c>
      <c r="AG612" s="3">
        <v>128.79</v>
      </c>
      <c r="AH612" s="3">
        <v>134.65</v>
      </c>
      <c r="AI612" s="3">
        <v>140.76</v>
      </c>
      <c r="AJ612" s="3">
        <v>147.13</v>
      </c>
      <c r="AK612" s="3">
        <v>153.77000000000001</v>
      </c>
      <c r="AL612" s="3">
        <v>160.69</v>
      </c>
      <c r="AM612" s="3">
        <v>167.89</v>
      </c>
      <c r="AN612" s="3">
        <v>175.39</v>
      </c>
      <c r="AO612" s="3">
        <v>183.2</v>
      </c>
      <c r="AP612" s="3">
        <v>191.32</v>
      </c>
      <c r="AQ612" s="3">
        <v>199.76</v>
      </c>
      <c r="AR612" s="3">
        <v>208.55</v>
      </c>
      <c r="AS612" s="3">
        <v>217.7</v>
      </c>
      <c r="AT612" s="3">
        <v>227.22</v>
      </c>
      <c r="AU612" s="3">
        <v>237.12</v>
      </c>
      <c r="AV612" s="3">
        <v>247.43</v>
      </c>
      <c r="AW612" s="3">
        <v>258.17</v>
      </c>
      <c r="AX612" s="3">
        <v>269.33999999999997</v>
      </c>
      <c r="AY612" s="3">
        <v>280.95</v>
      </c>
      <c r="AZ612" s="3">
        <v>293.02</v>
      </c>
      <c r="BA612" s="3">
        <v>305.52</v>
      </c>
      <c r="BB612" s="3">
        <v>318.47000000000003</v>
      </c>
      <c r="BC612" s="3">
        <v>331.84</v>
      </c>
      <c r="BD612" s="3">
        <v>345.63</v>
      </c>
      <c r="BE612" s="3">
        <v>359.81</v>
      </c>
      <c r="BF612" s="3">
        <v>374.38</v>
      </c>
      <c r="BG612" s="3">
        <v>389.31</v>
      </c>
      <c r="BH612" s="3">
        <v>404.58</v>
      </c>
      <c r="BI612" s="3">
        <v>420.15</v>
      </c>
      <c r="BJ612" s="3">
        <v>436</v>
      </c>
      <c r="BK612" s="3">
        <v>452.07</v>
      </c>
      <c r="BL612" s="3">
        <v>468.35</v>
      </c>
      <c r="BM612" s="3">
        <v>484.77</v>
      </c>
      <c r="BN612" s="3">
        <v>501.31</v>
      </c>
      <c r="BO612" s="3">
        <v>517.91</v>
      </c>
      <c r="BP612" s="3">
        <v>534.53</v>
      </c>
      <c r="BQ612" s="3">
        <v>551.14</v>
      </c>
      <c r="BR612" s="3">
        <v>567.69000000000005</v>
      </c>
      <c r="BS612" s="3">
        <v>584.12</v>
      </c>
      <c r="BT612" s="3">
        <v>600.4</v>
      </c>
      <c r="BU612" s="3">
        <v>616.46</v>
      </c>
      <c r="BV612" s="3">
        <v>632.25</v>
      </c>
      <c r="BW612" s="3">
        <v>647.71</v>
      </c>
      <c r="BX612" s="3">
        <v>662.78</v>
      </c>
      <c r="BY612" s="3">
        <v>677.4</v>
      </c>
      <c r="BZ612" s="3">
        <v>691.52</v>
      </c>
      <c r="CA612" s="3">
        <v>705.1</v>
      </c>
      <c r="CB612" s="3">
        <v>718.16</v>
      </c>
      <c r="CC612" s="10">
        <v>730.7</v>
      </c>
      <c r="CD612" s="10">
        <v>742.77</v>
      </c>
      <c r="CE612" s="10">
        <v>754.45</v>
      </c>
      <c r="CF612" s="10">
        <v>765.81</v>
      </c>
      <c r="CG612" s="10">
        <v>776.94</v>
      </c>
      <c r="CH612" s="10">
        <v>787.91</v>
      </c>
      <c r="CI612" s="10">
        <v>798.78</v>
      </c>
      <c r="CJ612" s="10">
        <v>809.61</v>
      </c>
      <c r="CK612" s="10">
        <v>820.45</v>
      </c>
      <c r="CL612" s="6">
        <v>831.39</v>
      </c>
      <c r="CM612" s="6">
        <v>842.57</v>
      </c>
      <c r="CN612" s="6">
        <v>854.25</v>
      </c>
      <c r="CO612" s="6">
        <v>866.87</v>
      </c>
      <c r="CP612" s="6">
        <v>881.19</v>
      </c>
      <c r="CQ612" s="6">
        <v>898.5</v>
      </c>
      <c r="CR612" s="6">
        <v>920.99</v>
      </c>
      <c r="CS612" s="6">
        <v>952.53</v>
      </c>
      <c r="CT612" s="6">
        <v>1000</v>
      </c>
      <c r="CU612" s="6">
        <v>0</v>
      </c>
      <c r="CV612" s="6">
        <v>0</v>
      </c>
      <c r="CW612" s="6">
        <v>0</v>
      </c>
      <c r="CX612" s="6">
        <v>0</v>
      </c>
      <c r="CY612" s="6">
        <v>0</v>
      </c>
      <c r="CZ612" s="6">
        <v>0</v>
      </c>
      <c r="DA612" s="6">
        <v>0</v>
      </c>
      <c r="DB612" s="6">
        <v>0</v>
      </c>
      <c r="DC612" s="6">
        <v>0</v>
      </c>
      <c r="DD612" s="6">
        <v>0</v>
      </c>
      <c r="DE612" s="6">
        <v>0</v>
      </c>
      <c r="DF612" s="6">
        <v>0</v>
      </c>
      <c r="DG612" s="6">
        <v>0</v>
      </c>
    </row>
    <row r="613" spans="1:111" s="6" customFormat="1">
      <c r="A613" s="15"/>
      <c r="B613" s="15" t="s">
        <v>20</v>
      </c>
      <c r="C613" s="11">
        <v>14</v>
      </c>
      <c r="D613" s="11">
        <v>5</v>
      </c>
      <c r="E613" s="3"/>
      <c r="F613" s="3">
        <v>4.08</v>
      </c>
      <c r="G613" s="3">
        <v>10.57</v>
      </c>
      <c r="H613" s="3">
        <v>19.88</v>
      </c>
      <c r="I613" s="3">
        <v>33.47</v>
      </c>
      <c r="J613" s="3">
        <v>48.77</v>
      </c>
      <c r="K613" s="3">
        <v>50.89</v>
      </c>
      <c r="L613" s="3">
        <v>53.12</v>
      </c>
      <c r="M613" s="3">
        <v>55.46</v>
      </c>
      <c r="N613" s="3">
        <v>57.91</v>
      </c>
      <c r="O613" s="3">
        <v>60.48</v>
      </c>
      <c r="P613" s="3">
        <v>63.18</v>
      </c>
      <c r="Q613" s="3">
        <v>66.010000000000005</v>
      </c>
      <c r="R613" s="3">
        <v>68.98</v>
      </c>
      <c r="S613" s="3">
        <v>72.09</v>
      </c>
      <c r="T613" s="3">
        <v>75.36</v>
      </c>
      <c r="U613" s="3">
        <v>78.78</v>
      </c>
      <c r="V613" s="3">
        <v>82.36</v>
      </c>
      <c r="W613" s="3">
        <v>86.12</v>
      </c>
      <c r="X613" s="3">
        <v>90.06</v>
      </c>
      <c r="Y613" s="3">
        <v>94.17</v>
      </c>
      <c r="Z613" s="3">
        <v>98.48</v>
      </c>
      <c r="AA613" s="3">
        <v>102.99</v>
      </c>
      <c r="AB613" s="3">
        <v>107.71</v>
      </c>
      <c r="AC613" s="3">
        <v>112.64</v>
      </c>
      <c r="AD613" s="3">
        <v>117.79</v>
      </c>
      <c r="AE613" s="3">
        <v>123.17</v>
      </c>
      <c r="AF613" s="3">
        <v>128.79</v>
      </c>
      <c r="AG613" s="3">
        <v>134.65</v>
      </c>
      <c r="AH613" s="3">
        <v>140.76</v>
      </c>
      <c r="AI613" s="3">
        <v>147.13</v>
      </c>
      <c r="AJ613" s="3">
        <v>153.77000000000001</v>
      </c>
      <c r="AK613" s="3">
        <v>160.69</v>
      </c>
      <c r="AL613" s="3">
        <v>167.89</v>
      </c>
      <c r="AM613" s="3">
        <v>175.39</v>
      </c>
      <c r="AN613" s="3">
        <v>183.2</v>
      </c>
      <c r="AO613" s="3">
        <v>191.32</v>
      </c>
      <c r="AP613" s="3">
        <v>199.76</v>
      </c>
      <c r="AQ613" s="3">
        <v>208.55</v>
      </c>
      <c r="AR613" s="3">
        <v>217.7</v>
      </c>
      <c r="AS613" s="3">
        <v>227.22</v>
      </c>
      <c r="AT613" s="3">
        <v>237.12</v>
      </c>
      <c r="AU613" s="3">
        <v>247.43</v>
      </c>
      <c r="AV613" s="3">
        <v>258.17</v>
      </c>
      <c r="AW613" s="3">
        <v>269.33999999999997</v>
      </c>
      <c r="AX613" s="3">
        <v>280.95</v>
      </c>
      <c r="AY613" s="3">
        <v>293.02</v>
      </c>
      <c r="AZ613" s="3">
        <v>305.52</v>
      </c>
      <c r="BA613" s="3">
        <v>318.47000000000003</v>
      </c>
      <c r="BB613" s="3">
        <v>331.84</v>
      </c>
      <c r="BC613" s="3">
        <v>345.63</v>
      </c>
      <c r="BD613" s="3">
        <v>359.81</v>
      </c>
      <c r="BE613" s="3">
        <v>374.38</v>
      </c>
      <c r="BF613" s="3">
        <v>389.31</v>
      </c>
      <c r="BG613" s="3">
        <v>404.58</v>
      </c>
      <c r="BH613" s="3">
        <v>420.15</v>
      </c>
      <c r="BI613" s="3">
        <v>436</v>
      </c>
      <c r="BJ613" s="3">
        <v>452.07</v>
      </c>
      <c r="BK613" s="3">
        <v>468.35</v>
      </c>
      <c r="BL613" s="3">
        <v>484.77</v>
      </c>
      <c r="BM613" s="3">
        <v>501.31</v>
      </c>
      <c r="BN613" s="3">
        <v>517.91</v>
      </c>
      <c r="BO613" s="3">
        <v>534.53</v>
      </c>
      <c r="BP613" s="3">
        <v>551.14</v>
      </c>
      <c r="BQ613" s="3">
        <v>567.69000000000005</v>
      </c>
      <c r="BR613" s="3">
        <v>584.12</v>
      </c>
      <c r="BS613" s="3">
        <v>600.4</v>
      </c>
      <c r="BT613" s="3">
        <v>616.46</v>
      </c>
      <c r="BU613" s="3">
        <v>632.25</v>
      </c>
      <c r="BV613" s="3">
        <v>647.71</v>
      </c>
      <c r="BW613" s="3">
        <v>662.78</v>
      </c>
      <c r="BX613" s="3">
        <v>677.4</v>
      </c>
      <c r="BY613" s="3">
        <v>691.52</v>
      </c>
      <c r="BZ613" s="3">
        <v>705.1</v>
      </c>
      <c r="CA613" s="3">
        <v>718.16</v>
      </c>
      <c r="CB613" s="3">
        <v>730.7</v>
      </c>
      <c r="CC613" s="10">
        <v>742.77</v>
      </c>
      <c r="CD613" s="10">
        <v>754.45</v>
      </c>
      <c r="CE613" s="10">
        <v>765.81</v>
      </c>
      <c r="CF613" s="10">
        <v>776.94</v>
      </c>
      <c r="CG613" s="10">
        <v>787.91</v>
      </c>
      <c r="CH613" s="10">
        <v>798.78</v>
      </c>
      <c r="CI613" s="10">
        <v>809.61</v>
      </c>
      <c r="CJ613" s="10">
        <v>820.45</v>
      </c>
      <c r="CK613" s="10">
        <v>831.39</v>
      </c>
      <c r="CL613" s="6">
        <v>842.57</v>
      </c>
      <c r="CM613" s="6">
        <v>854.25</v>
      </c>
      <c r="CN613" s="6">
        <v>866.87</v>
      </c>
      <c r="CO613" s="6">
        <v>881.19</v>
      </c>
      <c r="CP613" s="6">
        <v>898.5</v>
      </c>
      <c r="CQ613" s="6">
        <v>920.99</v>
      </c>
      <c r="CR613" s="6">
        <v>952.53</v>
      </c>
      <c r="CS613" s="6">
        <v>1000</v>
      </c>
      <c r="CT613" s="6">
        <v>0</v>
      </c>
      <c r="CU613" s="6">
        <v>0</v>
      </c>
      <c r="CV613" s="6">
        <v>0</v>
      </c>
      <c r="CW613" s="6">
        <v>0</v>
      </c>
      <c r="CX613" s="6">
        <v>0</v>
      </c>
      <c r="CY613" s="6">
        <v>0</v>
      </c>
      <c r="CZ613" s="6">
        <v>0</v>
      </c>
      <c r="DA613" s="6">
        <v>0</v>
      </c>
      <c r="DB613" s="6">
        <v>0</v>
      </c>
      <c r="DC613" s="6">
        <v>0</v>
      </c>
      <c r="DD613" s="6">
        <v>0</v>
      </c>
      <c r="DE613" s="6">
        <v>0</v>
      </c>
      <c r="DF613" s="6">
        <v>0</v>
      </c>
      <c r="DG613" s="6">
        <v>0</v>
      </c>
    </row>
    <row r="614" spans="1:111" s="6" customFormat="1">
      <c r="A614" s="15"/>
      <c r="B614" s="15" t="s">
        <v>20</v>
      </c>
      <c r="C614" s="11">
        <v>15</v>
      </c>
      <c r="D614" s="11">
        <v>5</v>
      </c>
      <c r="E614" s="3"/>
      <c r="F614" s="3">
        <v>4.28</v>
      </c>
      <c r="G614" s="3">
        <v>11.1</v>
      </c>
      <c r="H614" s="3">
        <v>20.6</v>
      </c>
      <c r="I614" s="3">
        <v>34.840000000000003</v>
      </c>
      <c r="J614" s="3">
        <v>50.89</v>
      </c>
      <c r="K614" s="3">
        <v>53.12</v>
      </c>
      <c r="L614" s="3">
        <v>55.46</v>
      </c>
      <c r="M614" s="3">
        <v>57.91</v>
      </c>
      <c r="N614" s="3">
        <v>60.48</v>
      </c>
      <c r="O614" s="3">
        <v>63.18</v>
      </c>
      <c r="P614" s="3">
        <v>66.010000000000005</v>
      </c>
      <c r="Q614" s="3">
        <v>68.98</v>
      </c>
      <c r="R614" s="3">
        <v>72.09</v>
      </c>
      <c r="S614" s="3">
        <v>75.36</v>
      </c>
      <c r="T614" s="3">
        <v>78.78</v>
      </c>
      <c r="U614" s="3">
        <v>82.36</v>
      </c>
      <c r="V614" s="3">
        <v>86.12</v>
      </c>
      <c r="W614" s="3">
        <v>90.06</v>
      </c>
      <c r="X614" s="3">
        <v>94.17</v>
      </c>
      <c r="Y614" s="3">
        <v>98.48</v>
      </c>
      <c r="Z614" s="3">
        <v>102.99</v>
      </c>
      <c r="AA614" s="3">
        <v>107.71</v>
      </c>
      <c r="AB614" s="3">
        <v>112.64</v>
      </c>
      <c r="AC614" s="3">
        <v>117.79</v>
      </c>
      <c r="AD614" s="3">
        <v>123.17</v>
      </c>
      <c r="AE614" s="3">
        <v>128.79</v>
      </c>
      <c r="AF614" s="3">
        <v>134.65</v>
      </c>
      <c r="AG614" s="3">
        <v>140.76</v>
      </c>
      <c r="AH614" s="3">
        <v>147.13</v>
      </c>
      <c r="AI614" s="3">
        <v>153.77000000000001</v>
      </c>
      <c r="AJ614" s="3">
        <v>160.69</v>
      </c>
      <c r="AK614" s="3">
        <v>167.89</v>
      </c>
      <c r="AL614" s="3">
        <v>175.39</v>
      </c>
      <c r="AM614" s="3">
        <v>183.2</v>
      </c>
      <c r="AN614" s="3">
        <v>191.32</v>
      </c>
      <c r="AO614" s="3">
        <v>199.76</v>
      </c>
      <c r="AP614" s="3">
        <v>208.55</v>
      </c>
      <c r="AQ614" s="3">
        <v>217.7</v>
      </c>
      <c r="AR614" s="3">
        <v>227.22</v>
      </c>
      <c r="AS614" s="3">
        <v>237.12</v>
      </c>
      <c r="AT614" s="3">
        <v>247.43</v>
      </c>
      <c r="AU614" s="3">
        <v>258.17</v>
      </c>
      <c r="AV614" s="3">
        <v>269.33999999999997</v>
      </c>
      <c r="AW614" s="3">
        <v>280.95</v>
      </c>
      <c r="AX614" s="3">
        <v>293.02</v>
      </c>
      <c r="AY614" s="3">
        <v>305.52</v>
      </c>
      <c r="AZ614" s="3">
        <v>318.47000000000003</v>
      </c>
      <c r="BA614" s="3">
        <v>331.84</v>
      </c>
      <c r="BB614" s="3">
        <v>345.63</v>
      </c>
      <c r="BC614" s="3">
        <v>359.81</v>
      </c>
      <c r="BD614" s="3">
        <v>374.38</v>
      </c>
      <c r="BE614" s="3">
        <v>389.31</v>
      </c>
      <c r="BF614" s="3">
        <v>404.58</v>
      </c>
      <c r="BG614" s="3">
        <v>420.15</v>
      </c>
      <c r="BH614" s="3">
        <v>436</v>
      </c>
      <c r="BI614" s="3">
        <v>452.07</v>
      </c>
      <c r="BJ614" s="3">
        <v>468.35</v>
      </c>
      <c r="BK614" s="3">
        <v>484.77</v>
      </c>
      <c r="BL614" s="3">
        <v>501.31</v>
      </c>
      <c r="BM614" s="3">
        <v>517.91</v>
      </c>
      <c r="BN614" s="3">
        <v>534.53</v>
      </c>
      <c r="BO614" s="3">
        <v>551.14</v>
      </c>
      <c r="BP614" s="3">
        <v>567.69000000000005</v>
      </c>
      <c r="BQ614" s="3">
        <v>584.12</v>
      </c>
      <c r="BR614" s="3">
        <v>600.4</v>
      </c>
      <c r="BS614" s="3">
        <v>616.46</v>
      </c>
      <c r="BT614" s="3">
        <v>632.25</v>
      </c>
      <c r="BU614" s="3">
        <v>647.71</v>
      </c>
      <c r="BV614" s="3">
        <v>662.78</v>
      </c>
      <c r="BW614" s="3">
        <v>677.4</v>
      </c>
      <c r="BX614" s="3">
        <v>691.52</v>
      </c>
      <c r="BY614" s="3">
        <v>705.1</v>
      </c>
      <c r="BZ614" s="3">
        <v>718.16</v>
      </c>
      <c r="CA614" s="3">
        <v>730.7</v>
      </c>
      <c r="CB614" s="3">
        <v>742.77</v>
      </c>
      <c r="CC614" s="10">
        <v>754.45</v>
      </c>
      <c r="CD614" s="10">
        <v>765.81</v>
      </c>
      <c r="CE614" s="10">
        <v>776.94</v>
      </c>
      <c r="CF614" s="10">
        <v>787.91</v>
      </c>
      <c r="CG614" s="10">
        <v>798.78</v>
      </c>
      <c r="CH614" s="10">
        <v>809.61</v>
      </c>
      <c r="CI614" s="10">
        <v>820.45</v>
      </c>
      <c r="CJ614" s="10">
        <v>831.39</v>
      </c>
      <c r="CK614" s="10">
        <v>842.57</v>
      </c>
      <c r="CL614" s="6">
        <v>854.25</v>
      </c>
      <c r="CM614" s="6">
        <v>866.87</v>
      </c>
      <c r="CN614" s="6">
        <v>881.19</v>
      </c>
      <c r="CO614" s="6">
        <v>898.5</v>
      </c>
      <c r="CP614" s="6">
        <v>920.99</v>
      </c>
      <c r="CQ614" s="6">
        <v>952.53</v>
      </c>
      <c r="CR614" s="6">
        <v>1000</v>
      </c>
      <c r="CS614" s="6">
        <v>0</v>
      </c>
      <c r="CT614" s="6">
        <v>0</v>
      </c>
      <c r="CU614" s="6">
        <v>0</v>
      </c>
      <c r="CV614" s="6">
        <v>0</v>
      </c>
      <c r="CW614" s="6">
        <v>0</v>
      </c>
      <c r="CX614" s="6">
        <v>0</v>
      </c>
      <c r="CY614" s="6">
        <v>0</v>
      </c>
      <c r="CZ614" s="6">
        <v>0</v>
      </c>
      <c r="DA614" s="6">
        <v>0</v>
      </c>
      <c r="DB614" s="6">
        <v>0</v>
      </c>
      <c r="DC614" s="6">
        <v>0</v>
      </c>
      <c r="DD614" s="6">
        <v>0</v>
      </c>
      <c r="DE614" s="6">
        <v>0</v>
      </c>
      <c r="DF614" s="6">
        <v>0</v>
      </c>
      <c r="DG614" s="6">
        <v>0</v>
      </c>
    </row>
    <row r="615" spans="1:111" s="6" customFormat="1">
      <c r="A615" s="15"/>
      <c r="B615" s="15" t="s">
        <v>20</v>
      </c>
      <c r="C615" s="11">
        <v>16</v>
      </c>
      <c r="D615" s="11">
        <v>5</v>
      </c>
      <c r="E615" s="3"/>
      <c r="F615" s="3">
        <v>4.49</v>
      </c>
      <c r="G615" s="3">
        <v>11.39</v>
      </c>
      <c r="H615" s="3">
        <v>21.35</v>
      </c>
      <c r="I615" s="3">
        <v>36.29</v>
      </c>
      <c r="J615" s="3">
        <v>53.12</v>
      </c>
      <c r="K615" s="3">
        <v>55.46</v>
      </c>
      <c r="L615" s="3">
        <v>57.91</v>
      </c>
      <c r="M615" s="3">
        <v>60.48</v>
      </c>
      <c r="N615" s="3">
        <v>63.18</v>
      </c>
      <c r="O615" s="3">
        <v>66.010000000000005</v>
      </c>
      <c r="P615" s="3">
        <v>68.98</v>
      </c>
      <c r="Q615" s="3">
        <v>72.09</v>
      </c>
      <c r="R615" s="3">
        <v>75.36</v>
      </c>
      <c r="S615" s="3">
        <v>78.78</v>
      </c>
      <c r="T615" s="3">
        <v>82.36</v>
      </c>
      <c r="U615" s="3">
        <v>86.12</v>
      </c>
      <c r="V615" s="3">
        <v>90.06</v>
      </c>
      <c r="W615" s="3">
        <v>94.17</v>
      </c>
      <c r="X615" s="3">
        <v>98.48</v>
      </c>
      <c r="Y615" s="3">
        <v>102.99</v>
      </c>
      <c r="Z615" s="3">
        <v>107.71</v>
      </c>
      <c r="AA615" s="3">
        <v>112.64</v>
      </c>
      <c r="AB615" s="3">
        <v>117.79</v>
      </c>
      <c r="AC615" s="3">
        <v>123.17</v>
      </c>
      <c r="AD615" s="3">
        <v>128.79</v>
      </c>
      <c r="AE615" s="3">
        <v>134.65</v>
      </c>
      <c r="AF615" s="3">
        <v>140.76</v>
      </c>
      <c r="AG615" s="3">
        <v>147.13</v>
      </c>
      <c r="AH615" s="3">
        <v>153.77000000000001</v>
      </c>
      <c r="AI615" s="3">
        <v>160.69</v>
      </c>
      <c r="AJ615" s="3">
        <v>167.89</v>
      </c>
      <c r="AK615" s="3">
        <v>175.39</v>
      </c>
      <c r="AL615" s="3">
        <v>183.2</v>
      </c>
      <c r="AM615" s="3">
        <v>191.32</v>
      </c>
      <c r="AN615" s="3">
        <v>199.76</v>
      </c>
      <c r="AO615" s="3">
        <v>208.55</v>
      </c>
      <c r="AP615" s="3">
        <v>217.7</v>
      </c>
      <c r="AQ615" s="3">
        <v>227.22</v>
      </c>
      <c r="AR615" s="3">
        <v>237.12</v>
      </c>
      <c r="AS615" s="3">
        <v>247.43</v>
      </c>
      <c r="AT615" s="3">
        <v>258.17</v>
      </c>
      <c r="AU615" s="3">
        <v>269.33999999999997</v>
      </c>
      <c r="AV615" s="3">
        <v>280.95</v>
      </c>
      <c r="AW615" s="3">
        <v>293.02</v>
      </c>
      <c r="AX615" s="3">
        <v>305.52</v>
      </c>
      <c r="AY615" s="3">
        <v>318.47000000000003</v>
      </c>
      <c r="AZ615" s="3">
        <v>331.84</v>
      </c>
      <c r="BA615" s="3">
        <v>345.63</v>
      </c>
      <c r="BB615" s="3">
        <v>359.81</v>
      </c>
      <c r="BC615" s="3">
        <v>374.38</v>
      </c>
      <c r="BD615" s="3">
        <v>389.31</v>
      </c>
      <c r="BE615" s="3">
        <v>404.58</v>
      </c>
      <c r="BF615" s="3">
        <v>420.15</v>
      </c>
      <c r="BG615" s="3">
        <v>436</v>
      </c>
      <c r="BH615" s="3">
        <v>452.07</v>
      </c>
      <c r="BI615" s="3">
        <v>468.35</v>
      </c>
      <c r="BJ615" s="3">
        <v>484.77</v>
      </c>
      <c r="BK615" s="3">
        <v>501.31</v>
      </c>
      <c r="BL615" s="3">
        <v>517.91</v>
      </c>
      <c r="BM615" s="3">
        <v>534.53</v>
      </c>
      <c r="BN615" s="3">
        <v>551.14</v>
      </c>
      <c r="BO615" s="3">
        <v>567.69000000000005</v>
      </c>
      <c r="BP615" s="3">
        <v>584.12</v>
      </c>
      <c r="BQ615" s="3">
        <v>600.4</v>
      </c>
      <c r="BR615" s="3">
        <v>616.46</v>
      </c>
      <c r="BS615" s="3">
        <v>632.25</v>
      </c>
      <c r="BT615" s="3">
        <v>647.71</v>
      </c>
      <c r="BU615" s="3">
        <v>662.78</v>
      </c>
      <c r="BV615" s="3">
        <v>677.4</v>
      </c>
      <c r="BW615" s="3">
        <v>691.52</v>
      </c>
      <c r="BX615" s="3">
        <v>705.1</v>
      </c>
      <c r="BY615" s="3">
        <v>718.16</v>
      </c>
      <c r="BZ615" s="3">
        <v>730.7</v>
      </c>
      <c r="CA615" s="3">
        <v>742.77</v>
      </c>
      <c r="CB615" s="3">
        <v>754.45</v>
      </c>
      <c r="CC615" s="10">
        <v>765.81</v>
      </c>
      <c r="CD615" s="10">
        <v>776.94</v>
      </c>
      <c r="CE615" s="10">
        <v>787.91</v>
      </c>
      <c r="CF615" s="10">
        <v>798.78</v>
      </c>
      <c r="CG615" s="10">
        <v>809.61</v>
      </c>
      <c r="CH615" s="10">
        <v>820.45</v>
      </c>
      <c r="CI615" s="10">
        <v>831.39</v>
      </c>
      <c r="CJ615" s="10">
        <v>842.57</v>
      </c>
      <c r="CK615" s="10">
        <v>854.25</v>
      </c>
      <c r="CL615" s="6">
        <v>866.87</v>
      </c>
      <c r="CM615" s="6">
        <v>881.19</v>
      </c>
      <c r="CN615" s="6">
        <v>898.5</v>
      </c>
      <c r="CO615" s="6">
        <v>920.99</v>
      </c>
      <c r="CP615" s="6">
        <v>952.53</v>
      </c>
      <c r="CQ615" s="6">
        <v>1000</v>
      </c>
      <c r="CR615" s="6">
        <v>0</v>
      </c>
      <c r="CS615" s="6">
        <v>0</v>
      </c>
      <c r="CT615" s="6">
        <v>0</v>
      </c>
      <c r="CU615" s="6">
        <v>0</v>
      </c>
      <c r="CV615" s="6">
        <v>0</v>
      </c>
      <c r="CW615" s="6">
        <v>0</v>
      </c>
      <c r="CX615" s="6">
        <v>0</v>
      </c>
      <c r="CY615" s="6">
        <v>0</v>
      </c>
      <c r="CZ615" s="6">
        <v>0</v>
      </c>
      <c r="DA615" s="6">
        <v>0</v>
      </c>
      <c r="DB615" s="6">
        <v>0</v>
      </c>
      <c r="DC615" s="6">
        <v>0</v>
      </c>
      <c r="DD615" s="6">
        <v>0</v>
      </c>
      <c r="DE615" s="6">
        <v>0</v>
      </c>
      <c r="DF615" s="6">
        <v>0</v>
      </c>
      <c r="DG615" s="6">
        <v>0</v>
      </c>
    </row>
    <row r="616" spans="1:111" s="6" customFormat="1">
      <c r="A616" s="15"/>
      <c r="B616" s="15" t="s">
        <v>20</v>
      </c>
      <c r="C616" s="11">
        <v>17</v>
      </c>
      <c r="D616" s="11">
        <v>5</v>
      </c>
      <c r="E616" s="3"/>
      <c r="F616" s="3">
        <v>4.46</v>
      </c>
      <c r="G616" s="3">
        <v>11.69</v>
      </c>
      <c r="H616" s="3">
        <v>22.13</v>
      </c>
      <c r="I616" s="3">
        <v>37.799999999999997</v>
      </c>
      <c r="J616" s="3">
        <v>55.46</v>
      </c>
      <c r="K616" s="3">
        <v>57.91</v>
      </c>
      <c r="L616" s="3">
        <v>60.48</v>
      </c>
      <c r="M616" s="3">
        <v>63.18</v>
      </c>
      <c r="N616" s="3">
        <v>66.010000000000005</v>
      </c>
      <c r="O616" s="3">
        <v>68.98</v>
      </c>
      <c r="P616" s="3">
        <v>72.09</v>
      </c>
      <c r="Q616" s="3">
        <v>75.36</v>
      </c>
      <c r="R616" s="3">
        <v>78.78</v>
      </c>
      <c r="S616" s="3">
        <v>82.36</v>
      </c>
      <c r="T616" s="3">
        <v>86.12</v>
      </c>
      <c r="U616" s="3">
        <v>90.06</v>
      </c>
      <c r="V616" s="3">
        <v>94.17</v>
      </c>
      <c r="W616" s="3">
        <v>98.48</v>
      </c>
      <c r="X616" s="3">
        <v>102.99</v>
      </c>
      <c r="Y616" s="3">
        <v>107.71</v>
      </c>
      <c r="Z616" s="3">
        <v>112.64</v>
      </c>
      <c r="AA616" s="3">
        <v>117.79</v>
      </c>
      <c r="AB616" s="3">
        <v>123.17</v>
      </c>
      <c r="AC616" s="3">
        <v>128.79</v>
      </c>
      <c r="AD616" s="3">
        <v>134.65</v>
      </c>
      <c r="AE616" s="3">
        <v>140.76</v>
      </c>
      <c r="AF616" s="3">
        <v>147.13</v>
      </c>
      <c r="AG616" s="3">
        <v>153.77000000000001</v>
      </c>
      <c r="AH616" s="3">
        <v>160.69</v>
      </c>
      <c r="AI616" s="3">
        <v>167.89</v>
      </c>
      <c r="AJ616" s="3">
        <v>175.39</v>
      </c>
      <c r="AK616" s="3">
        <v>183.2</v>
      </c>
      <c r="AL616" s="3">
        <v>191.32</v>
      </c>
      <c r="AM616" s="3">
        <v>199.76</v>
      </c>
      <c r="AN616" s="3">
        <v>208.55</v>
      </c>
      <c r="AO616" s="3">
        <v>217.7</v>
      </c>
      <c r="AP616" s="3">
        <v>227.22</v>
      </c>
      <c r="AQ616" s="3">
        <v>237.12</v>
      </c>
      <c r="AR616" s="3">
        <v>247.43</v>
      </c>
      <c r="AS616" s="3">
        <v>258.17</v>
      </c>
      <c r="AT616" s="3">
        <v>269.33999999999997</v>
      </c>
      <c r="AU616" s="3">
        <v>280.95</v>
      </c>
      <c r="AV616" s="3">
        <v>293.02</v>
      </c>
      <c r="AW616" s="3">
        <v>305.52</v>
      </c>
      <c r="AX616" s="3">
        <v>318.47000000000003</v>
      </c>
      <c r="AY616" s="3">
        <v>331.84</v>
      </c>
      <c r="AZ616" s="3">
        <v>345.63</v>
      </c>
      <c r="BA616" s="3">
        <v>359.81</v>
      </c>
      <c r="BB616" s="3">
        <v>374.38</v>
      </c>
      <c r="BC616" s="3">
        <v>389.31</v>
      </c>
      <c r="BD616" s="3">
        <v>404.58</v>
      </c>
      <c r="BE616" s="3">
        <v>420.15</v>
      </c>
      <c r="BF616" s="3">
        <v>436</v>
      </c>
      <c r="BG616" s="3">
        <v>452.07</v>
      </c>
      <c r="BH616" s="3">
        <v>468.35</v>
      </c>
      <c r="BI616" s="3">
        <v>484.77</v>
      </c>
      <c r="BJ616" s="3">
        <v>501.31</v>
      </c>
      <c r="BK616" s="3">
        <v>517.91</v>
      </c>
      <c r="BL616" s="3">
        <v>534.53</v>
      </c>
      <c r="BM616" s="3">
        <v>551.14</v>
      </c>
      <c r="BN616" s="3">
        <v>567.69000000000005</v>
      </c>
      <c r="BO616" s="3">
        <v>584.12</v>
      </c>
      <c r="BP616" s="3">
        <v>600.4</v>
      </c>
      <c r="BQ616" s="3">
        <v>616.46</v>
      </c>
      <c r="BR616" s="3">
        <v>632.25</v>
      </c>
      <c r="BS616" s="3">
        <v>647.71</v>
      </c>
      <c r="BT616" s="3">
        <v>662.78</v>
      </c>
      <c r="BU616" s="3">
        <v>677.4</v>
      </c>
      <c r="BV616" s="3">
        <v>691.52</v>
      </c>
      <c r="BW616" s="3">
        <v>705.1</v>
      </c>
      <c r="BX616" s="3">
        <v>718.16</v>
      </c>
      <c r="BY616" s="3">
        <v>730.7</v>
      </c>
      <c r="BZ616" s="3">
        <v>742.77</v>
      </c>
      <c r="CA616" s="3">
        <v>754.45</v>
      </c>
      <c r="CB616" s="3">
        <v>765.81</v>
      </c>
      <c r="CC616" s="10">
        <v>776.94</v>
      </c>
      <c r="CD616" s="10">
        <v>787.91</v>
      </c>
      <c r="CE616" s="10">
        <v>798.78</v>
      </c>
      <c r="CF616" s="10">
        <v>809.61</v>
      </c>
      <c r="CG616" s="10">
        <v>820.45</v>
      </c>
      <c r="CH616" s="10">
        <v>831.39</v>
      </c>
      <c r="CI616" s="10">
        <v>842.57</v>
      </c>
      <c r="CJ616" s="10">
        <v>854.25</v>
      </c>
      <c r="CK616" s="10">
        <v>866.87</v>
      </c>
      <c r="CL616" s="6">
        <v>881.19</v>
      </c>
      <c r="CM616" s="6">
        <v>898.5</v>
      </c>
      <c r="CN616" s="6">
        <v>920.99</v>
      </c>
      <c r="CO616" s="6">
        <v>952.53</v>
      </c>
      <c r="CP616" s="6">
        <v>1000</v>
      </c>
      <c r="CQ616" s="6">
        <v>0</v>
      </c>
      <c r="CR616" s="6">
        <v>0</v>
      </c>
      <c r="CS616" s="6">
        <v>0</v>
      </c>
      <c r="CT616" s="6">
        <v>0</v>
      </c>
      <c r="CU616" s="6">
        <v>0</v>
      </c>
      <c r="CV616" s="6">
        <v>0</v>
      </c>
      <c r="CW616" s="6">
        <v>0</v>
      </c>
      <c r="CX616" s="6">
        <v>0</v>
      </c>
      <c r="CY616" s="6">
        <v>0</v>
      </c>
      <c r="CZ616" s="6">
        <v>0</v>
      </c>
      <c r="DA616" s="6">
        <v>0</v>
      </c>
      <c r="DB616" s="6">
        <v>0</v>
      </c>
      <c r="DC616" s="6">
        <v>0</v>
      </c>
      <c r="DD616" s="6">
        <v>0</v>
      </c>
      <c r="DE616" s="6">
        <v>0</v>
      </c>
      <c r="DF616" s="6">
        <v>0</v>
      </c>
      <c r="DG616" s="6">
        <v>0</v>
      </c>
    </row>
    <row r="617" spans="1:111" s="6" customFormat="1">
      <c r="A617" s="15"/>
      <c r="B617" s="15" t="s">
        <v>20</v>
      </c>
      <c r="C617" s="11">
        <v>18</v>
      </c>
      <c r="D617" s="11">
        <v>5</v>
      </c>
      <c r="E617" s="3"/>
      <c r="F617" s="3">
        <v>4.66</v>
      </c>
      <c r="G617" s="3">
        <v>12.21</v>
      </c>
      <c r="H617" s="3">
        <v>23.11</v>
      </c>
      <c r="I617" s="3">
        <v>39.47</v>
      </c>
      <c r="J617" s="3">
        <v>57.91</v>
      </c>
      <c r="K617" s="3">
        <v>60.48</v>
      </c>
      <c r="L617" s="3">
        <v>63.18</v>
      </c>
      <c r="M617" s="3">
        <v>66.010000000000005</v>
      </c>
      <c r="N617" s="3">
        <v>68.98</v>
      </c>
      <c r="O617" s="3">
        <v>72.09</v>
      </c>
      <c r="P617" s="3">
        <v>75.36</v>
      </c>
      <c r="Q617" s="3">
        <v>78.78</v>
      </c>
      <c r="R617" s="3">
        <v>82.36</v>
      </c>
      <c r="S617" s="3">
        <v>86.12</v>
      </c>
      <c r="T617" s="3">
        <v>90.06</v>
      </c>
      <c r="U617" s="3">
        <v>94.17</v>
      </c>
      <c r="V617" s="3">
        <v>98.48</v>
      </c>
      <c r="W617" s="3">
        <v>102.99</v>
      </c>
      <c r="X617" s="3">
        <v>107.71</v>
      </c>
      <c r="Y617" s="3">
        <v>112.64</v>
      </c>
      <c r="Z617" s="3">
        <v>117.79</v>
      </c>
      <c r="AA617" s="3">
        <v>123.17</v>
      </c>
      <c r="AB617" s="3">
        <v>128.79</v>
      </c>
      <c r="AC617" s="3">
        <v>134.65</v>
      </c>
      <c r="AD617" s="3">
        <v>140.76</v>
      </c>
      <c r="AE617" s="3">
        <v>147.13</v>
      </c>
      <c r="AF617" s="3">
        <v>153.77000000000001</v>
      </c>
      <c r="AG617" s="3">
        <v>160.69</v>
      </c>
      <c r="AH617" s="3">
        <v>167.89</v>
      </c>
      <c r="AI617" s="3">
        <v>175.39</v>
      </c>
      <c r="AJ617" s="3">
        <v>183.2</v>
      </c>
      <c r="AK617" s="3">
        <v>191.32</v>
      </c>
      <c r="AL617" s="3">
        <v>199.76</v>
      </c>
      <c r="AM617" s="3">
        <v>208.55</v>
      </c>
      <c r="AN617" s="3">
        <v>217.7</v>
      </c>
      <c r="AO617" s="3">
        <v>227.22</v>
      </c>
      <c r="AP617" s="3">
        <v>237.12</v>
      </c>
      <c r="AQ617" s="3">
        <v>247.43</v>
      </c>
      <c r="AR617" s="3">
        <v>258.17</v>
      </c>
      <c r="AS617" s="3">
        <v>269.33999999999997</v>
      </c>
      <c r="AT617" s="3">
        <v>280.95</v>
      </c>
      <c r="AU617" s="3">
        <v>293.02</v>
      </c>
      <c r="AV617" s="3">
        <v>305.52</v>
      </c>
      <c r="AW617" s="3">
        <v>318.47000000000003</v>
      </c>
      <c r="AX617" s="3">
        <v>331.84</v>
      </c>
      <c r="AY617" s="3">
        <v>345.63</v>
      </c>
      <c r="AZ617" s="3">
        <v>359.81</v>
      </c>
      <c r="BA617" s="3">
        <v>374.38</v>
      </c>
      <c r="BB617" s="3">
        <v>389.31</v>
      </c>
      <c r="BC617" s="3">
        <v>404.58</v>
      </c>
      <c r="BD617" s="3">
        <v>420.15</v>
      </c>
      <c r="BE617" s="3">
        <v>436</v>
      </c>
      <c r="BF617" s="3">
        <v>452.07</v>
      </c>
      <c r="BG617" s="3">
        <v>468.35</v>
      </c>
      <c r="BH617" s="3">
        <v>484.77</v>
      </c>
      <c r="BI617" s="3">
        <v>501.31</v>
      </c>
      <c r="BJ617" s="3">
        <v>517.91</v>
      </c>
      <c r="BK617" s="3">
        <v>534.53</v>
      </c>
      <c r="BL617" s="3">
        <v>551.14</v>
      </c>
      <c r="BM617" s="3">
        <v>567.69000000000005</v>
      </c>
      <c r="BN617" s="3">
        <v>584.12</v>
      </c>
      <c r="BO617" s="3">
        <v>600.4</v>
      </c>
      <c r="BP617" s="3">
        <v>616.46</v>
      </c>
      <c r="BQ617" s="3">
        <v>632.25</v>
      </c>
      <c r="BR617" s="3">
        <v>647.71</v>
      </c>
      <c r="BS617" s="3">
        <v>662.78</v>
      </c>
      <c r="BT617" s="3">
        <v>677.4</v>
      </c>
      <c r="BU617" s="3">
        <v>691.52</v>
      </c>
      <c r="BV617" s="3">
        <v>705.1</v>
      </c>
      <c r="BW617" s="3">
        <v>718.16</v>
      </c>
      <c r="BX617" s="3">
        <v>730.7</v>
      </c>
      <c r="BY617" s="3">
        <v>742.77</v>
      </c>
      <c r="BZ617" s="3">
        <v>754.45</v>
      </c>
      <c r="CA617" s="3">
        <v>765.81</v>
      </c>
      <c r="CB617" s="3">
        <v>776.94</v>
      </c>
      <c r="CC617" s="10">
        <v>787.91</v>
      </c>
      <c r="CD617" s="10">
        <v>798.78</v>
      </c>
      <c r="CE617" s="10">
        <v>809.61</v>
      </c>
      <c r="CF617" s="10">
        <v>820.45</v>
      </c>
      <c r="CG617" s="10">
        <v>831.39</v>
      </c>
      <c r="CH617" s="10">
        <v>842.57</v>
      </c>
      <c r="CI617" s="10">
        <v>854.25</v>
      </c>
      <c r="CJ617" s="10">
        <v>866.87</v>
      </c>
      <c r="CK617" s="10">
        <v>881.19</v>
      </c>
      <c r="CL617" s="6">
        <v>898.5</v>
      </c>
      <c r="CM617" s="6">
        <v>920.99</v>
      </c>
      <c r="CN617" s="6">
        <v>952.53</v>
      </c>
      <c r="CO617" s="6">
        <v>1000</v>
      </c>
      <c r="CP617" s="6">
        <v>0</v>
      </c>
      <c r="CQ617" s="6">
        <v>0</v>
      </c>
      <c r="CR617" s="6">
        <v>0</v>
      </c>
      <c r="CS617" s="6">
        <v>0</v>
      </c>
      <c r="CT617" s="6">
        <v>0</v>
      </c>
      <c r="CU617" s="6">
        <v>0</v>
      </c>
      <c r="CV617" s="6">
        <v>0</v>
      </c>
      <c r="CW617" s="6">
        <v>0</v>
      </c>
      <c r="CX617" s="6">
        <v>0</v>
      </c>
      <c r="CY617" s="6">
        <v>0</v>
      </c>
      <c r="CZ617" s="6">
        <v>0</v>
      </c>
      <c r="DA617" s="6">
        <v>0</v>
      </c>
      <c r="DB617" s="6">
        <v>0</v>
      </c>
      <c r="DC617" s="6">
        <v>0</v>
      </c>
      <c r="DD617" s="6">
        <v>0</v>
      </c>
      <c r="DE617" s="6">
        <v>0</v>
      </c>
      <c r="DF617" s="6">
        <v>0</v>
      </c>
      <c r="DG617" s="6">
        <v>0</v>
      </c>
    </row>
    <row r="618" spans="1:111" s="6" customFormat="1">
      <c r="A618" s="15"/>
      <c r="B618" s="15" t="s">
        <v>20</v>
      </c>
      <c r="C618" s="11">
        <v>19</v>
      </c>
      <c r="D618" s="11">
        <v>5</v>
      </c>
      <c r="E618" s="3"/>
      <c r="F618" s="3">
        <v>4.87</v>
      </c>
      <c r="G618" s="3">
        <v>12.75</v>
      </c>
      <c r="H618" s="3">
        <v>24.14</v>
      </c>
      <c r="I618" s="3">
        <v>41.23</v>
      </c>
      <c r="J618" s="3">
        <v>60.48</v>
      </c>
      <c r="K618" s="3">
        <v>63.18</v>
      </c>
      <c r="L618" s="3">
        <v>66.010000000000005</v>
      </c>
      <c r="M618" s="3">
        <v>68.98</v>
      </c>
      <c r="N618" s="3">
        <v>72.09</v>
      </c>
      <c r="O618" s="3">
        <v>75.36</v>
      </c>
      <c r="P618" s="3">
        <v>78.78</v>
      </c>
      <c r="Q618" s="3">
        <v>82.36</v>
      </c>
      <c r="R618" s="3">
        <v>86.12</v>
      </c>
      <c r="S618" s="3">
        <v>90.06</v>
      </c>
      <c r="T618" s="3">
        <v>94.17</v>
      </c>
      <c r="U618" s="3">
        <v>98.48</v>
      </c>
      <c r="V618" s="3">
        <v>102.99</v>
      </c>
      <c r="W618" s="3">
        <v>107.71</v>
      </c>
      <c r="X618" s="3">
        <v>112.64</v>
      </c>
      <c r="Y618" s="3">
        <v>117.79</v>
      </c>
      <c r="Z618" s="3">
        <v>123.17</v>
      </c>
      <c r="AA618" s="3">
        <v>128.79</v>
      </c>
      <c r="AB618" s="3">
        <v>134.65</v>
      </c>
      <c r="AC618" s="3">
        <v>140.76</v>
      </c>
      <c r="AD618" s="3">
        <v>147.13</v>
      </c>
      <c r="AE618" s="3">
        <v>153.77000000000001</v>
      </c>
      <c r="AF618" s="3">
        <v>160.69</v>
      </c>
      <c r="AG618" s="3">
        <v>167.89</v>
      </c>
      <c r="AH618" s="3">
        <v>175.39</v>
      </c>
      <c r="AI618" s="3">
        <v>183.2</v>
      </c>
      <c r="AJ618" s="3">
        <v>191.32</v>
      </c>
      <c r="AK618" s="3">
        <v>199.76</v>
      </c>
      <c r="AL618" s="3">
        <v>208.55</v>
      </c>
      <c r="AM618" s="3">
        <v>217.7</v>
      </c>
      <c r="AN618" s="3">
        <v>227.22</v>
      </c>
      <c r="AO618" s="3">
        <v>237.12</v>
      </c>
      <c r="AP618" s="3">
        <v>247.43</v>
      </c>
      <c r="AQ618" s="3">
        <v>258.17</v>
      </c>
      <c r="AR618" s="3">
        <v>269.33999999999997</v>
      </c>
      <c r="AS618" s="3">
        <v>280.95</v>
      </c>
      <c r="AT618" s="3">
        <v>293.02</v>
      </c>
      <c r="AU618" s="3">
        <v>305.52</v>
      </c>
      <c r="AV618" s="3">
        <v>318.47000000000003</v>
      </c>
      <c r="AW618" s="3">
        <v>331.84</v>
      </c>
      <c r="AX618" s="3">
        <v>345.63</v>
      </c>
      <c r="AY618" s="3">
        <v>359.81</v>
      </c>
      <c r="AZ618" s="3">
        <v>374.38</v>
      </c>
      <c r="BA618" s="3">
        <v>389.31</v>
      </c>
      <c r="BB618" s="3">
        <v>404.58</v>
      </c>
      <c r="BC618" s="3">
        <v>420.15</v>
      </c>
      <c r="BD618" s="3">
        <v>436</v>
      </c>
      <c r="BE618" s="3">
        <v>452.07</v>
      </c>
      <c r="BF618" s="3">
        <v>468.35</v>
      </c>
      <c r="BG618" s="3">
        <v>484.77</v>
      </c>
      <c r="BH618" s="3">
        <v>501.31</v>
      </c>
      <c r="BI618" s="3">
        <v>517.91</v>
      </c>
      <c r="BJ618" s="3">
        <v>534.53</v>
      </c>
      <c r="BK618" s="3">
        <v>551.14</v>
      </c>
      <c r="BL618" s="3">
        <v>567.69000000000005</v>
      </c>
      <c r="BM618" s="3">
        <v>584.12</v>
      </c>
      <c r="BN618" s="3">
        <v>600.4</v>
      </c>
      <c r="BO618" s="3">
        <v>616.46</v>
      </c>
      <c r="BP618" s="3">
        <v>632.25</v>
      </c>
      <c r="BQ618" s="3">
        <v>647.71</v>
      </c>
      <c r="BR618" s="3">
        <v>662.78</v>
      </c>
      <c r="BS618" s="3">
        <v>677.4</v>
      </c>
      <c r="BT618" s="3">
        <v>691.52</v>
      </c>
      <c r="BU618" s="3">
        <v>705.1</v>
      </c>
      <c r="BV618" s="3">
        <v>718.16</v>
      </c>
      <c r="BW618" s="3">
        <v>730.7</v>
      </c>
      <c r="BX618" s="3">
        <v>742.77</v>
      </c>
      <c r="BY618" s="3">
        <v>754.45</v>
      </c>
      <c r="BZ618" s="3">
        <v>765.81</v>
      </c>
      <c r="CA618" s="3">
        <v>776.94</v>
      </c>
      <c r="CB618" s="3">
        <v>787.91</v>
      </c>
      <c r="CC618" s="10">
        <v>798.78</v>
      </c>
      <c r="CD618" s="10">
        <v>809.61</v>
      </c>
      <c r="CE618" s="10">
        <v>820.45</v>
      </c>
      <c r="CF618" s="10">
        <v>831.39</v>
      </c>
      <c r="CG618" s="10">
        <v>842.57</v>
      </c>
      <c r="CH618" s="10">
        <v>854.25</v>
      </c>
      <c r="CI618" s="10">
        <v>866.87</v>
      </c>
      <c r="CJ618" s="10">
        <v>881.19</v>
      </c>
      <c r="CK618" s="10">
        <v>898.5</v>
      </c>
      <c r="CL618" s="6">
        <v>920.99</v>
      </c>
      <c r="CM618" s="6">
        <v>952.53</v>
      </c>
      <c r="CN618" s="6">
        <v>1000</v>
      </c>
      <c r="CO618" s="6">
        <v>0</v>
      </c>
      <c r="CP618" s="6">
        <v>0</v>
      </c>
      <c r="CQ618" s="6">
        <v>0</v>
      </c>
      <c r="CR618" s="6">
        <v>0</v>
      </c>
      <c r="CS618" s="6">
        <v>0</v>
      </c>
      <c r="CT618" s="6">
        <v>0</v>
      </c>
      <c r="CU618" s="6">
        <v>0</v>
      </c>
      <c r="CV618" s="6">
        <v>0</v>
      </c>
      <c r="CW618" s="6">
        <v>0</v>
      </c>
      <c r="CX618" s="6">
        <v>0</v>
      </c>
      <c r="CY618" s="6">
        <v>0</v>
      </c>
      <c r="CZ618" s="6">
        <v>0</v>
      </c>
      <c r="DA618" s="6">
        <v>0</v>
      </c>
      <c r="DB618" s="6">
        <v>0</v>
      </c>
      <c r="DC618" s="6">
        <v>0</v>
      </c>
      <c r="DD618" s="6">
        <v>0</v>
      </c>
      <c r="DE618" s="6">
        <v>0</v>
      </c>
      <c r="DF618" s="6">
        <v>0</v>
      </c>
      <c r="DG618" s="6">
        <v>0</v>
      </c>
    </row>
    <row r="619" spans="1:111" s="6" customFormat="1">
      <c r="A619" s="15"/>
      <c r="B619" s="15" t="s">
        <v>20</v>
      </c>
      <c r="C619" s="11">
        <v>20</v>
      </c>
      <c r="D619" s="11">
        <v>5</v>
      </c>
      <c r="E619" s="3"/>
      <c r="F619" s="3">
        <v>5.09</v>
      </c>
      <c r="G619" s="3">
        <v>13.33</v>
      </c>
      <c r="H619" s="3">
        <v>25.23</v>
      </c>
      <c r="I619" s="3">
        <v>43.07</v>
      </c>
      <c r="J619" s="3">
        <v>63.18</v>
      </c>
      <c r="K619" s="3">
        <v>66.010000000000005</v>
      </c>
      <c r="L619" s="3">
        <v>68.98</v>
      </c>
      <c r="M619" s="3">
        <v>72.09</v>
      </c>
      <c r="N619" s="3">
        <v>75.36</v>
      </c>
      <c r="O619" s="3">
        <v>78.78</v>
      </c>
      <c r="P619" s="3">
        <v>82.36</v>
      </c>
      <c r="Q619" s="3">
        <v>86.12</v>
      </c>
      <c r="R619" s="3">
        <v>90.06</v>
      </c>
      <c r="S619" s="3">
        <v>94.17</v>
      </c>
      <c r="T619" s="3">
        <v>98.48</v>
      </c>
      <c r="U619" s="3">
        <v>102.99</v>
      </c>
      <c r="V619" s="3">
        <v>107.71</v>
      </c>
      <c r="W619" s="3">
        <v>112.64</v>
      </c>
      <c r="X619" s="3">
        <v>117.79</v>
      </c>
      <c r="Y619" s="3">
        <v>123.17</v>
      </c>
      <c r="Z619" s="3">
        <v>128.79</v>
      </c>
      <c r="AA619" s="3">
        <v>134.65</v>
      </c>
      <c r="AB619" s="3">
        <v>140.76</v>
      </c>
      <c r="AC619" s="3">
        <v>147.13</v>
      </c>
      <c r="AD619" s="3">
        <v>153.77000000000001</v>
      </c>
      <c r="AE619" s="3">
        <v>160.69</v>
      </c>
      <c r="AF619" s="3">
        <v>167.89</v>
      </c>
      <c r="AG619" s="3">
        <v>175.39</v>
      </c>
      <c r="AH619" s="3">
        <v>183.2</v>
      </c>
      <c r="AI619" s="3">
        <v>191.32</v>
      </c>
      <c r="AJ619" s="3">
        <v>199.76</v>
      </c>
      <c r="AK619" s="3">
        <v>208.55</v>
      </c>
      <c r="AL619" s="3">
        <v>217.7</v>
      </c>
      <c r="AM619" s="3">
        <v>227.22</v>
      </c>
      <c r="AN619" s="3">
        <v>237.12</v>
      </c>
      <c r="AO619" s="3">
        <v>247.43</v>
      </c>
      <c r="AP619" s="3">
        <v>258.17</v>
      </c>
      <c r="AQ619" s="3">
        <v>269.33999999999997</v>
      </c>
      <c r="AR619" s="3">
        <v>280.95</v>
      </c>
      <c r="AS619" s="3">
        <v>293.02</v>
      </c>
      <c r="AT619" s="3">
        <v>305.52</v>
      </c>
      <c r="AU619" s="3">
        <v>318.47000000000003</v>
      </c>
      <c r="AV619" s="3">
        <v>331.84</v>
      </c>
      <c r="AW619" s="3">
        <v>345.63</v>
      </c>
      <c r="AX619" s="3">
        <v>359.81</v>
      </c>
      <c r="AY619" s="3">
        <v>374.38</v>
      </c>
      <c r="AZ619" s="3">
        <v>389.31</v>
      </c>
      <c r="BA619" s="3">
        <v>404.58</v>
      </c>
      <c r="BB619" s="3">
        <v>420.15</v>
      </c>
      <c r="BC619" s="3">
        <v>436</v>
      </c>
      <c r="BD619" s="3">
        <v>452.07</v>
      </c>
      <c r="BE619" s="3">
        <v>468.35</v>
      </c>
      <c r="BF619" s="3">
        <v>484.77</v>
      </c>
      <c r="BG619" s="3">
        <v>501.31</v>
      </c>
      <c r="BH619" s="3">
        <v>517.91</v>
      </c>
      <c r="BI619" s="3">
        <v>534.53</v>
      </c>
      <c r="BJ619" s="3">
        <v>551.14</v>
      </c>
      <c r="BK619" s="3">
        <v>567.69000000000005</v>
      </c>
      <c r="BL619" s="3">
        <v>584.12</v>
      </c>
      <c r="BM619" s="3">
        <v>600.4</v>
      </c>
      <c r="BN619" s="3">
        <v>616.46</v>
      </c>
      <c r="BO619" s="3">
        <v>632.25</v>
      </c>
      <c r="BP619" s="3">
        <v>647.71</v>
      </c>
      <c r="BQ619" s="3">
        <v>662.78</v>
      </c>
      <c r="BR619" s="3">
        <v>677.4</v>
      </c>
      <c r="BS619" s="3">
        <v>691.52</v>
      </c>
      <c r="BT619" s="3">
        <v>705.1</v>
      </c>
      <c r="BU619" s="3">
        <v>718.16</v>
      </c>
      <c r="BV619" s="3">
        <v>730.7</v>
      </c>
      <c r="BW619" s="3">
        <v>742.77</v>
      </c>
      <c r="BX619" s="3">
        <v>754.45</v>
      </c>
      <c r="BY619" s="3">
        <v>765.81</v>
      </c>
      <c r="BZ619" s="3">
        <v>776.94</v>
      </c>
      <c r="CA619" s="3">
        <v>787.91</v>
      </c>
      <c r="CB619" s="3">
        <v>798.78</v>
      </c>
      <c r="CC619" s="10">
        <v>809.61</v>
      </c>
      <c r="CD619" s="10">
        <v>820.45</v>
      </c>
      <c r="CE619" s="10">
        <v>831.39</v>
      </c>
      <c r="CF619" s="10">
        <v>842.57</v>
      </c>
      <c r="CG619" s="10">
        <v>854.25</v>
      </c>
      <c r="CH619" s="10">
        <v>866.87</v>
      </c>
      <c r="CI619" s="10">
        <v>881.19</v>
      </c>
      <c r="CJ619" s="10">
        <v>898.5</v>
      </c>
      <c r="CK619" s="10">
        <v>920.99</v>
      </c>
      <c r="CL619" s="6">
        <v>952.53</v>
      </c>
      <c r="CM619" s="6">
        <v>1000</v>
      </c>
      <c r="CN619" s="6">
        <v>0</v>
      </c>
      <c r="CO619" s="6">
        <v>0</v>
      </c>
      <c r="CP619" s="6">
        <v>0</v>
      </c>
      <c r="CQ619" s="6">
        <v>0</v>
      </c>
      <c r="CR619" s="6">
        <v>0</v>
      </c>
      <c r="CS619" s="6">
        <v>0</v>
      </c>
      <c r="CT619" s="6">
        <v>0</v>
      </c>
      <c r="CU619" s="6">
        <v>0</v>
      </c>
      <c r="CV619" s="6">
        <v>0</v>
      </c>
      <c r="CW619" s="6">
        <v>0</v>
      </c>
      <c r="CX619" s="6">
        <v>0</v>
      </c>
      <c r="CY619" s="6">
        <v>0</v>
      </c>
      <c r="CZ619" s="6">
        <v>0</v>
      </c>
      <c r="DA619" s="6">
        <v>0</v>
      </c>
      <c r="DB619" s="6">
        <v>0</v>
      </c>
      <c r="DC619" s="6">
        <v>0</v>
      </c>
      <c r="DD619" s="6">
        <v>0</v>
      </c>
      <c r="DE619" s="6">
        <v>0</v>
      </c>
      <c r="DF619" s="6">
        <v>0</v>
      </c>
      <c r="DG619" s="6">
        <v>0</v>
      </c>
    </row>
    <row r="620" spans="1:111" s="6" customFormat="1">
      <c r="A620" s="15"/>
      <c r="B620" s="15" t="s">
        <v>20</v>
      </c>
      <c r="C620" s="11">
        <v>21</v>
      </c>
      <c r="D620" s="11">
        <v>5</v>
      </c>
      <c r="E620" s="3"/>
      <c r="F620" s="3">
        <v>5.32</v>
      </c>
      <c r="G620" s="3">
        <v>13.93</v>
      </c>
      <c r="H620" s="3">
        <v>26.36</v>
      </c>
      <c r="I620" s="3">
        <v>45</v>
      </c>
      <c r="J620" s="3">
        <v>66.010000000000005</v>
      </c>
      <c r="K620" s="3">
        <v>68.98</v>
      </c>
      <c r="L620" s="3">
        <v>72.09</v>
      </c>
      <c r="M620" s="3">
        <v>75.36</v>
      </c>
      <c r="N620" s="3">
        <v>78.78</v>
      </c>
      <c r="O620" s="3">
        <v>82.36</v>
      </c>
      <c r="P620" s="3">
        <v>86.12</v>
      </c>
      <c r="Q620" s="3">
        <v>90.06</v>
      </c>
      <c r="R620" s="3">
        <v>94.17</v>
      </c>
      <c r="S620" s="3">
        <v>98.48</v>
      </c>
      <c r="T620" s="3">
        <v>102.99</v>
      </c>
      <c r="U620" s="3">
        <v>107.71</v>
      </c>
      <c r="V620" s="3">
        <v>112.64</v>
      </c>
      <c r="W620" s="3">
        <v>117.79</v>
      </c>
      <c r="X620" s="3">
        <v>123.17</v>
      </c>
      <c r="Y620" s="3">
        <v>128.79</v>
      </c>
      <c r="Z620" s="3">
        <v>134.65</v>
      </c>
      <c r="AA620" s="3">
        <v>140.76</v>
      </c>
      <c r="AB620" s="3">
        <v>147.13</v>
      </c>
      <c r="AC620" s="3">
        <v>153.77000000000001</v>
      </c>
      <c r="AD620" s="3">
        <v>160.69</v>
      </c>
      <c r="AE620" s="3">
        <v>167.89</v>
      </c>
      <c r="AF620" s="3">
        <v>175.39</v>
      </c>
      <c r="AG620" s="3">
        <v>183.2</v>
      </c>
      <c r="AH620" s="3">
        <v>191.32</v>
      </c>
      <c r="AI620" s="3">
        <v>199.76</v>
      </c>
      <c r="AJ620" s="3">
        <v>208.55</v>
      </c>
      <c r="AK620" s="3">
        <v>217.7</v>
      </c>
      <c r="AL620" s="3">
        <v>227.22</v>
      </c>
      <c r="AM620" s="3">
        <v>237.12</v>
      </c>
      <c r="AN620" s="3">
        <v>247.43</v>
      </c>
      <c r="AO620" s="3">
        <v>258.17</v>
      </c>
      <c r="AP620" s="3">
        <v>269.33999999999997</v>
      </c>
      <c r="AQ620" s="3">
        <v>280.95</v>
      </c>
      <c r="AR620" s="3">
        <v>293.02</v>
      </c>
      <c r="AS620" s="3">
        <v>305.52</v>
      </c>
      <c r="AT620" s="3">
        <v>318.47000000000003</v>
      </c>
      <c r="AU620" s="3">
        <v>331.84</v>
      </c>
      <c r="AV620" s="3">
        <v>345.63</v>
      </c>
      <c r="AW620" s="3">
        <v>359.81</v>
      </c>
      <c r="AX620" s="3">
        <v>374.38</v>
      </c>
      <c r="AY620" s="3">
        <v>389.31</v>
      </c>
      <c r="AZ620" s="3">
        <v>404.58</v>
      </c>
      <c r="BA620" s="3">
        <v>420.15</v>
      </c>
      <c r="BB620" s="3">
        <v>436</v>
      </c>
      <c r="BC620" s="3">
        <v>452.07</v>
      </c>
      <c r="BD620" s="3">
        <v>468.35</v>
      </c>
      <c r="BE620" s="3">
        <v>484.77</v>
      </c>
      <c r="BF620" s="3">
        <v>501.31</v>
      </c>
      <c r="BG620" s="3">
        <v>517.91</v>
      </c>
      <c r="BH620" s="3">
        <v>534.53</v>
      </c>
      <c r="BI620" s="3">
        <v>551.14</v>
      </c>
      <c r="BJ620" s="3">
        <v>567.69000000000005</v>
      </c>
      <c r="BK620" s="3">
        <v>584.12</v>
      </c>
      <c r="BL620" s="3">
        <v>600.4</v>
      </c>
      <c r="BM620" s="3">
        <v>616.46</v>
      </c>
      <c r="BN620" s="3">
        <v>632.25</v>
      </c>
      <c r="BO620" s="3">
        <v>647.71</v>
      </c>
      <c r="BP620" s="3">
        <v>662.78</v>
      </c>
      <c r="BQ620" s="3">
        <v>677.4</v>
      </c>
      <c r="BR620" s="3">
        <v>691.52</v>
      </c>
      <c r="BS620" s="3">
        <v>705.1</v>
      </c>
      <c r="BT620" s="3">
        <v>718.16</v>
      </c>
      <c r="BU620" s="3">
        <v>730.7</v>
      </c>
      <c r="BV620" s="3">
        <v>742.77</v>
      </c>
      <c r="BW620" s="3">
        <v>754.45</v>
      </c>
      <c r="BX620" s="3">
        <v>765.81</v>
      </c>
      <c r="BY620" s="3">
        <v>776.94</v>
      </c>
      <c r="BZ620" s="3">
        <v>787.91</v>
      </c>
      <c r="CA620" s="3">
        <v>798.78</v>
      </c>
      <c r="CB620" s="3">
        <v>809.61</v>
      </c>
      <c r="CC620" s="10">
        <v>820.45</v>
      </c>
      <c r="CD620" s="10">
        <v>831.39</v>
      </c>
      <c r="CE620" s="10">
        <v>842.57</v>
      </c>
      <c r="CF620" s="10">
        <v>854.25</v>
      </c>
      <c r="CG620" s="10">
        <v>866.87</v>
      </c>
      <c r="CH620" s="10">
        <v>881.19</v>
      </c>
      <c r="CI620" s="10">
        <v>898.5</v>
      </c>
      <c r="CJ620" s="10">
        <v>920.99</v>
      </c>
      <c r="CK620" s="10">
        <v>952.53</v>
      </c>
      <c r="CL620" s="6">
        <v>1000</v>
      </c>
      <c r="CM620" s="6">
        <v>0</v>
      </c>
      <c r="CN620" s="6">
        <v>0</v>
      </c>
      <c r="CO620" s="6">
        <v>0</v>
      </c>
      <c r="CP620" s="6">
        <v>0</v>
      </c>
      <c r="CQ620" s="6">
        <v>0</v>
      </c>
      <c r="CR620" s="6">
        <v>0</v>
      </c>
      <c r="CS620" s="6">
        <v>0</v>
      </c>
      <c r="CT620" s="6">
        <v>0</v>
      </c>
      <c r="CU620" s="6">
        <v>0</v>
      </c>
      <c r="CV620" s="6">
        <v>0</v>
      </c>
      <c r="CW620" s="6">
        <v>0</v>
      </c>
      <c r="CX620" s="6">
        <v>0</v>
      </c>
      <c r="CY620" s="6">
        <v>0</v>
      </c>
      <c r="CZ620" s="6">
        <v>0</v>
      </c>
      <c r="DA620" s="6">
        <v>0</v>
      </c>
      <c r="DB620" s="6">
        <v>0</v>
      </c>
      <c r="DC620" s="6">
        <v>0</v>
      </c>
      <c r="DD620" s="6">
        <v>0</v>
      </c>
      <c r="DE620" s="6">
        <v>0</v>
      </c>
      <c r="DF620" s="6">
        <v>0</v>
      </c>
      <c r="DG620" s="6">
        <v>0</v>
      </c>
    </row>
    <row r="621" spans="1:111" s="6" customFormat="1">
      <c r="A621" s="15"/>
      <c r="B621" s="15" t="s">
        <v>20</v>
      </c>
      <c r="C621" s="11">
        <v>22</v>
      </c>
      <c r="D621" s="11">
        <v>5</v>
      </c>
      <c r="E621" s="3"/>
      <c r="F621" s="3">
        <v>5.57</v>
      </c>
      <c r="G621" s="3">
        <v>14.57</v>
      </c>
      <c r="H621" s="3">
        <v>27.56</v>
      </c>
      <c r="I621" s="3">
        <v>47.03</v>
      </c>
      <c r="J621" s="3">
        <v>68.98</v>
      </c>
      <c r="K621" s="3">
        <v>72.09</v>
      </c>
      <c r="L621" s="3">
        <v>75.36</v>
      </c>
      <c r="M621" s="3">
        <v>78.78</v>
      </c>
      <c r="N621" s="3">
        <v>82.36</v>
      </c>
      <c r="O621" s="3">
        <v>86.12</v>
      </c>
      <c r="P621" s="3">
        <v>90.06</v>
      </c>
      <c r="Q621" s="3">
        <v>94.17</v>
      </c>
      <c r="R621" s="3">
        <v>98.48</v>
      </c>
      <c r="S621" s="3">
        <v>102.99</v>
      </c>
      <c r="T621" s="3">
        <v>107.71</v>
      </c>
      <c r="U621" s="3">
        <v>112.64</v>
      </c>
      <c r="V621" s="3">
        <v>117.79</v>
      </c>
      <c r="W621" s="3">
        <v>123.17</v>
      </c>
      <c r="X621" s="3">
        <v>128.79</v>
      </c>
      <c r="Y621" s="3">
        <v>134.65</v>
      </c>
      <c r="Z621" s="3">
        <v>140.76</v>
      </c>
      <c r="AA621" s="3">
        <v>147.13</v>
      </c>
      <c r="AB621" s="3">
        <v>153.77000000000001</v>
      </c>
      <c r="AC621" s="3">
        <v>160.69</v>
      </c>
      <c r="AD621" s="3">
        <v>167.89</v>
      </c>
      <c r="AE621" s="3">
        <v>175.39</v>
      </c>
      <c r="AF621" s="3">
        <v>183.2</v>
      </c>
      <c r="AG621" s="3">
        <v>191.32</v>
      </c>
      <c r="AH621" s="3">
        <v>199.76</v>
      </c>
      <c r="AI621" s="3">
        <v>208.55</v>
      </c>
      <c r="AJ621" s="3">
        <v>217.7</v>
      </c>
      <c r="AK621" s="3">
        <v>227.22</v>
      </c>
      <c r="AL621" s="3">
        <v>237.12</v>
      </c>
      <c r="AM621" s="3">
        <v>247.43</v>
      </c>
      <c r="AN621" s="3">
        <v>258.17</v>
      </c>
      <c r="AO621" s="3">
        <v>269.33999999999997</v>
      </c>
      <c r="AP621" s="3">
        <v>280.95</v>
      </c>
      <c r="AQ621" s="3">
        <v>293.02</v>
      </c>
      <c r="AR621" s="3">
        <v>305.52</v>
      </c>
      <c r="AS621" s="3">
        <v>318.47000000000003</v>
      </c>
      <c r="AT621" s="3">
        <v>331.84</v>
      </c>
      <c r="AU621" s="3">
        <v>345.63</v>
      </c>
      <c r="AV621" s="3">
        <v>359.81</v>
      </c>
      <c r="AW621" s="3">
        <v>374.38</v>
      </c>
      <c r="AX621" s="3">
        <v>389.31</v>
      </c>
      <c r="AY621" s="3">
        <v>404.58</v>
      </c>
      <c r="AZ621" s="3">
        <v>420.15</v>
      </c>
      <c r="BA621" s="3">
        <v>436</v>
      </c>
      <c r="BB621" s="3">
        <v>452.07</v>
      </c>
      <c r="BC621" s="3">
        <v>468.35</v>
      </c>
      <c r="BD621" s="3">
        <v>484.77</v>
      </c>
      <c r="BE621" s="3">
        <v>501.31</v>
      </c>
      <c r="BF621" s="3">
        <v>517.91</v>
      </c>
      <c r="BG621" s="3">
        <v>534.53</v>
      </c>
      <c r="BH621" s="3">
        <v>551.14</v>
      </c>
      <c r="BI621" s="3">
        <v>567.69000000000005</v>
      </c>
      <c r="BJ621" s="3">
        <v>584.12</v>
      </c>
      <c r="BK621" s="3">
        <v>600.4</v>
      </c>
      <c r="BL621" s="3">
        <v>616.46</v>
      </c>
      <c r="BM621" s="3">
        <v>632.25</v>
      </c>
      <c r="BN621" s="3">
        <v>647.71</v>
      </c>
      <c r="BO621" s="3">
        <v>662.78</v>
      </c>
      <c r="BP621" s="3">
        <v>677.4</v>
      </c>
      <c r="BQ621" s="3">
        <v>691.52</v>
      </c>
      <c r="BR621" s="3">
        <v>705.1</v>
      </c>
      <c r="BS621" s="3">
        <v>718.16</v>
      </c>
      <c r="BT621" s="3">
        <v>730.7</v>
      </c>
      <c r="BU621" s="3">
        <v>742.77</v>
      </c>
      <c r="BV621" s="3">
        <v>754.45</v>
      </c>
      <c r="BW621" s="3">
        <v>765.81</v>
      </c>
      <c r="BX621" s="3">
        <v>776.94</v>
      </c>
      <c r="BY621" s="3">
        <v>787.91</v>
      </c>
      <c r="BZ621" s="3">
        <v>798.78</v>
      </c>
      <c r="CA621" s="3">
        <v>809.61</v>
      </c>
      <c r="CB621" s="3">
        <v>820.45</v>
      </c>
      <c r="CC621" s="10">
        <v>831.39</v>
      </c>
      <c r="CD621" s="10">
        <v>842.57</v>
      </c>
      <c r="CE621" s="10">
        <v>854.25</v>
      </c>
      <c r="CF621" s="10">
        <v>866.87</v>
      </c>
      <c r="CG621" s="10">
        <v>881.19</v>
      </c>
      <c r="CH621" s="10">
        <v>898.5</v>
      </c>
      <c r="CI621" s="10">
        <v>920.99</v>
      </c>
      <c r="CJ621" s="10">
        <v>952.53</v>
      </c>
      <c r="CK621" s="10">
        <v>1000</v>
      </c>
      <c r="CL621" s="6">
        <v>0</v>
      </c>
      <c r="CM621" s="6">
        <v>0</v>
      </c>
      <c r="CN621" s="6">
        <v>0</v>
      </c>
      <c r="CO621" s="6">
        <v>0</v>
      </c>
      <c r="CP621" s="6">
        <v>0</v>
      </c>
      <c r="CQ621" s="6">
        <v>0</v>
      </c>
      <c r="CR621" s="6">
        <v>0</v>
      </c>
      <c r="CS621" s="6">
        <v>0</v>
      </c>
      <c r="CT621" s="6">
        <v>0</v>
      </c>
      <c r="CU621" s="6">
        <v>0</v>
      </c>
      <c r="CV621" s="6">
        <v>0</v>
      </c>
      <c r="CW621" s="6">
        <v>0</v>
      </c>
      <c r="CX621" s="6">
        <v>0</v>
      </c>
      <c r="CY621" s="6">
        <v>0</v>
      </c>
      <c r="CZ621" s="6">
        <v>0</v>
      </c>
      <c r="DA621" s="6">
        <v>0</v>
      </c>
      <c r="DB621" s="6">
        <v>0</v>
      </c>
      <c r="DC621" s="6">
        <v>0</v>
      </c>
      <c r="DD621" s="6">
        <v>0</v>
      </c>
      <c r="DE621" s="6">
        <v>0</v>
      </c>
      <c r="DF621" s="6">
        <v>0</v>
      </c>
      <c r="DG621" s="6">
        <v>0</v>
      </c>
    </row>
    <row r="622" spans="1:111" s="6" customFormat="1">
      <c r="A622" s="15"/>
      <c r="B622" s="15" t="s">
        <v>20</v>
      </c>
      <c r="C622" s="11">
        <v>23</v>
      </c>
      <c r="D622" s="11">
        <v>5</v>
      </c>
      <c r="E622" s="3"/>
      <c r="F622" s="3">
        <v>5.82</v>
      </c>
      <c r="G622" s="3">
        <v>15.23</v>
      </c>
      <c r="H622" s="3">
        <v>28.81</v>
      </c>
      <c r="I622" s="3">
        <v>49.16</v>
      </c>
      <c r="J622" s="3">
        <v>72.09</v>
      </c>
      <c r="K622" s="3">
        <v>75.36</v>
      </c>
      <c r="L622" s="3">
        <v>78.78</v>
      </c>
      <c r="M622" s="3">
        <v>82.36</v>
      </c>
      <c r="N622" s="3">
        <v>86.12</v>
      </c>
      <c r="O622" s="3">
        <v>90.06</v>
      </c>
      <c r="P622" s="3">
        <v>94.17</v>
      </c>
      <c r="Q622" s="3">
        <v>98.48</v>
      </c>
      <c r="R622" s="3">
        <v>102.99</v>
      </c>
      <c r="S622" s="3">
        <v>107.71</v>
      </c>
      <c r="T622" s="3">
        <v>112.64</v>
      </c>
      <c r="U622" s="3">
        <v>117.79</v>
      </c>
      <c r="V622" s="3">
        <v>123.17</v>
      </c>
      <c r="W622" s="3">
        <v>128.79</v>
      </c>
      <c r="X622" s="3">
        <v>134.65</v>
      </c>
      <c r="Y622" s="3">
        <v>140.76</v>
      </c>
      <c r="Z622" s="3">
        <v>147.13</v>
      </c>
      <c r="AA622" s="3">
        <v>153.77000000000001</v>
      </c>
      <c r="AB622" s="3">
        <v>160.69</v>
      </c>
      <c r="AC622" s="3">
        <v>167.89</v>
      </c>
      <c r="AD622" s="3">
        <v>175.39</v>
      </c>
      <c r="AE622" s="3">
        <v>183.2</v>
      </c>
      <c r="AF622" s="3">
        <v>191.32</v>
      </c>
      <c r="AG622" s="3">
        <v>199.76</v>
      </c>
      <c r="AH622" s="3">
        <v>208.55</v>
      </c>
      <c r="AI622" s="3">
        <v>217.7</v>
      </c>
      <c r="AJ622" s="3">
        <v>227.22</v>
      </c>
      <c r="AK622" s="3">
        <v>237.12</v>
      </c>
      <c r="AL622" s="3">
        <v>247.43</v>
      </c>
      <c r="AM622" s="3">
        <v>258.17</v>
      </c>
      <c r="AN622" s="3">
        <v>269.33999999999997</v>
      </c>
      <c r="AO622" s="3">
        <v>280.95</v>
      </c>
      <c r="AP622" s="3">
        <v>293.02</v>
      </c>
      <c r="AQ622" s="3">
        <v>305.52</v>
      </c>
      <c r="AR622" s="3">
        <v>318.47000000000003</v>
      </c>
      <c r="AS622" s="3">
        <v>331.84</v>
      </c>
      <c r="AT622" s="3">
        <v>345.63</v>
      </c>
      <c r="AU622" s="3">
        <v>359.81</v>
      </c>
      <c r="AV622" s="3">
        <v>374.38</v>
      </c>
      <c r="AW622" s="3">
        <v>389.31</v>
      </c>
      <c r="AX622" s="3">
        <v>404.58</v>
      </c>
      <c r="AY622" s="3">
        <v>420.15</v>
      </c>
      <c r="AZ622" s="3">
        <v>436</v>
      </c>
      <c r="BA622" s="3">
        <v>452.07</v>
      </c>
      <c r="BB622" s="3">
        <v>468.35</v>
      </c>
      <c r="BC622" s="3">
        <v>484.77</v>
      </c>
      <c r="BD622" s="3">
        <v>501.31</v>
      </c>
      <c r="BE622" s="3">
        <v>517.91</v>
      </c>
      <c r="BF622" s="3">
        <v>534.53</v>
      </c>
      <c r="BG622" s="3">
        <v>551.14</v>
      </c>
      <c r="BH622" s="3">
        <v>567.69000000000005</v>
      </c>
      <c r="BI622" s="3">
        <v>584.12</v>
      </c>
      <c r="BJ622" s="3">
        <v>600.4</v>
      </c>
      <c r="BK622" s="3">
        <v>616.46</v>
      </c>
      <c r="BL622" s="3">
        <v>632.25</v>
      </c>
      <c r="BM622" s="3">
        <v>647.71</v>
      </c>
      <c r="BN622" s="3">
        <v>662.78</v>
      </c>
      <c r="BO622" s="3">
        <v>677.4</v>
      </c>
      <c r="BP622" s="3">
        <v>691.52</v>
      </c>
      <c r="BQ622" s="3">
        <v>705.1</v>
      </c>
      <c r="BR622" s="3">
        <v>718.16</v>
      </c>
      <c r="BS622" s="3">
        <v>730.7</v>
      </c>
      <c r="BT622" s="3">
        <v>742.77</v>
      </c>
      <c r="BU622" s="3">
        <v>754.45</v>
      </c>
      <c r="BV622" s="3">
        <v>765.81</v>
      </c>
      <c r="BW622" s="3">
        <v>776.94</v>
      </c>
      <c r="BX622" s="3">
        <v>787.91</v>
      </c>
      <c r="BY622" s="3">
        <v>798.78</v>
      </c>
      <c r="BZ622" s="3">
        <v>809.61</v>
      </c>
      <c r="CA622" s="3">
        <v>820.45</v>
      </c>
      <c r="CB622" s="3">
        <v>831.39</v>
      </c>
      <c r="CC622" s="10">
        <v>842.57</v>
      </c>
      <c r="CD622" s="10">
        <v>854.25</v>
      </c>
      <c r="CE622" s="10">
        <v>866.87</v>
      </c>
      <c r="CF622" s="10">
        <v>881.19</v>
      </c>
      <c r="CG622" s="10">
        <v>898.5</v>
      </c>
      <c r="CH622" s="10">
        <v>920.99</v>
      </c>
      <c r="CI622" s="10">
        <v>952.53</v>
      </c>
      <c r="CJ622" s="10">
        <v>1000</v>
      </c>
      <c r="CK622" s="10">
        <v>0</v>
      </c>
      <c r="CL622" s="6">
        <v>0</v>
      </c>
      <c r="CM622" s="6">
        <v>0</v>
      </c>
      <c r="CN622" s="6">
        <v>0</v>
      </c>
      <c r="CO622" s="6">
        <v>0</v>
      </c>
      <c r="CP622" s="6">
        <v>0</v>
      </c>
      <c r="CQ622" s="6">
        <v>0</v>
      </c>
      <c r="CR622" s="6">
        <v>0</v>
      </c>
      <c r="CS622" s="6">
        <v>0</v>
      </c>
      <c r="CT622" s="6">
        <v>0</v>
      </c>
      <c r="CU622" s="6">
        <v>0</v>
      </c>
      <c r="CV622" s="6">
        <v>0</v>
      </c>
      <c r="CW622" s="6">
        <v>0</v>
      </c>
      <c r="CX622" s="6">
        <v>0</v>
      </c>
      <c r="CY622" s="6">
        <v>0</v>
      </c>
      <c r="CZ622" s="6">
        <v>0</v>
      </c>
      <c r="DA622" s="6">
        <v>0</v>
      </c>
      <c r="DB622" s="6">
        <v>0</v>
      </c>
      <c r="DC622" s="6">
        <v>0</v>
      </c>
      <c r="DD622" s="6">
        <v>0</v>
      </c>
      <c r="DE622" s="6">
        <v>0</v>
      </c>
      <c r="DF622" s="6">
        <v>0</v>
      </c>
      <c r="DG622" s="6">
        <v>0</v>
      </c>
    </row>
    <row r="623" spans="1:111" s="6" customFormat="1">
      <c r="A623" s="15"/>
      <c r="B623" s="15" t="s">
        <v>20</v>
      </c>
      <c r="C623" s="11">
        <v>24</v>
      </c>
      <c r="D623" s="11">
        <v>5</v>
      </c>
      <c r="E623" s="3"/>
      <c r="F623" s="3">
        <v>6.09</v>
      </c>
      <c r="G623" s="3">
        <v>15.93</v>
      </c>
      <c r="H623" s="3">
        <v>30.12</v>
      </c>
      <c r="I623" s="3">
        <v>51.39</v>
      </c>
      <c r="J623" s="3">
        <v>75.36</v>
      </c>
      <c r="K623" s="3">
        <v>78.78</v>
      </c>
      <c r="L623" s="3">
        <v>82.36</v>
      </c>
      <c r="M623" s="3">
        <v>86.12</v>
      </c>
      <c r="N623" s="3">
        <v>90.06</v>
      </c>
      <c r="O623" s="3">
        <v>94.17</v>
      </c>
      <c r="P623" s="3">
        <v>98.48</v>
      </c>
      <c r="Q623" s="3">
        <v>102.99</v>
      </c>
      <c r="R623" s="3">
        <v>107.71</v>
      </c>
      <c r="S623" s="3">
        <v>112.64</v>
      </c>
      <c r="T623" s="3">
        <v>117.79</v>
      </c>
      <c r="U623" s="3">
        <v>123.17</v>
      </c>
      <c r="V623" s="3">
        <v>128.79</v>
      </c>
      <c r="W623" s="3">
        <v>134.65</v>
      </c>
      <c r="X623" s="3">
        <v>140.76</v>
      </c>
      <c r="Y623" s="3">
        <v>147.13</v>
      </c>
      <c r="Z623" s="3">
        <v>153.77000000000001</v>
      </c>
      <c r="AA623" s="3">
        <v>160.69</v>
      </c>
      <c r="AB623" s="3">
        <v>167.89</v>
      </c>
      <c r="AC623" s="3">
        <v>175.39</v>
      </c>
      <c r="AD623" s="3">
        <v>183.2</v>
      </c>
      <c r="AE623" s="3">
        <v>191.32</v>
      </c>
      <c r="AF623" s="3">
        <v>199.76</v>
      </c>
      <c r="AG623" s="3">
        <v>208.55</v>
      </c>
      <c r="AH623" s="3">
        <v>217.7</v>
      </c>
      <c r="AI623" s="3">
        <v>227.22</v>
      </c>
      <c r="AJ623" s="3">
        <v>237.12</v>
      </c>
      <c r="AK623" s="3">
        <v>247.43</v>
      </c>
      <c r="AL623" s="3">
        <v>258.17</v>
      </c>
      <c r="AM623" s="3">
        <v>269.33999999999997</v>
      </c>
      <c r="AN623" s="3">
        <v>280.95</v>
      </c>
      <c r="AO623" s="3">
        <v>293.02</v>
      </c>
      <c r="AP623" s="3">
        <v>305.52</v>
      </c>
      <c r="AQ623" s="3">
        <v>318.47000000000003</v>
      </c>
      <c r="AR623" s="3">
        <v>331.84</v>
      </c>
      <c r="AS623" s="3">
        <v>345.63</v>
      </c>
      <c r="AT623" s="3">
        <v>359.81</v>
      </c>
      <c r="AU623" s="3">
        <v>374.38</v>
      </c>
      <c r="AV623" s="3">
        <v>389.31</v>
      </c>
      <c r="AW623" s="3">
        <v>404.58</v>
      </c>
      <c r="AX623" s="3">
        <v>420.15</v>
      </c>
      <c r="AY623" s="3">
        <v>436</v>
      </c>
      <c r="AZ623" s="3">
        <v>452.07</v>
      </c>
      <c r="BA623" s="3">
        <v>468.35</v>
      </c>
      <c r="BB623" s="3">
        <v>484.77</v>
      </c>
      <c r="BC623" s="3">
        <v>501.31</v>
      </c>
      <c r="BD623" s="3">
        <v>517.91</v>
      </c>
      <c r="BE623" s="3">
        <v>534.53</v>
      </c>
      <c r="BF623" s="3">
        <v>551.14</v>
      </c>
      <c r="BG623" s="3">
        <v>567.69000000000005</v>
      </c>
      <c r="BH623" s="3">
        <v>584.12</v>
      </c>
      <c r="BI623" s="3">
        <v>600.4</v>
      </c>
      <c r="BJ623" s="3">
        <v>616.46</v>
      </c>
      <c r="BK623" s="3">
        <v>632.25</v>
      </c>
      <c r="BL623" s="3">
        <v>647.71</v>
      </c>
      <c r="BM623" s="3">
        <v>662.78</v>
      </c>
      <c r="BN623" s="3">
        <v>677.4</v>
      </c>
      <c r="BO623" s="3">
        <v>691.52</v>
      </c>
      <c r="BP623" s="3">
        <v>705.1</v>
      </c>
      <c r="BQ623" s="3">
        <v>718.16</v>
      </c>
      <c r="BR623" s="3">
        <v>730.7</v>
      </c>
      <c r="BS623" s="3">
        <v>742.77</v>
      </c>
      <c r="BT623" s="3">
        <v>754.45</v>
      </c>
      <c r="BU623" s="3">
        <v>765.81</v>
      </c>
      <c r="BV623" s="3">
        <v>776.94</v>
      </c>
      <c r="BW623" s="3">
        <v>787.91</v>
      </c>
      <c r="BX623" s="3">
        <v>798.78</v>
      </c>
      <c r="BY623" s="3">
        <v>809.61</v>
      </c>
      <c r="BZ623" s="3">
        <v>820.45</v>
      </c>
      <c r="CA623" s="3">
        <v>831.39</v>
      </c>
      <c r="CB623" s="3">
        <v>842.57</v>
      </c>
      <c r="CC623" s="10">
        <v>854.25</v>
      </c>
      <c r="CD623" s="10">
        <v>866.87</v>
      </c>
      <c r="CE623" s="10">
        <v>881.19</v>
      </c>
      <c r="CF623" s="10">
        <v>898.5</v>
      </c>
      <c r="CG623" s="10">
        <v>920.99</v>
      </c>
      <c r="CH623" s="10">
        <v>952.53</v>
      </c>
      <c r="CI623" s="10">
        <v>1000</v>
      </c>
      <c r="CJ623" s="10">
        <v>0</v>
      </c>
      <c r="CK623" s="10">
        <v>0</v>
      </c>
      <c r="CL623" s="6">
        <v>0</v>
      </c>
      <c r="CM623" s="6">
        <v>0</v>
      </c>
      <c r="CN623" s="6">
        <v>0</v>
      </c>
      <c r="CO623" s="6">
        <v>0</v>
      </c>
      <c r="CP623" s="6">
        <v>0</v>
      </c>
      <c r="CQ623" s="6">
        <v>0</v>
      </c>
      <c r="CR623" s="6">
        <v>0</v>
      </c>
      <c r="CS623" s="6">
        <v>0</v>
      </c>
      <c r="CT623" s="6">
        <v>0</v>
      </c>
      <c r="CU623" s="6">
        <v>0</v>
      </c>
      <c r="CV623" s="6">
        <v>0</v>
      </c>
      <c r="CW623" s="6">
        <v>0</v>
      </c>
      <c r="CX623" s="6">
        <v>0</v>
      </c>
      <c r="CY623" s="6">
        <v>0</v>
      </c>
      <c r="CZ623" s="6">
        <v>0</v>
      </c>
      <c r="DA623" s="6">
        <v>0</v>
      </c>
      <c r="DB623" s="6">
        <v>0</v>
      </c>
      <c r="DC623" s="6">
        <v>0</v>
      </c>
      <c r="DD623" s="6">
        <v>0</v>
      </c>
      <c r="DE623" s="6">
        <v>0</v>
      </c>
      <c r="DF623" s="6">
        <v>0</v>
      </c>
      <c r="DG623" s="6">
        <v>0</v>
      </c>
    </row>
    <row r="624" spans="1:111" s="6" customFormat="1">
      <c r="A624" s="15"/>
      <c r="B624" s="15" t="s">
        <v>20</v>
      </c>
      <c r="C624" s="11">
        <v>25</v>
      </c>
      <c r="D624" s="11">
        <v>5</v>
      </c>
      <c r="E624" s="3"/>
      <c r="F624" s="3">
        <v>6.37</v>
      </c>
      <c r="G624" s="3">
        <v>16.66</v>
      </c>
      <c r="H624" s="3">
        <v>31.5</v>
      </c>
      <c r="I624" s="3">
        <v>53.73</v>
      </c>
      <c r="J624" s="3">
        <v>78.78</v>
      </c>
      <c r="K624" s="3">
        <v>82.36</v>
      </c>
      <c r="L624" s="3">
        <v>86.12</v>
      </c>
      <c r="M624" s="3">
        <v>90.06</v>
      </c>
      <c r="N624" s="3">
        <v>94.17</v>
      </c>
      <c r="O624" s="3">
        <v>98.48</v>
      </c>
      <c r="P624" s="3">
        <v>102.99</v>
      </c>
      <c r="Q624" s="3">
        <v>107.71</v>
      </c>
      <c r="R624" s="3">
        <v>112.64</v>
      </c>
      <c r="S624" s="3">
        <v>117.79</v>
      </c>
      <c r="T624" s="3">
        <v>123.17</v>
      </c>
      <c r="U624" s="3">
        <v>128.79</v>
      </c>
      <c r="V624" s="3">
        <v>134.65</v>
      </c>
      <c r="W624" s="3">
        <v>140.76</v>
      </c>
      <c r="X624" s="3">
        <v>147.13</v>
      </c>
      <c r="Y624" s="3">
        <v>153.77000000000001</v>
      </c>
      <c r="Z624" s="3">
        <v>160.69</v>
      </c>
      <c r="AA624" s="3">
        <v>167.89</v>
      </c>
      <c r="AB624" s="3">
        <v>175.39</v>
      </c>
      <c r="AC624" s="3">
        <v>183.2</v>
      </c>
      <c r="AD624" s="3">
        <v>191.32</v>
      </c>
      <c r="AE624" s="3">
        <v>199.76</v>
      </c>
      <c r="AF624" s="3">
        <v>208.55</v>
      </c>
      <c r="AG624" s="3">
        <v>217.7</v>
      </c>
      <c r="AH624" s="3">
        <v>227.22</v>
      </c>
      <c r="AI624" s="3">
        <v>237.12</v>
      </c>
      <c r="AJ624" s="3">
        <v>247.43</v>
      </c>
      <c r="AK624" s="3">
        <v>258.17</v>
      </c>
      <c r="AL624" s="3">
        <v>269.33999999999997</v>
      </c>
      <c r="AM624" s="3">
        <v>280.95</v>
      </c>
      <c r="AN624" s="3">
        <v>293.02</v>
      </c>
      <c r="AO624" s="3">
        <v>305.52</v>
      </c>
      <c r="AP624" s="3">
        <v>318.47000000000003</v>
      </c>
      <c r="AQ624" s="3">
        <v>331.84</v>
      </c>
      <c r="AR624" s="3">
        <v>345.63</v>
      </c>
      <c r="AS624" s="3">
        <v>359.81</v>
      </c>
      <c r="AT624" s="3">
        <v>374.38</v>
      </c>
      <c r="AU624" s="3">
        <v>389.31</v>
      </c>
      <c r="AV624" s="3">
        <v>404.58</v>
      </c>
      <c r="AW624" s="3">
        <v>420.15</v>
      </c>
      <c r="AX624" s="3">
        <v>436</v>
      </c>
      <c r="AY624" s="3">
        <v>452.07</v>
      </c>
      <c r="AZ624" s="3">
        <v>468.35</v>
      </c>
      <c r="BA624" s="3">
        <v>484.77</v>
      </c>
      <c r="BB624" s="3">
        <v>501.31</v>
      </c>
      <c r="BC624" s="3">
        <v>517.91</v>
      </c>
      <c r="BD624" s="3">
        <v>534.53</v>
      </c>
      <c r="BE624" s="3">
        <v>551.14</v>
      </c>
      <c r="BF624" s="3">
        <v>567.69000000000005</v>
      </c>
      <c r="BG624" s="3">
        <v>584.12</v>
      </c>
      <c r="BH624" s="3">
        <v>600.4</v>
      </c>
      <c r="BI624" s="3">
        <v>616.46</v>
      </c>
      <c r="BJ624" s="3">
        <v>632.25</v>
      </c>
      <c r="BK624" s="3">
        <v>647.71</v>
      </c>
      <c r="BL624" s="3">
        <v>662.78</v>
      </c>
      <c r="BM624" s="3">
        <v>677.4</v>
      </c>
      <c r="BN624" s="3">
        <v>691.52</v>
      </c>
      <c r="BO624" s="3">
        <v>705.1</v>
      </c>
      <c r="BP624" s="3">
        <v>718.16</v>
      </c>
      <c r="BQ624" s="3">
        <v>730.7</v>
      </c>
      <c r="BR624" s="3">
        <v>742.77</v>
      </c>
      <c r="BS624" s="3">
        <v>754.45</v>
      </c>
      <c r="BT624" s="3">
        <v>765.81</v>
      </c>
      <c r="BU624" s="3">
        <v>776.94</v>
      </c>
      <c r="BV624" s="3">
        <v>787.91</v>
      </c>
      <c r="BW624" s="3">
        <v>798.78</v>
      </c>
      <c r="BX624" s="3">
        <v>809.61</v>
      </c>
      <c r="BY624" s="3">
        <v>820.45</v>
      </c>
      <c r="BZ624" s="3">
        <v>831.39</v>
      </c>
      <c r="CA624" s="3">
        <v>842.57</v>
      </c>
      <c r="CB624" s="3">
        <v>854.25</v>
      </c>
      <c r="CC624" s="10">
        <v>866.87</v>
      </c>
      <c r="CD624" s="10">
        <v>881.19</v>
      </c>
      <c r="CE624" s="10">
        <v>898.5</v>
      </c>
      <c r="CF624" s="10">
        <v>920.99</v>
      </c>
      <c r="CG624" s="10">
        <v>952.53</v>
      </c>
      <c r="CH624" s="10">
        <v>1000</v>
      </c>
      <c r="CI624" s="10">
        <v>0</v>
      </c>
      <c r="CJ624" s="10">
        <v>0</v>
      </c>
      <c r="CK624" s="10">
        <v>0</v>
      </c>
      <c r="CL624" s="6">
        <v>0</v>
      </c>
      <c r="CM624" s="6">
        <v>0</v>
      </c>
      <c r="CN624" s="6">
        <v>0</v>
      </c>
      <c r="CO624" s="6">
        <v>0</v>
      </c>
      <c r="CP624" s="6">
        <v>0</v>
      </c>
      <c r="CQ624" s="6">
        <v>0</v>
      </c>
      <c r="CR624" s="6">
        <v>0</v>
      </c>
      <c r="CS624" s="6">
        <v>0</v>
      </c>
      <c r="CT624" s="6">
        <v>0</v>
      </c>
      <c r="CU624" s="6">
        <v>0</v>
      </c>
      <c r="CV624" s="6">
        <v>0</v>
      </c>
      <c r="CW624" s="6">
        <v>0</v>
      </c>
      <c r="CX624" s="6">
        <v>0</v>
      </c>
      <c r="CY624" s="6">
        <v>0</v>
      </c>
      <c r="CZ624" s="6">
        <v>0</v>
      </c>
      <c r="DA624" s="6">
        <v>0</v>
      </c>
      <c r="DB624" s="6">
        <v>0</v>
      </c>
      <c r="DC624" s="6">
        <v>0</v>
      </c>
      <c r="DD624" s="6">
        <v>0</v>
      </c>
      <c r="DE624" s="6">
        <v>0</v>
      </c>
      <c r="DF624" s="6">
        <v>0</v>
      </c>
      <c r="DG624" s="6">
        <v>0</v>
      </c>
    </row>
    <row r="625" spans="1:111" s="6" customFormat="1">
      <c r="A625" s="15"/>
      <c r="B625" s="15" t="s">
        <v>16</v>
      </c>
      <c r="C625" s="11">
        <v>26</v>
      </c>
      <c r="D625" s="11">
        <v>5</v>
      </c>
      <c r="E625" s="3"/>
      <c r="F625" s="3">
        <v>6.67</v>
      </c>
      <c r="G625" s="3">
        <v>17.43</v>
      </c>
      <c r="H625" s="3">
        <v>32.94</v>
      </c>
      <c r="I625" s="3">
        <v>56.18</v>
      </c>
      <c r="J625" s="3">
        <v>82.36</v>
      </c>
      <c r="K625" s="3">
        <v>86.12</v>
      </c>
      <c r="L625" s="3">
        <v>90.06</v>
      </c>
      <c r="M625" s="3">
        <v>94.17</v>
      </c>
      <c r="N625" s="3">
        <v>98.48</v>
      </c>
      <c r="O625" s="3">
        <v>102.99</v>
      </c>
      <c r="P625" s="3">
        <v>107.71</v>
      </c>
      <c r="Q625" s="3">
        <v>112.64</v>
      </c>
      <c r="R625" s="3">
        <v>117.79</v>
      </c>
      <c r="S625" s="3">
        <v>123.17</v>
      </c>
      <c r="T625" s="3">
        <v>128.79</v>
      </c>
      <c r="U625" s="3">
        <v>134.65</v>
      </c>
      <c r="V625" s="3">
        <v>140.76</v>
      </c>
      <c r="W625" s="3">
        <v>147.13</v>
      </c>
      <c r="X625" s="3">
        <v>153.77000000000001</v>
      </c>
      <c r="Y625" s="3">
        <v>160.69</v>
      </c>
      <c r="Z625" s="3">
        <v>167.89</v>
      </c>
      <c r="AA625" s="3">
        <v>175.39</v>
      </c>
      <c r="AB625" s="3">
        <v>183.2</v>
      </c>
      <c r="AC625" s="3">
        <v>191.32</v>
      </c>
      <c r="AD625" s="3">
        <v>199.76</v>
      </c>
      <c r="AE625" s="3">
        <v>208.55</v>
      </c>
      <c r="AF625" s="3">
        <v>217.7</v>
      </c>
      <c r="AG625" s="3">
        <v>227.22</v>
      </c>
      <c r="AH625" s="3">
        <v>237.12</v>
      </c>
      <c r="AI625" s="3">
        <v>247.43</v>
      </c>
      <c r="AJ625" s="3">
        <v>258.17</v>
      </c>
      <c r="AK625" s="3">
        <v>269.33999999999997</v>
      </c>
      <c r="AL625" s="3">
        <v>280.95</v>
      </c>
      <c r="AM625" s="3">
        <v>293.02</v>
      </c>
      <c r="AN625" s="3">
        <v>305.52</v>
      </c>
      <c r="AO625" s="3">
        <v>318.47000000000003</v>
      </c>
      <c r="AP625" s="3">
        <v>331.84</v>
      </c>
      <c r="AQ625" s="3">
        <v>345.63</v>
      </c>
      <c r="AR625" s="3">
        <v>359.81</v>
      </c>
      <c r="AS625" s="3">
        <v>374.38</v>
      </c>
      <c r="AT625" s="3">
        <v>389.31</v>
      </c>
      <c r="AU625" s="3">
        <v>404.58</v>
      </c>
      <c r="AV625" s="3">
        <v>420.15</v>
      </c>
      <c r="AW625" s="3">
        <v>436</v>
      </c>
      <c r="AX625" s="3">
        <v>452.07</v>
      </c>
      <c r="AY625" s="3">
        <v>468.35</v>
      </c>
      <c r="AZ625" s="3">
        <v>484.77</v>
      </c>
      <c r="BA625" s="3">
        <v>501.31</v>
      </c>
      <c r="BB625" s="3">
        <v>517.91</v>
      </c>
      <c r="BC625" s="3">
        <v>534.53</v>
      </c>
      <c r="BD625" s="3">
        <v>551.14</v>
      </c>
      <c r="BE625" s="3">
        <v>567.69000000000005</v>
      </c>
      <c r="BF625" s="3">
        <v>584.12</v>
      </c>
      <c r="BG625" s="3">
        <v>600.4</v>
      </c>
      <c r="BH625" s="3">
        <v>616.46</v>
      </c>
      <c r="BI625" s="3">
        <v>632.25</v>
      </c>
      <c r="BJ625" s="3">
        <v>647.71</v>
      </c>
      <c r="BK625" s="3">
        <v>662.78</v>
      </c>
      <c r="BL625" s="3">
        <v>677.4</v>
      </c>
      <c r="BM625" s="3">
        <v>691.52</v>
      </c>
      <c r="BN625" s="3">
        <v>705.1</v>
      </c>
      <c r="BO625" s="3">
        <v>718.16</v>
      </c>
      <c r="BP625" s="3">
        <v>730.7</v>
      </c>
      <c r="BQ625" s="3">
        <v>742.77</v>
      </c>
      <c r="BR625" s="3">
        <v>754.45</v>
      </c>
      <c r="BS625" s="3">
        <v>765.81</v>
      </c>
      <c r="BT625" s="3">
        <v>776.94</v>
      </c>
      <c r="BU625" s="3">
        <v>787.91</v>
      </c>
      <c r="BV625" s="3">
        <v>798.78</v>
      </c>
      <c r="BW625" s="3">
        <v>809.61</v>
      </c>
      <c r="BX625" s="3">
        <v>820.45</v>
      </c>
      <c r="BY625" s="3">
        <v>831.39</v>
      </c>
      <c r="BZ625" s="3">
        <v>842.57</v>
      </c>
      <c r="CA625" s="3">
        <v>854.25</v>
      </c>
      <c r="CB625" s="3">
        <v>866.87</v>
      </c>
      <c r="CC625" s="10">
        <v>881.19</v>
      </c>
      <c r="CD625" s="10">
        <v>898.5</v>
      </c>
      <c r="CE625" s="10">
        <v>920.99</v>
      </c>
      <c r="CF625" s="10">
        <v>952.53</v>
      </c>
      <c r="CG625" s="10">
        <v>1000</v>
      </c>
      <c r="CH625" s="10">
        <v>0</v>
      </c>
      <c r="CI625" s="10">
        <v>0</v>
      </c>
      <c r="CJ625" s="10">
        <v>0</v>
      </c>
      <c r="CK625" s="10">
        <v>0</v>
      </c>
      <c r="CL625" s="6">
        <v>0</v>
      </c>
      <c r="CM625" s="6">
        <v>0</v>
      </c>
      <c r="CN625" s="6">
        <v>0</v>
      </c>
      <c r="CO625" s="6">
        <v>0</v>
      </c>
      <c r="CP625" s="6">
        <v>0</v>
      </c>
      <c r="CQ625" s="6">
        <v>0</v>
      </c>
      <c r="CR625" s="6">
        <v>0</v>
      </c>
      <c r="CS625" s="6">
        <v>0</v>
      </c>
      <c r="CT625" s="6">
        <v>0</v>
      </c>
      <c r="CU625" s="6">
        <v>0</v>
      </c>
      <c r="CV625" s="6">
        <v>0</v>
      </c>
      <c r="CW625" s="6">
        <v>0</v>
      </c>
      <c r="CX625" s="6">
        <v>0</v>
      </c>
      <c r="CY625" s="6">
        <v>0</v>
      </c>
      <c r="CZ625" s="6">
        <v>0</v>
      </c>
      <c r="DA625" s="6">
        <v>0</v>
      </c>
      <c r="DB625" s="6">
        <v>0</v>
      </c>
      <c r="DC625" s="6">
        <v>0</v>
      </c>
      <c r="DD625" s="6">
        <v>0</v>
      </c>
      <c r="DE625" s="6">
        <v>0</v>
      </c>
      <c r="DF625" s="6">
        <v>0</v>
      </c>
      <c r="DG625" s="6">
        <v>0</v>
      </c>
    </row>
    <row r="626" spans="1:111" s="6" customFormat="1">
      <c r="A626" s="15"/>
      <c r="B626" s="15" t="s">
        <v>20</v>
      </c>
      <c r="C626" s="11">
        <v>27</v>
      </c>
      <c r="D626" s="11">
        <v>5</v>
      </c>
      <c r="E626" s="3"/>
      <c r="F626" s="3">
        <v>6.97</v>
      </c>
      <c r="G626" s="3">
        <v>18.23</v>
      </c>
      <c r="H626" s="3">
        <v>34.450000000000003</v>
      </c>
      <c r="I626" s="3">
        <v>58.75</v>
      </c>
      <c r="J626" s="3">
        <v>86.12</v>
      </c>
      <c r="K626" s="3">
        <v>90.06</v>
      </c>
      <c r="L626" s="3">
        <v>94.17</v>
      </c>
      <c r="M626" s="3">
        <v>98.48</v>
      </c>
      <c r="N626" s="3">
        <v>102.99</v>
      </c>
      <c r="O626" s="3">
        <v>107.71</v>
      </c>
      <c r="P626" s="3">
        <v>112.64</v>
      </c>
      <c r="Q626" s="3">
        <v>117.79</v>
      </c>
      <c r="R626" s="3">
        <v>123.17</v>
      </c>
      <c r="S626" s="3">
        <v>128.79</v>
      </c>
      <c r="T626" s="3">
        <v>134.65</v>
      </c>
      <c r="U626" s="3">
        <v>140.76</v>
      </c>
      <c r="V626" s="3">
        <v>147.13</v>
      </c>
      <c r="W626" s="3">
        <v>153.77000000000001</v>
      </c>
      <c r="X626" s="3">
        <v>160.69</v>
      </c>
      <c r="Y626" s="3">
        <v>167.89</v>
      </c>
      <c r="Z626" s="3">
        <v>175.39</v>
      </c>
      <c r="AA626" s="3">
        <v>183.2</v>
      </c>
      <c r="AB626" s="3">
        <v>191.32</v>
      </c>
      <c r="AC626" s="3">
        <v>199.76</v>
      </c>
      <c r="AD626" s="3">
        <v>208.55</v>
      </c>
      <c r="AE626" s="3">
        <v>217.7</v>
      </c>
      <c r="AF626" s="3">
        <v>227.22</v>
      </c>
      <c r="AG626" s="3">
        <v>237.12</v>
      </c>
      <c r="AH626" s="3">
        <v>247.43</v>
      </c>
      <c r="AI626" s="3">
        <v>258.17</v>
      </c>
      <c r="AJ626" s="3">
        <v>269.33999999999997</v>
      </c>
      <c r="AK626" s="3">
        <v>280.95</v>
      </c>
      <c r="AL626" s="3">
        <v>293.02</v>
      </c>
      <c r="AM626" s="3">
        <v>305.52</v>
      </c>
      <c r="AN626" s="3">
        <v>318.47000000000003</v>
      </c>
      <c r="AO626" s="3">
        <v>331.84</v>
      </c>
      <c r="AP626" s="3">
        <v>345.63</v>
      </c>
      <c r="AQ626" s="3">
        <v>359.81</v>
      </c>
      <c r="AR626" s="3">
        <v>374.38</v>
      </c>
      <c r="AS626" s="3">
        <v>389.31</v>
      </c>
      <c r="AT626" s="3">
        <v>404.58</v>
      </c>
      <c r="AU626" s="3">
        <v>420.15</v>
      </c>
      <c r="AV626" s="3">
        <v>436</v>
      </c>
      <c r="AW626" s="3">
        <v>452.07</v>
      </c>
      <c r="AX626" s="3">
        <v>468.35</v>
      </c>
      <c r="AY626" s="3">
        <v>484.77</v>
      </c>
      <c r="AZ626" s="3">
        <v>501.31</v>
      </c>
      <c r="BA626" s="3">
        <v>517.91</v>
      </c>
      <c r="BB626" s="3">
        <v>534.53</v>
      </c>
      <c r="BC626" s="3">
        <v>551.14</v>
      </c>
      <c r="BD626" s="3">
        <v>567.69000000000005</v>
      </c>
      <c r="BE626" s="3">
        <v>584.12</v>
      </c>
      <c r="BF626" s="3">
        <v>600.4</v>
      </c>
      <c r="BG626" s="3">
        <v>616.46</v>
      </c>
      <c r="BH626" s="3">
        <v>632.25</v>
      </c>
      <c r="BI626" s="3">
        <v>647.71</v>
      </c>
      <c r="BJ626" s="3">
        <v>662.78</v>
      </c>
      <c r="BK626" s="3">
        <v>677.4</v>
      </c>
      <c r="BL626" s="3">
        <v>691.52</v>
      </c>
      <c r="BM626" s="3">
        <v>705.1</v>
      </c>
      <c r="BN626" s="3">
        <v>718.16</v>
      </c>
      <c r="BO626" s="3">
        <v>730.7</v>
      </c>
      <c r="BP626" s="3">
        <v>742.77</v>
      </c>
      <c r="BQ626" s="3">
        <v>754.45</v>
      </c>
      <c r="BR626" s="3">
        <v>765.81</v>
      </c>
      <c r="BS626" s="3">
        <v>776.94</v>
      </c>
      <c r="BT626" s="3">
        <v>787.91</v>
      </c>
      <c r="BU626" s="3">
        <v>798.78</v>
      </c>
      <c r="BV626" s="3">
        <v>809.61</v>
      </c>
      <c r="BW626" s="3">
        <v>820.45</v>
      </c>
      <c r="BX626" s="3">
        <v>831.39</v>
      </c>
      <c r="BY626" s="3">
        <v>842.57</v>
      </c>
      <c r="BZ626" s="3">
        <v>854.25</v>
      </c>
      <c r="CA626" s="3">
        <v>866.87</v>
      </c>
      <c r="CB626" s="3">
        <v>881.19</v>
      </c>
      <c r="CC626" s="10">
        <v>898.5</v>
      </c>
      <c r="CD626" s="10">
        <v>920.99</v>
      </c>
      <c r="CE626" s="10">
        <v>952.53</v>
      </c>
      <c r="CF626" s="10">
        <v>1000</v>
      </c>
      <c r="CG626" s="10">
        <v>0</v>
      </c>
      <c r="CH626" s="10">
        <v>0</v>
      </c>
      <c r="CI626" s="10">
        <v>0</v>
      </c>
      <c r="CJ626" s="10">
        <v>0</v>
      </c>
      <c r="CK626" s="10">
        <v>0</v>
      </c>
      <c r="CL626" s="6">
        <v>0</v>
      </c>
      <c r="CM626" s="6">
        <v>0</v>
      </c>
      <c r="CN626" s="6">
        <v>0</v>
      </c>
      <c r="CO626" s="6">
        <v>0</v>
      </c>
      <c r="CP626" s="6">
        <v>0</v>
      </c>
      <c r="CQ626" s="6">
        <v>0</v>
      </c>
      <c r="CR626" s="6">
        <v>0</v>
      </c>
      <c r="CS626" s="6">
        <v>0</v>
      </c>
      <c r="CT626" s="6">
        <v>0</v>
      </c>
      <c r="CU626" s="6">
        <v>0</v>
      </c>
      <c r="CV626" s="6">
        <v>0</v>
      </c>
      <c r="CW626" s="6">
        <v>0</v>
      </c>
      <c r="CX626" s="6">
        <v>0</v>
      </c>
      <c r="CY626" s="6">
        <v>0</v>
      </c>
      <c r="CZ626" s="6">
        <v>0</v>
      </c>
      <c r="DA626" s="6">
        <v>0</v>
      </c>
      <c r="DB626" s="6">
        <v>0</v>
      </c>
      <c r="DC626" s="6">
        <v>0</v>
      </c>
      <c r="DD626" s="6">
        <v>0</v>
      </c>
      <c r="DE626" s="6">
        <v>0</v>
      </c>
      <c r="DF626" s="6">
        <v>0</v>
      </c>
      <c r="DG626" s="6">
        <v>0</v>
      </c>
    </row>
    <row r="627" spans="1:111" s="6" customFormat="1">
      <c r="A627" s="15"/>
      <c r="B627" s="15" t="s">
        <v>20</v>
      </c>
      <c r="C627" s="11">
        <v>28</v>
      </c>
      <c r="D627" s="11">
        <v>5</v>
      </c>
      <c r="E627" s="3"/>
      <c r="F627" s="3">
        <v>7.3</v>
      </c>
      <c r="G627" s="3">
        <v>19.07</v>
      </c>
      <c r="H627" s="3">
        <v>36.04</v>
      </c>
      <c r="I627" s="3">
        <v>61.43</v>
      </c>
      <c r="J627" s="3">
        <v>90.06</v>
      </c>
      <c r="K627" s="3">
        <v>94.17</v>
      </c>
      <c r="L627" s="3">
        <v>98.48</v>
      </c>
      <c r="M627" s="3">
        <v>102.99</v>
      </c>
      <c r="N627" s="3">
        <v>107.71</v>
      </c>
      <c r="O627" s="3">
        <v>112.64</v>
      </c>
      <c r="P627" s="3">
        <v>117.79</v>
      </c>
      <c r="Q627" s="3">
        <v>123.17</v>
      </c>
      <c r="R627" s="3">
        <v>128.79</v>
      </c>
      <c r="S627" s="3">
        <v>134.65</v>
      </c>
      <c r="T627" s="3">
        <v>140.76</v>
      </c>
      <c r="U627" s="3">
        <v>147.13</v>
      </c>
      <c r="V627" s="3">
        <v>153.77000000000001</v>
      </c>
      <c r="W627" s="3">
        <v>160.69</v>
      </c>
      <c r="X627" s="3">
        <v>167.89</v>
      </c>
      <c r="Y627" s="3">
        <v>175.39</v>
      </c>
      <c r="Z627" s="3">
        <v>183.2</v>
      </c>
      <c r="AA627" s="3">
        <v>191.32</v>
      </c>
      <c r="AB627" s="3">
        <v>199.76</v>
      </c>
      <c r="AC627" s="3">
        <v>208.55</v>
      </c>
      <c r="AD627" s="3">
        <v>217.7</v>
      </c>
      <c r="AE627" s="3">
        <v>227.22</v>
      </c>
      <c r="AF627" s="3">
        <v>237.12</v>
      </c>
      <c r="AG627" s="3">
        <v>247.43</v>
      </c>
      <c r="AH627" s="3">
        <v>258.17</v>
      </c>
      <c r="AI627" s="3">
        <v>269.33999999999997</v>
      </c>
      <c r="AJ627" s="3">
        <v>280.95</v>
      </c>
      <c r="AK627" s="3">
        <v>293.02</v>
      </c>
      <c r="AL627" s="3">
        <v>305.52</v>
      </c>
      <c r="AM627" s="3">
        <v>318.47000000000003</v>
      </c>
      <c r="AN627" s="3">
        <v>331.84</v>
      </c>
      <c r="AO627" s="3">
        <v>345.63</v>
      </c>
      <c r="AP627" s="3">
        <v>359.81</v>
      </c>
      <c r="AQ627" s="3">
        <v>374.38</v>
      </c>
      <c r="AR627" s="3">
        <v>389.31</v>
      </c>
      <c r="AS627" s="3">
        <v>404.58</v>
      </c>
      <c r="AT627" s="3">
        <v>420.15</v>
      </c>
      <c r="AU627" s="3">
        <v>436</v>
      </c>
      <c r="AV627" s="3">
        <v>452.07</v>
      </c>
      <c r="AW627" s="3">
        <v>468.35</v>
      </c>
      <c r="AX627" s="3">
        <v>484.77</v>
      </c>
      <c r="AY627" s="3">
        <v>501.31</v>
      </c>
      <c r="AZ627" s="3">
        <v>517.91</v>
      </c>
      <c r="BA627" s="3">
        <v>534.53</v>
      </c>
      <c r="BB627" s="3">
        <v>551.14</v>
      </c>
      <c r="BC627" s="3">
        <v>567.69000000000005</v>
      </c>
      <c r="BD627" s="3">
        <v>584.12</v>
      </c>
      <c r="BE627" s="3">
        <v>600.4</v>
      </c>
      <c r="BF627" s="3">
        <v>616.46</v>
      </c>
      <c r="BG627" s="3">
        <v>632.25</v>
      </c>
      <c r="BH627" s="3">
        <v>647.71</v>
      </c>
      <c r="BI627" s="3">
        <v>662.78</v>
      </c>
      <c r="BJ627" s="3">
        <v>677.4</v>
      </c>
      <c r="BK627" s="3">
        <v>691.52</v>
      </c>
      <c r="BL627" s="3">
        <v>705.1</v>
      </c>
      <c r="BM627" s="3">
        <v>718.16</v>
      </c>
      <c r="BN627" s="3">
        <v>730.7</v>
      </c>
      <c r="BO627" s="3">
        <v>742.77</v>
      </c>
      <c r="BP627" s="3">
        <v>754.45</v>
      </c>
      <c r="BQ627" s="3">
        <v>765.81</v>
      </c>
      <c r="BR627" s="3">
        <v>776.94</v>
      </c>
      <c r="BS627" s="3">
        <v>787.91</v>
      </c>
      <c r="BT627" s="3">
        <v>798.78</v>
      </c>
      <c r="BU627" s="3">
        <v>809.61</v>
      </c>
      <c r="BV627" s="3">
        <v>820.45</v>
      </c>
      <c r="BW627" s="3">
        <v>831.39</v>
      </c>
      <c r="BX627" s="3">
        <v>842.57</v>
      </c>
      <c r="BY627" s="3">
        <v>854.25</v>
      </c>
      <c r="BZ627" s="3">
        <v>866.87</v>
      </c>
      <c r="CA627" s="3">
        <v>881.19</v>
      </c>
      <c r="CB627" s="3">
        <v>898.5</v>
      </c>
      <c r="CC627" s="10">
        <v>920.99</v>
      </c>
      <c r="CD627" s="10">
        <v>952.53</v>
      </c>
      <c r="CE627" s="10">
        <v>1000</v>
      </c>
      <c r="CF627" s="10">
        <v>0</v>
      </c>
      <c r="CG627" s="10">
        <v>0</v>
      </c>
      <c r="CH627" s="10">
        <v>0</v>
      </c>
      <c r="CI627" s="10">
        <v>0</v>
      </c>
      <c r="CJ627" s="10">
        <v>0</v>
      </c>
      <c r="CK627" s="10">
        <v>0</v>
      </c>
      <c r="CL627" s="6">
        <v>0</v>
      </c>
      <c r="CM627" s="6">
        <v>0</v>
      </c>
      <c r="CN627" s="6">
        <v>0</v>
      </c>
      <c r="CO627" s="6">
        <v>0</v>
      </c>
      <c r="CP627" s="6">
        <v>0</v>
      </c>
      <c r="CQ627" s="6">
        <v>0</v>
      </c>
      <c r="CR627" s="6">
        <v>0</v>
      </c>
      <c r="CS627" s="6">
        <v>0</v>
      </c>
      <c r="CT627" s="6">
        <v>0</v>
      </c>
      <c r="CU627" s="6">
        <v>0</v>
      </c>
      <c r="CV627" s="6">
        <v>0</v>
      </c>
      <c r="CW627" s="6">
        <v>0</v>
      </c>
      <c r="CX627" s="6">
        <v>0</v>
      </c>
      <c r="CY627" s="6">
        <v>0</v>
      </c>
      <c r="CZ627" s="6">
        <v>0</v>
      </c>
      <c r="DA627" s="6">
        <v>0</v>
      </c>
      <c r="DB627" s="6">
        <v>0</v>
      </c>
      <c r="DC627" s="6">
        <v>0</v>
      </c>
      <c r="DD627" s="6">
        <v>0</v>
      </c>
      <c r="DE627" s="6">
        <v>0</v>
      </c>
      <c r="DF627" s="6">
        <v>0</v>
      </c>
      <c r="DG627" s="6">
        <v>0</v>
      </c>
    </row>
    <row r="628" spans="1:111" s="6" customFormat="1">
      <c r="A628" s="15"/>
      <c r="B628" s="15" t="s">
        <v>20</v>
      </c>
      <c r="C628" s="11">
        <v>29</v>
      </c>
      <c r="D628" s="11">
        <v>5</v>
      </c>
      <c r="E628" s="3"/>
      <c r="F628" s="3">
        <v>7.64</v>
      </c>
      <c r="G628" s="3">
        <v>19.95</v>
      </c>
      <c r="H628" s="3">
        <v>37.69</v>
      </c>
      <c r="I628" s="3">
        <v>64.25</v>
      </c>
      <c r="J628" s="3">
        <v>94.17</v>
      </c>
      <c r="K628" s="3">
        <v>98.48</v>
      </c>
      <c r="L628" s="3">
        <v>102.99</v>
      </c>
      <c r="M628" s="3">
        <v>107.71</v>
      </c>
      <c r="N628" s="3">
        <v>112.64</v>
      </c>
      <c r="O628" s="3">
        <v>117.79</v>
      </c>
      <c r="P628" s="3">
        <v>123.17</v>
      </c>
      <c r="Q628" s="3">
        <v>128.79</v>
      </c>
      <c r="R628" s="3">
        <v>134.65</v>
      </c>
      <c r="S628" s="3">
        <v>140.76</v>
      </c>
      <c r="T628" s="3">
        <v>147.13</v>
      </c>
      <c r="U628" s="3">
        <v>153.77000000000001</v>
      </c>
      <c r="V628" s="3">
        <v>160.69</v>
      </c>
      <c r="W628" s="3">
        <v>167.89</v>
      </c>
      <c r="X628" s="3">
        <v>175.39</v>
      </c>
      <c r="Y628" s="3">
        <v>183.2</v>
      </c>
      <c r="Z628" s="3">
        <v>191.32</v>
      </c>
      <c r="AA628" s="3">
        <v>199.76</v>
      </c>
      <c r="AB628" s="3">
        <v>208.55</v>
      </c>
      <c r="AC628" s="3">
        <v>217.7</v>
      </c>
      <c r="AD628" s="3">
        <v>227.22</v>
      </c>
      <c r="AE628" s="3">
        <v>237.12</v>
      </c>
      <c r="AF628" s="3">
        <v>247.43</v>
      </c>
      <c r="AG628" s="3">
        <v>258.17</v>
      </c>
      <c r="AH628" s="3">
        <v>269.33999999999997</v>
      </c>
      <c r="AI628" s="3">
        <v>280.95</v>
      </c>
      <c r="AJ628" s="3">
        <v>293.02</v>
      </c>
      <c r="AK628" s="3">
        <v>305.52</v>
      </c>
      <c r="AL628" s="3">
        <v>318.47000000000003</v>
      </c>
      <c r="AM628" s="3">
        <v>331.84</v>
      </c>
      <c r="AN628" s="3">
        <v>345.63</v>
      </c>
      <c r="AO628" s="3">
        <v>359.81</v>
      </c>
      <c r="AP628" s="3">
        <v>374.38</v>
      </c>
      <c r="AQ628" s="3">
        <v>389.31</v>
      </c>
      <c r="AR628" s="3">
        <v>404.58</v>
      </c>
      <c r="AS628" s="3">
        <v>420.15</v>
      </c>
      <c r="AT628" s="3">
        <v>436</v>
      </c>
      <c r="AU628" s="3">
        <v>452.07</v>
      </c>
      <c r="AV628" s="3">
        <v>468.35</v>
      </c>
      <c r="AW628" s="3">
        <v>484.77</v>
      </c>
      <c r="AX628" s="3">
        <v>501.31</v>
      </c>
      <c r="AY628" s="3">
        <v>517.91</v>
      </c>
      <c r="AZ628" s="3">
        <v>534.53</v>
      </c>
      <c r="BA628" s="3">
        <v>551.14</v>
      </c>
      <c r="BB628" s="3">
        <v>567.69000000000005</v>
      </c>
      <c r="BC628" s="3">
        <v>584.12</v>
      </c>
      <c r="BD628" s="3">
        <v>600.4</v>
      </c>
      <c r="BE628" s="3">
        <v>616.46</v>
      </c>
      <c r="BF628" s="3">
        <v>632.25</v>
      </c>
      <c r="BG628" s="3">
        <v>647.71</v>
      </c>
      <c r="BH628" s="3">
        <v>662.78</v>
      </c>
      <c r="BI628" s="3">
        <v>677.4</v>
      </c>
      <c r="BJ628" s="3">
        <v>691.52</v>
      </c>
      <c r="BK628" s="3">
        <v>705.1</v>
      </c>
      <c r="BL628" s="3">
        <v>718.16</v>
      </c>
      <c r="BM628" s="3">
        <v>730.7</v>
      </c>
      <c r="BN628" s="3">
        <v>742.77</v>
      </c>
      <c r="BO628" s="3">
        <v>754.45</v>
      </c>
      <c r="BP628" s="3">
        <v>765.81</v>
      </c>
      <c r="BQ628" s="3">
        <v>776.94</v>
      </c>
      <c r="BR628" s="3">
        <v>787.91</v>
      </c>
      <c r="BS628" s="3">
        <v>798.78</v>
      </c>
      <c r="BT628" s="3">
        <v>809.61</v>
      </c>
      <c r="BU628" s="3">
        <v>820.45</v>
      </c>
      <c r="BV628" s="3">
        <v>831.39</v>
      </c>
      <c r="BW628" s="3">
        <v>842.57</v>
      </c>
      <c r="BX628" s="3">
        <v>854.25</v>
      </c>
      <c r="BY628" s="3">
        <v>866.87</v>
      </c>
      <c r="BZ628" s="3">
        <v>881.19</v>
      </c>
      <c r="CA628" s="3">
        <v>898.5</v>
      </c>
      <c r="CB628" s="3">
        <v>920.99</v>
      </c>
      <c r="CC628" s="10">
        <v>952.53</v>
      </c>
      <c r="CD628" s="10">
        <v>1000</v>
      </c>
      <c r="CE628" s="10">
        <v>0</v>
      </c>
      <c r="CF628" s="10">
        <v>0</v>
      </c>
      <c r="CG628" s="10">
        <v>0</v>
      </c>
      <c r="CH628" s="10">
        <v>0</v>
      </c>
      <c r="CI628" s="10">
        <v>0</v>
      </c>
      <c r="CJ628" s="10">
        <v>0</v>
      </c>
      <c r="CK628" s="10">
        <v>0</v>
      </c>
      <c r="CL628" s="6">
        <v>0</v>
      </c>
      <c r="CM628" s="6">
        <v>0</v>
      </c>
      <c r="CN628" s="6">
        <v>0</v>
      </c>
      <c r="CO628" s="6">
        <v>0</v>
      </c>
      <c r="CP628" s="6">
        <v>0</v>
      </c>
      <c r="CQ628" s="6">
        <v>0</v>
      </c>
      <c r="CR628" s="6">
        <v>0</v>
      </c>
      <c r="CS628" s="6">
        <v>0</v>
      </c>
      <c r="CT628" s="6">
        <v>0</v>
      </c>
      <c r="CU628" s="6">
        <v>0</v>
      </c>
      <c r="CV628" s="6">
        <v>0</v>
      </c>
      <c r="CW628" s="6">
        <v>0</v>
      </c>
      <c r="CX628" s="6">
        <v>0</v>
      </c>
      <c r="CY628" s="6">
        <v>0</v>
      </c>
      <c r="CZ628" s="6">
        <v>0</v>
      </c>
      <c r="DA628" s="6">
        <v>0</v>
      </c>
      <c r="DB628" s="6">
        <v>0</v>
      </c>
      <c r="DC628" s="6">
        <v>0</v>
      </c>
      <c r="DD628" s="6">
        <v>0</v>
      </c>
      <c r="DE628" s="6">
        <v>0</v>
      </c>
      <c r="DF628" s="6">
        <v>0</v>
      </c>
      <c r="DG628" s="6">
        <v>0</v>
      </c>
    </row>
    <row r="629" spans="1:111" s="6" customFormat="1">
      <c r="A629" s="15"/>
      <c r="B629" s="15" t="s">
        <v>20</v>
      </c>
      <c r="C629" s="11">
        <v>30</v>
      </c>
      <c r="D629" s="11">
        <v>5</v>
      </c>
      <c r="E629" s="3"/>
      <c r="F629" s="3">
        <v>7.99</v>
      </c>
      <c r="G629" s="3">
        <v>20.87</v>
      </c>
      <c r="H629" s="3">
        <v>39.43</v>
      </c>
      <c r="I629" s="3">
        <v>67.19</v>
      </c>
      <c r="J629" s="3">
        <v>98.48</v>
      </c>
      <c r="K629" s="3">
        <v>102.99</v>
      </c>
      <c r="L629" s="3">
        <v>107.71</v>
      </c>
      <c r="M629" s="3">
        <v>112.64</v>
      </c>
      <c r="N629" s="3">
        <v>117.79</v>
      </c>
      <c r="O629" s="3">
        <v>123.17</v>
      </c>
      <c r="P629" s="3">
        <v>128.79</v>
      </c>
      <c r="Q629" s="3">
        <v>134.65</v>
      </c>
      <c r="R629" s="3">
        <v>140.76</v>
      </c>
      <c r="S629" s="3">
        <v>147.13</v>
      </c>
      <c r="T629" s="3">
        <v>153.77000000000001</v>
      </c>
      <c r="U629" s="3">
        <v>160.69</v>
      </c>
      <c r="V629" s="3">
        <v>167.89</v>
      </c>
      <c r="W629" s="3">
        <v>175.39</v>
      </c>
      <c r="X629" s="3">
        <v>183.2</v>
      </c>
      <c r="Y629" s="3">
        <v>191.32</v>
      </c>
      <c r="Z629" s="3">
        <v>199.76</v>
      </c>
      <c r="AA629" s="3">
        <v>208.55</v>
      </c>
      <c r="AB629" s="3">
        <v>217.7</v>
      </c>
      <c r="AC629" s="3">
        <v>227.22</v>
      </c>
      <c r="AD629" s="3">
        <v>237.12</v>
      </c>
      <c r="AE629" s="3">
        <v>247.43</v>
      </c>
      <c r="AF629" s="3">
        <v>258.17</v>
      </c>
      <c r="AG629" s="3">
        <v>269.33999999999997</v>
      </c>
      <c r="AH629" s="3">
        <v>280.95</v>
      </c>
      <c r="AI629" s="3">
        <v>293.02</v>
      </c>
      <c r="AJ629" s="3">
        <v>305.52</v>
      </c>
      <c r="AK629" s="3">
        <v>318.47000000000003</v>
      </c>
      <c r="AL629" s="3">
        <v>331.84</v>
      </c>
      <c r="AM629" s="3">
        <v>345.63</v>
      </c>
      <c r="AN629" s="3">
        <v>359.81</v>
      </c>
      <c r="AO629" s="3">
        <v>374.38</v>
      </c>
      <c r="AP629" s="3">
        <v>389.31</v>
      </c>
      <c r="AQ629" s="3">
        <v>404.58</v>
      </c>
      <c r="AR629" s="3">
        <v>420.15</v>
      </c>
      <c r="AS629" s="3">
        <v>436</v>
      </c>
      <c r="AT629" s="3">
        <v>452.07</v>
      </c>
      <c r="AU629" s="3">
        <v>468.35</v>
      </c>
      <c r="AV629" s="3">
        <v>484.77</v>
      </c>
      <c r="AW629" s="3">
        <v>501.31</v>
      </c>
      <c r="AX629" s="3">
        <v>517.91</v>
      </c>
      <c r="AY629" s="3">
        <v>534.53</v>
      </c>
      <c r="AZ629" s="3">
        <v>551.14</v>
      </c>
      <c r="BA629" s="3">
        <v>567.69000000000005</v>
      </c>
      <c r="BB629" s="3">
        <v>584.12</v>
      </c>
      <c r="BC629" s="3">
        <v>600.4</v>
      </c>
      <c r="BD629" s="3">
        <v>616.46</v>
      </c>
      <c r="BE629" s="3">
        <v>632.25</v>
      </c>
      <c r="BF629" s="3">
        <v>647.71</v>
      </c>
      <c r="BG629" s="3">
        <v>662.78</v>
      </c>
      <c r="BH629" s="3">
        <v>677.4</v>
      </c>
      <c r="BI629" s="3">
        <v>691.52</v>
      </c>
      <c r="BJ629" s="3">
        <v>705.1</v>
      </c>
      <c r="BK629" s="3">
        <v>718.16</v>
      </c>
      <c r="BL629" s="3">
        <v>730.7</v>
      </c>
      <c r="BM629" s="3">
        <v>742.77</v>
      </c>
      <c r="BN629" s="3">
        <v>754.45</v>
      </c>
      <c r="BO629" s="3">
        <v>765.81</v>
      </c>
      <c r="BP629" s="3">
        <v>776.94</v>
      </c>
      <c r="BQ629" s="3">
        <v>787.91</v>
      </c>
      <c r="BR629" s="3">
        <v>798.78</v>
      </c>
      <c r="BS629" s="3">
        <v>809.61</v>
      </c>
      <c r="BT629" s="3">
        <v>820.45</v>
      </c>
      <c r="BU629" s="3">
        <v>831.39</v>
      </c>
      <c r="BV629" s="3">
        <v>842.57</v>
      </c>
      <c r="BW629" s="3">
        <v>854.25</v>
      </c>
      <c r="BX629" s="3">
        <v>866.87</v>
      </c>
      <c r="BY629" s="3">
        <v>881.19</v>
      </c>
      <c r="BZ629" s="3">
        <v>898.5</v>
      </c>
      <c r="CA629" s="3">
        <v>920.99</v>
      </c>
      <c r="CB629" s="3">
        <v>952.53</v>
      </c>
      <c r="CC629" s="10">
        <v>1000</v>
      </c>
      <c r="CD629" s="10">
        <v>0</v>
      </c>
      <c r="CE629" s="10">
        <v>0</v>
      </c>
      <c r="CF629" s="10">
        <v>0</v>
      </c>
      <c r="CG629" s="10">
        <v>0</v>
      </c>
      <c r="CH629" s="10">
        <v>0</v>
      </c>
      <c r="CI629" s="10">
        <v>0</v>
      </c>
      <c r="CJ629" s="10">
        <v>0</v>
      </c>
      <c r="CK629" s="10">
        <v>0</v>
      </c>
      <c r="CL629" s="6">
        <v>0</v>
      </c>
      <c r="CM629" s="6">
        <v>0</v>
      </c>
      <c r="CN629" s="6">
        <v>0</v>
      </c>
      <c r="CO629" s="6">
        <v>0</v>
      </c>
      <c r="CP629" s="6">
        <v>0</v>
      </c>
      <c r="CQ629" s="6">
        <v>0</v>
      </c>
      <c r="CR629" s="6">
        <v>0</v>
      </c>
      <c r="CS629" s="6">
        <v>0</v>
      </c>
      <c r="CT629" s="6">
        <v>0</v>
      </c>
      <c r="CU629" s="6">
        <v>0</v>
      </c>
      <c r="CV629" s="6">
        <v>0</v>
      </c>
      <c r="CW629" s="6">
        <v>0</v>
      </c>
      <c r="CX629" s="6">
        <v>0</v>
      </c>
      <c r="CY629" s="6">
        <v>0</v>
      </c>
      <c r="CZ629" s="6">
        <v>0</v>
      </c>
      <c r="DA629" s="6">
        <v>0</v>
      </c>
      <c r="DB629" s="6">
        <v>0</v>
      </c>
      <c r="DC629" s="6">
        <v>0</v>
      </c>
      <c r="DD629" s="6">
        <v>0</v>
      </c>
      <c r="DE629" s="6">
        <v>0</v>
      </c>
      <c r="DF629" s="6">
        <v>0</v>
      </c>
      <c r="DG629" s="6">
        <v>0</v>
      </c>
    </row>
    <row r="630" spans="1:111" s="6" customFormat="1">
      <c r="A630" s="15"/>
      <c r="B630" s="15" t="s">
        <v>20</v>
      </c>
      <c r="C630" s="11">
        <v>31</v>
      </c>
      <c r="D630" s="11">
        <v>5</v>
      </c>
      <c r="E630" s="3"/>
      <c r="F630" s="3">
        <v>8.36</v>
      </c>
      <c r="G630" s="3">
        <v>21.83</v>
      </c>
      <c r="H630" s="3">
        <v>41.24</v>
      </c>
      <c r="I630" s="3">
        <v>70.28</v>
      </c>
      <c r="J630" s="3">
        <v>102.99</v>
      </c>
      <c r="K630" s="3">
        <v>107.71</v>
      </c>
      <c r="L630" s="3">
        <v>112.64</v>
      </c>
      <c r="M630" s="3">
        <v>117.79</v>
      </c>
      <c r="N630" s="3">
        <v>123.17</v>
      </c>
      <c r="O630" s="3">
        <v>128.79</v>
      </c>
      <c r="P630" s="3">
        <v>134.65</v>
      </c>
      <c r="Q630" s="3">
        <v>140.76</v>
      </c>
      <c r="R630" s="3">
        <v>147.13</v>
      </c>
      <c r="S630" s="3">
        <v>153.77000000000001</v>
      </c>
      <c r="T630" s="3">
        <v>160.69</v>
      </c>
      <c r="U630" s="3">
        <v>167.89</v>
      </c>
      <c r="V630" s="3">
        <v>175.39</v>
      </c>
      <c r="W630" s="3">
        <v>183.2</v>
      </c>
      <c r="X630" s="3">
        <v>191.32</v>
      </c>
      <c r="Y630" s="3">
        <v>199.76</v>
      </c>
      <c r="Z630" s="3">
        <v>208.55</v>
      </c>
      <c r="AA630" s="3">
        <v>217.7</v>
      </c>
      <c r="AB630" s="3">
        <v>227.22</v>
      </c>
      <c r="AC630" s="3">
        <v>237.12</v>
      </c>
      <c r="AD630" s="3">
        <v>247.43</v>
      </c>
      <c r="AE630" s="3">
        <v>258.17</v>
      </c>
      <c r="AF630" s="3">
        <v>269.33999999999997</v>
      </c>
      <c r="AG630" s="3">
        <v>280.95</v>
      </c>
      <c r="AH630" s="3">
        <v>293.02</v>
      </c>
      <c r="AI630" s="3">
        <v>305.52</v>
      </c>
      <c r="AJ630" s="3">
        <v>318.47000000000003</v>
      </c>
      <c r="AK630" s="3">
        <v>331.84</v>
      </c>
      <c r="AL630" s="3">
        <v>345.63</v>
      </c>
      <c r="AM630" s="3">
        <v>359.81</v>
      </c>
      <c r="AN630" s="3">
        <v>374.38</v>
      </c>
      <c r="AO630" s="3">
        <v>389.31</v>
      </c>
      <c r="AP630" s="3">
        <v>404.58</v>
      </c>
      <c r="AQ630" s="3">
        <v>420.15</v>
      </c>
      <c r="AR630" s="3">
        <v>436</v>
      </c>
      <c r="AS630" s="3">
        <v>452.07</v>
      </c>
      <c r="AT630" s="3">
        <v>468.35</v>
      </c>
      <c r="AU630" s="3">
        <v>484.77</v>
      </c>
      <c r="AV630" s="3">
        <v>501.31</v>
      </c>
      <c r="AW630" s="3">
        <v>517.91</v>
      </c>
      <c r="AX630" s="3">
        <v>534.53</v>
      </c>
      <c r="AY630" s="3">
        <v>551.14</v>
      </c>
      <c r="AZ630" s="3">
        <v>567.69000000000005</v>
      </c>
      <c r="BA630" s="3">
        <v>584.12</v>
      </c>
      <c r="BB630" s="3">
        <v>600.4</v>
      </c>
      <c r="BC630" s="3">
        <v>616.46</v>
      </c>
      <c r="BD630" s="3">
        <v>632.25</v>
      </c>
      <c r="BE630" s="3">
        <v>647.71</v>
      </c>
      <c r="BF630" s="3">
        <v>662.78</v>
      </c>
      <c r="BG630" s="3">
        <v>677.4</v>
      </c>
      <c r="BH630" s="3">
        <v>691.52</v>
      </c>
      <c r="BI630" s="3">
        <v>705.1</v>
      </c>
      <c r="BJ630" s="3">
        <v>718.16</v>
      </c>
      <c r="BK630" s="3">
        <v>730.7</v>
      </c>
      <c r="BL630" s="3">
        <v>742.77</v>
      </c>
      <c r="BM630" s="3">
        <v>754.45</v>
      </c>
      <c r="BN630" s="3">
        <v>765.81</v>
      </c>
      <c r="BO630" s="3">
        <v>776.94</v>
      </c>
      <c r="BP630" s="3">
        <v>787.91</v>
      </c>
      <c r="BQ630" s="3">
        <v>798.78</v>
      </c>
      <c r="BR630" s="3">
        <v>809.61</v>
      </c>
      <c r="BS630" s="3">
        <v>820.45</v>
      </c>
      <c r="BT630" s="3">
        <v>831.39</v>
      </c>
      <c r="BU630" s="3">
        <v>842.57</v>
      </c>
      <c r="BV630" s="3">
        <v>854.25</v>
      </c>
      <c r="BW630" s="3">
        <v>866.87</v>
      </c>
      <c r="BX630" s="3">
        <v>881.19</v>
      </c>
      <c r="BY630" s="3">
        <v>898.5</v>
      </c>
      <c r="BZ630" s="3">
        <v>920.99</v>
      </c>
      <c r="CA630" s="3">
        <v>952.53</v>
      </c>
      <c r="CB630" s="3">
        <v>1000</v>
      </c>
      <c r="CC630" s="10">
        <v>0</v>
      </c>
      <c r="CD630" s="10">
        <v>0</v>
      </c>
      <c r="CE630" s="10">
        <v>0</v>
      </c>
      <c r="CF630" s="10">
        <v>0</v>
      </c>
      <c r="CG630" s="10">
        <v>0</v>
      </c>
      <c r="CH630" s="10">
        <v>0</v>
      </c>
      <c r="CI630" s="10">
        <v>0</v>
      </c>
      <c r="CJ630" s="10">
        <v>0</v>
      </c>
      <c r="CK630" s="10">
        <v>0</v>
      </c>
      <c r="CL630" s="6">
        <v>0</v>
      </c>
      <c r="CM630" s="6">
        <v>0</v>
      </c>
      <c r="CN630" s="6">
        <v>0</v>
      </c>
      <c r="CO630" s="6">
        <v>0</v>
      </c>
      <c r="CP630" s="6">
        <v>0</v>
      </c>
      <c r="CQ630" s="6">
        <v>0</v>
      </c>
      <c r="CR630" s="6">
        <v>0</v>
      </c>
      <c r="CS630" s="6">
        <v>0</v>
      </c>
      <c r="CT630" s="6">
        <v>0</v>
      </c>
      <c r="CU630" s="6">
        <v>0</v>
      </c>
      <c r="CV630" s="6">
        <v>0</v>
      </c>
      <c r="CW630" s="6">
        <v>0</v>
      </c>
      <c r="CX630" s="6">
        <v>0</v>
      </c>
      <c r="CY630" s="6">
        <v>0</v>
      </c>
      <c r="CZ630" s="6">
        <v>0</v>
      </c>
      <c r="DA630" s="6">
        <v>0</v>
      </c>
      <c r="DB630" s="6">
        <v>0</v>
      </c>
      <c r="DC630" s="6">
        <v>0</v>
      </c>
      <c r="DD630" s="6">
        <v>0</v>
      </c>
      <c r="DE630" s="6">
        <v>0</v>
      </c>
      <c r="DF630" s="6">
        <v>0</v>
      </c>
      <c r="DG630" s="6">
        <v>0</v>
      </c>
    </row>
    <row r="631" spans="1:111" s="6" customFormat="1">
      <c r="A631" s="15"/>
      <c r="B631" s="15" t="s">
        <v>20</v>
      </c>
      <c r="C631" s="11">
        <v>32</v>
      </c>
      <c r="D631" s="11">
        <v>5</v>
      </c>
      <c r="E631" s="3"/>
      <c r="F631" s="3">
        <v>8.74</v>
      </c>
      <c r="G631" s="3">
        <v>22.84</v>
      </c>
      <c r="H631" s="3">
        <v>43.13</v>
      </c>
      <c r="I631" s="3">
        <v>73.5</v>
      </c>
      <c r="J631" s="3">
        <v>107.71</v>
      </c>
      <c r="K631" s="3">
        <v>112.64</v>
      </c>
      <c r="L631" s="3">
        <v>117.79</v>
      </c>
      <c r="M631" s="3">
        <v>123.17</v>
      </c>
      <c r="N631" s="3">
        <v>128.79</v>
      </c>
      <c r="O631" s="3">
        <v>134.65</v>
      </c>
      <c r="P631" s="3">
        <v>140.76</v>
      </c>
      <c r="Q631" s="3">
        <v>147.13</v>
      </c>
      <c r="R631" s="3">
        <v>153.77000000000001</v>
      </c>
      <c r="S631" s="3">
        <v>160.69</v>
      </c>
      <c r="T631" s="3">
        <v>167.89</v>
      </c>
      <c r="U631" s="3">
        <v>175.39</v>
      </c>
      <c r="V631" s="3">
        <v>183.2</v>
      </c>
      <c r="W631" s="3">
        <v>191.32</v>
      </c>
      <c r="X631" s="3">
        <v>199.76</v>
      </c>
      <c r="Y631" s="3">
        <v>208.55</v>
      </c>
      <c r="Z631" s="3">
        <v>217.7</v>
      </c>
      <c r="AA631" s="3">
        <v>227.22</v>
      </c>
      <c r="AB631" s="3">
        <v>237.12</v>
      </c>
      <c r="AC631" s="3">
        <v>247.43</v>
      </c>
      <c r="AD631" s="3">
        <v>258.17</v>
      </c>
      <c r="AE631" s="3">
        <v>269.33999999999997</v>
      </c>
      <c r="AF631" s="3">
        <v>280.95</v>
      </c>
      <c r="AG631" s="3">
        <v>293.02</v>
      </c>
      <c r="AH631" s="3">
        <v>305.52</v>
      </c>
      <c r="AI631" s="3">
        <v>318.47000000000003</v>
      </c>
      <c r="AJ631" s="3">
        <v>331.84</v>
      </c>
      <c r="AK631" s="3">
        <v>345.63</v>
      </c>
      <c r="AL631" s="3">
        <v>359.81</v>
      </c>
      <c r="AM631" s="3">
        <v>374.38</v>
      </c>
      <c r="AN631" s="3">
        <v>389.31</v>
      </c>
      <c r="AO631" s="3">
        <v>404.58</v>
      </c>
      <c r="AP631" s="3">
        <v>420.15</v>
      </c>
      <c r="AQ631" s="3">
        <v>436</v>
      </c>
      <c r="AR631" s="3">
        <v>452.07</v>
      </c>
      <c r="AS631" s="3">
        <v>468.35</v>
      </c>
      <c r="AT631" s="3">
        <v>484.77</v>
      </c>
      <c r="AU631" s="3">
        <v>501.31</v>
      </c>
      <c r="AV631" s="3">
        <v>517.91</v>
      </c>
      <c r="AW631" s="3">
        <v>534.53</v>
      </c>
      <c r="AX631" s="3">
        <v>551.14</v>
      </c>
      <c r="AY631" s="3">
        <v>567.69000000000005</v>
      </c>
      <c r="AZ631" s="3">
        <v>584.12</v>
      </c>
      <c r="BA631" s="3">
        <v>600.4</v>
      </c>
      <c r="BB631" s="3">
        <v>616.46</v>
      </c>
      <c r="BC631" s="3">
        <v>632.25</v>
      </c>
      <c r="BD631" s="3">
        <v>647.71</v>
      </c>
      <c r="BE631" s="3">
        <v>662.78</v>
      </c>
      <c r="BF631" s="3">
        <v>677.4</v>
      </c>
      <c r="BG631" s="3">
        <v>691.52</v>
      </c>
      <c r="BH631" s="3">
        <v>705.1</v>
      </c>
      <c r="BI631" s="3">
        <v>718.16</v>
      </c>
      <c r="BJ631" s="3">
        <v>730.7</v>
      </c>
      <c r="BK631" s="3">
        <v>742.77</v>
      </c>
      <c r="BL631" s="3">
        <v>754.45</v>
      </c>
      <c r="BM631" s="3">
        <v>765.81</v>
      </c>
      <c r="BN631" s="3">
        <v>776.94</v>
      </c>
      <c r="BO631" s="3">
        <v>787.91</v>
      </c>
      <c r="BP631" s="3">
        <v>798.78</v>
      </c>
      <c r="BQ631" s="3">
        <v>809.61</v>
      </c>
      <c r="BR631" s="3">
        <v>820.45</v>
      </c>
      <c r="BS631" s="3">
        <v>831.39</v>
      </c>
      <c r="BT631" s="3">
        <v>842.57</v>
      </c>
      <c r="BU631" s="3">
        <v>854.25</v>
      </c>
      <c r="BV631" s="3">
        <v>866.87</v>
      </c>
      <c r="BW631" s="3">
        <v>881.19</v>
      </c>
      <c r="BX631" s="3">
        <v>898.5</v>
      </c>
      <c r="BY631" s="3">
        <v>920.99</v>
      </c>
      <c r="BZ631" s="3">
        <v>952.53</v>
      </c>
      <c r="CA631" s="3">
        <v>1000</v>
      </c>
      <c r="CB631" s="3">
        <v>0</v>
      </c>
      <c r="CC631" s="10">
        <v>0</v>
      </c>
      <c r="CD631" s="10">
        <v>0</v>
      </c>
      <c r="CE631" s="10">
        <v>0</v>
      </c>
      <c r="CF631" s="10">
        <v>0</v>
      </c>
      <c r="CG631" s="10">
        <v>0</v>
      </c>
      <c r="CH631" s="10">
        <v>0</v>
      </c>
      <c r="CI631" s="10">
        <v>0</v>
      </c>
      <c r="CJ631" s="10">
        <v>0</v>
      </c>
      <c r="CK631" s="10">
        <v>0</v>
      </c>
      <c r="CL631" s="6">
        <v>0</v>
      </c>
      <c r="CM631" s="6">
        <v>0</v>
      </c>
      <c r="CN631" s="6">
        <v>0</v>
      </c>
      <c r="CO631" s="6">
        <v>0</v>
      </c>
      <c r="CP631" s="6">
        <v>0</v>
      </c>
      <c r="CQ631" s="6">
        <v>0</v>
      </c>
      <c r="CR631" s="6">
        <v>0</v>
      </c>
      <c r="CS631" s="6">
        <v>0</v>
      </c>
      <c r="CT631" s="6">
        <v>0</v>
      </c>
      <c r="CU631" s="6">
        <v>0</v>
      </c>
      <c r="CV631" s="6">
        <v>0</v>
      </c>
      <c r="CW631" s="6">
        <v>0</v>
      </c>
      <c r="CX631" s="6">
        <v>0</v>
      </c>
      <c r="CY631" s="6">
        <v>0</v>
      </c>
      <c r="CZ631" s="6">
        <v>0</v>
      </c>
      <c r="DA631" s="6">
        <v>0</v>
      </c>
      <c r="DB631" s="6">
        <v>0</v>
      </c>
      <c r="DC631" s="6">
        <v>0</v>
      </c>
      <c r="DD631" s="6">
        <v>0</v>
      </c>
      <c r="DE631" s="6">
        <v>0</v>
      </c>
      <c r="DF631" s="6">
        <v>0</v>
      </c>
      <c r="DG631" s="6">
        <v>0</v>
      </c>
    </row>
    <row r="632" spans="1:111" s="6" customFormat="1">
      <c r="A632" s="15"/>
      <c r="B632" s="15" t="s">
        <v>20</v>
      </c>
      <c r="C632" s="11">
        <v>33</v>
      </c>
      <c r="D632" s="11">
        <v>5</v>
      </c>
      <c r="E632" s="3"/>
      <c r="F632" s="3">
        <v>9.15</v>
      </c>
      <c r="G632" s="3">
        <v>23.88</v>
      </c>
      <c r="H632" s="3">
        <v>45.11</v>
      </c>
      <c r="I632" s="3">
        <v>76.86</v>
      </c>
      <c r="J632" s="3">
        <v>112.64</v>
      </c>
      <c r="K632" s="3">
        <v>117.79</v>
      </c>
      <c r="L632" s="3">
        <v>123.17</v>
      </c>
      <c r="M632" s="3">
        <v>128.79</v>
      </c>
      <c r="N632" s="3">
        <v>134.65</v>
      </c>
      <c r="O632" s="3">
        <v>140.76</v>
      </c>
      <c r="P632" s="3">
        <v>147.13</v>
      </c>
      <c r="Q632" s="3">
        <v>153.77000000000001</v>
      </c>
      <c r="R632" s="3">
        <v>160.69</v>
      </c>
      <c r="S632" s="3">
        <v>167.89</v>
      </c>
      <c r="T632" s="3">
        <v>175.39</v>
      </c>
      <c r="U632" s="3">
        <v>183.2</v>
      </c>
      <c r="V632" s="3">
        <v>191.32</v>
      </c>
      <c r="W632" s="3">
        <v>199.76</v>
      </c>
      <c r="X632" s="3">
        <v>208.55</v>
      </c>
      <c r="Y632" s="3">
        <v>217.7</v>
      </c>
      <c r="Z632" s="3">
        <v>227.22</v>
      </c>
      <c r="AA632" s="3">
        <v>237.12</v>
      </c>
      <c r="AB632" s="3">
        <v>247.43</v>
      </c>
      <c r="AC632" s="3">
        <v>258.17</v>
      </c>
      <c r="AD632" s="3">
        <v>269.33999999999997</v>
      </c>
      <c r="AE632" s="3">
        <v>280.95</v>
      </c>
      <c r="AF632" s="3">
        <v>293.02</v>
      </c>
      <c r="AG632" s="3">
        <v>305.52</v>
      </c>
      <c r="AH632" s="3">
        <v>318.47000000000003</v>
      </c>
      <c r="AI632" s="3">
        <v>331.84</v>
      </c>
      <c r="AJ632" s="3">
        <v>345.63</v>
      </c>
      <c r="AK632" s="3">
        <v>359.81</v>
      </c>
      <c r="AL632" s="3">
        <v>374.38</v>
      </c>
      <c r="AM632" s="3">
        <v>389.31</v>
      </c>
      <c r="AN632" s="3">
        <v>404.58</v>
      </c>
      <c r="AO632" s="3">
        <v>420.15</v>
      </c>
      <c r="AP632" s="3">
        <v>436</v>
      </c>
      <c r="AQ632" s="3">
        <v>452.07</v>
      </c>
      <c r="AR632" s="3">
        <v>468.35</v>
      </c>
      <c r="AS632" s="3">
        <v>484.77</v>
      </c>
      <c r="AT632" s="3">
        <v>501.31</v>
      </c>
      <c r="AU632" s="3">
        <v>517.91</v>
      </c>
      <c r="AV632" s="3">
        <v>534.53</v>
      </c>
      <c r="AW632" s="3">
        <v>551.14</v>
      </c>
      <c r="AX632" s="3">
        <v>567.69000000000005</v>
      </c>
      <c r="AY632" s="3">
        <v>584.12</v>
      </c>
      <c r="AZ632" s="3">
        <v>600.4</v>
      </c>
      <c r="BA632" s="3">
        <v>616.46</v>
      </c>
      <c r="BB632" s="3">
        <v>632.25</v>
      </c>
      <c r="BC632" s="3">
        <v>647.71</v>
      </c>
      <c r="BD632" s="3">
        <v>662.78</v>
      </c>
      <c r="BE632" s="3">
        <v>677.4</v>
      </c>
      <c r="BF632" s="3">
        <v>691.52</v>
      </c>
      <c r="BG632" s="3">
        <v>705.1</v>
      </c>
      <c r="BH632" s="3">
        <v>718.16</v>
      </c>
      <c r="BI632" s="3">
        <v>730.7</v>
      </c>
      <c r="BJ632" s="3">
        <v>742.77</v>
      </c>
      <c r="BK632" s="3">
        <v>754.45</v>
      </c>
      <c r="BL632" s="3">
        <v>765.81</v>
      </c>
      <c r="BM632" s="3">
        <v>776.94</v>
      </c>
      <c r="BN632" s="3">
        <v>787.91</v>
      </c>
      <c r="BO632" s="3">
        <v>798.78</v>
      </c>
      <c r="BP632" s="3">
        <v>809.61</v>
      </c>
      <c r="BQ632" s="3">
        <v>820.45</v>
      </c>
      <c r="BR632" s="3">
        <v>831.39</v>
      </c>
      <c r="BS632" s="3">
        <v>842.57</v>
      </c>
      <c r="BT632" s="3">
        <v>854.25</v>
      </c>
      <c r="BU632" s="3">
        <v>866.87</v>
      </c>
      <c r="BV632" s="3">
        <v>881.19</v>
      </c>
      <c r="BW632" s="3">
        <v>898.5</v>
      </c>
      <c r="BX632" s="3">
        <v>920.99</v>
      </c>
      <c r="BY632" s="3">
        <v>952.53</v>
      </c>
      <c r="BZ632" s="3">
        <v>1000</v>
      </c>
      <c r="CA632" s="3">
        <v>0</v>
      </c>
      <c r="CB632" s="3">
        <v>0</v>
      </c>
      <c r="CC632" s="10">
        <v>0</v>
      </c>
      <c r="CD632" s="10">
        <v>0</v>
      </c>
      <c r="CE632" s="10">
        <v>0</v>
      </c>
      <c r="CF632" s="10">
        <v>0</v>
      </c>
      <c r="CG632" s="10">
        <v>0</v>
      </c>
      <c r="CH632" s="10">
        <v>0</v>
      </c>
      <c r="CI632" s="10">
        <v>0</v>
      </c>
      <c r="CJ632" s="10">
        <v>0</v>
      </c>
      <c r="CK632" s="10">
        <v>0</v>
      </c>
      <c r="CL632" s="6">
        <v>0</v>
      </c>
      <c r="CM632" s="6">
        <v>0</v>
      </c>
      <c r="CN632" s="6">
        <v>0</v>
      </c>
      <c r="CO632" s="6">
        <v>0</v>
      </c>
      <c r="CP632" s="6">
        <v>0</v>
      </c>
      <c r="CQ632" s="6">
        <v>0</v>
      </c>
      <c r="CR632" s="6">
        <v>0</v>
      </c>
      <c r="CS632" s="6">
        <v>0</v>
      </c>
      <c r="CT632" s="6">
        <v>0</v>
      </c>
      <c r="CU632" s="6">
        <v>0</v>
      </c>
      <c r="CV632" s="6">
        <v>0</v>
      </c>
      <c r="CW632" s="6">
        <v>0</v>
      </c>
      <c r="CX632" s="6">
        <v>0</v>
      </c>
      <c r="CY632" s="6">
        <v>0</v>
      </c>
      <c r="CZ632" s="6">
        <v>0</v>
      </c>
      <c r="DA632" s="6">
        <v>0</v>
      </c>
      <c r="DB632" s="6">
        <v>0</v>
      </c>
      <c r="DC632" s="6">
        <v>0</v>
      </c>
      <c r="DD632" s="6">
        <v>0</v>
      </c>
      <c r="DE632" s="6">
        <v>0</v>
      </c>
      <c r="DF632" s="6">
        <v>0</v>
      </c>
      <c r="DG632" s="6">
        <v>0</v>
      </c>
    </row>
    <row r="633" spans="1:111" s="6" customFormat="1">
      <c r="A633" s="15"/>
      <c r="B633" s="15" t="s">
        <v>20</v>
      </c>
      <c r="C633" s="11">
        <v>34</v>
      </c>
      <c r="D633" s="11">
        <v>5</v>
      </c>
      <c r="E633" s="3"/>
      <c r="F633" s="3">
        <v>9.57</v>
      </c>
      <c r="G633" s="3">
        <v>24.98</v>
      </c>
      <c r="H633" s="3">
        <v>47.17</v>
      </c>
      <c r="I633" s="3">
        <v>80.38</v>
      </c>
      <c r="J633" s="3">
        <v>117.79</v>
      </c>
      <c r="K633" s="3">
        <v>123.17</v>
      </c>
      <c r="L633" s="3">
        <v>128.79</v>
      </c>
      <c r="M633" s="3">
        <v>134.65</v>
      </c>
      <c r="N633" s="3">
        <v>140.76</v>
      </c>
      <c r="O633" s="3">
        <v>147.13</v>
      </c>
      <c r="P633" s="3">
        <v>153.77000000000001</v>
      </c>
      <c r="Q633" s="3">
        <v>160.69</v>
      </c>
      <c r="R633" s="3">
        <v>167.89</v>
      </c>
      <c r="S633" s="3">
        <v>175.39</v>
      </c>
      <c r="T633" s="3">
        <v>183.2</v>
      </c>
      <c r="U633" s="3">
        <v>191.32</v>
      </c>
      <c r="V633" s="3">
        <v>199.76</v>
      </c>
      <c r="W633" s="3">
        <v>208.55</v>
      </c>
      <c r="X633" s="3">
        <v>217.7</v>
      </c>
      <c r="Y633" s="3">
        <v>227.22</v>
      </c>
      <c r="Z633" s="3">
        <v>237.12</v>
      </c>
      <c r="AA633" s="3">
        <v>247.43</v>
      </c>
      <c r="AB633" s="3">
        <v>258.17</v>
      </c>
      <c r="AC633" s="3">
        <v>269.33999999999997</v>
      </c>
      <c r="AD633" s="3">
        <v>280.95</v>
      </c>
      <c r="AE633" s="3">
        <v>293.02</v>
      </c>
      <c r="AF633" s="3">
        <v>305.52</v>
      </c>
      <c r="AG633" s="3">
        <v>318.47000000000003</v>
      </c>
      <c r="AH633" s="3">
        <v>331.84</v>
      </c>
      <c r="AI633" s="3">
        <v>345.63</v>
      </c>
      <c r="AJ633" s="3">
        <v>359.81</v>
      </c>
      <c r="AK633" s="3">
        <v>374.38</v>
      </c>
      <c r="AL633" s="3">
        <v>389.31</v>
      </c>
      <c r="AM633" s="3">
        <v>404.58</v>
      </c>
      <c r="AN633" s="3">
        <v>420.15</v>
      </c>
      <c r="AO633" s="3">
        <v>436</v>
      </c>
      <c r="AP633" s="3">
        <v>452.07</v>
      </c>
      <c r="AQ633" s="3">
        <v>468.35</v>
      </c>
      <c r="AR633" s="3">
        <v>484.77</v>
      </c>
      <c r="AS633" s="3">
        <v>501.31</v>
      </c>
      <c r="AT633" s="3">
        <v>517.91</v>
      </c>
      <c r="AU633" s="3">
        <v>534.53</v>
      </c>
      <c r="AV633" s="3">
        <v>551.14</v>
      </c>
      <c r="AW633" s="3">
        <v>567.69000000000005</v>
      </c>
      <c r="AX633" s="3">
        <v>584.12</v>
      </c>
      <c r="AY633" s="3">
        <v>600.4</v>
      </c>
      <c r="AZ633" s="3">
        <v>616.46</v>
      </c>
      <c r="BA633" s="3">
        <v>632.25</v>
      </c>
      <c r="BB633" s="3">
        <v>647.71</v>
      </c>
      <c r="BC633" s="3">
        <v>662.78</v>
      </c>
      <c r="BD633" s="3">
        <v>677.4</v>
      </c>
      <c r="BE633" s="3">
        <v>691.52</v>
      </c>
      <c r="BF633" s="3">
        <v>705.1</v>
      </c>
      <c r="BG633" s="3">
        <v>718.16</v>
      </c>
      <c r="BH633" s="3">
        <v>730.7</v>
      </c>
      <c r="BI633" s="3">
        <v>742.77</v>
      </c>
      <c r="BJ633" s="3">
        <v>754.45</v>
      </c>
      <c r="BK633" s="3">
        <v>765.81</v>
      </c>
      <c r="BL633" s="3">
        <v>776.94</v>
      </c>
      <c r="BM633" s="3">
        <v>787.91</v>
      </c>
      <c r="BN633" s="3">
        <v>798.78</v>
      </c>
      <c r="BO633" s="3">
        <v>809.61</v>
      </c>
      <c r="BP633" s="3">
        <v>820.45</v>
      </c>
      <c r="BQ633" s="3">
        <v>831.39</v>
      </c>
      <c r="BR633" s="3">
        <v>842.57</v>
      </c>
      <c r="BS633" s="3">
        <v>854.25</v>
      </c>
      <c r="BT633" s="3">
        <v>866.87</v>
      </c>
      <c r="BU633" s="3">
        <v>881.19</v>
      </c>
      <c r="BV633" s="3">
        <v>898.5</v>
      </c>
      <c r="BW633" s="3">
        <v>920.99</v>
      </c>
      <c r="BX633" s="3">
        <v>952.53</v>
      </c>
      <c r="BY633" s="3">
        <v>1000</v>
      </c>
      <c r="BZ633" s="3">
        <v>0</v>
      </c>
      <c r="CA633" s="3">
        <v>0</v>
      </c>
      <c r="CB633" s="3">
        <v>0</v>
      </c>
      <c r="CC633" s="10">
        <v>0</v>
      </c>
      <c r="CD633" s="10">
        <v>0</v>
      </c>
      <c r="CE633" s="10">
        <v>0</v>
      </c>
      <c r="CF633" s="10">
        <v>0</v>
      </c>
      <c r="CG633" s="10">
        <v>0</v>
      </c>
      <c r="CH633" s="10">
        <v>0</v>
      </c>
      <c r="CI633" s="10">
        <v>0</v>
      </c>
      <c r="CJ633" s="10">
        <v>0</v>
      </c>
      <c r="CK633" s="10">
        <v>0</v>
      </c>
      <c r="CL633" s="6">
        <v>0</v>
      </c>
      <c r="CM633" s="6">
        <v>0</v>
      </c>
      <c r="CN633" s="6">
        <v>0</v>
      </c>
      <c r="CO633" s="6">
        <v>0</v>
      </c>
      <c r="CP633" s="6">
        <v>0</v>
      </c>
      <c r="CQ633" s="6">
        <v>0</v>
      </c>
      <c r="CR633" s="6">
        <v>0</v>
      </c>
      <c r="CS633" s="6">
        <v>0</v>
      </c>
      <c r="CT633" s="6">
        <v>0</v>
      </c>
      <c r="CU633" s="6">
        <v>0</v>
      </c>
      <c r="CV633" s="6">
        <v>0</v>
      </c>
      <c r="CW633" s="6">
        <v>0</v>
      </c>
      <c r="CX633" s="6">
        <v>0</v>
      </c>
      <c r="CY633" s="6">
        <v>0</v>
      </c>
      <c r="CZ633" s="6">
        <v>0</v>
      </c>
      <c r="DA633" s="6">
        <v>0</v>
      </c>
      <c r="DB633" s="6">
        <v>0</v>
      </c>
      <c r="DC633" s="6">
        <v>0</v>
      </c>
      <c r="DD633" s="6">
        <v>0</v>
      </c>
      <c r="DE633" s="6">
        <v>0</v>
      </c>
      <c r="DF633" s="6">
        <v>0</v>
      </c>
      <c r="DG633" s="6">
        <v>0</v>
      </c>
    </row>
    <row r="634" spans="1:111" s="6" customFormat="1">
      <c r="A634" s="15"/>
      <c r="B634" s="15" t="s">
        <v>20</v>
      </c>
      <c r="C634" s="11">
        <v>35</v>
      </c>
      <c r="D634" s="11">
        <v>5</v>
      </c>
      <c r="E634" s="3"/>
      <c r="F634" s="3">
        <v>10</v>
      </c>
      <c r="G634" s="3">
        <v>26.12</v>
      </c>
      <c r="H634" s="3">
        <v>49.33</v>
      </c>
      <c r="I634" s="3">
        <v>84.05</v>
      </c>
      <c r="J634" s="3">
        <v>123.17</v>
      </c>
      <c r="K634" s="3">
        <v>128.79</v>
      </c>
      <c r="L634" s="3">
        <v>134.65</v>
      </c>
      <c r="M634" s="3">
        <v>140.76</v>
      </c>
      <c r="N634" s="3">
        <v>147.13</v>
      </c>
      <c r="O634" s="3">
        <v>153.77000000000001</v>
      </c>
      <c r="P634" s="3">
        <v>160.69</v>
      </c>
      <c r="Q634" s="3">
        <v>167.89</v>
      </c>
      <c r="R634" s="3">
        <v>175.39</v>
      </c>
      <c r="S634" s="3">
        <v>183.2</v>
      </c>
      <c r="T634" s="3">
        <v>191.32</v>
      </c>
      <c r="U634" s="3">
        <v>199.76</v>
      </c>
      <c r="V634" s="3">
        <v>208.55</v>
      </c>
      <c r="W634" s="3">
        <v>217.7</v>
      </c>
      <c r="X634" s="3">
        <v>227.22</v>
      </c>
      <c r="Y634" s="3">
        <v>237.12</v>
      </c>
      <c r="Z634" s="3">
        <v>247.43</v>
      </c>
      <c r="AA634" s="3">
        <v>258.17</v>
      </c>
      <c r="AB634" s="3">
        <v>269.33999999999997</v>
      </c>
      <c r="AC634" s="3">
        <v>280.95</v>
      </c>
      <c r="AD634" s="3">
        <v>293.02</v>
      </c>
      <c r="AE634" s="3">
        <v>305.52</v>
      </c>
      <c r="AF634" s="3">
        <v>318.47000000000003</v>
      </c>
      <c r="AG634" s="3">
        <v>331.84</v>
      </c>
      <c r="AH634" s="3">
        <v>345.63</v>
      </c>
      <c r="AI634" s="3">
        <v>359.81</v>
      </c>
      <c r="AJ634" s="3">
        <v>374.38</v>
      </c>
      <c r="AK634" s="3">
        <v>389.31</v>
      </c>
      <c r="AL634" s="3">
        <v>404.58</v>
      </c>
      <c r="AM634" s="3">
        <v>420.15</v>
      </c>
      <c r="AN634" s="3">
        <v>436</v>
      </c>
      <c r="AO634" s="3">
        <v>452.07</v>
      </c>
      <c r="AP634" s="3">
        <v>468.35</v>
      </c>
      <c r="AQ634" s="3">
        <v>484.77</v>
      </c>
      <c r="AR634" s="3">
        <v>501.31</v>
      </c>
      <c r="AS634" s="3">
        <v>517.91</v>
      </c>
      <c r="AT634" s="3">
        <v>534.53</v>
      </c>
      <c r="AU634" s="3">
        <v>551.14</v>
      </c>
      <c r="AV634" s="3">
        <v>567.69000000000005</v>
      </c>
      <c r="AW634" s="3">
        <v>584.12</v>
      </c>
      <c r="AX634" s="3">
        <v>600.4</v>
      </c>
      <c r="AY634" s="3">
        <v>616.46</v>
      </c>
      <c r="AZ634" s="3">
        <v>632.25</v>
      </c>
      <c r="BA634" s="3">
        <v>647.71</v>
      </c>
      <c r="BB634" s="3">
        <v>662.78</v>
      </c>
      <c r="BC634" s="3">
        <v>677.4</v>
      </c>
      <c r="BD634" s="3">
        <v>691.52</v>
      </c>
      <c r="BE634" s="3">
        <v>705.1</v>
      </c>
      <c r="BF634" s="3">
        <v>718.16</v>
      </c>
      <c r="BG634" s="3">
        <v>730.7</v>
      </c>
      <c r="BH634" s="3">
        <v>742.77</v>
      </c>
      <c r="BI634" s="3">
        <v>754.45</v>
      </c>
      <c r="BJ634" s="3">
        <v>765.81</v>
      </c>
      <c r="BK634" s="3">
        <v>776.94</v>
      </c>
      <c r="BL634" s="3">
        <v>787.91</v>
      </c>
      <c r="BM634" s="3">
        <v>798.78</v>
      </c>
      <c r="BN634" s="3">
        <v>809.61</v>
      </c>
      <c r="BO634" s="3">
        <v>820.45</v>
      </c>
      <c r="BP634" s="3">
        <v>831.39</v>
      </c>
      <c r="BQ634" s="3">
        <v>842.57</v>
      </c>
      <c r="BR634" s="3">
        <v>854.25</v>
      </c>
      <c r="BS634" s="3">
        <v>866.87</v>
      </c>
      <c r="BT634" s="3">
        <v>881.19</v>
      </c>
      <c r="BU634" s="3">
        <v>898.5</v>
      </c>
      <c r="BV634" s="3">
        <v>920.99</v>
      </c>
      <c r="BW634" s="3">
        <v>952.53</v>
      </c>
      <c r="BX634" s="3">
        <v>1000</v>
      </c>
      <c r="BY634" s="3">
        <v>0</v>
      </c>
      <c r="BZ634" s="3">
        <v>0</v>
      </c>
      <c r="CA634" s="3">
        <v>0</v>
      </c>
      <c r="CB634" s="3">
        <v>0</v>
      </c>
      <c r="CC634" s="10">
        <v>0</v>
      </c>
      <c r="CD634" s="10">
        <v>0</v>
      </c>
      <c r="CE634" s="10">
        <v>0</v>
      </c>
      <c r="CF634" s="10">
        <v>0</v>
      </c>
      <c r="CG634" s="10">
        <v>0</v>
      </c>
      <c r="CH634" s="10">
        <v>0</v>
      </c>
      <c r="CI634" s="10">
        <v>0</v>
      </c>
      <c r="CJ634" s="10">
        <v>0</v>
      </c>
      <c r="CK634" s="10">
        <v>0</v>
      </c>
      <c r="CL634" s="6">
        <v>0</v>
      </c>
      <c r="CM634" s="6">
        <v>0</v>
      </c>
      <c r="CN634" s="6">
        <v>0</v>
      </c>
      <c r="CO634" s="6">
        <v>0</v>
      </c>
      <c r="CP634" s="6">
        <v>0</v>
      </c>
      <c r="CQ634" s="6">
        <v>0</v>
      </c>
      <c r="CR634" s="6">
        <v>0</v>
      </c>
      <c r="CS634" s="6">
        <v>0</v>
      </c>
      <c r="CT634" s="6">
        <v>0</v>
      </c>
      <c r="CU634" s="6">
        <v>0</v>
      </c>
      <c r="CV634" s="6">
        <v>0</v>
      </c>
      <c r="CW634" s="6">
        <v>0</v>
      </c>
      <c r="CX634" s="6">
        <v>0</v>
      </c>
      <c r="CY634" s="6">
        <v>0</v>
      </c>
      <c r="CZ634" s="6">
        <v>0</v>
      </c>
      <c r="DA634" s="6">
        <v>0</v>
      </c>
      <c r="DB634" s="6">
        <v>0</v>
      </c>
      <c r="DC634" s="6">
        <v>0</v>
      </c>
      <c r="DD634" s="6">
        <v>0</v>
      </c>
      <c r="DE634" s="6">
        <v>0</v>
      </c>
      <c r="DF634" s="6">
        <v>0</v>
      </c>
      <c r="DG634" s="6">
        <v>0</v>
      </c>
    </row>
    <row r="635" spans="1:111" s="6" customFormat="1">
      <c r="A635" s="15"/>
      <c r="B635" s="15" t="s">
        <v>20</v>
      </c>
      <c r="C635" s="11">
        <v>36</v>
      </c>
      <c r="D635" s="11">
        <v>5</v>
      </c>
      <c r="E635" s="3"/>
      <c r="F635" s="3">
        <v>10.46</v>
      </c>
      <c r="G635" s="3">
        <v>27.31</v>
      </c>
      <c r="H635" s="3">
        <v>51.58</v>
      </c>
      <c r="I635" s="3">
        <v>87.89</v>
      </c>
      <c r="J635" s="3">
        <v>128.79</v>
      </c>
      <c r="K635" s="3">
        <v>134.65</v>
      </c>
      <c r="L635" s="3">
        <v>140.76</v>
      </c>
      <c r="M635" s="3">
        <v>147.13</v>
      </c>
      <c r="N635" s="3">
        <v>153.77000000000001</v>
      </c>
      <c r="O635" s="3">
        <v>160.69</v>
      </c>
      <c r="P635" s="3">
        <v>167.89</v>
      </c>
      <c r="Q635" s="3">
        <v>175.39</v>
      </c>
      <c r="R635" s="3">
        <v>183.2</v>
      </c>
      <c r="S635" s="3">
        <v>191.32</v>
      </c>
      <c r="T635" s="3">
        <v>199.76</v>
      </c>
      <c r="U635" s="3">
        <v>208.55</v>
      </c>
      <c r="V635" s="3">
        <v>217.7</v>
      </c>
      <c r="W635" s="3">
        <v>227.22</v>
      </c>
      <c r="X635" s="3">
        <v>237.12</v>
      </c>
      <c r="Y635" s="3">
        <v>247.43</v>
      </c>
      <c r="Z635" s="3">
        <v>258.17</v>
      </c>
      <c r="AA635" s="3">
        <v>269.33999999999997</v>
      </c>
      <c r="AB635" s="3">
        <v>280.95</v>
      </c>
      <c r="AC635" s="3">
        <v>293.02</v>
      </c>
      <c r="AD635" s="3">
        <v>305.52</v>
      </c>
      <c r="AE635" s="3">
        <v>318.47000000000003</v>
      </c>
      <c r="AF635" s="3">
        <v>331.84</v>
      </c>
      <c r="AG635" s="3">
        <v>345.63</v>
      </c>
      <c r="AH635" s="3">
        <v>359.81</v>
      </c>
      <c r="AI635" s="3">
        <v>374.38</v>
      </c>
      <c r="AJ635" s="3">
        <v>389.31</v>
      </c>
      <c r="AK635" s="3">
        <v>404.58</v>
      </c>
      <c r="AL635" s="3">
        <v>420.15</v>
      </c>
      <c r="AM635" s="3">
        <v>436</v>
      </c>
      <c r="AN635" s="3">
        <v>452.07</v>
      </c>
      <c r="AO635" s="3">
        <v>468.35</v>
      </c>
      <c r="AP635" s="3">
        <v>484.77</v>
      </c>
      <c r="AQ635" s="3">
        <v>501.31</v>
      </c>
      <c r="AR635" s="3">
        <v>517.91</v>
      </c>
      <c r="AS635" s="3">
        <v>534.53</v>
      </c>
      <c r="AT635" s="3">
        <v>551.14</v>
      </c>
      <c r="AU635" s="3">
        <v>567.69000000000005</v>
      </c>
      <c r="AV635" s="3">
        <v>584.12</v>
      </c>
      <c r="AW635" s="3">
        <v>600.4</v>
      </c>
      <c r="AX635" s="3">
        <v>616.46</v>
      </c>
      <c r="AY635" s="3">
        <v>632.25</v>
      </c>
      <c r="AZ635" s="3">
        <v>647.71</v>
      </c>
      <c r="BA635" s="3">
        <v>662.78</v>
      </c>
      <c r="BB635" s="3">
        <v>677.4</v>
      </c>
      <c r="BC635" s="3">
        <v>691.52</v>
      </c>
      <c r="BD635" s="3">
        <v>705.1</v>
      </c>
      <c r="BE635" s="3">
        <v>718.16</v>
      </c>
      <c r="BF635" s="3">
        <v>730.7</v>
      </c>
      <c r="BG635" s="3">
        <v>742.77</v>
      </c>
      <c r="BH635" s="3">
        <v>754.45</v>
      </c>
      <c r="BI635" s="3">
        <v>765.81</v>
      </c>
      <c r="BJ635" s="3">
        <v>776.94</v>
      </c>
      <c r="BK635" s="3">
        <v>787.91</v>
      </c>
      <c r="BL635" s="3">
        <v>798.78</v>
      </c>
      <c r="BM635" s="3">
        <v>809.61</v>
      </c>
      <c r="BN635" s="3">
        <v>820.45</v>
      </c>
      <c r="BO635" s="3">
        <v>831.39</v>
      </c>
      <c r="BP635" s="3">
        <v>842.57</v>
      </c>
      <c r="BQ635" s="3">
        <v>854.25</v>
      </c>
      <c r="BR635" s="3">
        <v>866.87</v>
      </c>
      <c r="BS635" s="3">
        <v>881.19</v>
      </c>
      <c r="BT635" s="3">
        <v>898.5</v>
      </c>
      <c r="BU635" s="3">
        <v>920.99</v>
      </c>
      <c r="BV635" s="3">
        <v>952.53</v>
      </c>
      <c r="BW635" s="3">
        <v>1000</v>
      </c>
      <c r="BX635" s="3">
        <v>0</v>
      </c>
      <c r="BY635" s="3">
        <v>0</v>
      </c>
      <c r="BZ635" s="3">
        <v>0</v>
      </c>
      <c r="CA635" s="3">
        <v>0</v>
      </c>
      <c r="CB635" s="3">
        <v>0</v>
      </c>
      <c r="CC635" s="10">
        <v>0</v>
      </c>
      <c r="CD635" s="10">
        <v>0</v>
      </c>
      <c r="CE635" s="10">
        <v>0</v>
      </c>
      <c r="CF635" s="10">
        <v>0</v>
      </c>
      <c r="CG635" s="10">
        <v>0</v>
      </c>
      <c r="CH635" s="10">
        <v>0</v>
      </c>
      <c r="CI635" s="10">
        <v>0</v>
      </c>
      <c r="CJ635" s="10">
        <v>0</v>
      </c>
      <c r="CK635" s="10">
        <v>0</v>
      </c>
      <c r="CL635" s="6">
        <v>0</v>
      </c>
      <c r="CM635" s="6">
        <v>0</v>
      </c>
      <c r="CN635" s="6">
        <v>0</v>
      </c>
      <c r="CO635" s="6">
        <v>0</v>
      </c>
      <c r="CP635" s="6">
        <v>0</v>
      </c>
      <c r="CQ635" s="6">
        <v>0</v>
      </c>
      <c r="CR635" s="6">
        <v>0</v>
      </c>
      <c r="CS635" s="6">
        <v>0</v>
      </c>
      <c r="CT635" s="6">
        <v>0</v>
      </c>
      <c r="CU635" s="6">
        <v>0</v>
      </c>
      <c r="CV635" s="6">
        <v>0</v>
      </c>
      <c r="CW635" s="6">
        <v>0</v>
      </c>
      <c r="CX635" s="6">
        <v>0</v>
      </c>
      <c r="CY635" s="6">
        <v>0</v>
      </c>
      <c r="CZ635" s="6">
        <v>0</v>
      </c>
      <c r="DA635" s="6">
        <v>0</v>
      </c>
      <c r="DB635" s="6">
        <v>0</v>
      </c>
      <c r="DC635" s="6">
        <v>0</v>
      </c>
      <c r="DD635" s="6">
        <v>0</v>
      </c>
      <c r="DE635" s="6">
        <v>0</v>
      </c>
      <c r="DF635" s="6">
        <v>0</v>
      </c>
      <c r="DG635" s="6">
        <v>0</v>
      </c>
    </row>
    <row r="636" spans="1:111" s="6" customFormat="1">
      <c r="A636" s="15"/>
      <c r="B636" s="15" t="s">
        <v>20</v>
      </c>
      <c r="C636" s="11">
        <v>37</v>
      </c>
      <c r="D636" s="11">
        <v>5</v>
      </c>
      <c r="E636" s="3"/>
      <c r="F636" s="3">
        <v>10.94</v>
      </c>
      <c r="G636" s="3">
        <v>28.56</v>
      </c>
      <c r="H636" s="3">
        <v>53.93</v>
      </c>
      <c r="I636" s="3">
        <v>91.89</v>
      </c>
      <c r="J636" s="3">
        <v>134.65</v>
      </c>
      <c r="K636" s="3">
        <v>140.76</v>
      </c>
      <c r="L636" s="3">
        <v>147.13</v>
      </c>
      <c r="M636" s="3">
        <v>153.77000000000001</v>
      </c>
      <c r="N636" s="3">
        <v>160.69</v>
      </c>
      <c r="O636" s="3">
        <v>167.89</v>
      </c>
      <c r="P636" s="3">
        <v>175.39</v>
      </c>
      <c r="Q636" s="3">
        <v>183.2</v>
      </c>
      <c r="R636" s="3">
        <v>191.32</v>
      </c>
      <c r="S636" s="3">
        <v>199.76</v>
      </c>
      <c r="T636" s="3">
        <v>208.55</v>
      </c>
      <c r="U636" s="3">
        <v>217.7</v>
      </c>
      <c r="V636" s="3">
        <v>227.22</v>
      </c>
      <c r="W636" s="3">
        <v>237.12</v>
      </c>
      <c r="X636" s="3">
        <v>247.43</v>
      </c>
      <c r="Y636" s="3">
        <v>258.17</v>
      </c>
      <c r="Z636" s="3">
        <v>269.33999999999997</v>
      </c>
      <c r="AA636" s="3">
        <v>280.95</v>
      </c>
      <c r="AB636" s="3">
        <v>293.02</v>
      </c>
      <c r="AC636" s="3">
        <v>305.52</v>
      </c>
      <c r="AD636" s="3">
        <v>318.47000000000003</v>
      </c>
      <c r="AE636" s="3">
        <v>331.84</v>
      </c>
      <c r="AF636" s="3">
        <v>345.63</v>
      </c>
      <c r="AG636" s="3">
        <v>359.81</v>
      </c>
      <c r="AH636" s="3">
        <v>374.38</v>
      </c>
      <c r="AI636" s="3">
        <v>389.31</v>
      </c>
      <c r="AJ636" s="3">
        <v>404.58</v>
      </c>
      <c r="AK636" s="3">
        <v>420.15</v>
      </c>
      <c r="AL636" s="3">
        <v>436</v>
      </c>
      <c r="AM636" s="3">
        <v>452.07</v>
      </c>
      <c r="AN636" s="3">
        <v>468.35</v>
      </c>
      <c r="AO636" s="3">
        <v>484.77</v>
      </c>
      <c r="AP636" s="3">
        <v>501.31</v>
      </c>
      <c r="AQ636" s="3">
        <v>517.91</v>
      </c>
      <c r="AR636" s="3">
        <v>534.53</v>
      </c>
      <c r="AS636" s="3">
        <v>551.14</v>
      </c>
      <c r="AT636" s="3">
        <v>567.69000000000005</v>
      </c>
      <c r="AU636" s="3">
        <v>584.12</v>
      </c>
      <c r="AV636" s="3">
        <v>600.4</v>
      </c>
      <c r="AW636" s="3">
        <v>616.46</v>
      </c>
      <c r="AX636" s="3">
        <v>632.25</v>
      </c>
      <c r="AY636" s="3">
        <v>647.71</v>
      </c>
      <c r="AZ636" s="3">
        <v>662.78</v>
      </c>
      <c r="BA636" s="3">
        <v>677.4</v>
      </c>
      <c r="BB636" s="3">
        <v>691.52</v>
      </c>
      <c r="BC636" s="3">
        <v>705.1</v>
      </c>
      <c r="BD636" s="3">
        <v>718.16</v>
      </c>
      <c r="BE636" s="3">
        <v>730.7</v>
      </c>
      <c r="BF636" s="3">
        <v>742.77</v>
      </c>
      <c r="BG636" s="3">
        <v>754.45</v>
      </c>
      <c r="BH636" s="3">
        <v>765.81</v>
      </c>
      <c r="BI636" s="3">
        <v>776.94</v>
      </c>
      <c r="BJ636" s="3">
        <v>787.91</v>
      </c>
      <c r="BK636" s="3">
        <v>798.78</v>
      </c>
      <c r="BL636" s="3">
        <v>809.61</v>
      </c>
      <c r="BM636" s="3">
        <v>820.45</v>
      </c>
      <c r="BN636" s="3">
        <v>831.39</v>
      </c>
      <c r="BO636" s="3">
        <v>842.57</v>
      </c>
      <c r="BP636" s="3">
        <v>854.25</v>
      </c>
      <c r="BQ636" s="3">
        <v>866.87</v>
      </c>
      <c r="BR636" s="3">
        <v>881.19</v>
      </c>
      <c r="BS636" s="3">
        <v>898.5</v>
      </c>
      <c r="BT636" s="3">
        <v>920.99</v>
      </c>
      <c r="BU636" s="3">
        <v>952.53</v>
      </c>
      <c r="BV636" s="3">
        <v>1000</v>
      </c>
      <c r="BW636" s="3">
        <v>0</v>
      </c>
      <c r="BX636" s="3">
        <v>0</v>
      </c>
      <c r="BY636" s="3">
        <v>0</v>
      </c>
      <c r="BZ636" s="3">
        <v>0</v>
      </c>
      <c r="CA636" s="3">
        <v>0</v>
      </c>
      <c r="CB636" s="3">
        <v>0</v>
      </c>
      <c r="CC636" s="10">
        <v>0</v>
      </c>
      <c r="CD636" s="10">
        <v>0</v>
      </c>
      <c r="CE636" s="10">
        <v>0</v>
      </c>
      <c r="CF636" s="10">
        <v>0</v>
      </c>
      <c r="CG636" s="10">
        <v>0</v>
      </c>
      <c r="CH636" s="10">
        <v>0</v>
      </c>
      <c r="CI636" s="10">
        <v>0</v>
      </c>
      <c r="CJ636" s="10">
        <v>0</v>
      </c>
      <c r="CK636" s="10">
        <v>0</v>
      </c>
      <c r="CL636" s="6">
        <v>0</v>
      </c>
      <c r="CM636" s="6">
        <v>0</v>
      </c>
      <c r="CN636" s="6">
        <v>0</v>
      </c>
      <c r="CO636" s="6">
        <v>0</v>
      </c>
      <c r="CP636" s="6">
        <v>0</v>
      </c>
      <c r="CQ636" s="6">
        <v>0</v>
      </c>
      <c r="CR636" s="6">
        <v>0</v>
      </c>
      <c r="CS636" s="6">
        <v>0</v>
      </c>
      <c r="CT636" s="6">
        <v>0</v>
      </c>
      <c r="CU636" s="6">
        <v>0</v>
      </c>
      <c r="CV636" s="6">
        <v>0</v>
      </c>
      <c r="CW636" s="6">
        <v>0</v>
      </c>
      <c r="CX636" s="6">
        <v>0</v>
      </c>
      <c r="CY636" s="6">
        <v>0</v>
      </c>
      <c r="CZ636" s="6">
        <v>0</v>
      </c>
      <c r="DA636" s="6">
        <v>0</v>
      </c>
      <c r="DB636" s="6">
        <v>0</v>
      </c>
      <c r="DC636" s="6">
        <v>0</v>
      </c>
      <c r="DD636" s="6">
        <v>0</v>
      </c>
      <c r="DE636" s="6">
        <v>0</v>
      </c>
      <c r="DF636" s="6">
        <v>0</v>
      </c>
      <c r="DG636" s="6">
        <v>0</v>
      </c>
    </row>
    <row r="637" spans="1:111" s="6" customFormat="1">
      <c r="A637" s="15"/>
      <c r="B637" s="15" t="s">
        <v>20</v>
      </c>
      <c r="C637" s="11">
        <v>38</v>
      </c>
      <c r="D637" s="11">
        <v>5</v>
      </c>
      <c r="E637" s="3"/>
      <c r="F637" s="3">
        <v>11.43</v>
      </c>
      <c r="G637" s="3">
        <v>29.85</v>
      </c>
      <c r="H637" s="3">
        <v>56.37</v>
      </c>
      <c r="I637" s="3">
        <v>96.06</v>
      </c>
      <c r="J637" s="3">
        <v>140.76</v>
      </c>
      <c r="K637" s="3">
        <v>147.13</v>
      </c>
      <c r="L637" s="3">
        <v>153.77000000000001</v>
      </c>
      <c r="M637" s="3">
        <v>160.69</v>
      </c>
      <c r="N637" s="3">
        <v>167.89</v>
      </c>
      <c r="O637" s="3">
        <v>175.39</v>
      </c>
      <c r="P637" s="3">
        <v>183.2</v>
      </c>
      <c r="Q637" s="3">
        <v>191.32</v>
      </c>
      <c r="R637" s="3">
        <v>199.76</v>
      </c>
      <c r="S637" s="3">
        <v>208.55</v>
      </c>
      <c r="T637" s="3">
        <v>217.7</v>
      </c>
      <c r="U637" s="3">
        <v>227.22</v>
      </c>
      <c r="V637" s="3">
        <v>237.12</v>
      </c>
      <c r="W637" s="3">
        <v>247.43</v>
      </c>
      <c r="X637" s="3">
        <v>258.17</v>
      </c>
      <c r="Y637" s="3">
        <v>269.33999999999997</v>
      </c>
      <c r="Z637" s="3">
        <v>280.95</v>
      </c>
      <c r="AA637" s="3">
        <v>293.02</v>
      </c>
      <c r="AB637" s="3">
        <v>305.52</v>
      </c>
      <c r="AC637" s="3">
        <v>318.47000000000003</v>
      </c>
      <c r="AD637" s="3">
        <v>331.84</v>
      </c>
      <c r="AE637" s="3">
        <v>345.63</v>
      </c>
      <c r="AF637" s="3">
        <v>359.81</v>
      </c>
      <c r="AG637" s="3">
        <v>374.38</v>
      </c>
      <c r="AH637" s="3">
        <v>389.31</v>
      </c>
      <c r="AI637" s="3">
        <v>404.58</v>
      </c>
      <c r="AJ637" s="3">
        <v>420.15</v>
      </c>
      <c r="AK637" s="3">
        <v>436</v>
      </c>
      <c r="AL637" s="3">
        <v>452.07</v>
      </c>
      <c r="AM637" s="3">
        <v>468.35</v>
      </c>
      <c r="AN637" s="3">
        <v>484.77</v>
      </c>
      <c r="AO637" s="3">
        <v>501.31</v>
      </c>
      <c r="AP637" s="3">
        <v>517.91</v>
      </c>
      <c r="AQ637" s="3">
        <v>534.53</v>
      </c>
      <c r="AR637" s="3">
        <v>551.14</v>
      </c>
      <c r="AS637" s="3">
        <v>567.69000000000005</v>
      </c>
      <c r="AT637" s="3">
        <v>584.12</v>
      </c>
      <c r="AU637" s="3">
        <v>600.4</v>
      </c>
      <c r="AV637" s="3">
        <v>616.46</v>
      </c>
      <c r="AW637" s="3">
        <v>632.25</v>
      </c>
      <c r="AX637" s="3">
        <v>647.71</v>
      </c>
      <c r="AY637" s="3">
        <v>662.78</v>
      </c>
      <c r="AZ637" s="3">
        <v>677.4</v>
      </c>
      <c r="BA637" s="3">
        <v>691.52</v>
      </c>
      <c r="BB637" s="3">
        <v>705.1</v>
      </c>
      <c r="BC637" s="3">
        <v>718.16</v>
      </c>
      <c r="BD637" s="3">
        <v>730.7</v>
      </c>
      <c r="BE637" s="3">
        <v>742.77</v>
      </c>
      <c r="BF637" s="3">
        <v>754.45</v>
      </c>
      <c r="BG637" s="3">
        <v>765.81</v>
      </c>
      <c r="BH637" s="3">
        <v>776.94</v>
      </c>
      <c r="BI637" s="3">
        <v>787.91</v>
      </c>
      <c r="BJ637" s="3">
        <v>798.78</v>
      </c>
      <c r="BK637" s="3">
        <v>809.61</v>
      </c>
      <c r="BL637" s="3">
        <v>820.45</v>
      </c>
      <c r="BM637" s="3">
        <v>831.39</v>
      </c>
      <c r="BN637" s="3">
        <v>842.57</v>
      </c>
      <c r="BO637" s="3">
        <v>854.25</v>
      </c>
      <c r="BP637" s="3">
        <v>866.87</v>
      </c>
      <c r="BQ637" s="3">
        <v>881.19</v>
      </c>
      <c r="BR637" s="3">
        <v>898.5</v>
      </c>
      <c r="BS637" s="3">
        <v>920.99</v>
      </c>
      <c r="BT637" s="3">
        <v>952.53</v>
      </c>
      <c r="BU637" s="3">
        <v>1000</v>
      </c>
      <c r="BV637" s="3">
        <v>0</v>
      </c>
      <c r="BW637" s="3">
        <v>0</v>
      </c>
      <c r="BX637" s="3">
        <v>0</v>
      </c>
      <c r="BY637" s="3">
        <v>0</v>
      </c>
      <c r="BZ637" s="3">
        <v>0</v>
      </c>
      <c r="CA637" s="3">
        <v>0</v>
      </c>
      <c r="CB637" s="3">
        <v>0</v>
      </c>
      <c r="CC637" s="10">
        <v>0</v>
      </c>
      <c r="CD637" s="10">
        <v>0</v>
      </c>
      <c r="CE637" s="10">
        <v>0</v>
      </c>
      <c r="CF637" s="10">
        <v>0</v>
      </c>
      <c r="CG637" s="10">
        <v>0</v>
      </c>
      <c r="CH637" s="10">
        <v>0</v>
      </c>
      <c r="CI637" s="10">
        <v>0</v>
      </c>
      <c r="CJ637" s="10">
        <v>0</v>
      </c>
      <c r="CK637" s="10">
        <v>0</v>
      </c>
      <c r="CL637" s="6">
        <v>0</v>
      </c>
      <c r="CM637" s="6">
        <v>0</v>
      </c>
      <c r="CN637" s="6">
        <v>0</v>
      </c>
      <c r="CO637" s="6">
        <v>0</v>
      </c>
      <c r="CP637" s="6">
        <v>0</v>
      </c>
      <c r="CQ637" s="6">
        <v>0</v>
      </c>
      <c r="CR637" s="6">
        <v>0</v>
      </c>
      <c r="CS637" s="6">
        <v>0</v>
      </c>
      <c r="CT637" s="6">
        <v>0</v>
      </c>
      <c r="CU637" s="6">
        <v>0</v>
      </c>
      <c r="CV637" s="6">
        <v>0</v>
      </c>
      <c r="CW637" s="6">
        <v>0</v>
      </c>
      <c r="CX637" s="6">
        <v>0</v>
      </c>
      <c r="CY637" s="6">
        <v>0</v>
      </c>
      <c r="CZ637" s="6">
        <v>0</v>
      </c>
      <c r="DA637" s="6">
        <v>0</v>
      </c>
      <c r="DB637" s="6">
        <v>0</v>
      </c>
      <c r="DC637" s="6">
        <v>0</v>
      </c>
      <c r="DD637" s="6">
        <v>0</v>
      </c>
      <c r="DE637" s="6">
        <v>0</v>
      </c>
      <c r="DF637" s="6">
        <v>0</v>
      </c>
      <c r="DG637" s="6">
        <v>0</v>
      </c>
    </row>
    <row r="638" spans="1:111" s="6" customFormat="1">
      <c r="A638" s="15"/>
      <c r="B638" s="15" t="s">
        <v>17</v>
      </c>
      <c r="C638" s="11">
        <v>39</v>
      </c>
      <c r="D638" s="11">
        <v>5</v>
      </c>
      <c r="E638" s="3"/>
      <c r="F638" s="3">
        <v>11.95</v>
      </c>
      <c r="G638" s="3">
        <v>31.2</v>
      </c>
      <c r="H638" s="3">
        <v>58.92</v>
      </c>
      <c r="I638" s="3">
        <v>100.4</v>
      </c>
      <c r="J638" s="3">
        <v>147.13</v>
      </c>
      <c r="K638" s="3">
        <v>153.77000000000001</v>
      </c>
      <c r="L638" s="3">
        <v>160.69</v>
      </c>
      <c r="M638" s="3">
        <v>167.89</v>
      </c>
      <c r="N638" s="3">
        <v>175.39</v>
      </c>
      <c r="O638" s="3">
        <v>183.2</v>
      </c>
      <c r="P638" s="3">
        <v>191.32</v>
      </c>
      <c r="Q638" s="3">
        <v>199.76</v>
      </c>
      <c r="R638" s="3">
        <v>208.55</v>
      </c>
      <c r="S638" s="3">
        <v>217.7</v>
      </c>
      <c r="T638" s="3">
        <v>227.22</v>
      </c>
      <c r="U638" s="3">
        <v>237.12</v>
      </c>
      <c r="V638" s="3">
        <v>247.43</v>
      </c>
      <c r="W638" s="3">
        <v>258.17</v>
      </c>
      <c r="X638" s="3">
        <v>269.33999999999997</v>
      </c>
      <c r="Y638" s="3">
        <v>280.95</v>
      </c>
      <c r="Z638" s="3">
        <v>293.02</v>
      </c>
      <c r="AA638" s="3">
        <v>305.52</v>
      </c>
      <c r="AB638" s="3">
        <v>318.47000000000003</v>
      </c>
      <c r="AC638" s="3">
        <v>331.84</v>
      </c>
      <c r="AD638" s="3">
        <v>345.63</v>
      </c>
      <c r="AE638" s="3">
        <v>359.81</v>
      </c>
      <c r="AF638" s="3">
        <v>374.38</v>
      </c>
      <c r="AG638" s="3">
        <v>389.31</v>
      </c>
      <c r="AH638" s="3">
        <v>404.58</v>
      </c>
      <c r="AI638" s="3">
        <v>420.15</v>
      </c>
      <c r="AJ638" s="3">
        <v>436</v>
      </c>
      <c r="AK638" s="3">
        <v>452.07</v>
      </c>
      <c r="AL638" s="3">
        <v>468.35</v>
      </c>
      <c r="AM638" s="3">
        <v>484.77</v>
      </c>
      <c r="AN638" s="3">
        <v>501.31</v>
      </c>
      <c r="AO638" s="3">
        <v>517.91</v>
      </c>
      <c r="AP638" s="3">
        <v>534.53</v>
      </c>
      <c r="AQ638" s="3">
        <v>551.14</v>
      </c>
      <c r="AR638" s="3">
        <v>567.69000000000005</v>
      </c>
      <c r="AS638" s="3">
        <v>584.12</v>
      </c>
      <c r="AT638" s="3">
        <v>600.4</v>
      </c>
      <c r="AU638" s="3">
        <v>616.46</v>
      </c>
      <c r="AV638" s="3">
        <v>632.25</v>
      </c>
      <c r="AW638" s="3">
        <v>647.71</v>
      </c>
      <c r="AX638" s="3">
        <v>662.78</v>
      </c>
      <c r="AY638" s="3">
        <v>677.4</v>
      </c>
      <c r="AZ638" s="3">
        <v>691.52</v>
      </c>
      <c r="BA638" s="3">
        <v>705.1</v>
      </c>
      <c r="BB638" s="3">
        <v>718.16</v>
      </c>
      <c r="BC638" s="3">
        <v>730.7</v>
      </c>
      <c r="BD638" s="3">
        <v>742.77</v>
      </c>
      <c r="BE638" s="3">
        <v>754.45</v>
      </c>
      <c r="BF638" s="3">
        <v>765.81</v>
      </c>
      <c r="BG638" s="3">
        <v>776.94</v>
      </c>
      <c r="BH638" s="3">
        <v>787.91</v>
      </c>
      <c r="BI638" s="3">
        <v>798.78</v>
      </c>
      <c r="BJ638" s="3">
        <v>809.61</v>
      </c>
      <c r="BK638" s="3">
        <v>820.45</v>
      </c>
      <c r="BL638" s="3">
        <v>831.39</v>
      </c>
      <c r="BM638" s="3">
        <v>842.57</v>
      </c>
      <c r="BN638" s="3">
        <v>854.25</v>
      </c>
      <c r="BO638" s="3">
        <v>866.87</v>
      </c>
      <c r="BP638" s="3">
        <v>881.19</v>
      </c>
      <c r="BQ638" s="3">
        <v>898.5</v>
      </c>
      <c r="BR638" s="3">
        <v>920.99</v>
      </c>
      <c r="BS638" s="3">
        <v>952.53</v>
      </c>
      <c r="BT638" s="3">
        <v>1000</v>
      </c>
      <c r="BU638" s="3">
        <v>0</v>
      </c>
      <c r="BV638" s="3">
        <v>0</v>
      </c>
      <c r="BW638" s="3">
        <v>0</v>
      </c>
      <c r="BX638" s="3">
        <v>0</v>
      </c>
      <c r="BY638" s="3">
        <v>0</v>
      </c>
      <c r="BZ638" s="3">
        <v>0</v>
      </c>
      <c r="CA638" s="3">
        <v>0</v>
      </c>
      <c r="CB638" s="3">
        <v>0</v>
      </c>
      <c r="CC638" s="10">
        <v>0</v>
      </c>
      <c r="CD638" s="10">
        <v>0</v>
      </c>
      <c r="CE638" s="10">
        <v>0</v>
      </c>
      <c r="CF638" s="10">
        <v>0</v>
      </c>
      <c r="CG638" s="10">
        <v>0</v>
      </c>
      <c r="CH638" s="10">
        <v>0</v>
      </c>
      <c r="CI638" s="10">
        <v>0</v>
      </c>
      <c r="CJ638" s="10">
        <v>0</v>
      </c>
      <c r="CK638" s="10">
        <v>0</v>
      </c>
      <c r="CL638" s="6">
        <v>0</v>
      </c>
      <c r="CM638" s="6">
        <v>0</v>
      </c>
      <c r="CN638" s="6">
        <v>0</v>
      </c>
      <c r="CO638" s="6">
        <v>0</v>
      </c>
      <c r="CP638" s="6">
        <v>0</v>
      </c>
      <c r="CQ638" s="6">
        <v>0</v>
      </c>
      <c r="CR638" s="6">
        <v>0</v>
      </c>
      <c r="CS638" s="6">
        <v>0</v>
      </c>
      <c r="CT638" s="6">
        <v>0</v>
      </c>
      <c r="CU638" s="6">
        <v>0</v>
      </c>
      <c r="CV638" s="6">
        <v>0</v>
      </c>
      <c r="CW638" s="6">
        <v>0</v>
      </c>
      <c r="CX638" s="6">
        <v>0</v>
      </c>
      <c r="CY638" s="6">
        <v>0</v>
      </c>
      <c r="CZ638" s="6">
        <v>0</v>
      </c>
      <c r="DA638" s="6">
        <v>0</v>
      </c>
      <c r="DB638" s="6">
        <v>0</v>
      </c>
      <c r="DC638" s="6">
        <v>0</v>
      </c>
      <c r="DD638" s="6">
        <v>0</v>
      </c>
      <c r="DE638" s="6">
        <v>0</v>
      </c>
      <c r="DF638" s="6">
        <v>0</v>
      </c>
      <c r="DG638" s="6">
        <v>0</v>
      </c>
    </row>
    <row r="639" spans="1:111" s="6" customFormat="1">
      <c r="A639" s="15"/>
      <c r="B639" s="15" t="s">
        <v>20</v>
      </c>
      <c r="C639" s="11">
        <v>40</v>
      </c>
      <c r="D639" s="11">
        <v>5</v>
      </c>
      <c r="E639" s="3"/>
      <c r="F639" s="3">
        <v>12.48</v>
      </c>
      <c r="G639" s="3">
        <v>32.6</v>
      </c>
      <c r="H639" s="3">
        <v>61.57</v>
      </c>
      <c r="I639" s="3">
        <v>104.93</v>
      </c>
      <c r="J639" s="3">
        <v>153.77000000000001</v>
      </c>
      <c r="K639" s="3">
        <v>160.69</v>
      </c>
      <c r="L639" s="3">
        <v>167.89</v>
      </c>
      <c r="M639" s="3">
        <v>175.39</v>
      </c>
      <c r="N639" s="3">
        <v>183.2</v>
      </c>
      <c r="O639" s="3">
        <v>191.32</v>
      </c>
      <c r="P639" s="3">
        <v>199.76</v>
      </c>
      <c r="Q639" s="3">
        <v>208.55</v>
      </c>
      <c r="R639" s="3">
        <v>217.7</v>
      </c>
      <c r="S639" s="3">
        <v>227.22</v>
      </c>
      <c r="T639" s="3">
        <v>237.12</v>
      </c>
      <c r="U639" s="3">
        <v>247.43</v>
      </c>
      <c r="V639" s="3">
        <v>258.17</v>
      </c>
      <c r="W639" s="3">
        <v>269.33999999999997</v>
      </c>
      <c r="X639" s="3">
        <v>280.95</v>
      </c>
      <c r="Y639" s="3">
        <v>293.02</v>
      </c>
      <c r="Z639" s="3">
        <v>305.52</v>
      </c>
      <c r="AA639" s="3">
        <v>318.47000000000003</v>
      </c>
      <c r="AB639" s="3">
        <v>331.84</v>
      </c>
      <c r="AC639" s="3">
        <v>345.63</v>
      </c>
      <c r="AD639" s="3">
        <v>359.81</v>
      </c>
      <c r="AE639" s="3">
        <v>374.38</v>
      </c>
      <c r="AF639" s="3">
        <v>389.31</v>
      </c>
      <c r="AG639" s="3">
        <v>404.58</v>
      </c>
      <c r="AH639" s="3">
        <v>420.15</v>
      </c>
      <c r="AI639" s="3">
        <v>436</v>
      </c>
      <c r="AJ639" s="3">
        <v>452.07</v>
      </c>
      <c r="AK639" s="3">
        <v>468.35</v>
      </c>
      <c r="AL639" s="3">
        <v>484.77</v>
      </c>
      <c r="AM639" s="3">
        <v>501.31</v>
      </c>
      <c r="AN639" s="3">
        <v>517.91</v>
      </c>
      <c r="AO639" s="3">
        <v>534.53</v>
      </c>
      <c r="AP639" s="3">
        <v>551.14</v>
      </c>
      <c r="AQ639" s="3">
        <v>567.69000000000005</v>
      </c>
      <c r="AR639" s="3">
        <v>584.12</v>
      </c>
      <c r="AS639" s="3">
        <v>600.4</v>
      </c>
      <c r="AT639" s="3">
        <v>616.46</v>
      </c>
      <c r="AU639" s="3">
        <v>632.25</v>
      </c>
      <c r="AV639" s="3">
        <v>647.71</v>
      </c>
      <c r="AW639" s="3">
        <v>662.78</v>
      </c>
      <c r="AX639" s="3">
        <v>677.4</v>
      </c>
      <c r="AY639" s="3">
        <v>691.52</v>
      </c>
      <c r="AZ639" s="3">
        <v>705.1</v>
      </c>
      <c r="BA639" s="3">
        <v>718.16</v>
      </c>
      <c r="BB639" s="3">
        <v>730.7</v>
      </c>
      <c r="BC639" s="3">
        <v>742.77</v>
      </c>
      <c r="BD639" s="3">
        <v>754.45</v>
      </c>
      <c r="BE639" s="3">
        <v>765.81</v>
      </c>
      <c r="BF639" s="3">
        <v>776.94</v>
      </c>
      <c r="BG639" s="3">
        <v>787.91</v>
      </c>
      <c r="BH639" s="3">
        <v>798.78</v>
      </c>
      <c r="BI639" s="3">
        <v>809.61</v>
      </c>
      <c r="BJ639" s="3">
        <v>820.45</v>
      </c>
      <c r="BK639" s="3">
        <v>831.39</v>
      </c>
      <c r="BL639" s="3">
        <v>842.57</v>
      </c>
      <c r="BM639" s="3">
        <v>854.25</v>
      </c>
      <c r="BN639" s="3">
        <v>866.87</v>
      </c>
      <c r="BO639" s="3">
        <v>881.19</v>
      </c>
      <c r="BP639" s="3">
        <v>898.5</v>
      </c>
      <c r="BQ639" s="3">
        <v>920.99</v>
      </c>
      <c r="BR639" s="3">
        <v>952.53</v>
      </c>
      <c r="BS639" s="3">
        <v>1000</v>
      </c>
      <c r="BT639" s="3">
        <v>0</v>
      </c>
      <c r="BU639" s="3">
        <v>0</v>
      </c>
      <c r="BV639" s="3">
        <v>0</v>
      </c>
      <c r="BW639" s="3">
        <v>0</v>
      </c>
      <c r="BX639" s="3">
        <v>0</v>
      </c>
      <c r="BY639" s="3">
        <v>0</v>
      </c>
      <c r="BZ639" s="3">
        <v>0</v>
      </c>
      <c r="CA639" s="3">
        <v>0</v>
      </c>
      <c r="CB639" s="3">
        <v>0</v>
      </c>
      <c r="CC639" s="10">
        <v>0</v>
      </c>
      <c r="CD639" s="10">
        <v>0</v>
      </c>
      <c r="CE639" s="10">
        <v>0</v>
      </c>
      <c r="CF639" s="10">
        <v>0</v>
      </c>
      <c r="CG639" s="10">
        <v>0</v>
      </c>
      <c r="CH639" s="10">
        <v>0</v>
      </c>
      <c r="CI639" s="10">
        <v>0</v>
      </c>
      <c r="CJ639" s="10">
        <v>0</v>
      </c>
      <c r="CK639" s="10">
        <v>0</v>
      </c>
      <c r="CL639" s="6">
        <v>0</v>
      </c>
      <c r="CM639" s="6">
        <v>0</v>
      </c>
      <c r="CN639" s="6">
        <v>0</v>
      </c>
      <c r="CO639" s="6">
        <v>0</v>
      </c>
      <c r="CP639" s="6">
        <v>0</v>
      </c>
      <c r="CQ639" s="6">
        <v>0</v>
      </c>
      <c r="CR639" s="6">
        <v>0</v>
      </c>
      <c r="CS639" s="6">
        <v>0</v>
      </c>
      <c r="CT639" s="6">
        <v>0</v>
      </c>
      <c r="CU639" s="6">
        <v>0</v>
      </c>
      <c r="CV639" s="6">
        <v>0</v>
      </c>
      <c r="CW639" s="6">
        <v>0</v>
      </c>
      <c r="CX639" s="6">
        <v>0</v>
      </c>
      <c r="CY639" s="6">
        <v>0</v>
      </c>
      <c r="CZ639" s="6">
        <v>0</v>
      </c>
      <c r="DA639" s="6">
        <v>0</v>
      </c>
      <c r="DB639" s="6">
        <v>0</v>
      </c>
      <c r="DC639" s="6">
        <v>0</v>
      </c>
      <c r="DD639" s="6">
        <v>0</v>
      </c>
      <c r="DE639" s="6">
        <v>0</v>
      </c>
      <c r="DF639" s="6">
        <v>0</v>
      </c>
      <c r="DG639" s="6">
        <v>0</v>
      </c>
    </row>
    <row r="640" spans="1:111" s="6" customFormat="1">
      <c r="A640" s="15"/>
      <c r="B640" s="15" t="s">
        <v>20</v>
      </c>
      <c r="C640" s="11">
        <v>41</v>
      </c>
      <c r="D640" s="11">
        <v>5</v>
      </c>
      <c r="E640" s="3"/>
      <c r="F640" s="3">
        <v>13.04</v>
      </c>
      <c r="G640" s="3">
        <v>34.049999999999997</v>
      </c>
      <c r="H640" s="3">
        <v>64.33</v>
      </c>
      <c r="I640" s="3">
        <v>109.64</v>
      </c>
      <c r="J640" s="3">
        <v>160.69</v>
      </c>
      <c r="K640" s="3">
        <v>167.89</v>
      </c>
      <c r="L640" s="3">
        <v>175.39</v>
      </c>
      <c r="M640" s="3">
        <v>183.2</v>
      </c>
      <c r="N640" s="3">
        <v>191.32</v>
      </c>
      <c r="O640" s="3">
        <v>199.76</v>
      </c>
      <c r="P640" s="3">
        <v>208.55</v>
      </c>
      <c r="Q640" s="3">
        <v>217.7</v>
      </c>
      <c r="R640" s="3">
        <v>227.22</v>
      </c>
      <c r="S640" s="3">
        <v>237.12</v>
      </c>
      <c r="T640" s="3">
        <v>247.43</v>
      </c>
      <c r="U640" s="3">
        <v>258.17</v>
      </c>
      <c r="V640" s="3">
        <v>269.33999999999997</v>
      </c>
      <c r="W640" s="3">
        <v>280.95</v>
      </c>
      <c r="X640" s="3">
        <v>293.02</v>
      </c>
      <c r="Y640" s="3">
        <v>305.52</v>
      </c>
      <c r="Z640" s="3">
        <v>318.47000000000003</v>
      </c>
      <c r="AA640" s="3">
        <v>331.84</v>
      </c>
      <c r="AB640" s="3">
        <v>345.63</v>
      </c>
      <c r="AC640" s="3">
        <v>359.81</v>
      </c>
      <c r="AD640" s="3">
        <v>374.38</v>
      </c>
      <c r="AE640" s="3">
        <v>389.31</v>
      </c>
      <c r="AF640" s="3">
        <v>404.58</v>
      </c>
      <c r="AG640" s="3">
        <v>420.15</v>
      </c>
      <c r="AH640" s="3">
        <v>436</v>
      </c>
      <c r="AI640" s="3">
        <v>452.07</v>
      </c>
      <c r="AJ640" s="3">
        <v>468.35</v>
      </c>
      <c r="AK640" s="3">
        <v>484.77</v>
      </c>
      <c r="AL640" s="3">
        <v>501.31</v>
      </c>
      <c r="AM640" s="3">
        <v>517.91</v>
      </c>
      <c r="AN640" s="3">
        <v>534.53</v>
      </c>
      <c r="AO640" s="3">
        <v>551.14</v>
      </c>
      <c r="AP640" s="3">
        <v>567.69000000000005</v>
      </c>
      <c r="AQ640" s="3">
        <v>584.12</v>
      </c>
      <c r="AR640" s="3">
        <v>600.4</v>
      </c>
      <c r="AS640" s="3">
        <v>616.46</v>
      </c>
      <c r="AT640" s="3">
        <v>632.25</v>
      </c>
      <c r="AU640" s="3">
        <v>647.71</v>
      </c>
      <c r="AV640" s="3">
        <v>662.78</v>
      </c>
      <c r="AW640" s="3">
        <v>677.4</v>
      </c>
      <c r="AX640" s="3">
        <v>691.52</v>
      </c>
      <c r="AY640" s="3">
        <v>705.1</v>
      </c>
      <c r="AZ640" s="3">
        <v>718.16</v>
      </c>
      <c r="BA640" s="3">
        <v>730.7</v>
      </c>
      <c r="BB640" s="3">
        <v>742.77</v>
      </c>
      <c r="BC640" s="3">
        <v>754.45</v>
      </c>
      <c r="BD640" s="3">
        <v>765.81</v>
      </c>
      <c r="BE640" s="3">
        <v>776.94</v>
      </c>
      <c r="BF640" s="3">
        <v>787.91</v>
      </c>
      <c r="BG640" s="3">
        <v>798.78</v>
      </c>
      <c r="BH640" s="3">
        <v>809.61</v>
      </c>
      <c r="BI640" s="3">
        <v>820.45</v>
      </c>
      <c r="BJ640" s="3">
        <v>831.39</v>
      </c>
      <c r="BK640" s="3">
        <v>842.57</v>
      </c>
      <c r="BL640" s="3">
        <v>854.25</v>
      </c>
      <c r="BM640" s="3">
        <v>866.87</v>
      </c>
      <c r="BN640" s="3">
        <v>881.19</v>
      </c>
      <c r="BO640" s="3">
        <v>898.5</v>
      </c>
      <c r="BP640" s="3">
        <v>920.99</v>
      </c>
      <c r="BQ640" s="3">
        <v>952.53</v>
      </c>
      <c r="BR640" s="3">
        <v>1000</v>
      </c>
      <c r="BS640" s="3">
        <v>0</v>
      </c>
      <c r="BT640" s="3">
        <v>0</v>
      </c>
      <c r="BU640" s="3">
        <v>0</v>
      </c>
      <c r="BV640" s="3">
        <v>0</v>
      </c>
      <c r="BW640" s="3">
        <v>0</v>
      </c>
      <c r="BX640" s="3">
        <v>0</v>
      </c>
      <c r="BY640" s="3">
        <v>0</v>
      </c>
      <c r="BZ640" s="3">
        <v>0</v>
      </c>
      <c r="CA640" s="3">
        <v>0</v>
      </c>
      <c r="CB640" s="3">
        <v>0</v>
      </c>
      <c r="CC640" s="10">
        <v>0</v>
      </c>
      <c r="CD640" s="10">
        <v>0</v>
      </c>
      <c r="CE640" s="10">
        <v>0</v>
      </c>
      <c r="CF640" s="10">
        <v>0</v>
      </c>
      <c r="CG640" s="10">
        <v>0</v>
      </c>
      <c r="CH640" s="10">
        <v>0</v>
      </c>
      <c r="CI640" s="10">
        <v>0</v>
      </c>
      <c r="CJ640" s="10">
        <v>0</v>
      </c>
      <c r="CK640" s="10">
        <v>0</v>
      </c>
      <c r="CL640" s="6">
        <v>0</v>
      </c>
      <c r="CM640" s="6">
        <v>0</v>
      </c>
      <c r="CN640" s="6">
        <v>0</v>
      </c>
      <c r="CO640" s="6">
        <v>0</v>
      </c>
      <c r="CP640" s="6">
        <v>0</v>
      </c>
      <c r="CQ640" s="6">
        <v>0</v>
      </c>
      <c r="CR640" s="6">
        <v>0</v>
      </c>
      <c r="CS640" s="6">
        <v>0</v>
      </c>
      <c r="CT640" s="6">
        <v>0</v>
      </c>
      <c r="CU640" s="6">
        <v>0</v>
      </c>
      <c r="CV640" s="6">
        <v>0</v>
      </c>
      <c r="CW640" s="6">
        <v>0</v>
      </c>
      <c r="CX640" s="6">
        <v>0</v>
      </c>
      <c r="CY640" s="6">
        <v>0</v>
      </c>
      <c r="CZ640" s="6">
        <v>0</v>
      </c>
      <c r="DA640" s="6">
        <v>0</v>
      </c>
      <c r="DB640" s="6">
        <v>0</v>
      </c>
      <c r="DC640" s="6">
        <v>0</v>
      </c>
      <c r="DD640" s="6">
        <v>0</v>
      </c>
      <c r="DE640" s="6">
        <v>0</v>
      </c>
      <c r="DF640" s="6">
        <v>0</v>
      </c>
      <c r="DG640" s="6">
        <v>0</v>
      </c>
    </row>
    <row r="641" spans="1:111" s="6" customFormat="1">
      <c r="A641" s="15"/>
      <c r="B641" s="15" t="s">
        <v>20</v>
      </c>
      <c r="C641" s="11">
        <v>42</v>
      </c>
      <c r="D641" s="11">
        <v>5</v>
      </c>
      <c r="E641" s="3"/>
      <c r="F641" s="3">
        <v>13.62</v>
      </c>
      <c r="G641" s="3">
        <v>35.57</v>
      </c>
      <c r="H641" s="3">
        <v>67.2</v>
      </c>
      <c r="I641" s="3">
        <v>114.55</v>
      </c>
      <c r="J641" s="3">
        <v>167.89</v>
      </c>
      <c r="K641" s="3">
        <v>175.39</v>
      </c>
      <c r="L641" s="3">
        <v>183.2</v>
      </c>
      <c r="M641" s="3">
        <v>191.32</v>
      </c>
      <c r="N641" s="3">
        <v>199.76</v>
      </c>
      <c r="O641" s="3">
        <v>208.55</v>
      </c>
      <c r="P641" s="3">
        <v>217.7</v>
      </c>
      <c r="Q641" s="3">
        <v>227.22</v>
      </c>
      <c r="R641" s="3">
        <v>237.12</v>
      </c>
      <c r="S641" s="3">
        <v>247.43</v>
      </c>
      <c r="T641" s="3">
        <v>258.17</v>
      </c>
      <c r="U641" s="3">
        <v>269.33999999999997</v>
      </c>
      <c r="V641" s="3">
        <v>280.95</v>
      </c>
      <c r="W641" s="3">
        <v>293.02</v>
      </c>
      <c r="X641" s="3">
        <v>305.52</v>
      </c>
      <c r="Y641" s="3">
        <v>318.47000000000003</v>
      </c>
      <c r="Z641" s="3">
        <v>331.84</v>
      </c>
      <c r="AA641" s="3">
        <v>345.63</v>
      </c>
      <c r="AB641" s="3">
        <v>359.81</v>
      </c>
      <c r="AC641" s="3">
        <v>374.38</v>
      </c>
      <c r="AD641" s="3">
        <v>389.31</v>
      </c>
      <c r="AE641" s="3">
        <v>404.58</v>
      </c>
      <c r="AF641" s="3">
        <v>420.15</v>
      </c>
      <c r="AG641" s="3">
        <v>436</v>
      </c>
      <c r="AH641" s="3">
        <v>452.07</v>
      </c>
      <c r="AI641" s="3">
        <v>468.35</v>
      </c>
      <c r="AJ641" s="3">
        <v>484.77</v>
      </c>
      <c r="AK641" s="3">
        <v>501.31</v>
      </c>
      <c r="AL641" s="3">
        <v>517.91</v>
      </c>
      <c r="AM641" s="3">
        <v>534.53</v>
      </c>
      <c r="AN641" s="3">
        <v>551.14</v>
      </c>
      <c r="AO641" s="3">
        <v>567.69000000000005</v>
      </c>
      <c r="AP641" s="3">
        <v>584.12</v>
      </c>
      <c r="AQ641" s="3">
        <v>600.4</v>
      </c>
      <c r="AR641" s="3">
        <v>616.46</v>
      </c>
      <c r="AS641" s="3">
        <v>632.25</v>
      </c>
      <c r="AT641" s="3">
        <v>647.71</v>
      </c>
      <c r="AU641" s="3">
        <v>662.78</v>
      </c>
      <c r="AV641" s="3">
        <v>677.4</v>
      </c>
      <c r="AW641" s="3">
        <v>691.52</v>
      </c>
      <c r="AX641" s="3">
        <v>705.1</v>
      </c>
      <c r="AY641" s="3">
        <v>718.16</v>
      </c>
      <c r="AZ641" s="3">
        <v>730.7</v>
      </c>
      <c r="BA641" s="3">
        <v>742.77</v>
      </c>
      <c r="BB641" s="3">
        <v>754.45</v>
      </c>
      <c r="BC641" s="3">
        <v>765.81</v>
      </c>
      <c r="BD641" s="3">
        <v>776.94</v>
      </c>
      <c r="BE641" s="3">
        <v>787.91</v>
      </c>
      <c r="BF641" s="3">
        <v>798.78</v>
      </c>
      <c r="BG641" s="3">
        <v>809.61</v>
      </c>
      <c r="BH641" s="3">
        <v>820.45</v>
      </c>
      <c r="BI641" s="3">
        <v>831.39</v>
      </c>
      <c r="BJ641" s="3">
        <v>842.57</v>
      </c>
      <c r="BK641" s="3">
        <v>854.25</v>
      </c>
      <c r="BL641" s="3">
        <v>866.87</v>
      </c>
      <c r="BM641" s="3">
        <v>881.19</v>
      </c>
      <c r="BN641" s="3">
        <v>898.5</v>
      </c>
      <c r="BO641" s="3">
        <v>920.99</v>
      </c>
      <c r="BP641" s="3">
        <v>952.53</v>
      </c>
      <c r="BQ641" s="3">
        <v>1000</v>
      </c>
      <c r="BR641" s="3">
        <v>0</v>
      </c>
      <c r="BS641" s="3">
        <v>0</v>
      </c>
      <c r="BT641" s="3">
        <v>0</v>
      </c>
      <c r="BU641" s="3">
        <v>0</v>
      </c>
      <c r="BV641" s="3">
        <v>0</v>
      </c>
      <c r="BW641" s="3">
        <v>0</v>
      </c>
      <c r="BX641" s="3">
        <v>0</v>
      </c>
      <c r="BY641" s="3">
        <v>0</v>
      </c>
      <c r="BZ641" s="3">
        <v>0</v>
      </c>
      <c r="CA641" s="3">
        <v>0</v>
      </c>
      <c r="CB641" s="3">
        <v>0</v>
      </c>
      <c r="CC641" s="10">
        <v>0</v>
      </c>
      <c r="CD641" s="10">
        <v>0</v>
      </c>
      <c r="CE641" s="10">
        <v>0</v>
      </c>
      <c r="CF641" s="10">
        <v>0</v>
      </c>
      <c r="CG641" s="10">
        <v>0</v>
      </c>
      <c r="CH641" s="10">
        <v>0</v>
      </c>
      <c r="CI641" s="10">
        <v>0</v>
      </c>
      <c r="CJ641" s="10">
        <v>0</v>
      </c>
      <c r="CK641" s="10">
        <v>0</v>
      </c>
      <c r="CL641" s="6">
        <v>0</v>
      </c>
      <c r="CM641" s="6">
        <v>0</v>
      </c>
      <c r="CN641" s="6">
        <v>0</v>
      </c>
      <c r="CO641" s="6">
        <v>0</v>
      </c>
      <c r="CP641" s="6">
        <v>0</v>
      </c>
      <c r="CQ641" s="6">
        <v>0</v>
      </c>
      <c r="CR641" s="6">
        <v>0</v>
      </c>
      <c r="CS641" s="6">
        <v>0</v>
      </c>
      <c r="CT641" s="6">
        <v>0</v>
      </c>
      <c r="CU641" s="6">
        <v>0</v>
      </c>
      <c r="CV641" s="6">
        <v>0</v>
      </c>
      <c r="CW641" s="6">
        <v>0</v>
      </c>
      <c r="CX641" s="6">
        <v>0</v>
      </c>
      <c r="CY641" s="6">
        <v>0</v>
      </c>
      <c r="CZ641" s="6">
        <v>0</v>
      </c>
      <c r="DA641" s="6">
        <v>0</v>
      </c>
      <c r="DB641" s="6">
        <v>0</v>
      </c>
      <c r="DC641" s="6">
        <v>0</v>
      </c>
      <c r="DD641" s="6">
        <v>0</v>
      </c>
      <c r="DE641" s="6">
        <v>0</v>
      </c>
      <c r="DF641" s="6">
        <v>0</v>
      </c>
      <c r="DG641" s="6">
        <v>0</v>
      </c>
    </row>
    <row r="642" spans="1:111" s="6" customFormat="1">
      <c r="A642" s="15"/>
      <c r="B642" s="15" t="s">
        <v>20</v>
      </c>
      <c r="C642" s="11">
        <v>43</v>
      </c>
      <c r="D642" s="11">
        <v>5</v>
      </c>
      <c r="E642" s="3"/>
      <c r="F642" s="3">
        <v>14.22</v>
      </c>
      <c r="G642" s="3">
        <v>37.14</v>
      </c>
      <c r="H642" s="3">
        <v>70.180000000000007</v>
      </c>
      <c r="I642" s="3">
        <v>119.66</v>
      </c>
      <c r="J642" s="3">
        <v>175.39</v>
      </c>
      <c r="K642" s="3">
        <v>183.2</v>
      </c>
      <c r="L642" s="3">
        <v>191.32</v>
      </c>
      <c r="M642" s="3">
        <v>199.76</v>
      </c>
      <c r="N642" s="3">
        <v>208.55</v>
      </c>
      <c r="O642" s="3">
        <v>217.7</v>
      </c>
      <c r="P642" s="3">
        <v>227.22</v>
      </c>
      <c r="Q642" s="3">
        <v>237.12</v>
      </c>
      <c r="R642" s="3">
        <v>247.43</v>
      </c>
      <c r="S642" s="3">
        <v>258.17</v>
      </c>
      <c r="T642" s="3">
        <v>269.33999999999997</v>
      </c>
      <c r="U642" s="3">
        <v>280.95</v>
      </c>
      <c r="V642" s="3">
        <v>293.02</v>
      </c>
      <c r="W642" s="3">
        <v>305.52</v>
      </c>
      <c r="X642" s="3">
        <v>318.47000000000003</v>
      </c>
      <c r="Y642" s="3">
        <v>331.84</v>
      </c>
      <c r="Z642" s="3">
        <v>345.63</v>
      </c>
      <c r="AA642" s="3">
        <v>359.81</v>
      </c>
      <c r="AB642" s="3">
        <v>374.38</v>
      </c>
      <c r="AC642" s="3">
        <v>389.31</v>
      </c>
      <c r="AD642" s="3">
        <v>404.58</v>
      </c>
      <c r="AE642" s="3">
        <v>420.15</v>
      </c>
      <c r="AF642" s="3">
        <v>436</v>
      </c>
      <c r="AG642" s="3">
        <v>452.07</v>
      </c>
      <c r="AH642" s="3">
        <v>468.35</v>
      </c>
      <c r="AI642" s="3">
        <v>484.77</v>
      </c>
      <c r="AJ642" s="3">
        <v>501.31</v>
      </c>
      <c r="AK642" s="3">
        <v>517.91</v>
      </c>
      <c r="AL642" s="3">
        <v>534.53</v>
      </c>
      <c r="AM642" s="3">
        <v>551.14</v>
      </c>
      <c r="AN642" s="3">
        <v>567.69000000000005</v>
      </c>
      <c r="AO642" s="3">
        <v>584.12</v>
      </c>
      <c r="AP642" s="3">
        <v>600.4</v>
      </c>
      <c r="AQ642" s="3">
        <v>616.46</v>
      </c>
      <c r="AR642" s="3">
        <v>632.25</v>
      </c>
      <c r="AS642" s="3">
        <v>647.71</v>
      </c>
      <c r="AT642" s="3">
        <v>662.78</v>
      </c>
      <c r="AU642" s="3">
        <v>677.4</v>
      </c>
      <c r="AV642" s="3">
        <v>691.52</v>
      </c>
      <c r="AW642" s="3">
        <v>705.1</v>
      </c>
      <c r="AX642" s="3">
        <v>718.16</v>
      </c>
      <c r="AY642" s="3">
        <v>730.7</v>
      </c>
      <c r="AZ642" s="3">
        <v>742.77</v>
      </c>
      <c r="BA642" s="3">
        <v>754.45</v>
      </c>
      <c r="BB642" s="3">
        <v>765.81</v>
      </c>
      <c r="BC642" s="3">
        <v>776.94</v>
      </c>
      <c r="BD642" s="3">
        <v>787.91</v>
      </c>
      <c r="BE642" s="3">
        <v>798.78</v>
      </c>
      <c r="BF642" s="3">
        <v>809.61</v>
      </c>
      <c r="BG642" s="3">
        <v>820.45</v>
      </c>
      <c r="BH642" s="3">
        <v>831.39</v>
      </c>
      <c r="BI642" s="3">
        <v>842.57</v>
      </c>
      <c r="BJ642" s="3">
        <v>854.25</v>
      </c>
      <c r="BK642" s="3">
        <v>866.87</v>
      </c>
      <c r="BL642" s="3">
        <v>881.19</v>
      </c>
      <c r="BM642" s="3">
        <v>898.5</v>
      </c>
      <c r="BN642" s="3">
        <v>920.99</v>
      </c>
      <c r="BO642" s="3">
        <v>952.53</v>
      </c>
      <c r="BP642" s="3">
        <v>1000</v>
      </c>
      <c r="BQ642" s="3">
        <v>0</v>
      </c>
      <c r="BR642" s="3">
        <v>0</v>
      </c>
      <c r="BS642" s="3">
        <v>0</v>
      </c>
      <c r="BT642" s="3">
        <v>0</v>
      </c>
      <c r="BU642" s="3">
        <v>0</v>
      </c>
      <c r="BV642" s="3">
        <v>0</v>
      </c>
      <c r="BW642" s="3">
        <v>0</v>
      </c>
      <c r="BX642" s="3">
        <v>0</v>
      </c>
      <c r="BY642" s="3">
        <v>0</v>
      </c>
      <c r="BZ642" s="3">
        <v>0</v>
      </c>
      <c r="CA642" s="3">
        <v>0</v>
      </c>
      <c r="CB642" s="3">
        <v>0</v>
      </c>
      <c r="CC642" s="10">
        <v>0</v>
      </c>
      <c r="CD642" s="10">
        <v>0</v>
      </c>
      <c r="CE642" s="10">
        <v>0</v>
      </c>
      <c r="CF642" s="10">
        <v>0</v>
      </c>
      <c r="CG642" s="10">
        <v>0</v>
      </c>
      <c r="CH642" s="10">
        <v>0</v>
      </c>
      <c r="CI642" s="10">
        <v>0</v>
      </c>
      <c r="CJ642" s="10">
        <v>0</v>
      </c>
      <c r="CK642" s="10">
        <v>0</v>
      </c>
      <c r="CL642" s="6">
        <v>0</v>
      </c>
      <c r="CM642" s="6">
        <v>0</v>
      </c>
      <c r="CN642" s="6">
        <v>0</v>
      </c>
      <c r="CO642" s="6">
        <v>0</v>
      </c>
      <c r="CP642" s="6">
        <v>0</v>
      </c>
      <c r="CQ642" s="6">
        <v>0</v>
      </c>
      <c r="CR642" s="6">
        <v>0</v>
      </c>
      <c r="CS642" s="6">
        <v>0</v>
      </c>
      <c r="CT642" s="6">
        <v>0</v>
      </c>
      <c r="CU642" s="6">
        <v>0</v>
      </c>
      <c r="CV642" s="6">
        <v>0</v>
      </c>
      <c r="CW642" s="6">
        <v>0</v>
      </c>
      <c r="CX642" s="6">
        <v>0</v>
      </c>
      <c r="CY642" s="6">
        <v>0</v>
      </c>
      <c r="CZ642" s="6">
        <v>0</v>
      </c>
      <c r="DA642" s="6">
        <v>0</v>
      </c>
      <c r="DB642" s="6">
        <v>0</v>
      </c>
      <c r="DC642" s="6">
        <v>0</v>
      </c>
      <c r="DD642" s="6">
        <v>0</v>
      </c>
      <c r="DE642" s="6">
        <v>0</v>
      </c>
      <c r="DF642" s="6">
        <v>0</v>
      </c>
      <c r="DG642" s="6">
        <v>0</v>
      </c>
    </row>
    <row r="643" spans="1:111" s="6" customFormat="1">
      <c r="A643" s="15"/>
      <c r="B643" s="15" t="s">
        <v>20</v>
      </c>
      <c r="C643" s="11">
        <v>44</v>
      </c>
      <c r="D643" s="11">
        <v>5</v>
      </c>
      <c r="E643" s="3"/>
      <c r="F643" s="3">
        <v>14.84</v>
      </c>
      <c r="G643" s="3">
        <v>38.78</v>
      </c>
      <c r="H643" s="3">
        <v>73.28</v>
      </c>
      <c r="I643" s="3">
        <v>124.97</v>
      </c>
      <c r="J643" s="3">
        <v>183.2</v>
      </c>
      <c r="K643" s="3">
        <v>191.32</v>
      </c>
      <c r="L643" s="3">
        <v>199.76</v>
      </c>
      <c r="M643" s="3">
        <v>208.55</v>
      </c>
      <c r="N643" s="3">
        <v>217.7</v>
      </c>
      <c r="O643" s="3">
        <v>227.22</v>
      </c>
      <c r="P643" s="3">
        <v>237.12</v>
      </c>
      <c r="Q643" s="3">
        <v>247.43</v>
      </c>
      <c r="R643" s="3">
        <v>258.17</v>
      </c>
      <c r="S643" s="3">
        <v>269.33999999999997</v>
      </c>
      <c r="T643" s="3">
        <v>280.95</v>
      </c>
      <c r="U643" s="3">
        <v>293.02</v>
      </c>
      <c r="V643" s="3">
        <v>305.52</v>
      </c>
      <c r="W643" s="3">
        <v>318.47000000000003</v>
      </c>
      <c r="X643" s="3">
        <v>331.84</v>
      </c>
      <c r="Y643" s="3">
        <v>345.63</v>
      </c>
      <c r="Z643" s="3">
        <v>359.81</v>
      </c>
      <c r="AA643" s="3">
        <v>374.38</v>
      </c>
      <c r="AB643" s="3">
        <v>389.31</v>
      </c>
      <c r="AC643" s="3">
        <v>404.58</v>
      </c>
      <c r="AD643" s="3">
        <v>420.15</v>
      </c>
      <c r="AE643" s="3">
        <v>436</v>
      </c>
      <c r="AF643" s="3">
        <v>452.07</v>
      </c>
      <c r="AG643" s="3">
        <v>468.35</v>
      </c>
      <c r="AH643" s="3">
        <v>484.77</v>
      </c>
      <c r="AI643" s="3">
        <v>501.31</v>
      </c>
      <c r="AJ643" s="3">
        <v>517.91</v>
      </c>
      <c r="AK643" s="3">
        <v>534.53</v>
      </c>
      <c r="AL643" s="3">
        <v>551.14</v>
      </c>
      <c r="AM643" s="3">
        <v>567.69000000000005</v>
      </c>
      <c r="AN643" s="3">
        <v>584.12</v>
      </c>
      <c r="AO643" s="3">
        <v>600.4</v>
      </c>
      <c r="AP643" s="3">
        <v>616.46</v>
      </c>
      <c r="AQ643" s="3">
        <v>632.25</v>
      </c>
      <c r="AR643" s="3">
        <v>647.71</v>
      </c>
      <c r="AS643" s="3">
        <v>662.78</v>
      </c>
      <c r="AT643" s="3">
        <v>677.4</v>
      </c>
      <c r="AU643" s="3">
        <v>691.52</v>
      </c>
      <c r="AV643" s="3">
        <v>705.1</v>
      </c>
      <c r="AW643" s="3">
        <v>718.16</v>
      </c>
      <c r="AX643" s="3">
        <v>730.7</v>
      </c>
      <c r="AY643" s="3">
        <v>742.77</v>
      </c>
      <c r="AZ643" s="3">
        <v>754.45</v>
      </c>
      <c r="BA643" s="3">
        <v>765.81</v>
      </c>
      <c r="BB643" s="3">
        <v>776.94</v>
      </c>
      <c r="BC643" s="3">
        <v>787.91</v>
      </c>
      <c r="BD643" s="3">
        <v>798.78</v>
      </c>
      <c r="BE643" s="3">
        <v>809.61</v>
      </c>
      <c r="BF643" s="3">
        <v>820.45</v>
      </c>
      <c r="BG643" s="3">
        <v>831.39</v>
      </c>
      <c r="BH643" s="3">
        <v>842.57</v>
      </c>
      <c r="BI643" s="3">
        <v>854.25</v>
      </c>
      <c r="BJ643" s="3">
        <v>866.87</v>
      </c>
      <c r="BK643" s="3">
        <v>881.19</v>
      </c>
      <c r="BL643" s="3">
        <v>898.5</v>
      </c>
      <c r="BM643" s="3">
        <v>920.99</v>
      </c>
      <c r="BN643" s="3">
        <v>952.53</v>
      </c>
      <c r="BO643" s="3">
        <v>1000</v>
      </c>
      <c r="BP643" s="3">
        <v>0</v>
      </c>
      <c r="BQ643" s="3">
        <v>0</v>
      </c>
      <c r="BR643" s="3">
        <v>0</v>
      </c>
      <c r="BS643" s="3">
        <v>0</v>
      </c>
      <c r="BT643" s="3">
        <v>0</v>
      </c>
      <c r="BU643" s="3">
        <v>0</v>
      </c>
      <c r="BV643" s="3">
        <v>0</v>
      </c>
      <c r="BW643" s="3">
        <v>0</v>
      </c>
      <c r="BX643" s="3">
        <v>0</v>
      </c>
      <c r="BY643" s="3">
        <v>0</v>
      </c>
      <c r="BZ643" s="3">
        <v>0</v>
      </c>
      <c r="CA643" s="3">
        <v>0</v>
      </c>
      <c r="CB643" s="3">
        <v>0</v>
      </c>
      <c r="CC643" s="10">
        <v>0</v>
      </c>
      <c r="CD643" s="10">
        <v>0</v>
      </c>
      <c r="CE643" s="10">
        <v>0</v>
      </c>
      <c r="CF643" s="10">
        <v>0</v>
      </c>
      <c r="CG643" s="10">
        <v>0</v>
      </c>
      <c r="CH643" s="10">
        <v>0</v>
      </c>
      <c r="CI643" s="10">
        <v>0</v>
      </c>
      <c r="CJ643" s="10">
        <v>0</v>
      </c>
      <c r="CK643" s="10">
        <v>0</v>
      </c>
      <c r="CL643" s="6">
        <v>0</v>
      </c>
      <c r="CM643" s="6">
        <v>0</v>
      </c>
      <c r="CN643" s="6">
        <v>0</v>
      </c>
      <c r="CO643" s="6">
        <v>0</v>
      </c>
      <c r="CP643" s="6">
        <v>0</v>
      </c>
      <c r="CQ643" s="6">
        <v>0</v>
      </c>
      <c r="CR643" s="6">
        <v>0</v>
      </c>
      <c r="CS643" s="6">
        <v>0</v>
      </c>
      <c r="CT643" s="6">
        <v>0</v>
      </c>
      <c r="CU643" s="6">
        <v>0</v>
      </c>
      <c r="CV643" s="6">
        <v>0</v>
      </c>
      <c r="CW643" s="6">
        <v>0</v>
      </c>
      <c r="CX643" s="6">
        <v>0</v>
      </c>
      <c r="CY643" s="6">
        <v>0</v>
      </c>
      <c r="CZ643" s="6">
        <v>0</v>
      </c>
      <c r="DA643" s="6">
        <v>0</v>
      </c>
      <c r="DB643" s="6">
        <v>0</v>
      </c>
      <c r="DC643" s="6">
        <v>0</v>
      </c>
      <c r="DD643" s="6">
        <v>0</v>
      </c>
      <c r="DE643" s="6">
        <v>0</v>
      </c>
      <c r="DF643" s="6">
        <v>0</v>
      </c>
      <c r="DG643" s="6">
        <v>0</v>
      </c>
    </row>
    <row r="644" spans="1:111" s="6" customFormat="1">
      <c r="A644" s="15"/>
      <c r="B644" s="15" t="s">
        <v>20</v>
      </c>
      <c r="C644" s="11">
        <v>45</v>
      </c>
      <c r="D644" s="11">
        <v>5</v>
      </c>
      <c r="E644" s="3"/>
      <c r="F644" s="3">
        <v>15.48</v>
      </c>
      <c r="G644" s="3">
        <v>40.47</v>
      </c>
      <c r="H644" s="3">
        <v>76.5</v>
      </c>
      <c r="I644" s="3">
        <v>130.49</v>
      </c>
      <c r="J644" s="3">
        <v>191.32</v>
      </c>
      <c r="K644" s="3">
        <v>199.76</v>
      </c>
      <c r="L644" s="3">
        <v>208.55</v>
      </c>
      <c r="M644" s="3">
        <v>217.7</v>
      </c>
      <c r="N644" s="3">
        <v>227.22</v>
      </c>
      <c r="O644" s="3">
        <v>237.12</v>
      </c>
      <c r="P644" s="3">
        <v>247.43</v>
      </c>
      <c r="Q644" s="3">
        <v>258.17</v>
      </c>
      <c r="R644" s="3">
        <v>269.33999999999997</v>
      </c>
      <c r="S644" s="3">
        <v>280.95</v>
      </c>
      <c r="T644" s="3">
        <v>293.02</v>
      </c>
      <c r="U644" s="3">
        <v>305.52</v>
      </c>
      <c r="V644" s="3">
        <v>318.47000000000003</v>
      </c>
      <c r="W644" s="3">
        <v>331.84</v>
      </c>
      <c r="X644" s="3">
        <v>345.63</v>
      </c>
      <c r="Y644" s="3">
        <v>359.81</v>
      </c>
      <c r="Z644" s="3">
        <v>374.38</v>
      </c>
      <c r="AA644" s="3">
        <v>389.31</v>
      </c>
      <c r="AB644" s="3">
        <v>404.58</v>
      </c>
      <c r="AC644" s="3">
        <v>420.15</v>
      </c>
      <c r="AD644" s="3">
        <v>436</v>
      </c>
      <c r="AE644" s="3">
        <v>452.07</v>
      </c>
      <c r="AF644" s="3">
        <v>468.35</v>
      </c>
      <c r="AG644" s="3">
        <v>484.77</v>
      </c>
      <c r="AH644" s="3">
        <v>501.31</v>
      </c>
      <c r="AI644" s="3">
        <v>517.91</v>
      </c>
      <c r="AJ644" s="3">
        <v>534.53</v>
      </c>
      <c r="AK644" s="3">
        <v>551.14</v>
      </c>
      <c r="AL644" s="3">
        <v>567.69000000000005</v>
      </c>
      <c r="AM644" s="3">
        <v>584.12</v>
      </c>
      <c r="AN644" s="3">
        <v>600.4</v>
      </c>
      <c r="AO644" s="3">
        <v>616.46</v>
      </c>
      <c r="AP644" s="3">
        <v>632.25</v>
      </c>
      <c r="AQ644" s="3">
        <v>647.71</v>
      </c>
      <c r="AR644" s="3">
        <v>662.78</v>
      </c>
      <c r="AS644" s="3">
        <v>677.4</v>
      </c>
      <c r="AT644" s="3">
        <v>691.52</v>
      </c>
      <c r="AU644" s="3">
        <v>705.1</v>
      </c>
      <c r="AV644" s="3">
        <v>718.16</v>
      </c>
      <c r="AW644" s="3">
        <v>730.7</v>
      </c>
      <c r="AX644" s="3">
        <v>742.77</v>
      </c>
      <c r="AY644" s="3">
        <v>754.45</v>
      </c>
      <c r="AZ644" s="3">
        <v>765.81</v>
      </c>
      <c r="BA644" s="3">
        <v>776.94</v>
      </c>
      <c r="BB644" s="3">
        <v>787.91</v>
      </c>
      <c r="BC644" s="3">
        <v>798.78</v>
      </c>
      <c r="BD644" s="3">
        <v>809.61</v>
      </c>
      <c r="BE644" s="3">
        <v>820.45</v>
      </c>
      <c r="BF644" s="3">
        <v>831.39</v>
      </c>
      <c r="BG644" s="3">
        <v>842.57</v>
      </c>
      <c r="BH644" s="3">
        <v>854.25</v>
      </c>
      <c r="BI644" s="3">
        <v>866.87</v>
      </c>
      <c r="BJ644" s="3">
        <v>881.19</v>
      </c>
      <c r="BK644" s="3">
        <v>898.5</v>
      </c>
      <c r="BL644" s="3">
        <v>920.99</v>
      </c>
      <c r="BM644" s="3">
        <v>952.53</v>
      </c>
      <c r="BN644" s="3">
        <v>1000</v>
      </c>
      <c r="BO644" s="3">
        <v>0</v>
      </c>
      <c r="BP644" s="3">
        <v>0</v>
      </c>
      <c r="BQ644" s="3">
        <v>0</v>
      </c>
      <c r="BR644" s="3">
        <v>0</v>
      </c>
      <c r="BS644" s="3">
        <v>0</v>
      </c>
      <c r="BT644" s="3">
        <v>0</v>
      </c>
      <c r="BU644" s="3">
        <v>0</v>
      </c>
      <c r="BV644" s="3">
        <v>0</v>
      </c>
      <c r="BW644" s="3">
        <v>0</v>
      </c>
      <c r="BX644" s="3">
        <v>0</v>
      </c>
      <c r="BY644" s="3">
        <v>0</v>
      </c>
      <c r="BZ644" s="3">
        <v>0</v>
      </c>
      <c r="CA644" s="3">
        <v>0</v>
      </c>
      <c r="CB644" s="3">
        <v>0</v>
      </c>
      <c r="CC644" s="10">
        <v>0</v>
      </c>
      <c r="CD644" s="10">
        <v>0</v>
      </c>
      <c r="CE644" s="10">
        <v>0</v>
      </c>
      <c r="CF644" s="10">
        <v>0</v>
      </c>
      <c r="CG644" s="10">
        <v>0</v>
      </c>
      <c r="CH644" s="10">
        <v>0</v>
      </c>
      <c r="CI644" s="10">
        <v>0</v>
      </c>
      <c r="CJ644" s="10">
        <v>0</v>
      </c>
      <c r="CK644" s="10">
        <v>0</v>
      </c>
      <c r="CL644" s="6">
        <v>0</v>
      </c>
      <c r="CM644" s="6">
        <v>0</v>
      </c>
      <c r="CN644" s="6">
        <v>0</v>
      </c>
      <c r="CO644" s="6">
        <v>0</v>
      </c>
      <c r="CP644" s="6">
        <v>0</v>
      </c>
      <c r="CQ644" s="6">
        <v>0</v>
      </c>
      <c r="CR644" s="6">
        <v>0</v>
      </c>
      <c r="CS644" s="6">
        <v>0</v>
      </c>
      <c r="CT644" s="6">
        <v>0</v>
      </c>
      <c r="CU644" s="6">
        <v>0</v>
      </c>
      <c r="CV644" s="6">
        <v>0</v>
      </c>
      <c r="CW644" s="6">
        <v>0</v>
      </c>
      <c r="CX644" s="6">
        <v>0</v>
      </c>
      <c r="CY644" s="6">
        <v>0</v>
      </c>
      <c r="CZ644" s="6">
        <v>0</v>
      </c>
      <c r="DA644" s="6">
        <v>0</v>
      </c>
      <c r="DB644" s="6">
        <v>0</v>
      </c>
      <c r="DC644" s="6">
        <v>0</v>
      </c>
      <c r="DD644" s="6">
        <v>0</v>
      </c>
      <c r="DE644" s="6">
        <v>0</v>
      </c>
      <c r="DF644" s="6">
        <v>0</v>
      </c>
      <c r="DG644" s="6">
        <v>0</v>
      </c>
    </row>
    <row r="645" spans="1:111" s="6" customFormat="1">
      <c r="A645" s="15"/>
      <c r="B645" s="15" t="s">
        <v>20</v>
      </c>
      <c r="C645" s="11">
        <v>46</v>
      </c>
      <c r="D645" s="11">
        <v>5</v>
      </c>
      <c r="E645" s="3"/>
      <c r="F645" s="3">
        <v>16.149999999999999</v>
      </c>
      <c r="G645" s="3">
        <v>42.23</v>
      </c>
      <c r="H645" s="3">
        <v>79.849999999999994</v>
      </c>
      <c r="I645" s="3">
        <v>136.24</v>
      </c>
      <c r="J645" s="3">
        <v>199.76</v>
      </c>
      <c r="K645" s="3">
        <v>208.55</v>
      </c>
      <c r="L645" s="3">
        <v>217.7</v>
      </c>
      <c r="M645" s="3">
        <v>227.22</v>
      </c>
      <c r="N645" s="3">
        <v>237.12</v>
      </c>
      <c r="O645" s="3">
        <v>247.43</v>
      </c>
      <c r="P645" s="3">
        <v>258.17</v>
      </c>
      <c r="Q645" s="3">
        <v>269.33999999999997</v>
      </c>
      <c r="R645" s="3">
        <v>280.95</v>
      </c>
      <c r="S645" s="3">
        <v>293.02</v>
      </c>
      <c r="T645" s="3">
        <v>305.52</v>
      </c>
      <c r="U645" s="3">
        <v>318.47000000000003</v>
      </c>
      <c r="V645" s="3">
        <v>331.84</v>
      </c>
      <c r="W645" s="3">
        <v>345.63</v>
      </c>
      <c r="X645" s="3">
        <v>359.81</v>
      </c>
      <c r="Y645" s="3">
        <v>374.38</v>
      </c>
      <c r="Z645" s="3">
        <v>389.31</v>
      </c>
      <c r="AA645" s="3">
        <v>404.58</v>
      </c>
      <c r="AB645" s="3">
        <v>420.15</v>
      </c>
      <c r="AC645" s="3">
        <v>436</v>
      </c>
      <c r="AD645" s="3">
        <v>452.07</v>
      </c>
      <c r="AE645" s="3">
        <v>468.35</v>
      </c>
      <c r="AF645" s="3">
        <v>484.77</v>
      </c>
      <c r="AG645" s="3">
        <v>501.31</v>
      </c>
      <c r="AH645" s="3">
        <v>517.91</v>
      </c>
      <c r="AI645" s="3">
        <v>534.53</v>
      </c>
      <c r="AJ645" s="3">
        <v>551.14</v>
      </c>
      <c r="AK645" s="3">
        <v>567.69000000000005</v>
      </c>
      <c r="AL645" s="3">
        <v>584.12</v>
      </c>
      <c r="AM645" s="3">
        <v>600.4</v>
      </c>
      <c r="AN645" s="3">
        <v>616.46</v>
      </c>
      <c r="AO645" s="3">
        <v>632.25</v>
      </c>
      <c r="AP645" s="3">
        <v>647.71</v>
      </c>
      <c r="AQ645" s="3">
        <v>662.78</v>
      </c>
      <c r="AR645" s="3">
        <v>677.4</v>
      </c>
      <c r="AS645" s="3">
        <v>691.52</v>
      </c>
      <c r="AT645" s="3">
        <v>705.1</v>
      </c>
      <c r="AU645" s="3">
        <v>718.16</v>
      </c>
      <c r="AV645" s="3">
        <v>730.7</v>
      </c>
      <c r="AW645" s="3">
        <v>742.77</v>
      </c>
      <c r="AX645" s="3">
        <v>754.45</v>
      </c>
      <c r="AY645" s="3">
        <v>765.81</v>
      </c>
      <c r="AZ645" s="3">
        <v>776.94</v>
      </c>
      <c r="BA645" s="3">
        <v>787.91</v>
      </c>
      <c r="BB645" s="3">
        <v>798.78</v>
      </c>
      <c r="BC645" s="3">
        <v>809.61</v>
      </c>
      <c r="BD645" s="3">
        <v>820.45</v>
      </c>
      <c r="BE645" s="3">
        <v>831.39</v>
      </c>
      <c r="BF645" s="3">
        <v>842.57</v>
      </c>
      <c r="BG645" s="3">
        <v>854.25</v>
      </c>
      <c r="BH645" s="3">
        <v>866.87</v>
      </c>
      <c r="BI645" s="3">
        <v>881.19</v>
      </c>
      <c r="BJ645" s="3">
        <v>898.5</v>
      </c>
      <c r="BK645" s="3">
        <v>920.99</v>
      </c>
      <c r="BL645" s="3">
        <v>952.53</v>
      </c>
      <c r="BM645" s="3">
        <v>1000</v>
      </c>
      <c r="BN645" s="3">
        <v>0</v>
      </c>
      <c r="BO645" s="3">
        <v>0</v>
      </c>
      <c r="BP645" s="3">
        <v>0</v>
      </c>
      <c r="BQ645" s="3">
        <v>0</v>
      </c>
      <c r="BR645" s="3">
        <v>0</v>
      </c>
      <c r="BS645" s="3">
        <v>0</v>
      </c>
      <c r="BT645" s="3">
        <v>0</v>
      </c>
      <c r="BU645" s="3">
        <v>0</v>
      </c>
      <c r="BV645" s="3">
        <v>0</v>
      </c>
      <c r="BW645" s="3">
        <v>0</v>
      </c>
      <c r="BX645" s="3">
        <v>0</v>
      </c>
      <c r="BY645" s="3">
        <v>0</v>
      </c>
      <c r="BZ645" s="3">
        <v>0</v>
      </c>
      <c r="CA645" s="3">
        <v>0</v>
      </c>
      <c r="CB645" s="3">
        <v>0</v>
      </c>
      <c r="CC645" s="10">
        <v>0</v>
      </c>
      <c r="CD645" s="10">
        <v>0</v>
      </c>
      <c r="CE645" s="10">
        <v>0</v>
      </c>
      <c r="CF645" s="10">
        <v>0</v>
      </c>
      <c r="CG645" s="10">
        <v>0</v>
      </c>
      <c r="CH645" s="10">
        <v>0</v>
      </c>
      <c r="CI645" s="10">
        <v>0</v>
      </c>
      <c r="CJ645" s="10">
        <v>0</v>
      </c>
      <c r="CK645" s="10">
        <v>0</v>
      </c>
      <c r="CL645" s="6">
        <v>0</v>
      </c>
      <c r="CM645" s="6">
        <v>0</v>
      </c>
      <c r="CN645" s="6">
        <v>0</v>
      </c>
      <c r="CO645" s="6">
        <v>0</v>
      </c>
      <c r="CP645" s="6">
        <v>0</v>
      </c>
      <c r="CQ645" s="6">
        <v>0</v>
      </c>
      <c r="CR645" s="6">
        <v>0</v>
      </c>
      <c r="CS645" s="6">
        <v>0</v>
      </c>
      <c r="CT645" s="6">
        <v>0</v>
      </c>
      <c r="CU645" s="6">
        <v>0</v>
      </c>
      <c r="CV645" s="6">
        <v>0</v>
      </c>
      <c r="CW645" s="6">
        <v>0</v>
      </c>
      <c r="CX645" s="6">
        <v>0</v>
      </c>
      <c r="CY645" s="6">
        <v>0</v>
      </c>
      <c r="CZ645" s="6">
        <v>0</v>
      </c>
      <c r="DA645" s="6">
        <v>0</v>
      </c>
      <c r="DB645" s="6">
        <v>0</v>
      </c>
      <c r="DC645" s="6">
        <v>0</v>
      </c>
      <c r="DD645" s="6">
        <v>0</v>
      </c>
      <c r="DE645" s="6">
        <v>0</v>
      </c>
      <c r="DF645" s="6">
        <v>0</v>
      </c>
      <c r="DG645" s="6">
        <v>0</v>
      </c>
    </row>
    <row r="646" spans="1:111" s="6" customFormat="1">
      <c r="A646" s="15"/>
      <c r="B646" s="15" t="s">
        <v>20</v>
      </c>
      <c r="C646" s="11">
        <v>47</v>
      </c>
      <c r="D646" s="11">
        <v>5</v>
      </c>
      <c r="E646" s="3"/>
      <c r="F646" s="3">
        <v>16.84</v>
      </c>
      <c r="G646" s="3">
        <v>44.06</v>
      </c>
      <c r="H646" s="3">
        <v>83.33</v>
      </c>
      <c r="I646" s="3">
        <v>142.21</v>
      </c>
      <c r="J646" s="3">
        <v>208.55</v>
      </c>
      <c r="K646" s="3">
        <v>217.7</v>
      </c>
      <c r="L646" s="3">
        <v>227.22</v>
      </c>
      <c r="M646" s="3">
        <v>237.12</v>
      </c>
      <c r="N646" s="3">
        <v>247.43</v>
      </c>
      <c r="O646" s="3">
        <v>258.17</v>
      </c>
      <c r="P646" s="3">
        <v>269.33999999999997</v>
      </c>
      <c r="Q646" s="3">
        <v>280.95</v>
      </c>
      <c r="R646" s="3">
        <v>293.02</v>
      </c>
      <c r="S646" s="3">
        <v>305.52</v>
      </c>
      <c r="T646" s="3">
        <v>318.47000000000003</v>
      </c>
      <c r="U646" s="3">
        <v>331.84</v>
      </c>
      <c r="V646" s="3">
        <v>345.63</v>
      </c>
      <c r="W646" s="3">
        <v>359.81</v>
      </c>
      <c r="X646" s="3">
        <v>374.38</v>
      </c>
      <c r="Y646" s="3">
        <v>389.31</v>
      </c>
      <c r="Z646" s="3">
        <v>404.58</v>
      </c>
      <c r="AA646" s="3">
        <v>420.15</v>
      </c>
      <c r="AB646" s="3">
        <v>436</v>
      </c>
      <c r="AC646" s="3">
        <v>452.07</v>
      </c>
      <c r="AD646" s="3">
        <v>468.35</v>
      </c>
      <c r="AE646" s="3">
        <v>484.77</v>
      </c>
      <c r="AF646" s="3">
        <v>501.31</v>
      </c>
      <c r="AG646" s="3">
        <v>517.91</v>
      </c>
      <c r="AH646" s="3">
        <v>534.53</v>
      </c>
      <c r="AI646" s="3">
        <v>551.14</v>
      </c>
      <c r="AJ646" s="3">
        <v>567.69000000000005</v>
      </c>
      <c r="AK646" s="3">
        <v>584.12</v>
      </c>
      <c r="AL646" s="3">
        <v>600.4</v>
      </c>
      <c r="AM646" s="3">
        <v>616.46</v>
      </c>
      <c r="AN646" s="3">
        <v>632.25</v>
      </c>
      <c r="AO646" s="3">
        <v>647.71</v>
      </c>
      <c r="AP646" s="3">
        <v>662.78</v>
      </c>
      <c r="AQ646" s="3">
        <v>677.4</v>
      </c>
      <c r="AR646" s="3">
        <v>691.52</v>
      </c>
      <c r="AS646" s="3">
        <v>705.1</v>
      </c>
      <c r="AT646" s="3">
        <v>718.16</v>
      </c>
      <c r="AU646" s="3">
        <v>730.7</v>
      </c>
      <c r="AV646" s="3">
        <v>742.77</v>
      </c>
      <c r="AW646" s="3">
        <v>754.45</v>
      </c>
      <c r="AX646" s="3">
        <v>765.81</v>
      </c>
      <c r="AY646" s="3">
        <v>776.94</v>
      </c>
      <c r="AZ646" s="3">
        <v>787.91</v>
      </c>
      <c r="BA646" s="3">
        <v>798.78</v>
      </c>
      <c r="BB646" s="3">
        <v>809.61</v>
      </c>
      <c r="BC646" s="3">
        <v>820.45</v>
      </c>
      <c r="BD646" s="3">
        <v>831.39</v>
      </c>
      <c r="BE646" s="3">
        <v>842.57</v>
      </c>
      <c r="BF646" s="3">
        <v>854.25</v>
      </c>
      <c r="BG646" s="3">
        <v>866.87</v>
      </c>
      <c r="BH646" s="3">
        <v>881.19</v>
      </c>
      <c r="BI646" s="3">
        <v>898.5</v>
      </c>
      <c r="BJ646" s="3">
        <v>920.99</v>
      </c>
      <c r="BK646" s="3">
        <v>952.53</v>
      </c>
      <c r="BL646" s="3">
        <v>1000</v>
      </c>
      <c r="BM646" s="3">
        <v>0</v>
      </c>
      <c r="BN646" s="3">
        <v>0</v>
      </c>
      <c r="BO646" s="3">
        <v>0</v>
      </c>
      <c r="BP646" s="3">
        <v>0</v>
      </c>
      <c r="BQ646" s="3">
        <v>0</v>
      </c>
      <c r="BR646" s="3">
        <v>0</v>
      </c>
      <c r="BS646" s="3">
        <v>0</v>
      </c>
      <c r="BT646" s="3">
        <v>0</v>
      </c>
      <c r="BU646" s="3">
        <v>0</v>
      </c>
      <c r="BV646" s="3">
        <v>0</v>
      </c>
      <c r="BW646" s="3">
        <v>0</v>
      </c>
      <c r="BX646" s="3">
        <v>0</v>
      </c>
      <c r="BY646" s="3">
        <v>0</v>
      </c>
      <c r="BZ646" s="3">
        <v>0</v>
      </c>
      <c r="CA646" s="3">
        <v>0</v>
      </c>
      <c r="CB646" s="3">
        <v>0</v>
      </c>
      <c r="CC646" s="10">
        <v>0</v>
      </c>
      <c r="CD646" s="10">
        <v>0</v>
      </c>
      <c r="CE646" s="10">
        <v>0</v>
      </c>
      <c r="CF646" s="10">
        <v>0</v>
      </c>
      <c r="CG646" s="10">
        <v>0</v>
      </c>
      <c r="CH646" s="10">
        <v>0</v>
      </c>
      <c r="CI646" s="10">
        <v>0</v>
      </c>
      <c r="CJ646" s="10">
        <v>0</v>
      </c>
      <c r="CK646" s="10">
        <v>0</v>
      </c>
      <c r="CL646" s="6">
        <v>0</v>
      </c>
      <c r="CM646" s="6">
        <v>0</v>
      </c>
      <c r="CN646" s="6">
        <v>0</v>
      </c>
      <c r="CO646" s="6">
        <v>0</v>
      </c>
      <c r="CP646" s="6">
        <v>0</v>
      </c>
      <c r="CQ646" s="6">
        <v>0</v>
      </c>
      <c r="CR646" s="6">
        <v>0</v>
      </c>
      <c r="CS646" s="6">
        <v>0</v>
      </c>
      <c r="CT646" s="6">
        <v>0</v>
      </c>
      <c r="CU646" s="6">
        <v>0</v>
      </c>
      <c r="CV646" s="6">
        <v>0</v>
      </c>
      <c r="CW646" s="6">
        <v>0</v>
      </c>
      <c r="CX646" s="6">
        <v>0</v>
      </c>
      <c r="CY646" s="6">
        <v>0</v>
      </c>
      <c r="CZ646" s="6">
        <v>0</v>
      </c>
      <c r="DA646" s="6">
        <v>0</v>
      </c>
      <c r="DB646" s="6">
        <v>0</v>
      </c>
      <c r="DC646" s="6">
        <v>0</v>
      </c>
      <c r="DD646" s="6">
        <v>0</v>
      </c>
      <c r="DE646" s="6">
        <v>0</v>
      </c>
      <c r="DF646" s="6">
        <v>0</v>
      </c>
      <c r="DG646" s="6">
        <v>0</v>
      </c>
    </row>
    <row r="647" spans="1:111" s="6" customFormat="1">
      <c r="A647" s="15"/>
      <c r="B647" s="15" t="s">
        <v>20</v>
      </c>
      <c r="C647" s="11">
        <v>48</v>
      </c>
      <c r="D647" s="11">
        <v>5</v>
      </c>
      <c r="E647" s="3"/>
      <c r="F647" s="3">
        <v>17.559999999999999</v>
      </c>
      <c r="G647" s="3">
        <v>45.96</v>
      </c>
      <c r="H647" s="3">
        <v>86.95</v>
      </c>
      <c r="I647" s="3">
        <v>148.41999999999999</v>
      </c>
      <c r="J647" s="3">
        <v>217.7</v>
      </c>
      <c r="K647" s="3">
        <v>227.22</v>
      </c>
      <c r="L647" s="3">
        <v>237.12</v>
      </c>
      <c r="M647" s="3">
        <v>247.43</v>
      </c>
      <c r="N647" s="3">
        <v>258.17</v>
      </c>
      <c r="O647" s="3">
        <v>269.33999999999997</v>
      </c>
      <c r="P647" s="3">
        <v>280.95</v>
      </c>
      <c r="Q647" s="3">
        <v>293.02</v>
      </c>
      <c r="R647" s="3">
        <v>305.52</v>
      </c>
      <c r="S647" s="3">
        <v>318.47000000000003</v>
      </c>
      <c r="T647" s="3">
        <v>331.84</v>
      </c>
      <c r="U647" s="3">
        <v>345.63</v>
      </c>
      <c r="V647" s="3">
        <v>359.81</v>
      </c>
      <c r="W647" s="3">
        <v>374.38</v>
      </c>
      <c r="X647" s="3">
        <v>389.31</v>
      </c>
      <c r="Y647" s="3">
        <v>404.58</v>
      </c>
      <c r="Z647" s="3">
        <v>420.15</v>
      </c>
      <c r="AA647" s="3">
        <v>436</v>
      </c>
      <c r="AB647" s="3">
        <v>452.07</v>
      </c>
      <c r="AC647" s="3">
        <v>468.35</v>
      </c>
      <c r="AD647" s="3">
        <v>484.77</v>
      </c>
      <c r="AE647" s="3">
        <v>501.31</v>
      </c>
      <c r="AF647" s="3">
        <v>517.91</v>
      </c>
      <c r="AG647" s="3">
        <v>534.53</v>
      </c>
      <c r="AH647" s="3">
        <v>551.14</v>
      </c>
      <c r="AI647" s="3">
        <v>567.69000000000005</v>
      </c>
      <c r="AJ647" s="3">
        <v>584.12</v>
      </c>
      <c r="AK647" s="3">
        <v>600.4</v>
      </c>
      <c r="AL647" s="3">
        <v>616.46</v>
      </c>
      <c r="AM647" s="3">
        <v>632.25</v>
      </c>
      <c r="AN647" s="3">
        <v>647.71</v>
      </c>
      <c r="AO647" s="3">
        <v>662.78</v>
      </c>
      <c r="AP647" s="3">
        <v>677.4</v>
      </c>
      <c r="AQ647" s="3">
        <v>691.52</v>
      </c>
      <c r="AR647" s="3">
        <v>705.1</v>
      </c>
      <c r="AS647" s="3">
        <v>718.16</v>
      </c>
      <c r="AT647" s="3">
        <v>730.7</v>
      </c>
      <c r="AU647" s="3">
        <v>742.77</v>
      </c>
      <c r="AV647" s="3">
        <v>754.45</v>
      </c>
      <c r="AW647" s="3">
        <v>765.81</v>
      </c>
      <c r="AX647" s="3">
        <v>776.94</v>
      </c>
      <c r="AY647" s="3">
        <v>787.91</v>
      </c>
      <c r="AZ647" s="3">
        <v>798.78</v>
      </c>
      <c r="BA647" s="3">
        <v>809.61</v>
      </c>
      <c r="BB647" s="3">
        <v>820.45</v>
      </c>
      <c r="BC647" s="3">
        <v>831.39</v>
      </c>
      <c r="BD647" s="3">
        <v>842.57</v>
      </c>
      <c r="BE647" s="3">
        <v>854.25</v>
      </c>
      <c r="BF647" s="3">
        <v>866.87</v>
      </c>
      <c r="BG647" s="3">
        <v>881.19</v>
      </c>
      <c r="BH647" s="3">
        <v>898.5</v>
      </c>
      <c r="BI647" s="3">
        <v>920.99</v>
      </c>
      <c r="BJ647" s="3">
        <v>952.53</v>
      </c>
      <c r="BK647" s="3">
        <v>1000</v>
      </c>
      <c r="BL647" s="3">
        <v>0</v>
      </c>
      <c r="BM647" s="3">
        <v>0</v>
      </c>
      <c r="BN647" s="3">
        <v>0</v>
      </c>
      <c r="BO647" s="3">
        <v>0</v>
      </c>
      <c r="BP647" s="3">
        <v>0</v>
      </c>
      <c r="BQ647" s="3">
        <v>0</v>
      </c>
      <c r="BR647" s="3">
        <v>0</v>
      </c>
      <c r="BS647" s="3">
        <v>0</v>
      </c>
      <c r="BT647" s="3">
        <v>0</v>
      </c>
      <c r="BU647" s="3">
        <v>0</v>
      </c>
      <c r="BV647" s="3">
        <v>0</v>
      </c>
      <c r="BW647" s="3">
        <v>0</v>
      </c>
      <c r="BX647" s="3">
        <v>0</v>
      </c>
      <c r="BY647" s="3">
        <v>0</v>
      </c>
      <c r="BZ647" s="3">
        <v>0</v>
      </c>
      <c r="CA647" s="3">
        <v>0</v>
      </c>
      <c r="CB647" s="3">
        <v>0</v>
      </c>
      <c r="CC647" s="10">
        <v>0</v>
      </c>
      <c r="CD647" s="10">
        <v>0</v>
      </c>
      <c r="CE647" s="10">
        <v>0</v>
      </c>
      <c r="CF647" s="10">
        <v>0</v>
      </c>
      <c r="CG647" s="10">
        <v>0</v>
      </c>
      <c r="CH647" s="10">
        <v>0</v>
      </c>
      <c r="CI647" s="10">
        <v>0</v>
      </c>
      <c r="CJ647" s="10">
        <v>0</v>
      </c>
      <c r="CK647" s="10">
        <v>0</v>
      </c>
      <c r="CL647" s="6">
        <v>0</v>
      </c>
      <c r="CM647" s="6">
        <v>0</v>
      </c>
      <c r="CN647" s="6">
        <v>0</v>
      </c>
      <c r="CO647" s="6">
        <v>0</v>
      </c>
      <c r="CP647" s="6">
        <v>0</v>
      </c>
      <c r="CQ647" s="6">
        <v>0</v>
      </c>
      <c r="CR647" s="6">
        <v>0</v>
      </c>
      <c r="CS647" s="6">
        <v>0</v>
      </c>
      <c r="CT647" s="6">
        <v>0</v>
      </c>
      <c r="CU647" s="6">
        <v>0</v>
      </c>
      <c r="CV647" s="6">
        <v>0</v>
      </c>
      <c r="CW647" s="6">
        <v>0</v>
      </c>
      <c r="CX647" s="6">
        <v>0</v>
      </c>
      <c r="CY647" s="6">
        <v>0</v>
      </c>
      <c r="CZ647" s="6">
        <v>0</v>
      </c>
      <c r="DA647" s="6">
        <v>0</v>
      </c>
      <c r="DB647" s="6">
        <v>0</v>
      </c>
      <c r="DC647" s="6">
        <v>0</v>
      </c>
      <c r="DD647" s="6">
        <v>0</v>
      </c>
      <c r="DE647" s="6">
        <v>0</v>
      </c>
      <c r="DF647" s="6">
        <v>0</v>
      </c>
      <c r="DG647" s="6">
        <v>0</v>
      </c>
    </row>
    <row r="648" spans="1:111" s="6" customFormat="1">
      <c r="A648" s="15"/>
      <c r="B648" s="15" t="s">
        <v>20</v>
      </c>
      <c r="C648" s="11">
        <v>49</v>
      </c>
      <c r="D648" s="11">
        <v>5</v>
      </c>
      <c r="E648" s="3"/>
      <c r="F648" s="3">
        <v>18.309999999999999</v>
      </c>
      <c r="G648" s="3">
        <v>47.93</v>
      </c>
      <c r="H648" s="3">
        <v>90.7</v>
      </c>
      <c r="I648" s="3">
        <v>154.88</v>
      </c>
      <c r="J648" s="3">
        <v>227.22</v>
      </c>
      <c r="K648" s="3">
        <v>237.12</v>
      </c>
      <c r="L648" s="3">
        <v>247.43</v>
      </c>
      <c r="M648" s="3">
        <v>258.17</v>
      </c>
      <c r="N648" s="3">
        <v>269.33999999999997</v>
      </c>
      <c r="O648" s="3">
        <v>280.95</v>
      </c>
      <c r="P648" s="3">
        <v>293.02</v>
      </c>
      <c r="Q648" s="3">
        <v>305.52</v>
      </c>
      <c r="R648" s="3">
        <v>318.47000000000003</v>
      </c>
      <c r="S648" s="3">
        <v>331.84</v>
      </c>
      <c r="T648" s="3">
        <v>345.63</v>
      </c>
      <c r="U648" s="3">
        <v>359.81</v>
      </c>
      <c r="V648" s="3">
        <v>374.38</v>
      </c>
      <c r="W648" s="3">
        <v>389.31</v>
      </c>
      <c r="X648" s="3">
        <v>404.58</v>
      </c>
      <c r="Y648" s="3">
        <v>420.15</v>
      </c>
      <c r="Z648" s="3">
        <v>436</v>
      </c>
      <c r="AA648" s="3">
        <v>452.07</v>
      </c>
      <c r="AB648" s="3">
        <v>468.35</v>
      </c>
      <c r="AC648" s="3">
        <v>484.77</v>
      </c>
      <c r="AD648" s="3">
        <v>501.31</v>
      </c>
      <c r="AE648" s="3">
        <v>517.91</v>
      </c>
      <c r="AF648" s="3">
        <v>534.53</v>
      </c>
      <c r="AG648" s="3">
        <v>551.14</v>
      </c>
      <c r="AH648" s="3">
        <v>567.69000000000005</v>
      </c>
      <c r="AI648" s="3">
        <v>584.12</v>
      </c>
      <c r="AJ648" s="3">
        <v>600.4</v>
      </c>
      <c r="AK648" s="3">
        <v>616.46</v>
      </c>
      <c r="AL648" s="3">
        <v>632.25</v>
      </c>
      <c r="AM648" s="3">
        <v>647.71</v>
      </c>
      <c r="AN648" s="3">
        <v>662.78</v>
      </c>
      <c r="AO648" s="3">
        <v>677.4</v>
      </c>
      <c r="AP648" s="3">
        <v>691.52</v>
      </c>
      <c r="AQ648" s="3">
        <v>705.1</v>
      </c>
      <c r="AR648" s="3">
        <v>718.16</v>
      </c>
      <c r="AS648" s="3">
        <v>730.7</v>
      </c>
      <c r="AT648" s="3">
        <v>742.77</v>
      </c>
      <c r="AU648" s="3">
        <v>754.45</v>
      </c>
      <c r="AV648" s="3">
        <v>765.81</v>
      </c>
      <c r="AW648" s="3">
        <v>776.94</v>
      </c>
      <c r="AX648" s="3">
        <v>787.91</v>
      </c>
      <c r="AY648" s="3">
        <v>798.78</v>
      </c>
      <c r="AZ648" s="3">
        <v>809.61</v>
      </c>
      <c r="BA648" s="3">
        <v>820.45</v>
      </c>
      <c r="BB648" s="3">
        <v>831.39</v>
      </c>
      <c r="BC648" s="3">
        <v>842.57</v>
      </c>
      <c r="BD648" s="3">
        <v>854.25</v>
      </c>
      <c r="BE648" s="3">
        <v>866.87</v>
      </c>
      <c r="BF648" s="3">
        <v>881.19</v>
      </c>
      <c r="BG648" s="3">
        <v>898.5</v>
      </c>
      <c r="BH648" s="3">
        <v>920.99</v>
      </c>
      <c r="BI648" s="3">
        <v>952.53</v>
      </c>
      <c r="BJ648" s="3">
        <v>1000</v>
      </c>
      <c r="BK648" s="3">
        <v>0</v>
      </c>
      <c r="BL648" s="3">
        <v>0</v>
      </c>
      <c r="BM648" s="3">
        <v>0</v>
      </c>
      <c r="BN648" s="3">
        <v>0</v>
      </c>
      <c r="BO648" s="3">
        <v>0</v>
      </c>
      <c r="BP648" s="3">
        <v>0</v>
      </c>
      <c r="BQ648" s="3">
        <v>0</v>
      </c>
      <c r="BR648" s="3">
        <v>0</v>
      </c>
      <c r="BS648" s="3">
        <v>0</v>
      </c>
      <c r="BT648" s="3">
        <v>0</v>
      </c>
      <c r="BU648" s="3">
        <v>0</v>
      </c>
      <c r="BV648" s="3">
        <v>0</v>
      </c>
      <c r="BW648" s="3">
        <v>0</v>
      </c>
      <c r="BX648" s="3">
        <v>0</v>
      </c>
      <c r="BY648" s="3">
        <v>0</v>
      </c>
      <c r="BZ648" s="3">
        <v>0</v>
      </c>
      <c r="CA648" s="3">
        <v>0</v>
      </c>
      <c r="CB648" s="3">
        <v>0</v>
      </c>
      <c r="CC648" s="10">
        <v>0</v>
      </c>
      <c r="CD648" s="10">
        <v>0</v>
      </c>
      <c r="CE648" s="10">
        <v>0</v>
      </c>
      <c r="CF648" s="10">
        <v>0</v>
      </c>
      <c r="CG648" s="10">
        <v>0</v>
      </c>
      <c r="CH648" s="10">
        <v>0</v>
      </c>
      <c r="CI648" s="10">
        <v>0</v>
      </c>
      <c r="CJ648" s="10">
        <v>0</v>
      </c>
      <c r="CK648" s="10">
        <v>0</v>
      </c>
      <c r="CL648" s="6">
        <v>0</v>
      </c>
      <c r="CM648" s="6">
        <v>0</v>
      </c>
      <c r="CN648" s="6">
        <v>0</v>
      </c>
      <c r="CO648" s="6">
        <v>0</v>
      </c>
      <c r="CP648" s="6">
        <v>0</v>
      </c>
      <c r="CQ648" s="6">
        <v>0</v>
      </c>
      <c r="CR648" s="6">
        <v>0</v>
      </c>
      <c r="CS648" s="6">
        <v>0</v>
      </c>
      <c r="CT648" s="6">
        <v>0</v>
      </c>
      <c r="CU648" s="6">
        <v>0</v>
      </c>
      <c r="CV648" s="6">
        <v>0</v>
      </c>
      <c r="CW648" s="6">
        <v>0</v>
      </c>
      <c r="CX648" s="6">
        <v>0</v>
      </c>
      <c r="CY648" s="6">
        <v>0</v>
      </c>
      <c r="CZ648" s="6">
        <v>0</v>
      </c>
      <c r="DA648" s="6">
        <v>0</v>
      </c>
      <c r="DB648" s="6">
        <v>0</v>
      </c>
      <c r="DC648" s="6">
        <v>0</v>
      </c>
      <c r="DD648" s="6">
        <v>0</v>
      </c>
      <c r="DE648" s="6">
        <v>0</v>
      </c>
      <c r="DF648" s="6">
        <v>0</v>
      </c>
      <c r="DG648" s="6">
        <v>0</v>
      </c>
    </row>
    <row r="649" spans="1:111" s="6" customFormat="1">
      <c r="A649" s="15"/>
      <c r="B649" s="15" t="s">
        <v>20</v>
      </c>
      <c r="C649" s="11">
        <v>50</v>
      </c>
      <c r="D649" s="11">
        <v>5</v>
      </c>
      <c r="E649" s="3"/>
      <c r="F649" s="3">
        <v>19.079999999999998</v>
      </c>
      <c r="G649" s="3">
        <v>49.98</v>
      </c>
      <c r="H649" s="3">
        <v>94.61</v>
      </c>
      <c r="I649" s="3">
        <v>161.61000000000001</v>
      </c>
      <c r="J649" s="3">
        <v>237.12</v>
      </c>
      <c r="K649" s="3">
        <v>247.43</v>
      </c>
      <c r="L649" s="3">
        <v>258.17</v>
      </c>
      <c r="M649" s="3">
        <v>269.33999999999997</v>
      </c>
      <c r="N649" s="3">
        <v>280.95</v>
      </c>
      <c r="O649" s="3">
        <v>293.02</v>
      </c>
      <c r="P649" s="3">
        <v>305.52</v>
      </c>
      <c r="Q649" s="3">
        <v>318.47000000000003</v>
      </c>
      <c r="R649" s="3">
        <v>331.84</v>
      </c>
      <c r="S649" s="3">
        <v>345.63</v>
      </c>
      <c r="T649" s="3">
        <v>359.81</v>
      </c>
      <c r="U649" s="3">
        <v>374.38</v>
      </c>
      <c r="V649" s="3">
        <v>389.31</v>
      </c>
      <c r="W649" s="3">
        <v>404.58</v>
      </c>
      <c r="X649" s="3">
        <v>420.15</v>
      </c>
      <c r="Y649" s="3">
        <v>436</v>
      </c>
      <c r="Z649" s="3">
        <v>452.07</v>
      </c>
      <c r="AA649" s="3">
        <v>468.35</v>
      </c>
      <c r="AB649" s="3">
        <v>484.77</v>
      </c>
      <c r="AC649" s="3">
        <v>501.31</v>
      </c>
      <c r="AD649" s="3">
        <v>517.91</v>
      </c>
      <c r="AE649" s="3">
        <v>534.53</v>
      </c>
      <c r="AF649" s="3">
        <v>551.14</v>
      </c>
      <c r="AG649" s="3">
        <v>567.69000000000005</v>
      </c>
      <c r="AH649" s="3">
        <v>584.12</v>
      </c>
      <c r="AI649" s="3">
        <v>600.4</v>
      </c>
      <c r="AJ649" s="3">
        <v>616.46</v>
      </c>
      <c r="AK649" s="3">
        <v>632.25</v>
      </c>
      <c r="AL649" s="3">
        <v>647.71</v>
      </c>
      <c r="AM649" s="3">
        <v>662.78</v>
      </c>
      <c r="AN649" s="3">
        <v>677.4</v>
      </c>
      <c r="AO649" s="3">
        <v>691.52</v>
      </c>
      <c r="AP649" s="3">
        <v>705.1</v>
      </c>
      <c r="AQ649" s="3">
        <v>718.16</v>
      </c>
      <c r="AR649" s="3">
        <v>730.7</v>
      </c>
      <c r="AS649" s="3">
        <v>742.77</v>
      </c>
      <c r="AT649" s="3">
        <v>754.45</v>
      </c>
      <c r="AU649" s="3">
        <v>765.81</v>
      </c>
      <c r="AV649" s="3">
        <v>776.94</v>
      </c>
      <c r="AW649" s="3">
        <v>787.91</v>
      </c>
      <c r="AX649" s="3">
        <v>798.78</v>
      </c>
      <c r="AY649" s="3">
        <v>809.61</v>
      </c>
      <c r="AZ649" s="3">
        <v>820.45</v>
      </c>
      <c r="BA649" s="3">
        <v>831.39</v>
      </c>
      <c r="BB649" s="3">
        <v>842.57</v>
      </c>
      <c r="BC649" s="3">
        <v>854.25</v>
      </c>
      <c r="BD649" s="3">
        <v>866.87</v>
      </c>
      <c r="BE649" s="3">
        <v>881.19</v>
      </c>
      <c r="BF649" s="3">
        <v>898.5</v>
      </c>
      <c r="BG649" s="3">
        <v>920.99</v>
      </c>
      <c r="BH649" s="3">
        <v>952.53</v>
      </c>
      <c r="BI649" s="3">
        <v>1000</v>
      </c>
      <c r="BJ649" s="3">
        <v>0</v>
      </c>
      <c r="BK649" s="3">
        <v>0</v>
      </c>
      <c r="BL649" s="3">
        <v>0</v>
      </c>
      <c r="BM649" s="3">
        <v>0</v>
      </c>
      <c r="BN649" s="3">
        <v>0</v>
      </c>
      <c r="BO649" s="3">
        <v>0</v>
      </c>
      <c r="BP649" s="3">
        <v>0</v>
      </c>
      <c r="BQ649" s="3">
        <v>0</v>
      </c>
      <c r="BR649" s="3">
        <v>0</v>
      </c>
      <c r="BS649" s="3">
        <v>0</v>
      </c>
      <c r="BT649" s="3">
        <v>0</v>
      </c>
      <c r="BU649" s="3">
        <v>0</v>
      </c>
      <c r="BV649" s="3">
        <v>0</v>
      </c>
      <c r="BW649" s="3">
        <v>0</v>
      </c>
      <c r="BX649" s="3">
        <v>0</v>
      </c>
      <c r="BY649" s="3">
        <v>0</v>
      </c>
      <c r="BZ649" s="3">
        <v>0</v>
      </c>
      <c r="CA649" s="3">
        <v>0</v>
      </c>
      <c r="CB649" s="3">
        <v>0</v>
      </c>
      <c r="CC649" s="10">
        <v>0</v>
      </c>
      <c r="CD649" s="10">
        <v>0</v>
      </c>
      <c r="CE649" s="10">
        <v>0</v>
      </c>
      <c r="CF649" s="10">
        <v>0</v>
      </c>
      <c r="CG649" s="10">
        <v>0</v>
      </c>
      <c r="CH649" s="10">
        <v>0</v>
      </c>
      <c r="CI649" s="10">
        <v>0</v>
      </c>
      <c r="CJ649" s="10">
        <v>0</v>
      </c>
      <c r="CK649" s="10">
        <v>0</v>
      </c>
      <c r="CL649" s="6">
        <v>0</v>
      </c>
      <c r="CM649" s="6">
        <v>0</v>
      </c>
      <c r="CN649" s="6">
        <v>0</v>
      </c>
      <c r="CO649" s="6">
        <v>0</v>
      </c>
      <c r="CP649" s="6">
        <v>0</v>
      </c>
      <c r="CQ649" s="6">
        <v>0</v>
      </c>
      <c r="CR649" s="6">
        <v>0</v>
      </c>
      <c r="CS649" s="6">
        <v>0</v>
      </c>
      <c r="CT649" s="6">
        <v>0</v>
      </c>
      <c r="CU649" s="6">
        <v>0</v>
      </c>
      <c r="CV649" s="6">
        <v>0</v>
      </c>
      <c r="CW649" s="6">
        <v>0</v>
      </c>
      <c r="CX649" s="6">
        <v>0</v>
      </c>
      <c r="CY649" s="6">
        <v>0</v>
      </c>
      <c r="CZ649" s="6">
        <v>0</v>
      </c>
      <c r="DA649" s="6">
        <v>0</v>
      </c>
      <c r="DB649" s="6">
        <v>0</v>
      </c>
      <c r="DC649" s="6">
        <v>0</v>
      </c>
      <c r="DD649" s="6">
        <v>0</v>
      </c>
      <c r="DE649" s="6">
        <v>0</v>
      </c>
      <c r="DF649" s="6">
        <v>0</v>
      </c>
      <c r="DG649" s="6">
        <v>0</v>
      </c>
    </row>
    <row r="650" spans="1:111" s="6" customFormat="1">
      <c r="A650" s="15"/>
      <c r="B650" s="15" t="s">
        <v>20</v>
      </c>
      <c r="C650" s="11">
        <v>51</v>
      </c>
      <c r="D650" s="11">
        <v>5</v>
      </c>
      <c r="E650" s="3"/>
      <c r="F650" s="3">
        <v>19.89</v>
      </c>
      <c r="G650" s="3">
        <v>52.11</v>
      </c>
      <c r="H650" s="3">
        <v>98.67</v>
      </c>
      <c r="I650" s="3">
        <v>168.6</v>
      </c>
      <c r="J650" s="3">
        <v>247.43</v>
      </c>
      <c r="K650" s="3">
        <v>258.17</v>
      </c>
      <c r="L650" s="3">
        <v>269.33999999999997</v>
      </c>
      <c r="M650" s="3">
        <v>280.95</v>
      </c>
      <c r="N650" s="3">
        <v>293.02</v>
      </c>
      <c r="O650" s="3">
        <v>305.52</v>
      </c>
      <c r="P650" s="3">
        <v>318.47000000000003</v>
      </c>
      <c r="Q650" s="3">
        <v>331.84</v>
      </c>
      <c r="R650" s="3">
        <v>345.63</v>
      </c>
      <c r="S650" s="3">
        <v>359.81</v>
      </c>
      <c r="T650" s="3">
        <v>374.38</v>
      </c>
      <c r="U650" s="3">
        <v>389.31</v>
      </c>
      <c r="V650" s="3">
        <v>404.58</v>
      </c>
      <c r="W650" s="3">
        <v>420.15</v>
      </c>
      <c r="X650" s="3">
        <v>436</v>
      </c>
      <c r="Y650" s="3">
        <v>452.07</v>
      </c>
      <c r="Z650" s="3">
        <v>468.35</v>
      </c>
      <c r="AA650" s="3">
        <v>484.77</v>
      </c>
      <c r="AB650" s="3">
        <v>501.31</v>
      </c>
      <c r="AC650" s="3">
        <v>517.91</v>
      </c>
      <c r="AD650" s="3">
        <v>534.53</v>
      </c>
      <c r="AE650" s="3">
        <v>551.14</v>
      </c>
      <c r="AF650" s="3">
        <v>567.69000000000005</v>
      </c>
      <c r="AG650" s="3">
        <v>584.12</v>
      </c>
      <c r="AH650" s="3">
        <v>600.4</v>
      </c>
      <c r="AI650" s="3">
        <v>616.46</v>
      </c>
      <c r="AJ650" s="3">
        <v>632.25</v>
      </c>
      <c r="AK650" s="3">
        <v>647.71</v>
      </c>
      <c r="AL650" s="3">
        <v>662.78</v>
      </c>
      <c r="AM650" s="3">
        <v>677.4</v>
      </c>
      <c r="AN650" s="3">
        <v>691.52</v>
      </c>
      <c r="AO650" s="3">
        <v>705.1</v>
      </c>
      <c r="AP650" s="3">
        <v>718.16</v>
      </c>
      <c r="AQ650" s="3">
        <v>730.7</v>
      </c>
      <c r="AR650" s="3">
        <v>742.77</v>
      </c>
      <c r="AS650" s="3">
        <v>754.45</v>
      </c>
      <c r="AT650" s="3">
        <v>765.81</v>
      </c>
      <c r="AU650" s="3">
        <v>776.94</v>
      </c>
      <c r="AV650" s="3">
        <v>787.91</v>
      </c>
      <c r="AW650" s="3">
        <v>798.78</v>
      </c>
      <c r="AX650" s="3">
        <v>809.61</v>
      </c>
      <c r="AY650" s="3">
        <v>820.45</v>
      </c>
      <c r="AZ650" s="3">
        <v>831.39</v>
      </c>
      <c r="BA650" s="3">
        <v>842.57</v>
      </c>
      <c r="BB650" s="3">
        <v>854.25</v>
      </c>
      <c r="BC650" s="3">
        <v>866.87</v>
      </c>
      <c r="BD650" s="3">
        <v>881.19</v>
      </c>
      <c r="BE650" s="3">
        <v>898.5</v>
      </c>
      <c r="BF650" s="3">
        <v>920.99</v>
      </c>
      <c r="BG650" s="3">
        <v>952.53</v>
      </c>
      <c r="BH650" s="3">
        <v>1000</v>
      </c>
      <c r="BI650" s="3">
        <v>0</v>
      </c>
      <c r="BJ650" s="3">
        <v>0</v>
      </c>
      <c r="BK650" s="3">
        <v>0</v>
      </c>
      <c r="BL650" s="3">
        <v>0</v>
      </c>
      <c r="BM650" s="3">
        <v>0</v>
      </c>
      <c r="BN650" s="3">
        <v>0</v>
      </c>
      <c r="BO650" s="3">
        <v>0</v>
      </c>
      <c r="BP650" s="3">
        <v>0</v>
      </c>
      <c r="BQ650" s="3">
        <v>0</v>
      </c>
      <c r="BR650" s="3">
        <v>0</v>
      </c>
      <c r="BS650" s="3">
        <v>0</v>
      </c>
      <c r="BT650" s="3">
        <v>0</v>
      </c>
      <c r="BU650" s="3">
        <v>0</v>
      </c>
      <c r="BV650" s="3">
        <v>0</v>
      </c>
      <c r="BW650" s="3">
        <v>0</v>
      </c>
      <c r="BX650" s="3">
        <v>0</v>
      </c>
      <c r="BY650" s="3">
        <v>0</v>
      </c>
      <c r="BZ650" s="3">
        <v>0</v>
      </c>
      <c r="CA650" s="3">
        <v>0</v>
      </c>
      <c r="CB650" s="3">
        <v>0</v>
      </c>
      <c r="CC650" s="10">
        <v>0</v>
      </c>
      <c r="CD650" s="10">
        <v>0</v>
      </c>
      <c r="CE650" s="10">
        <v>0</v>
      </c>
      <c r="CF650" s="10">
        <v>0</v>
      </c>
      <c r="CG650" s="10">
        <v>0</v>
      </c>
      <c r="CH650" s="10">
        <v>0</v>
      </c>
      <c r="CI650" s="10">
        <v>0</v>
      </c>
      <c r="CJ650" s="10">
        <v>0</v>
      </c>
      <c r="CK650" s="10">
        <v>0</v>
      </c>
      <c r="CL650" s="6">
        <v>0</v>
      </c>
      <c r="CM650" s="6">
        <v>0</v>
      </c>
      <c r="CN650" s="6">
        <v>0</v>
      </c>
      <c r="CO650" s="6">
        <v>0</v>
      </c>
      <c r="CP650" s="6">
        <v>0</v>
      </c>
      <c r="CQ650" s="6">
        <v>0</v>
      </c>
      <c r="CR650" s="6">
        <v>0</v>
      </c>
      <c r="CS650" s="6">
        <v>0</v>
      </c>
      <c r="CT650" s="6">
        <v>0</v>
      </c>
      <c r="CU650" s="6">
        <v>0</v>
      </c>
      <c r="CV650" s="6">
        <v>0</v>
      </c>
      <c r="CW650" s="6">
        <v>0</v>
      </c>
      <c r="CX650" s="6">
        <v>0</v>
      </c>
      <c r="CY650" s="6">
        <v>0</v>
      </c>
      <c r="CZ650" s="6">
        <v>0</v>
      </c>
      <c r="DA650" s="6">
        <v>0</v>
      </c>
      <c r="DB650" s="6">
        <v>0</v>
      </c>
      <c r="DC650" s="6">
        <v>0</v>
      </c>
      <c r="DD650" s="6">
        <v>0</v>
      </c>
      <c r="DE650" s="6">
        <v>0</v>
      </c>
      <c r="DF650" s="6">
        <v>0</v>
      </c>
      <c r="DG650" s="6">
        <v>0</v>
      </c>
    </row>
    <row r="651" spans="1:111" s="6" customFormat="1">
      <c r="A651" s="15"/>
      <c r="B651" s="15" t="s">
        <v>20</v>
      </c>
      <c r="C651" s="11">
        <v>52</v>
      </c>
      <c r="D651" s="11">
        <v>5</v>
      </c>
      <c r="E651" s="3"/>
      <c r="F651" s="3">
        <v>20.72</v>
      </c>
      <c r="G651" s="3">
        <v>54.33</v>
      </c>
      <c r="H651" s="3">
        <v>102.9</v>
      </c>
      <c r="I651" s="3">
        <v>175.88</v>
      </c>
      <c r="J651" s="3">
        <v>258.17</v>
      </c>
      <c r="K651" s="3">
        <v>269.33999999999997</v>
      </c>
      <c r="L651" s="3">
        <v>280.95</v>
      </c>
      <c r="M651" s="3">
        <v>293.02</v>
      </c>
      <c r="N651" s="3">
        <v>305.52</v>
      </c>
      <c r="O651" s="3">
        <v>318.47000000000003</v>
      </c>
      <c r="P651" s="3">
        <v>331.84</v>
      </c>
      <c r="Q651" s="3">
        <v>345.63</v>
      </c>
      <c r="R651" s="3">
        <v>359.81</v>
      </c>
      <c r="S651" s="3">
        <v>374.38</v>
      </c>
      <c r="T651" s="3">
        <v>389.31</v>
      </c>
      <c r="U651" s="3">
        <v>404.58</v>
      </c>
      <c r="V651" s="3">
        <v>420.15</v>
      </c>
      <c r="W651" s="3">
        <v>436</v>
      </c>
      <c r="X651" s="3">
        <v>452.07</v>
      </c>
      <c r="Y651" s="3">
        <v>468.35</v>
      </c>
      <c r="Z651" s="3">
        <v>484.77</v>
      </c>
      <c r="AA651" s="3">
        <v>501.31</v>
      </c>
      <c r="AB651" s="3">
        <v>517.91</v>
      </c>
      <c r="AC651" s="3">
        <v>534.53</v>
      </c>
      <c r="AD651" s="3">
        <v>551.14</v>
      </c>
      <c r="AE651" s="3">
        <v>567.69000000000005</v>
      </c>
      <c r="AF651" s="3">
        <v>584.12</v>
      </c>
      <c r="AG651" s="3">
        <v>600.4</v>
      </c>
      <c r="AH651" s="3">
        <v>616.46</v>
      </c>
      <c r="AI651" s="3">
        <v>632.25</v>
      </c>
      <c r="AJ651" s="3">
        <v>647.71</v>
      </c>
      <c r="AK651" s="3">
        <v>662.78</v>
      </c>
      <c r="AL651" s="3">
        <v>677.4</v>
      </c>
      <c r="AM651" s="3">
        <v>691.52</v>
      </c>
      <c r="AN651" s="3">
        <v>705.1</v>
      </c>
      <c r="AO651" s="3">
        <v>718.16</v>
      </c>
      <c r="AP651" s="3">
        <v>730.7</v>
      </c>
      <c r="AQ651" s="3">
        <v>742.77</v>
      </c>
      <c r="AR651" s="3">
        <v>754.45</v>
      </c>
      <c r="AS651" s="3">
        <v>765.81</v>
      </c>
      <c r="AT651" s="3">
        <v>776.94</v>
      </c>
      <c r="AU651" s="3">
        <v>787.91</v>
      </c>
      <c r="AV651" s="3">
        <v>798.78</v>
      </c>
      <c r="AW651" s="3">
        <v>809.61</v>
      </c>
      <c r="AX651" s="3">
        <v>820.45</v>
      </c>
      <c r="AY651" s="3">
        <v>831.39</v>
      </c>
      <c r="AZ651" s="3">
        <v>842.57</v>
      </c>
      <c r="BA651" s="3">
        <v>854.25</v>
      </c>
      <c r="BB651" s="3">
        <v>866.87</v>
      </c>
      <c r="BC651" s="3">
        <v>881.19</v>
      </c>
      <c r="BD651" s="3">
        <v>898.5</v>
      </c>
      <c r="BE651" s="3">
        <v>920.99</v>
      </c>
      <c r="BF651" s="3">
        <v>952.53</v>
      </c>
      <c r="BG651" s="3">
        <v>1000</v>
      </c>
      <c r="BH651" s="3">
        <v>0</v>
      </c>
      <c r="BI651" s="3">
        <v>0</v>
      </c>
      <c r="BJ651" s="3">
        <v>0</v>
      </c>
      <c r="BK651" s="3">
        <v>0</v>
      </c>
      <c r="BL651" s="3">
        <v>0</v>
      </c>
      <c r="BM651" s="3">
        <v>0</v>
      </c>
      <c r="BN651" s="3">
        <v>0</v>
      </c>
      <c r="BO651" s="3">
        <v>0</v>
      </c>
      <c r="BP651" s="3">
        <v>0</v>
      </c>
      <c r="BQ651" s="3">
        <v>0</v>
      </c>
      <c r="BR651" s="3">
        <v>0</v>
      </c>
      <c r="BS651" s="3">
        <v>0</v>
      </c>
      <c r="BT651" s="3">
        <v>0</v>
      </c>
      <c r="BU651" s="3">
        <v>0</v>
      </c>
      <c r="BV651" s="3">
        <v>0</v>
      </c>
      <c r="BW651" s="3">
        <v>0</v>
      </c>
      <c r="BX651" s="3">
        <v>0</v>
      </c>
      <c r="BY651" s="3">
        <v>0</v>
      </c>
      <c r="BZ651" s="3">
        <v>0</v>
      </c>
      <c r="CA651" s="3">
        <v>0</v>
      </c>
      <c r="CB651" s="3">
        <v>0</v>
      </c>
      <c r="CC651" s="10">
        <v>0</v>
      </c>
      <c r="CD651" s="10">
        <v>0</v>
      </c>
      <c r="CE651" s="10">
        <v>0</v>
      </c>
      <c r="CF651" s="10">
        <v>0</v>
      </c>
      <c r="CG651" s="10">
        <v>0</v>
      </c>
      <c r="CH651" s="10">
        <v>0</v>
      </c>
      <c r="CI651" s="10">
        <v>0</v>
      </c>
      <c r="CJ651" s="10">
        <v>0</v>
      </c>
      <c r="CK651" s="10">
        <v>0</v>
      </c>
      <c r="CL651" s="6">
        <v>0</v>
      </c>
      <c r="CM651" s="6">
        <v>0</v>
      </c>
      <c r="CN651" s="6">
        <v>0</v>
      </c>
      <c r="CO651" s="6">
        <v>0</v>
      </c>
      <c r="CP651" s="6">
        <v>0</v>
      </c>
      <c r="CQ651" s="6">
        <v>0</v>
      </c>
      <c r="CR651" s="6">
        <v>0</v>
      </c>
      <c r="CS651" s="6">
        <v>0</v>
      </c>
      <c r="CT651" s="6">
        <v>0</v>
      </c>
      <c r="CU651" s="6">
        <v>0</v>
      </c>
      <c r="CV651" s="6">
        <v>0</v>
      </c>
      <c r="CW651" s="6">
        <v>0</v>
      </c>
      <c r="CX651" s="6">
        <v>0</v>
      </c>
      <c r="CY651" s="6">
        <v>0</v>
      </c>
      <c r="CZ651" s="6">
        <v>0</v>
      </c>
      <c r="DA651" s="6">
        <v>0</v>
      </c>
      <c r="DB651" s="6">
        <v>0</v>
      </c>
      <c r="DC651" s="6">
        <v>0</v>
      </c>
      <c r="DD651" s="6">
        <v>0</v>
      </c>
      <c r="DE651" s="6">
        <v>0</v>
      </c>
      <c r="DF651" s="6">
        <v>0</v>
      </c>
      <c r="DG651" s="6">
        <v>0</v>
      </c>
    </row>
    <row r="652" spans="1:111" s="6" customFormat="1">
      <c r="A652" s="15"/>
      <c r="B652" s="15" t="s">
        <v>20</v>
      </c>
      <c r="C652" s="11">
        <v>53</v>
      </c>
      <c r="D652" s="11">
        <v>5</v>
      </c>
      <c r="E652" s="3"/>
      <c r="F652" s="3">
        <v>21.59</v>
      </c>
      <c r="G652" s="3">
        <v>56.63</v>
      </c>
      <c r="H652" s="3">
        <v>107.3</v>
      </c>
      <c r="I652" s="3">
        <v>183.46</v>
      </c>
      <c r="J652" s="3">
        <v>269.33999999999997</v>
      </c>
      <c r="K652" s="3">
        <v>280.95</v>
      </c>
      <c r="L652" s="3">
        <v>293.02</v>
      </c>
      <c r="M652" s="3">
        <v>305.52</v>
      </c>
      <c r="N652" s="3">
        <v>318.47000000000003</v>
      </c>
      <c r="O652" s="3">
        <v>331.84</v>
      </c>
      <c r="P652" s="3">
        <v>345.63</v>
      </c>
      <c r="Q652" s="3">
        <v>359.81</v>
      </c>
      <c r="R652" s="3">
        <v>374.38</v>
      </c>
      <c r="S652" s="3">
        <v>389.31</v>
      </c>
      <c r="T652" s="3">
        <v>404.58</v>
      </c>
      <c r="U652" s="3">
        <v>420.15</v>
      </c>
      <c r="V652" s="3">
        <v>436</v>
      </c>
      <c r="W652" s="3">
        <v>452.07</v>
      </c>
      <c r="X652" s="3">
        <v>468.35</v>
      </c>
      <c r="Y652" s="3">
        <v>484.77</v>
      </c>
      <c r="Z652" s="3">
        <v>501.31</v>
      </c>
      <c r="AA652" s="3">
        <v>517.91</v>
      </c>
      <c r="AB652" s="3">
        <v>534.53</v>
      </c>
      <c r="AC652" s="3">
        <v>551.14</v>
      </c>
      <c r="AD652" s="3">
        <v>567.69000000000005</v>
      </c>
      <c r="AE652" s="3">
        <v>584.12</v>
      </c>
      <c r="AF652" s="3">
        <v>600.4</v>
      </c>
      <c r="AG652" s="3">
        <v>616.46</v>
      </c>
      <c r="AH652" s="3">
        <v>632.25</v>
      </c>
      <c r="AI652" s="3">
        <v>647.71</v>
      </c>
      <c r="AJ652" s="3">
        <v>662.78</v>
      </c>
      <c r="AK652" s="3">
        <v>677.4</v>
      </c>
      <c r="AL652" s="3">
        <v>691.52</v>
      </c>
      <c r="AM652" s="3">
        <v>705.1</v>
      </c>
      <c r="AN652" s="3">
        <v>718.16</v>
      </c>
      <c r="AO652" s="3">
        <v>730.7</v>
      </c>
      <c r="AP652" s="3">
        <v>742.77</v>
      </c>
      <c r="AQ652" s="3">
        <v>754.45</v>
      </c>
      <c r="AR652" s="3">
        <v>765.81</v>
      </c>
      <c r="AS652" s="3">
        <v>776.94</v>
      </c>
      <c r="AT652" s="3">
        <v>787.91</v>
      </c>
      <c r="AU652" s="3">
        <v>798.78</v>
      </c>
      <c r="AV652" s="3">
        <v>809.61</v>
      </c>
      <c r="AW652" s="3">
        <v>820.45</v>
      </c>
      <c r="AX652" s="3">
        <v>831.39</v>
      </c>
      <c r="AY652" s="3">
        <v>842.57</v>
      </c>
      <c r="AZ652" s="3">
        <v>854.25</v>
      </c>
      <c r="BA652" s="3">
        <v>866.87</v>
      </c>
      <c r="BB652" s="3">
        <v>881.19</v>
      </c>
      <c r="BC652" s="3">
        <v>898.5</v>
      </c>
      <c r="BD652" s="3">
        <v>920.99</v>
      </c>
      <c r="BE652" s="3">
        <v>952.53</v>
      </c>
      <c r="BF652" s="3">
        <v>1000</v>
      </c>
      <c r="BG652" s="3">
        <v>0</v>
      </c>
      <c r="BH652" s="3">
        <v>0</v>
      </c>
      <c r="BI652" s="3">
        <v>0</v>
      </c>
      <c r="BJ652" s="3">
        <v>0</v>
      </c>
      <c r="BK652" s="3">
        <v>0</v>
      </c>
      <c r="BL652" s="3">
        <v>0</v>
      </c>
      <c r="BM652" s="3">
        <v>0</v>
      </c>
      <c r="BN652" s="3">
        <v>0</v>
      </c>
      <c r="BO652" s="3">
        <v>0</v>
      </c>
      <c r="BP652" s="3">
        <v>0</v>
      </c>
      <c r="BQ652" s="3">
        <v>0</v>
      </c>
      <c r="BR652" s="3">
        <v>0</v>
      </c>
      <c r="BS652" s="3">
        <v>0</v>
      </c>
      <c r="BT652" s="3">
        <v>0</v>
      </c>
      <c r="BU652" s="3">
        <v>0</v>
      </c>
      <c r="BV652" s="3">
        <v>0</v>
      </c>
      <c r="BW652" s="3">
        <v>0</v>
      </c>
      <c r="BX652" s="3">
        <v>0</v>
      </c>
      <c r="BY652" s="3">
        <v>0</v>
      </c>
      <c r="BZ652" s="3">
        <v>0</v>
      </c>
      <c r="CA652" s="3">
        <v>0</v>
      </c>
      <c r="CB652" s="3">
        <v>0</v>
      </c>
      <c r="CC652" s="10">
        <v>0</v>
      </c>
      <c r="CD652" s="10">
        <v>0</v>
      </c>
      <c r="CE652" s="10">
        <v>0</v>
      </c>
      <c r="CF652" s="10">
        <v>0</v>
      </c>
      <c r="CG652" s="10">
        <v>0</v>
      </c>
      <c r="CH652" s="10">
        <v>0</v>
      </c>
      <c r="CI652" s="10">
        <v>0</v>
      </c>
      <c r="CJ652" s="10">
        <v>0</v>
      </c>
      <c r="CK652" s="10">
        <v>0</v>
      </c>
      <c r="CL652" s="6">
        <v>0</v>
      </c>
      <c r="CM652" s="6">
        <v>0</v>
      </c>
      <c r="CN652" s="6">
        <v>0</v>
      </c>
      <c r="CO652" s="6">
        <v>0</v>
      </c>
      <c r="CP652" s="6">
        <v>0</v>
      </c>
      <c r="CQ652" s="6">
        <v>0</v>
      </c>
      <c r="CR652" s="6">
        <v>0</v>
      </c>
      <c r="CS652" s="6">
        <v>0</v>
      </c>
      <c r="CT652" s="6">
        <v>0</v>
      </c>
      <c r="CU652" s="6">
        <v>0</v>
      </c>
      <c r="CV652" s="6">
        <v>0</v>
      </c>
      <c r="CW652" s="6">
        <v>0</v>
      </c>
      <c r="CX652" s="6">
        <v>0</v>
      </c>
      <c r="CY652" s="6">
        <v>0</v>
      </c>
      <c r="CZ652" s="6">
        <v>0</v>
      </c>
      <c r="DA652" s="6">
        <v>0</v>
      </c>
      <c r="DB652" s="6">
        <v>0</v>
      </c>
      <c r="DC652" s="6">
        <v>0</v>
      </c>
      <c r="DD652" s="6">
        <v>0</v>
      </c>
      <c r="DE652" s="6">
        <v>0</v>
      </c>
      <c r="DF652" s="6">
        <v>0</v>
      </c>
      <c r="DG652" s="6">
        <v>0</v>
      </c>
    </row>
    <row r="653" spans="1:111" s="6" customFormat="1">
      <c r="A653" s="15"/>
      <c r="B653" s="15" t="s">
        <v>20</v>
      </c>
      <c r="C653" s="11">
        <v>54</v>
      </c>
      <c r="D653" s="11">
        <v>5</v>
      </c>
      <c r="E653" s="3"/>
      <c r="F653" s="3">
        <v>22.49</v>
      </c>
      <c r="G653" s="3">
        <v>59.03</v>
      </c>
      <c r="H653" s="3">
        <v>111.89</v>
      </c>
      <c r="I653" s="3">
        <v>191.35</v>
      </c>
      <c r="J653" s="3">
        <v>280.95</v>
      </c>
      <c r="K653" s="3">
        <v>293.02</v>
      </c>
      <c r="L653" s="3">
        <v>305.52</v>
      </c>
      <c r="M653" s="3">
        <v>318.47000000000003</v>
      </c>
      <c r="N653" s="3">
        <v>331.84</v>
      </c>
      <c r="O653" s="3">
        <v>345.63</v>
      </c>
      <c r="P653" s="3">
        <v>359.81</v>
      </c>
      <c r="Q653" s="3">
        <v>374.38</v>
      </c>
      <c r="R653" s="3">
        <v>389.31</v>
      </c>
      <c r="S653" s="3">
        <v>404.58</v>
      </c>
      <c r="T653" s="3">
        <v>420.15</v>
      </c>
      <c r="U653" s="3">
        <v>436</v>
      </c>
      <c r="V653" s="3">
        <v>452.07</v>
      </c>
      <c r="W653" s="3">
        <v>468.35</v>
      </c>
      <c r="X653" s="3">
        <v>484.77</v>
      </c>
      <c r="Y653" s="3">
        <v>501.31</v>
      </c>
      <c r="Z653" s="3">
        <v>517.91</v>
      </c>
      <c r="AA653" s="3">
        <v>534.53</v>
      </c>
      <c r="AB653" s="3">
        <v>551.14</v>
      </c>
      <c r="AC653" s="3">
        <v>567.69000000000005</v>
      </c>
      <c r="AD653" s="3">
        <v>584.12</v>
      </c>
      <c r="AE653" s="3">
        <v>600.4</v>
      </c>
      <c r="AF653" s="3">
        <v>616.46</v>
      </c>
      <c r="AG653" s="3">
        <v>632.25</v>
      </c>
      <c r="AH653" s="3">
        <v>647.71</v>
      </c>
      <c r="AI653" s="3">
        <v>662.78</v>
      </c>
      <c r="AJ653" s="3">
        <v>677.4</v>
      </c>
      <c r="AK653" s="3">
        <v>691.52</v>
      </c>
      <c r="AL653" s="3">
        <v>705.1</v>
      </c>
      <c r="AM653" s="3">
        <v>718.16</v>
      </c>
      <c r="AN653" s="3">
        <v>730.7</v>
      </c>
      <c r="AO653" s="3">
        <v>742.77</v>
      </c>
      <c r="AP653" s="3">
        <v>754.45</v>
      </c>
      <c r="AQ653" s="3">
        <v>765.81</v>
      </c>
      <c r="AR653" s="3">
        <v>776.94</v>
      </c>
      <c r="AS653" s="3">
        <v>787.91</v>
      </c>
      <c r="AT653" s="3">
        <v>798.78</v>
      </c>
      <c r="AU653" s="3">
        <v>809.61</v>
      </c>
      <c r="AV653" s="3">
        <v>820.45</v>
      </c>
      <c r="AW653" s="3">
        <v>831.39</v>
      </c>
      <c r="AX653" s="3">
        <v>842.57</v>
      </c>
      <c r="AY653" s="3">
        <v>854.25</v>
      </c>
      <c r="AZ653" s="3">
        <v>866.87</v>
      </c>
      <c r="BA653" s="3">
        <v>881.19</v>
      </c>
      <c r="BB653" s="3">
        <v>898.5</v>
      </c>
      <c r="BC653" s="3">
        <v>920.99</v>
      </c>
      <c r="BD653" s="3">
        <v>952.53</v>
      </c>
      <c r="BE653" s="3">
        <v>1000</v>
      </c>
      <c r="BF653" s="3">
        <v>0</v>
      </c>
      <c r="BG653" s="3">
        <v>0</v>
      </c>
      <c r="BH653" s="3">
        <v>0</v>
      </c>
      <c r="BI653" s="3">
        <v>0</v>
      </c>
      <c r="BJ653" s="3">
        <v>0</v>
      </c>
      <c r="BK653" s="3">
        <v>0</v>
      </c>
      <c r="BL653" s="3">
        <v>0</v>
      </c>
      <c r="BM653" s="3">
        <v>0</v>
      </c>
      <c r="BN653" s="3">
        <v>0</v>
      </c>
      <c r="BO653" s="3">
        <v>0</v>
      </c>
      <c r="BP653" s="3">
        <v>0</v>
      </c>
      <c r="BQ653" s="3">
        <v>0</v>
      </c>
      <c r="BR653" s="3">
        <v>0</v>
      </c>
      <c r="BS653" s="3">
        <v>0</v>
      </c>
      <c r="BT653" s="3">
        <v>0</v>
      </c>
      <c r="BU653" s="3">
        <v>0</v>
      </c>
      <c r="BV653" s="3">
        <v>0</v>
      </c>
      <c r="BW653" s="3">
        <v>0</v>
      </c>
      <c r="BX653" s="3">
        <v>0</v>
      </c>
      <c r="BY653" s="3">
        <v>0</v>
      </c>
      <c r="BZ653" s="3">
        <v>0</v>
      </c>
      <c r="CA653" s="3">
        <v>0</v>
      </c>
      <c r="CB653" s="3">
        <v>0</v>
      </c>
      <c r="CC653" s="10">
        <v>0</v>
      </c>
      <c r="CD653" s="10">
        <v>0</v>
      </c>
      <c r="CE653" s="10">
        <v>0</v>
      </c>
      <c r="CF653" s="10">
        <v>0</v>
      </c>
      <c r="CG653" s="10">
        <v>0</v>
      </c>
      <c r="CH653" s="10">
        <v>0</v>
      </c>
      <c r="CI653" s="10">
        <v>0</v>
      </c>
      <c r="CJ653" s="10">
        <v>0</v>
      </c>
      <c r="CK653" s="10">
        <v>0</v>
      </c>
      <c r="CL653" s="6">
        <v>0</v>
      </c>
      <c r="CM653" s="6">
        <v>0</v>
      </c>
      <c r="CN653" s="6">
        <v>0</v>
      </c>
      <c r="CO653" s="6">
        <v>0</v>
      </c>
      <c r="CP653" s="6">
        <v>0</v>
      </c>
      <c r="CQ653" s="6">
        <v>0</v>
      </c>
      <c r="CR653" s="6">
        <v>0</v>
      </c>
      <c r="CS653" s="6">
        <v>0</v>
      </c>
      <c r="CT653" s="6">
        <v>0</v>
      </c>
      <c r="CU653" s="6">
        <v>0</v>
      </c>
      <c r="CV653" s="6">
        <v>0</v>
      </c>
      <c r="CW653" s="6">
        <v>0</v>
      </c>
      <c r="CX653" s="6">
        <v>0</v>
      </c>
      <c r="CY653" s="6">
        <v>0</v>
      </c>
      <c r="CZ653" s="6">
        <v>0</v>
      </c>
      <c r="DA653" s="6">
        <v>0</v>
      </c>
      <c r="DB653" s="6">
        <v>0</v>
      </c>
      <c r="DC653" s="6">
        <v>0</v>
      </c>
      <c r="DD653" s="6">
        <v>0</v>
      </c>
      <c r="DE653" s="6">
        <v>0</v>
      </c>
      <c r="DF653" s="6">
        <v>0</v>
      </c>
      <c r="DG653" s="6">
        <v>0</v>
      </c>
    </row>
    <row r="654" spans="1:111" s="6" customFormat="1">
      <c r="A654" s="15"/>
      <c r="B654" s="15" t="s">
        <v>20</v>
      </c>
      <c r="C654" s="11">
        <v>55</v>
      </c>
      <c r="D654" s="11">
        <v>5</v>
      </c>
      <c r="E654" s="3"/>
      <c r="F654" s="3">
        <v>23.44</v>
      </c>
      <c r="G654" s="3">
        <v>61.53</v>
      </c>
      <c r="H654" s="3">
        <v>116.65</v>
      </c>
      <c r="I654" s="3">
        <v>199.54</v>
      </c>
      <c r="J654" s="3">
        <v>293.02</v>
      </c>
      <c r="K654" s="3">
        <v>305.52</v>
      </c>
      <c r="L654" s="3">
        <v>318.47000000000003</v>
      </c>
      <c r="M654" s="3">
        <v>331.84</v>
      </c>
      <c r="N654" s="3">
        <v>345.63</v>
      </c>
      <c r="O654" s="3">
        <v>359.81</v>
      </c>
      <c r="P654" s="3">
        <v>374.38</v>
      </c>
      <c r="Q654" s="3">
        <v>389.31</v>
      </c>
      <c r="R654" s="3">
        <v>404.58</v>
      </c>
      <c r="S654" s="3">
        <v>420.15</v>
      </c>
      <c r="T654" s="3">
        <v>436</v>
      </c>
      <c r="U654" s="3">
        <v>452.07</v>
      </c>
      <c r="V654" s="3">
        <v>468.35</v>
      </c>
      <c r="W654" s="3">
        <v>484.77</v>
      </c>
      <c r="X654" s="3">
        <v>501.31</v>
      </c>
      <c r="Y654" s="3">
        <v>517.91</v>
      </c>
      <c r="Z654" s="3">
        <v>534.53</v>
      </c>
      <c r="AA654" s="3">
        <v>551.14</v>
      </c>
      <c r="AB654" s="3">
        <v>567.69000000000005</v>
      </c>
      <c r="AC654" s="3">
        <v>584.12</v>
      </c>
      <c r="AD654" s="3">
        <v>600.4</v>
      </c>
      <c r="AE654" s="3">
        <v>616.46</v>
      </c>
      <c r="AF654" s="3">
        <v>632.25</v>
      </c>
      <c r="AG654" s="3">
        <v>647.71</v>
      </c>
      <c r="AH654" s="3">
        <v>662.78</v>
      </c>
      <c r="AI654" s="3">
        <v>677.4</v>
      </c>
      <c r="AJ654" s="3">
        <v>691.52</v>
      </c>
      <c r="AK654" s="3">
        <v>705.1</v>
      </c>
      <c r="AL654" s="3">
        <v>718.16</v>
      </c>
      <c r="AM654" s="3">
        <v>730.7</v>
      </c>
      <c r="AN654" s="3">
        <v>742.77</v>
      </c>
      <c r="AO654" s="3">
        <v>754.45</v>
      </c>
      <c r="AP654" s="3">
        <v>765.81</v>
      </c>
      <c r="AQ654" s="3">
        <v>776.94</v>
      </c>
      <c r="AR654" s="3">
        <v>787.91</v>
      </c>
      <c r="AS654" s="3">
        <v>798.78</v>
      </c>
      <c r="AT654" s="3">
        <v>809.61</v>
      </c>
      <c r="AU654" s="3">
        <v>820.45</v>
      </c>
      <c r="AV654" s="3">
        <v>831.39</v>
      </c>
      <c r="AW654" s="3">
        <v>842.57</v>
      </c>
      <c r="AX654" s="3">
        <v>854.25</v>
      </c>
      <c r="AY654" s="3">
        <v>866.87</v>
      </c>
      <c r="AZ654" s="3">
        <v>881.19</v>
      </c>
      <c r="BA654" s="3">
        <v>898.5</v>
      </c>
      <c r="BB654" s="3">
        <v>920.99</v>
      </c>
      <c r="BC654" s="3">
        <v>952.53</v>
      </c>
      <c r="BD654" s="3">
        <v>1000</v>
      </c>
      <c r="BE654" s="3">
        <v>0</v>
      </c>
      <c r="BF654" s="3">
        <v>0</v>
      </c>
      <c r="BG654" s="3">
        <v>0</v>
      </c>
      <c r="BH654" s="3">
        <v>0</v>
      </c>
      <c r="BI654" s="3">
        <v>0</v>
      </c>
      <c r="BJ654" s="3">
        <v>0</v>
      </c>
      <c r="BK654" s="3">
        <v>0</v>
      </c>
      <c r="BL654" s="3">
        <v>0</v>
      </c>
      <c r="BM654" s="3">
        <v>0</v>
      </c>
      <c r="BN654" s="3">
        <v>0</v>
      </c>
      <c r="BO654" s="3">
        <v>0</v>
      </c>
      <c r="BP654" s="3">
        <v>0</v>
      </c>
      <c r="BQ654" s="3">
        <v>0</v>
      </c>
      <c r="BR654" s="3">
        <v>0</v>
      </c>
      <c r="BS654" s="3">
        <v>0</v>
      </c>
      <c r="BT654" s="3">
        <v>0</v>
      </c>
      <c r="BU654" s="3">
        <v>0</v>
      </c>
      <c r="BV654" s="3">
        <v>0</v>
      </c>
      <c r="BW654" s="3">
        <v>0</v>
      </c>
      <c r="BX654" s="3">
        <v>0</v>
      </c>
      <c r="BY654" s="3">
        <v>0</v>
      </c>
      <c r="BZ654" s="3">
        <v>0</v>
      </c>
      <c r="CA654" s="3">
        <v>0</v>
      </c>
      <c r="CB654" s="3">
        <v>0</v>
      </c>
      <c r="CC654" s="10">
        <v>0</v>
      </c>
      <c r="CD654" s="10">
        <v>0</v>
      </c>
      <c r="CE654" s="10">
        <v>0</v>
      </c>
      <c r="CF654" s="10">
        <v>0</v>
      </c>
      <c r="CG654" s="10">
        <v>0</v>
      </c>
      <c r="CH654" s="10">
        <v>0</v>
      </c>
      <c r="CI654" s="10">
        <v>0</v>
      </c>
      <c r="CJ654" s="10">
        <v>0</v>
      </c>
      <c r="CK654" s="10">
        <v>0</v>
      </c>
      <c r="CL654" s="6">
        <v>0</v>
      </c>
      <c r="CM654" s="6">
        <v>0</v>
      </c>
      <c r="CN654" s="6">
        <v>0</v>
      </c>
      <c r="CO654" s="6">
        <v>0</v>
      </c>
      <c r="CP654" s="6">
        <v>0</v>
      </c>
      <c r="CQ654" s="6">
        <v>0</v>
      </c>
      <c r="CR654" s="6">
        <v>0</v>
      </c>
      <c r="CS654" s="6">
        <v>0</v>
      </c>
      <c r="CT654" s="6">
        <v>0</v>
      </c>
      <c r="CU654" s="6">
        <v>0</v>
      </c>
      <c r="CV654" s="6">
        <v>0</v>
      </c>
      <c r="CW654" s="6">
        <v>0</v>
      </c>
      <c r="CX654" s="6">
        <v>0</v>
      </c>
      <c r="CY654" s="6">
        <v>0</v>
      </c>
      <c r="CZ654" s="6">
        <v>0</v>
      </c>
      <c r="DA654" s="6">
        <v>0</v>
      </c>
      <c r="DB654" s="6">
        <v>0</v>
      </c>
      <c r="DC654" s="6">
        <v>0</v>
      </c>
      <c r="DD654" s="6">
        <v>0</v>
      </c>
      <c r="DE654" s="6">
        <v>0</v>
      </c>
      <c r="DF654" s="6">
        <v>0</v>
      </c>
      <c r="DG654" s="6">
        <v>0</v>
      </c>
    </row>
    <row r="655" spans="1:111" s="6" customFormat="1">
      <c r="A655" s="15"/>
      <c r="B655" s="15" t="s">
        <v>20</v>
      </c>
      <c r="C655" s="11">
        <v>56</v>
      </c>
      <c r="D655" s="11">
        <v>5</v>
      </c>
      <c r="E655" s="3"/>
      <c r="F655" s="3">
        <v>24.42</v>
      </c>
      <c r="G655" s="3">
        <v>64.12</v>
      </c>
      <c r="H655" s="3">
        <v>121.59</v>
      </c>
      <c r="I655" s="3">
        <v>208.04</v>
      </c>
      <c r="J655" s="3">
        <v>305.52</v>
      </c>
      <c r="K655" s="3">
        <v>318.47000000000003</v>
      </c>
      <c r="L655" s="3">
        <v>331.84</v>
      </c>
      <c r="M655" s="3">
        <v>345.63</v>
      </c>
      <c r="N655" s="3">
        <v>359.81</v>
      </c>
      <c r="O655" s="3">
        <v>374.38</v>
      </c>
      <c r="P655" s="3">
        <v>389.31</v>
      </c>
      <c r="Q655" s="3">
        <v>404.58</v>
      </c>
      <c r="R655" s="3">
        <v>420.15</v>
      </c>
      <c r="S655" s="3">
        <v>436</v>
      </c>
      <c r="T655" s="3">
        <v>452.07</v>
      </c>
      <c r="U655" s="3">
        <v>468.35</v>
      </c>
      <c r="V655" s="3">
        <v>484.77</v>
      </c>
      <c r="W655" s="3">
        <v>501.31</v>
      </c>
      <c r="X655" s="3">
        <v>517.91</v>
      </c>
      <c r="Y655" s="3">
        <v>534.53</v>
      </c>
      <c r="Z655" s="3">
        <v>551.14</v>
      </c>
      <c r="AA655" s="3">
        <v>567.69000000000005</v>
      </c>
      <c r="AB655" s="3">
        <v>584.12</v>
      </c>
      <c r="AC655" s="3">
        <v>600.4</v>
      </c>
      <c r="AD655" s="3">
        <v>616.46</v>
      </c>
      <c r="AE655" s="3">
        <v>632.25</v>
      </c>
      <c r="AF655" s="3">
        <v>647.71</v>
      </c>
      <c r="AG655" s="3">
        <v>662.78</v>
      </c>
      <c r="AH655" s="3">
        <v>677.4</v>
      </c>
      <c r="AI655" s="3">
        <v>691.52</v>
      </c>
      <c r="AJ655" s="3">
        <v>705.1</v>
      </c>
      <c r="AK655" s="3">
        <v>718.16</v>
      </c>
      <c r="AL655" s="3">
        <v>730.7</v>
      </c>
      <c r="AM655" s="3">
        <v>742.77</v>
      </c>
      <c r="AN655" s="3">
        <v>754.45</v>
      </c>
      <c r="AO655" s="3">
        <v>765.81</v>
      </c>
      <c r="AP655" s="3">
        <v>776.94</v>
      </c>
      <c r="AQ655" s="3">
        <v>787.91</v>
      </c>
      <c r="AR655" s="3">
        <v>798.78</v>
      </c>
      <c r="AS655" s="3">
        <v>809.61</v>
      </c>
      <c r="AT655" s="3">
        <v>820.45</v>
      </c>
      <c r="AU655" s="3">
        <v>831.39</v>
      </c>
      <c r="AV655" s="3">
        <v>842.57</v>
      </c>
      <c r="AW655" s="3">
        <v>854.25</v>
      </c>
      <c r="AX655" s="3">
        <v>866.87</v>
      </c>
      <c r="AY655" s="3">
        <v>881.19</v>
      </c>
      <c r="AZ655" s="3">
        <v>898.5</v>
      </c>
      <c r="BA655" s="3">
        <v>920.99</v>
      </c>
      <c r="BB655" s="3">
        <v>952.53</v>
      </c>
      <c r="BC655" s="3">
        <v>1000</v>
      </c>
      <c r="BD655" s="3">
        <v>0</v>
      </c>
      <c r="BE655" s="3">
        <v>0</v>
      </c>
      <c r="BF655" s="3">
        <v>0</v>
      </c>
      <c r="BG655" s="3">
        <v>0</v>
      </c>
      <c r="BH655" s="3">
        <v>0</v>
      </c>
      <c r="BI655" s="3">
        <v>0</v>
      </c>
      <c r="BJ655" s="3">
        <v>0</v>
      </c>
      <c r="BK655" s="3">
        <v>0</v>
      </c>
      <c r="BL655" s="3">
        <v>0</v>
      </c>
      <c r="BM655" s="3">
        <v>0</v>
      </c>
      <c r="BN655" s="3">
        <v>0</v>
      </c>
      <c r="BO655" s="3">
        <v>0</v>
      </c>
      <c r="BP655" s="3">
        <v>0</v>
      </c>
      <c r="BQ655" s="3">
        <v>0</v>
      </c>
      <c r="BR655" s="3">
        <v>0</v>
      </c>
      <c r="BS655" s="3">
        <v>0</v>
      </c>
      <c r="BT655" s="3">
        <v>0</v>
      </c>
      <c r="BU655" s="3">
        <v>0</v>
      </c>
      <c r="BV655" s="3">
        <v>0</v>
      </c>
      <c r="BW655" s="3">
        <v>0</v>
      </c>
      <c r="BX655" s="3">
        <v>0</v>
      </c>
      <c r="BY655" s="3">
        <v>0</v>
      </c>
      <c r="BZ655" s="3">
        <v>0</v>
      </c>
      <c r="CA655" s="3">
        <v>0</v>
      </c>
      <c r="CB655" s="3">
        <v>0</v>
      </c>
      <c r="CC655" s="10">
        <v>0</v>
      </c>
      <c r="CD655" s="10">
        <v>0</v>
      </c>
      <c r="CE655" s="10">
        <v>0</v>
      </c>
      <c r="CF655" s="10">
        <v>0</v>
      </c>
      <c r="CG655" s="10">
        <v>0</v>
      </c>
      <c r="CH655" s="10">
        <v>0</v>
      </c>
      <c r="CI655" s="10">
        <v>0</v>
      </c>
      <c r="CJ655" s="10">
        <v>0</v>
      </c>
      <c r="CK655" s="10">
        <v>0</v>
      </c>
      <c r="CL655" s="6">
        <v>0</v>
      </c>
      <c r="CM655" s="6">
        <v>0</v>
      </c>
      <c r="CN655" s="6">
        <v>0</v>
      </c>
      <c r="CO655" s="6">
        <v>0</v>
      </c>
      <c r="CP655" s="6">
        <v>0</v>
      </c>
      <c r="CQ655" s="6">
        <v>0</v>
      </c>
      <c r="CR655" s="6">
        <v>0</v>
      </c>
      <c r="CS655" s="6">
        <v>0</v>
      </c>
      <c r="CT655" s="6">
        <v>0</v>
      </c>
      <c r="CU655" s="6">
        <v>0</v>
      </c>
      <c r="CV655" s="6">
        <v>0</v>
      </c>
      <c r="CW655" s="6">
        <v>0</v>
      </c>
      <c r="CX655" s="6">
        <v>0</v>
      </c>
      <c r="CY655" s="6">
        <v>0</v>
      </c>
      <c r="CZ655" s="6">
        <v>0</v>
      </c>
      <c r="DA655" s="6">
        <v>0</v>
      </c>
      <c r="DB655" s="6">
        <v>0</v>
      </c>
      <c r="DC655" s="6">
        <v>0</v>
      </c>
      <c r="DD655" s="6">
        <v>0</v>
      </c>
      <c r="DE655" s="6">
        <v>0</v>
      </c>
      <c r="DF655" s="6">
        <v>0</v>
      </c>
      <c r="DG655" s="6">
        <v>0</v>
      </c>
    </row>
    <row r="656" spans="1:111" s="6" customFormat="1">
      <c r="A656" s="15"/>
      <c r="B656" s="15" t="s">
        <v>20</v>
      </c>
      <c r="C656" s="11">
        <v>57</v>
      </c>
      <c r="D656" s="11">
        <v>5</v>
      </c>
      <c r="E656" s="3"/>
      <c r="F656" s="3">
        <v>25.43</v>
      </c>
      <c r="G656" s="3">
        <v>66.8</v>
      </c>
      <c r="H656" s="3">
        <v>126.71</v>
      </c>
      <c r="I656" s="3">
        <v>216.84</v>
      </c>
      <c r="J656" s="3">
        <v>318.47000000000003</v>
      </c>
      <c r="K656" s="3">
        <v>331.84</v>
      </c>
      <c r="L656" s="3">
        <v>345.63</v>
      </c>
      <c r="M656" s="3">
        <v>359.81</v>
      </c>
      <c r="N656" s="3">
        <v>374.38</v>
      </c>
      <c r="O656" s="3">
        <v>389.31</v>
      </c>
      <c r="P656" s="3">
        <v>404.58</v>
      </c>
      <c r="Q656" s="3">
        <v>420.15</v>
      </c>
      <c r="R656" s="3">
        <v>436</v>
      </c>
      <c r="S656" s="3">
        <v>452.07</v>
      </c>
      <c r="T656" s="3">
        <v>468.35</v>
      </c>
      <c r="U656" s="3">
        <v>484.77</v>
      </c>
      <c r="V656" s="3">
        <v>501.31</v>
      </c>
      <c r="W656" s="3">
        <v>517.91</v>
      </c>
      <c r="X656" s="3">
        <v>534.53</v>
      </c>
      <c r="Y656" s="3">
        <v>551.14</v>
      </c>
      <c r="Z656" s="3">
        <v>567.69000000000005</v>
      </c>
      <c r="AA656" s="3">
        <v>584.12</v>
      </c>
      <c r="AB656" s="3">
        <v>600.4</v>
      </c>
      <c r="AC656" s="3">
        <v>616.46</v>
      </c>
      <c r="AD656" s="3">
        <v>632.25</v>
      </c>
      <c r="AE656" s="3">
        <v>647.71</v>
      </c>
      <c r="AF656" s="3">
        <v>662.78</v>
      </c>
      <c r="AG656" s="3">
        <v>677.4</v>
      </c>
      <c r="AH656" s="3">
        <v>691.52</v>
      </c>
      <c r="AI656" s="3">
        <v>705.1</v>
      </c>
      <c r="AJ656" s="3">
        <v>718.16</v>
      </c>
      <c r="AK656" s="3">
        <v>730.7</v>
      </c>
      <c r="AL656" s="3">
        <v>742.77</v>
      </c>
      <c r="AM656" s="3">
        <v>754.45</v>
      </c>
      <c r="AN656" s="3">
        <v>765.81</v>
      </c>
      <c r="AO656" s="3">
        <v>776.94</v>
      </c>
      <c r="AP656" s="3">
        <v>787.91</v>
      </c>
      <c r="AQ656" s="3">
        <v>798.78</v>
      </c>
      <c r="AR656" s="3">
        <v>809.61</v>
      </c>
      <c r="AS656" s="3">
        <v>820.45</v>
      </c>
      <c r="AT656" s="3">
        <v>831.39</v>
      </c>
      <c r="AU656" s="3">
        <v>842.57</v>
      </c>
      <c r="AV656" s="3">
        <v>854.25</v>
      </c>
      <c r="AW656" s="3">
        <v>866.87</v>
      </c>
      <c r="AX656" s="3">
        <v>881.19</v>
      </c>
      <c r="AY656" s="3">
        <v>898.5</v>
      </c>
      <c r="AZ656" s="3">
        <v>920.99</v>
      </c>
      <c r="BA656" s="3">
        <v>952.53</v>
      </c>
      <c r="BB656" s="3">
        <v>1000</v>
      </c>
      <c r="BC656" s="3">
        <v>0</v>
      </c>
      <c r="BD656" s="3">
        <v>0</v>
      </c>
      <c r="BE656" s="3">
        <v>0</v>
      </c>
      <c r="BF656" s="3">
        <v>0</v>
      </c>
      <c r="BG656" s="3">
        <v>0</v>
      </c>
      <c r="BH656" s="3">
        <v>0</v>
      </c>
      <c r="BI656" s="3">
        <v>0</v>
      </c>
      <c r="BJ656" s="3">
        <v>0</v>
      </c>
      <c r="BK656" s="3">
        <v>0</v>
      </c>
      <c r="BL656" s="3">
        <v>0</v>
      </c>
      <c r="BM656" s="3">
        <v>0</v>
      </c>
      <c r="BN656" s="3">
        <v>0</v>
      </c>
      <c r="BO656" s="3">
        <v>0</v>
      </c>
      <c r="BP656" s="3">
        <v>0</v>
      </c>
      <c r="BQ656" s="3">
        <v>0</v>
      </c>
      <c r="BR656" s="3">
        <v>0</v>
      </c>
      <c r="BS656" s="3">
        <v>0</v>
      </c>
      <c r="BT656" s="3">
        <v>0</v>
      </c>
      <c r="BU656" s="3">
        <v>0</v>
      </c>
      <c r="BV656" s="3">
        <v>0</v>
      </c>
      <c r="BW656" s="3">
        <v>0</v>
      </c>
      <c r="BX656" s="3">
        <v>0</v>
      </c>
      <c r="BY656" s="3">
        <v>0</v>
      </c>
      <c r="BZ656" s="3">
        <v>0</v>
      </c>
      <c r="CA656" s="3">
        <v>0</v>
      </c>
      <c r="CB656" s="3">
        <v>0</v>
      </c>
      <c r="CC656" s="10">
        <v>0</v>
      </c>
      <c r="CD656" s="10">
        <v>0</v>
      </c>
      <c r="CE656" s="10">
        <v>0</v>
      </c>
      <c r="CF656" s="10">
        <v>0</v>
      </c>
      <c r="CG656" s="10">
        <v>0</v>
      </c>
      <c r="CH656" s="10">
        <v>0</v>
      </c>
      <c r="CI656" s="10">
        <v>0</v>
      </c>
      <c r="CJ656" s="10">
        <v>0</v>
      </c>
      <c r="CK656" s="10">
        <v>0</v>
      </c>
      <c r="CL656" s="6">
        <v>0</v>
      </c>
      <c r="CM656" s="6">
        <v>0</v>
      </c>
      <c r="CN656" s="6">
        <v>0</v>
      </c>
      <c r="CO656" s="6">
        <v>0</v>
      </c>
      <c r="CP656" s="6">
        <v>0</v>
      </c>
      <c r="CQ656" s="6">
        <v>0</v>
      </c>
      <c r="CR656" s="6">
        <v>0</v>
      </c>
      <c r="CS656" s="6">
        <v>0</v>
      </c>
      <c r="CT656" s="6">
        <v>0</v>
      </c>
      <c r="CU656" s="6">
        <v>0</v>
      </c>
      <c r="CV656" s="6">
        <v>0</v>
      </c>
      <c r="CW656" s="6">
        <v>0</v>
      </c>
      <c r="CX656" s="6">
        <v>0</v>
      </c>
      <c r="CY656" s="6">
        <v>0</v>
      </c>
      <c r="CZ656" s="6">
        <v>0</v>
      </c>
      <c r="DA656" s="6">
        <v>0</v>
      </c>
      <c r="DB656" s="6">
        <v>0</v>
      </c>
      <c r="DC656" s="6">
        <v>0</v>
      </c>
      <c r="DD656" s="6">
        <v>0</v>
      </c>
      <c r="DE656" s="6">
        <v>0</v>
      </c>
      <c r="DF656" s="6">
        <v>0</v>
      </c>
      <c r="DG656" s="6">
        <v>0</v>
      </c>
    </row>
    <row r="657" spans="1:111" s="6" customFormat="1">
      <c r="A657" s="15"/>
      <c r="B657" s="15" t="s">
        <v>20</v>
      </c>
      <c r="C657" s="11">
        <v>58</v>
      </c>
      <c r="D657" s="11">
        <v>5</v>
      </c>
      <c r="E657" s="3"/>
      <c r="F657" s="3">
        <v>26.47</v>
      </c>
      <c r="G657" s="3">
        <v>69.569999999999993</v>
      </c>
      <c r="H657" s="3">
        <v>131.97</v>
      </c>
      <c r="I657" s="3">
        <v>225.91</v>
      </c>
      <c r="J657" s="3">
        <v>331.84</v>
      </c>
      <c r="K657" s="3">
        <v>345.63</v>
      </c>
      <c r="L657" s="3">
        <v>359.81</v>
      </c>
      <c r="M657" s="3">
        <v>374.38</v>
      </c>
      <c r="N657" s="3">
        <v>389.31</v>
      </c>
      <c r="O657" s="3">
        <v>404.58</v>
      </c>
      <c r="P657" s="3">
        <v>420.15</v>
      </c>
      <c r="Q657" s="3">
        <v>436</v>
      </c>
      <c r="R657" s="3">
        <v>452.07</v>
      </c>
      <c r="S657" s="3">
        <v>468.35</v>
      </c>
      <c r="T657" s="3">
        <v>484.77</v>
      </c>
      <c r="U657" s="3">
        <v>501.31</v>
      </c>
      <c r="V657" s="3">
        <v>517.91</v>
      </c>
      <c r="W657" s="3">
        <v>534.53</v>
      </c>
      <c r="X657" s="3">
        <v>551.14</v>
      </c>
      <c r="Y657" s="3">
        <v>567.69000000000005</v>
      </c>
      <c r="Z657" s="3">
        <v>584.12</v>
      </c>
      <c r="AA657" s="3">
        <v>600.4</v>
      </c>
      <c r="AB657" s="3">
        <v>616.46</v>
      </c>
      <c r="AC657" s="3">
        <v>632.25</v>
      </c>
      <c r="AD657" s="3">
        <v>647.71</v>
      </c>
      <c r="AE657" s="3">
        <v>662.78</v>
      </c>
      <c r="AF657" s="3">
        <v>677.4</v>
      </c>
      <c r="AG657" s="3">
        <v>691.52</v>
      </c>
      <c r="AH657" s="3">
        <v>705.1</v>
      </c>
      <c r="AI657" s="3">
        <v>718.16</v>
      </c>
      <c r="AJ657" s="3">
        <v>730.7</v>
      </c>
      <c r="AK657" s="3">
        <v>742.77</v>
      </c>
      <c r="AL657" s="3">
        <v>754.45</v>
      </c>
      <c r="AM657" s="3">
        <v>765.81</v>
      </c>
      <c r="AN657" s="3">
        <v>776.94</v>
      </c>
      <c r="AO657" s="3">
        <v>787.91</v>
      </c>
      <c r="AP657" s="3">
        <v>798.78</v>
      </c>
      <c r="AQ657" s="3">
        <v>809.61</v>
      </c>
      <c r="AR657" s="3">
        <v>820.45</v>
      </c>
      <c r="AS657" s="3">
        <v>831.39</v>
      </c>
      <c r="AT657" s="3">
        <v>842.57</v>
      </c>
      <c r="AU657" s="3">
        <v>854.25</v>
      </c>
      <c r="AV657" s="3">
        <v>866.87</v>
      </c>
      <c r="AW657" s="3">
        <v>881.19</v>
      </c>
      <c r="AX657" s="3">
        <v>898.5</v>
      </c>
      <c r="AY657" s="3">
        <v>920.99</v>
      </c>
      <c r="AZ657" s="3">
        <v>952.53</v>
      </c>
      <c r="BA657" s="3">
        <v>1000</v>
      </c>
      <c r="BB657" s="3">
        <v>0</v>
      </c>
      <c r="BC657" s="3">
        <v>0</v>
      </c>
      <c r="BD657" s="3">
        <v>0</v>
      </c>
      <c r="BE657" s="3">
        <v>0</v>
      </c>
      <c r="BF657" s="3">
        <v>0</v>
      </c>
      <c r="BG657" s="3">
        <v>0</v>
      </c>
      <c r="BH657" s="3">
        <v>0</v>
      </c>
      <c r="BI657" s="3">
        <v>0</v>
      </c>
      <c r="BJ657" s="3">
        <v>0</v>
      </c>
      <c r="BK657" s="3">
        <v>0</v>
      </c>
      <c r="BL657" s="3">
        <v>0</v>
      </c>
      <c r="BM657" s="3">
        <v>0</v>
      </c>
      <c r="BN657" s="3">
        <v>0</v>
      </c>
      <c r="BO657" s="3">
        <v>0</v>
      </c>
      <c r="BP657" s="3">
        <v>0</v>
      </c>
      <c r="BQ657" s="3">
        <v>0</v>
      </c>
      <c r="BR657" s="3">
        <v>0</v>
      </c>
      <c r="BS657" s="3">
        <v>0</v>
      </c>
      <c r="BT657" s="3">
        <v>0</v>
      </c>
      <c r="BU657" s="3">
        <v>0</v>
      </c>
      <c r="BV657" s="3">
        <v>0</v>
      </c>
      <c r="BW657" s="3">
        <v>0</v>
      </c>
      <c r="BX657" s="3">
        <v>0</v>
      </c>
      <c r="BY657" s="3">
        <v>0</v>
      </c>
      <c r="BZ657" s="3">
        <v>0</v>
      </c>
      <c r="CA657" s="3">
        <v>0</v>
      </c>
      <c r="CB657" s="3">
        <v>0</v>
      </c>
      <c r="CC657" s="10">
        <v>0</v>
      </c>
      <c r="CD657" s="10">
        <v>0</v>
      </c>
      <c r="CE657" s="10">
        <v>0</v>
      </c>
      <c r="CF657" s="10">
        <v>0</v>
      </c>
      <c r="CG657" s="10">
        <v>0</v>
      </c>
      <c r="CH657" s="10">
        <v>0</v>
      </c>
      <c r="CI657" s="10">
        <v>0</v>
      </c>
      <c r="CJ657" s="10">
        <v>0</v>
      </c>
      <c r="CK657" s="10">
        <v>0</v>
      </c>
      <c r="CL657" s="6">
        <v>0</v>
      </c>
      <c r="CM657" s="6">
        <v>0</v>
      </c>
      <c r="CN657" s="6">
        <v>0</v>
      </c>
      <c r="CO657" s="6">
        <v>0</v>
      </c>
      <c r="CP657" s="6">
        <v>0</v>
      </c>
      <c r="CQ657" s="6">
        <v>0</v>
      </c>
      <c r="CR657" s="6">
        <v>0</v>
      </c>
      <c r="CS657" s="6">
        <v>0</v>
      </c>
      <c r="CT657" s="6">
        <v>0</v>
      </c>
      <c r="CU657" s="6">
        <v>0</v>
      </c>
      <c r="CV657" s="6">
        <v>0</v>
      </c>
      <c r="CW657" s="6">
        <v>0</v>
      </c>
      <c r="CX657" s="6">
        <v>0</v>
      </c>
      <c r="CY657" s="6">
        <v>0</v>
      </c>
      <c r="CZ657" s="6">
        <v>0</v>
      </c>
      <c r="DA657" s="6">
        <v>0</v>
      </c>
      <c r="DB657" s="6">
        <v>0</v>
      </c>
      <c r="DC657" s="6">
        <v>0</v>
      </c>
      <c r="DD657" s="6">
        <v>0</v>
      </c>
      <c r="DE657" s="6">
        <v>0</v>
      </c>
      <c r="DF657" s="6">
        <v>0</v>
      </c>
      <c r="DG657" s="6">
        <v>0</v>
      </c>
    </row>
    <row r="658" spans="1:111" s="6" customFormat="1">
      <c r="A658" s="15"/>
      <c r="B658" s="15" t="s">
        <v>20</v>
      </c>
      <c r="C658" s="11">
        <v>59</v>
      </c>
      <c r="D658" s="11">
        <v>5</v>
      </c>
      <c r="E658" s="3"/>
      <c r="F658" s="3">
        <v>27.54</v>
      </c>
      <c r="G658" s="3">
        <v>72.400000000000006</v>
      </c>
      <c r="H658" s="3">
        <v>137.38</v>
      </c>
      <c r="I658" s="3">
        <v>235.25</v>
      </c>
      <c r="J658" s="3">
        <v>345.63</v>
      </c>
      <c r="K658" s="3">
        <v>359.81</v>
      </c>
      <c r="L658" s="3">
        <v>374.38</v>
      </c>
      <c r="M658" s="3">
        <v>389.31</v>
      </c>
      <c r="N658" s="3">
        <v>404.58</v>
      </c>
      <c r="O658" s="3">
        <v>420.15</v>
      </c>
      <c r="P658" s="3">
        <v>436</v>
      </c>
      <c r="Q658" s="3">
        <v>452.07</v>
      </c>
      <c r="R658" s="3">
        <v>468.35</v>
      </c>
      <c r="S658" s="3">
        <v>484.77</v>
      </c>
      <c r="T658" s="3">
        <v>501.31</v>
      </c>
      <c r="U658" s="3">
        <v>517.91</v>
      </c>
      <c r="V658" s="3">
        <v>534.53</v>
      </c>
      <c r="W658" s="3">
        <v>551.14</v>
      </c>
      <c r="X658" s="3">
        <v>567.69000000000005</v>
      </c>
      <c r="Y658" s="3">
        <v>584.12</v>
      </c>
      <c r="Z658" s="3">
        <v>600.4</v>
      </c>
      <c r="AA658" s="3">
        <v>616.46</v>
      </c>
      <c r="AB658" s="3">
        <v>632.25</v>
      </c>
      <c r="AC658" s="3">
        <v>647.71</v>
      </c>
      <c r="AD658" s="3">
        <v>662.78</v>
      </c>
      <c r="AE658" s="3">
        <v>677.4</v>
      </c>
      <c r="AF658" s="3">
        <v>691.52</v>
      </c>
      <c r="AG658" s="3">
        <v>705.1</v>
      </c>
      <c r="AH658" s="3">
        <v>718.16</v>
      </c>
      <c r="AI658" s="3">
        <v>730.7</v>
      </c>
      <c r="AJ658" s="3">
        <v>742.77</v>
      </c>
      <c r="AK658" s="3">
        <v>754.45</v>
      </c>
      <c r="AL658" s="3">
        <v>765.81</v>
      </c>
      <c r="AM658" s="3">
        <v>776.94</v>
      </c>
      <c r="AN658" s="3">
        <v>787.91</v>
      </c>
      <c r="AO658" s="3">
        <v>798.78</v>
      </c>
      <c r="AP658" s="3">
        <v>809.61</v>
      </c>
      <c r="AQ658" s="3">
        <v>820.45</v>
      </c>
      <c r="AR658" s="3">
        <v>831.39</v>
      </c>
      <c r="AS658" s="3">
        <v>842.57</v>
      </c>
      <c r="AT658" s="3">
        <v>854.25</v>
      </c>
      <c r="AU658" s="3">
        <v>866.87</v>
      </c>
      <c r="AV658" s="3">
        <v>881.19</v>
      </c>
      <c r="AW658" s="3">
        <v>898.5</v>
      </c>
      <c r="AX658" s="3">
        <v>920.99</v>
      </c>
      <c r="AY658" s="3">
        <v>952.53</v>
      </c>
      <c r="AZ658" s="3">
        <v>1000</v>
      </c>
      <c r="BA658" s="3">
        <v>0</v>
      </c>
      <c r="BB658" s="3">
        <v>0</v>
      </c>
      <c r="BC658" s="3">
        <v>0</v>
      </c>
      <c r="BD658" s="3">
        <v>0</v>
      </c>
      <c r="BE658" s="3">
        <v>0</v>
      </c>
      <c r="BF658" s="3">
        <v>0</v>
      </c>
      <c r="BG658" s="3">
        <v>0</v>
      </c>
      <c r="BH658" s="3">
        <v>0</v>
      </c>
      <c r="BI658" s="3">
        <v>0</v>
      </c>
      <c r="BJ658" s="3">
        <v>0</v>
      </c>
      <c r="BK658" s="3">
        <v>0</v>
      </c>
      <c r="BL658" s="3">
        <v>0</v>
      </c>
      <c r="BM658" s="3">
        <v>0</v>
      </c>
      <c r="BN658" s="3">
        <v>0</v>
      </c>
      <c r="BO658" s="3">
        <v>0</v>
      </c>
      <c r="BP658" s="3">
        <v>0</v>
      </c>
      <c r="BQ658" s="3">
        <v>0</v>
      </c>
      <c r="BR658" s="3">
        <v>0</v>
      </c>
      <c r="BS658" s="3">
        <v>0</v>
      </c>
      <c r="BT658" s="3">
        <v>0</v>
      </c>
      <c r="BU658" s="3">
        <v>0</v>
      </c>
      <c r="BV658" s="3">
        <v>0</v>
      </c>
      <c r="BW658" s="3">
        <v>0</v>
      </c>
      <c r="BX658" s="3">
        <v>0</v>
      </c>
      <c r="BY658" s="3">
        <v>0</v>
      </c>
      <c r="BZ658" s="3">
        <v>0</v>
      </c>
      <c r="CA658" s="3">
        <v>0</v>
      </c>
      <c r="CB658" s="3">
        <v>0</v>
      </c>
      <c r="CC658" s="10">
        <v>0</v>
      </c>
      <c r="CD658" s="10">
        <v>0</v>
      </c>
      <c r="CE658" s="10">
        <v>0</v>
      </c>
      <c r="CF658" s="10">
        <v>0</v>
      </c>
      <c r="CG658" s="10">
        <v>0</v>
      </c>
      <c r="CH658" s="10">
        <v>0</v>
      </c>
      <c r="CI658" s="10">
        <v>0</v>
      </c>
      <c r="CJ658" s="10">
        <v>0</v>
      </c>
      <c r="CK658" s="10">
        <v>0</v>
      </c>
      <c r="CL658" s="6">
        <v>0</v>
      </c>
      <c r="CM658" s="6">
        <v>0</v>
      </c>
      <c r="CN658" s="6">
        <v>0</v>
      </c>
      <c r="CO658" s="6">
        <v>0</v>
      </c>
      <c r="CP658" s="6">
        <v>0</v>
      </c>
      <c r="CQ658" s="6">
        <v>0</v>
      </c>
      <c r="CR658" s="6">
        <v>0</v>
      </c>
      <c r="CS658" s="6">
        <v>0</v>
      </c>
      <c r="CT658" s="6">
        <v>0</v>
      </c>
      <c r="CU658" s="6">
        <v>0</v>
      </c>
      <c r="CV658" s="6">
        <v>0</v>
      </c>
      <c r="CW658" s="6">
        <v>0</v>
      </c>
      <c r="CX658" s="6">
        <v>0</v>
      </c>
      <c r="CY658" s="6">
        <v>0</v>
      </c>
      <c r="CZ658" s="6">
        <v>0</v>
      </c>
      <c r="DA658" s="6">
        <v>0</v>
      </c>
      <c r="DB658" s="6">
        <v>0</v>
      </c>
      <c r="DC658" s="6">
        <v>0</v>
      </c>
      <c r="DD658" s="6">
        <v>0</v>
      </c>
      <c r="DE658" s="6">
        <v>0</v>
      </c>
      <c r="DF658" s="6">
        <v>0</v>
      </c>
      <c r="DG658" s="6">
        <v>0</v>
      </c>
    </row>
    <row r="659" spans="1:111" s="6" customFormat="1">
      <c r="A659" s="15"/>
      <c r="B659" s="15" t="s">
        <v>20</v>
      </c>
      <c r="C659" s="11">
        <v>60</v>
      </c>
      <c r="D659" s="11">
        <v>5</v>
      </c>
      <c r="E659" s="3"/>
      <c r="F659" s="3">
        <v>28.62</v>
      </c>
      <c r="G659" s="3">
        <v>75.28</v>
      </c>
      <c r="H659" s="3">
        <v>142.9</v>
      </c>
      <c r="I659" s="3">
        <v>244.84</v>
      </c>
      <c r="J659" s="3">
        <v>359.81</v>
      </c>
      <c r="K659" s="3">
        <v>374.38</v>
      </c>
      <c r="L659" s="3">
        <v>389.31</v>
      </c>
      <c r="M659" s="3">
        <v>404.58</v>
      </c>
      <c r="N659" s="3">
        <v>420.15</v>
      </c>
      <c r="O659" s="3">
        <v>436</v>
      </c>
      <c r="P659" s="3">
        <v>452.07</v>
      </c>
      <c r="Q659" s="3">
        <v>468.35</v>
      </c>
      <c r="R659" s="3">
        <v>484.77</v>
      </c>
      <c r="S659" s="3">
        <v>501.31</v>
      </c>
      <c r="T659" s="3">
        <v>517.91</v>
      </c>
      <c r="U659" s="3">
        <v>534.53</v>
      </c>
      <c r="V659" s="3">
        <v>551.14</v>
      </c>
      <c r="W659" s="3">
        <v>567.69000000000005</v>
      </c>
      <c r="X659" s="3">
        <v>584.12</v>
      </c>
      <c r="Y659" s="3">
        <v>600.4</v>
      </c>
      <c r="Z659" s="3">
        <v>616.46</v>
      </c>
      <c r="AA659" s="3">
        <v>632.25</v>
      </c>
      <c r="AB659" s="3">
        <v>647.71</v>
      </c>
      <c r="AC659" s="3">
        <v>662.78</v>
      </c>
      <c r="AD659" s="3">
        <v>677.4</v>
      </c>
      <c r="AE659" s="3">
        <v>691.52</v>
      </c>
      <c r="AF659" s="3">
        <v>705.1</v>
      </c>
      <c r="AG659" s="3">
        <v>718.16</v>
      </c>
      <c r="AH659" s="3">
        <v>730.7</v>
      </c>
      <c r="AI659" s="3">
        <v>742.77</v>
      </c>
      <c r="AJ659" s="3">
        <v>754.45</v>
      </c>
      <c r="AK659" s="3">
        <v>765.81</v>
      </c>
      <c r="AL659" s="3">
        <v>776.94</v>
      </c>
      <c r="AM659" s="3">
        <v>787.91</v>
      </c>
      <c r="AN659" s="3">
        <v>798.78</v>
      </c>
      <c r="AO659" s="3">
        <v>809.61</v>
      </c>
      <c r="AP659" s="3">
        <v>820.45</v>
      </c>
      <c r="AQ659" s="3">
        <v>831.39</v>
      </c>
      <c r="AR659" s="3">
        <v>842.57</v>
      </c>
      <c r="AS659" s="3">
        <v>854.25</v>
      </c>
      <c r="AT659" s="3">
        <v>866.87</v>
      </c>
      <c r="AU659" s="3">
        <v>881.19</v>
      </c>
      <c r="AV659" s="3">
        <v>898.5</v>
      </c>
      <c r="AW659" s="3">
        <v>920.99</v>
      </c>
      <c r="AX659" s="3">
        <v>952.53</v>
      </c>
      <c r="AY659" s="3">
        <v>1000</v>
      </c>
      <c r="AZ659" s="3">
        <v>0</v>
      </c>
      <c r="BA659" s="3">
        <v>0</v>
      </c>
      <c r="BB659" s="3">
        <v>0</v>
      </c>
      <c r="BC659" s="3">
        <v>0</v>
      </c>
      <c r="BD659" s="3">
        <v>0</v>
      </c>
      <c r="BE659" s="3">
        <v>0</v>
      </c>
      <c r="BF659" s="3">
        <v>0</v>
      </c>
      <c r="BG659" s="3">
        <v>0</v>
      </c>
      <c r="BH659" s="3">
        <v>0</v>
      </c>
      <c r="BI659" s="3">
        <v>0</v>
      </c>
      <c r="BJ659" s="3">
        <v>0</v>
      </c>
      <c r="BK659" s="3">
        <v>0</v>
      </c>
      <c r="BL659" s="3">
        <v>0</v>
      </c>
      <c r="BM659" s="3">
        <v>0</v>
      </c>
      <c r="BN659" s="3">
        <v>0</v>
      </c>
      <c r="BO659" s="3">
        <v>0</v>
      </c>
      <c r="BP659" s="3">
        <v>0</v>
      </c>
      <c r="BQ659" s="3">
        <v>0</v>
      </c>
      <c r="BR659" s="3">
        <v>0</v>
      </c>
      <c r="BS659" s="3">
        <v>0</v>
      </c>
      <c r="BT659" s="3">
        <v>0</v>
      </c>
      <c r="BU659" s="3">
        <v>0</v>
      </c>
      <c r="BV659" s="3">
        <v>0</v>
      </c>
      <c r="BW659" s="3">
        <v>0</v>
      </c>
      <c r="BX659" s="3">
        <v>0</v>
      </c>
      <c r="BY659" s="3">
        <v>0</v>
      </c>
      <c r="BZ659" s="3">
        <v>0</v>
      </c>
      <c r="CA659" s="3">
        <v>0</v>
      </c>
      <c r="CB659" s="3">
        <v>0</v>
      </c>
      <c r="CC659" s="10">
        <v>0</v>
      </c>
      <c r="CD659" s="10">
        <v>0</v>
      </c>
      <c r="CE659" s="10">
        <v>0</v>
      </c>
      <c r="CF659" s="10">
        <v>0</v>
      </c>
      <c r="CG659" s="10">
        <v>0</v>
      </c>
      <c r="CH659" s="10">
        <v>0</v>
      </c>
      <c r="CI659" s="10">
        <v>0</v>
      </c>
      <c r="CJ659" s="10">
        <v>0</v>
      </c>
      <c r="CK659" s="10">
        <v>0</v>
      </c>
      <c r="CL659" s="6">
        <v>0</v>
      </c>
      <c r="CM659" s="6">
        <v>0</v>
      </c>
      <c r="CN659" s="6">
        <v>0</v>
      </c>
      <c r="CO659" s="6">
        <v>0</v>
      </c>
      <c r="CP659" s="6">
        <v>0</v>
      </c>
      <c r="CQ659" s="6">
        <v>0</v>
      </c>
      <c r="CR659" s="6">
        <v>0</v>
      </c>
      <c r="CS659" s="6">
        <v>0</v>
      </c>
      <c r="CT659" s="6">
        <v>0</v>
      </c>
      <c r="CU659" s="6">
        <v>0</v>
      </c>
      <c r="CV659" s="6">
        <v>0</v>
      </c>
      <c r="CW659" s="6">
        <v>0</v>
      </c>
      <c r="CX659" s="6">
        <v>0</v>
      </c>
      <c r="CY659" s="6">
        <v>0</v>
      </c>
      <c r="CZ659" s="6">
        <v>0</v>
      </c>
      <c r="DA659" s="6">
        <v>0</v>
      </c>
      <c r="DB659" s="6">
        <v>0</v>
      </c>
      <c r="DC659" s="6">
        <v>0</v>
      </c>
      <c r="DD659" s="6">
        <v>0</v>
      </c>
      <c r="DE659" s="6">
        <v>0</v>
      </c>
      <c r="DF659" s="6">
        <v>0</v>
      </c>
      <c r="DG659" s="6">
        <v>0</v>
      </c>
    </row>
    <row r="660" spans="1:111" s="6" customFormat="1">
      <c r="A660" s="15"/>
      <c r="B660" s="15" t="s">
        <v>20</v>
      </c>
      <c r="C660" s="11">
        <v>61</v>
      </c>
      <c r="D660" s="11">
        <v>5</v>
      </c>
      <c r="E660" s="3"/>
      <c r="F660" s="3">
        <v>29.71</v>
      </c>
      <c r="G660" s="3">
        <v>78.2</v>
      </c>
      <c r="H660" s="3">
        <v>148.54</v>
      </c>
      <c r="I660" s="3">
        <v>254.66</v>
      </c>
      <c r="J660" s="3">
        <v>374.38</v>
      </c>
      <c r="K660" s="3">
        <v>389.31</v>
      </c>
      <c r="L660" s="3">
        <v>404.58</v>
      </c>
      <c r="M660" s="3">
        <v>420.15</v>
      </c>
      <c r="N660" s="3">
        <v>436</v>
      </c>
      <c r="O660" s="3">
        <v>452.07</v>
      </c>
      <c r="P660" s="3">
        <v>468.35</v>
      </c>
      <c r="Q660" s="3">
        <v>484.77</v>
      </c>
      <c r="R660" s="3">
        <v>501.31</v>
      </c>
      <c r="S660" s="3">
        <v>517.91</v>
      </c>
      <c r="T660" s="3">
        <v>534.53</v>
      </c>
      <c r="U660" s="3">
        <v>551.14</v>
      </c>
      <c r="V660" s="3">
        <v>567.69000000000005</v>
      </c>
      <c r="W660" s="3">
        <v>584.12</v>
      </c>
      <c r="X660" s="3">
        <v>600.4</v>
      </c>
      <c r="Y660" s="3">
        <v>616.46</v>
      </c>
      <c r="Z660" s="3">
        <v>632.25</v>
      </c>
      <c r="AA660" s="3">
        <v>647.71</v>
      </c>
      <c r="AB660" s="3">
        <v>662.78</v>
      </c>
      <c r="AC660" s="3">
        <v>677.4</v>
      </c>
      <c r="AD660" s="3">
        <v>691.52</v>
      </c>
      <c r="AE660" s="3">
        <v>705.1</v>
      </c>
      <c r="AF660" s="3">
        <v>718.16</v>
      </c>
      <c r="AG660" s="3">
        <v>730.7</v>
      </c>
      <c r="AH660" s="3">
        <v>742.77</v>
      </c>
      <c r="AI660" s="3">
        <v>754.45</v>
      </c>
      <c r="AJ660" s="3">
        <v>765.81</v>
      </c>
      <c r="AK660" s="3">
        <v>776.94</v>
      </c>
      <c r="AL660" s="3">
        <v>787.91</v>
      </c>
      <c r="AM660" s="3">
        <v>798.78</v>
      </c>
      <c r="AN660" s="3">
        <v>809.61</v>
      </c>
      <c r="AO660" s="3">
        <v>820.45</v>
      </c>
      <c r="AP660" s="3">
        <v>831.39</v>
      </c>
      <c r="AQ660" s="3">
        <v>842.57</v>
      </c>
      <c r="AR660" s="3">
        <v>854.25</v>
      </c>
      <c r="AS660" s="3">
        <v>866.87</v>
      </c>
      <c r="AT660" s="3">
        <v>881.19</v>
      </c>
      <c r="AU660" s="3">
        <v>898.5</v>
      </c>
      <c r="AV660" s="3">
        <v>920.99</v>
      </c>
      <c r="AW660" s="3">
        <v>952.53</v>
      </c>
      <c r="AX660" s="3">
        <v>1000</v>
      </c>
      <c r="AY660" s="3">
        <v>0</v>
      </c>
      <c r="AZ660" s="3">
        <v>0</v>
      </c>
      <c r="BA660" s="3">
        <v>0</v>
      </c>
      <c r="BB660" s="3">
        <v>0</v>
      </c>
      <c r="BC660" s="3">
        <v>0</v>
      </c>
      <c r="BD660" s="3">
        <v>0</v>
      </c>
      <c r="BE660" s="3">
        <v>0</v>
      </c>
      <c r="BF660" s="3">
        <v>0</v>
      </c>
      <c r="BG660" s="3">
        <v>0</v>
      </c>
      <c r="BH660" s="3">
        <v>0</v>
      </c>
      <c r="BI660" s="3">
        <v>0</v>
      </c>
      <c r="BJ660" s="3">
        <v>0</v>
      </c>
      <c r="BK660" s="3">
        <v>0</v>
      </c>
      <c r="BL660" s="3">
        <v>0</v>
      </c>
      <c r="BM660" s="3">
        <v>0</v>
      </c>
      <c r="BN660" s="3">
        <v>0</v>
      </c>
      <c r="BO660" s="3">
        <v>0</v>
      </c>
      <c r="BP660" s="3">
        <v>0</v>
      </c>
      <c r="BQ660" s="3">
        <v>0</v>
      </c>
      <c r="BR660" s="3">
        <v>0</v>
      </c>
      <c r="BS660" s="3">
        <v>0</v>
      </c>
      <c r="BT660" s="3">
        <v>0</v>
      </c>
      <c r="BU660" s="3">
        <v>0</v>
      </c>
      <c r="BV660" s="3">
        <v>0</v>
      </c>
      <c r="BW660" s="3">
        <v>0</v>
      </c>
      <c r="BX660" s="3">
        <v>0</v>
      </c>
      <c r="BY660" s="3">
        <v>0</v>
      </c>
      <c r="BZ660" s="3">
        <v>0</v>
      </c>
      <c r="CA660" s="3">
        <v>0</v>
      </c>
      <c r="CB660" s="3">
        <v>0</v>
      </c>
      <c r="CC660" s="10">
        <v>0</v>
      </c>
      <c r="CD660" s="10">
        <v>0</v>
      </c>
      <c r="CE660" s="10">
        <v>0</v>
      </c>
      <c r="CF660" s="10">
        <v>0</v>
      </c>
      <c r="CG660" s="10">
        <v>0</v>
      </c>
      <c r="CH660" s="10">
        <v>0</v>
      </c>
      <c r="CI660" s="10">
        <v>0</v>
      </c>
      <c r="CJ660" s="10">
        <v>0</v>
      </c>
      <c r="CK660" s="10">
        <v>0</v>
      </c>
      <c r="CL660" s="6">
        <v>0</v>
      </c>
      <c r="CM660" s="6">
        <v>0</v>
      </c>
      <c r="CN660" s="6">
        <v>0</v>
      </c>
      <c r="CO660" s="6">
        <v>0</v>
      </c>
      <c r="CP660" s="6">
        <v>0</v>
      </c>
      <c r="CQ660" s="6">
        <v>0</v>
      </c>
      <c r="CR660" s="6">
        <v>0</v>
      </c>
      <c r="CS660" s="6">
        <v>0</v>
      </c>
      <c r="CT660" s="6">
        <v>0</v>
      </c>
      <c r="CU660" s="6">
        <v>0</v>
      </c>
      <c r="CV660" s="6">
        <v>0</v>
      </c>
      <c r="CW660" s="6">
        <v>0</v>
      </c>
      <c r="CX660" s="6">
        <v>0</v>
      </c>
      <c r="CY660" s="6">
        <v>0</v>
      </c>
      <c r="CZ660" s="6">
        <v>0</v>
      </c>
      <c r="DA660" s="6">
        <v>0</v>
      </c>
      <c r="DB660" s="6">
        <v>0</v>
      </c>
      <c r="DC660" s="6">
        <v>0</v>
      </c>
      <c r="DD660" s="6">
        <v>0</v>
      </c>
      <c r="DE660" s="6">
        <v>0</v>
      </c>
      <c r="DF660" s="6">
        <v>0</v>
      </c>
      <c r="DG660" s="6">
        <v>0</v>
      </c>
    </row>
    <row r="661" spans="1:111" s="6" customFormat="1">
      <c r="A661" s="15"/>
      <c r="B661" s="15" t="s">
        <v>20</v>
      </c>
      <c r="C661" s="11">
        <v>62</v>
      </c>
      <c r="D661" s="11">
        <v>5</v>
      </c>
      <c r="E661" s="3"/>
      <c r="F661" s="3">
        <v>30.81</v>
      </c>
      <c r="G661" s="3">
        <v>81.16</v>
      </c>
      <c r="H661" s="3">
        <v>154.27000000000001</v>
      </c>
      <c r="I661" s="3">
        <v>264.69</v>
      </c>
      <c r="J661" s="3">
        <v>389.31</v>
      </c>
      <c r="K661" s="3">
        <v>404.58</v>
      </c>
      <c r="L661" s="3">
        <v>420.15</v>
      </c>
      <c r="M661" s="3">
        <v>436</v>
      </c>
      <c r="N661" s="3">
        <v>452.07</v>
      </c>
      <c r="O661" s="3">
        <v>468.35</v>
      </c>
      <c r="P661" s="3">
        <v>484.77</v>
      </c>
      <c r="Q661" s="3">
        <v>501.31</v>
      </c>
      <c r="R661" s="3">
        <v>517.91</v>
      </c>
      <c r="S661" s="3">
        <v>534.53</v>
      </c>
      <c r="T661" s="3">
        <v>551.14</v>
      </c>
      <c r="U661" s="3">
        <v>567.69000000000005</v>
      </c>
      <c r="V661" s="3">
        <v>584.12</v>
      </c>
      <c r="W661" s="3">
        <v>600.4</v>
      </c>
      <c r="X661" s="3">
        <v>616.46</v>
      </c>
      <c r="Y661" s="3">
        <v>632.25</v>
      </c>
      <c r="Z661" s="3">
        <v>647.71</v>
      </c>
      <c r="AA661" s="3">
        <v>662.78</v>
      </c>
      <c r="AB661" s="3">
        <v>677.4</v>
      </c>
      <c r="AC661" s="3">
        <v>691.52</v>
      </c>
      <c r="AD661" s="3">
        <v>705.1</v>
      </c>
      <c r="AE661" s="3">
        <v>718.16</v>
      </c>
      <c r="AF661" s="3">
        <v>730.7</v>
      </c>
      <c r="AG661" s="3">
        <v>742.77</v>
      </c>
      <c r="AH661" s="3">
        <v>754.45</v>
      </c>
      <c r="AI661" s="3">
        <v>765.81</v>
      </c>
      <c r="AJ661" s="3">
        <v>776.94</v>
      </c>
      <c r="AK661" s="3">
        <v>787.91</v>
      </c>
      <c r="AL661" s="3">
        <v>798.78</v>
      </c>
      <c r="AM661" s="3">
        <v>809.61</v>
      </c>
      <c r="AN661" s="3">
        <v>820.45</v>
      </c>
      <c r="AO661" s="3">
        <v>831.39</v>
      </c>
      <c r="AP661" s="3">
        <v>842.57</v>
      </c>
      <c r="AQ661" s="3">
        <v>854.25</v>
      </c>
      <c r="AR661" s="3">
        <v>866.87</v>
      </c>
      <c r="AS661" s="3">
        <v>881.19</v>
      </c>
      <c r="AT661" s="3">
        <v>898.5</v>
      </c>
      <c r="AU661" s="3">
        <v>920.99</v>
      </c>
      <c r="AV661" s="3">
        <v>952.53</v>
      </c>
      <c r="AW661" s="3">
        <v>1000</v>
      </c>
      <c r="AX661" s="3">
        <v>0</v>
      </c>
      <c r="AY661" s="3">
        <v>0</v>
      </c>
      <c r="AZ661" s="3">
        <v>0</v>
      </c>
      <c r="BA661" s="3">
        <v>0</v>
      </c>
      <c r="BB661" s="3">
        <v>0</v>
      </c>
      <c r="BC661" s="3">
        <v>0</v>
      </c>
      <c r="BD661" s="3">
        <v>0</v>
      </c>
      <c r="BE661" s="3">
        <v>0</v>
      </c>
      <c r="BF661" s="3">
        <v>0</v>
      </c>
      <c r="BG661" s="3">
        <v>0</v>
      </c>
      <c r="BH661" s="3">
        <v>0</v>
      </c>
      <c r="BI661" s="3">
        <v>0</v>
      </c>
      <c r="BJ661" s="3">
        <v>0</v>
      </c>
      <c r="BK661" s="3">
        <v>0</v>
      </c>
      <c r="BL661" s="3">
        <v>0</v>
      </c>
      <c r="BM661" s="3">
        <v>0</v>
      </c>
      <c r="BN661" s="3">
        <v>0</v>
      </c>
      <c r="BO661" s="3">
        <v>0</v>
      </c>
      <c r="BP661" s="3">
        <v>0</v>
      </c>
      <c r="BQ661" s="3">
        <v>0</v>
      </c>
      <c r="BR661" s="3">
        <v>0</v>
      </c>
      <c r="BS661" s="3">
        <v>0</v>
      </c>
      <c r="BT661" s="3">
        <v>0</v>
      </c>
      <c r="BU661" s="3">
        <v>0</v>
      </c>
      <c r="BV661" s="3">
        <v>0</v>
      </c>
      <c r="BW661" s="3">
        <v>0</v>
      </c>
      <c r="BX661" s="3">
        <v>0</v>
      </c>
      <c r="BY661" s="3">
        <v>0</v>
      </c>
      <c r="BZ661" s="3">
        <v>0</v>
      </c>
      <c r="CA661" s="3">
        <v>0</v>
      </c>
      <c r="CB661" s="3">
        <v>0</v>
      </c>
      <c r="CC661" s="10">
        <v>0</v>
      </c>
      <c r="CD661" s="10">
        <v>0</v>
      </c>
      <c r="CE661" s="10">
        <v>0</v>
      </c>
      <c r="CF661" s="10">
        <v>0</v>
      </c>
      <c r="CG661" s="10">
        <v>0</v>
      </c>
      <c r="CH661" s="10">
        <v>0</v>
      </c>
      <c r="CI661" s="10">
        <v>0</v>
      </c>
      <c r="CJ661" s="10">
        <v>0</v>
      </c>
      <c r="CK661" s="10">
        <v>0</v>
      </c>
      <c r="CL661" s="6">
        <v>0</v>
      </c>
      <c r="CM661" s="6">
        <v>0</v>
      </c>
      <c r="CN661" s="6">
        <v>0</v>
      </c>
      <c r="CO661" s="6">
        <v>0</v>
      </c>
      <c r="CP661" s="6">
        <v>0</v>
      </c>
      <c r="CQ661" s="6">
        <v>0</v>
      </c>
      <c r="CR661" s="6">
        <v>0</v>
      </c>
      <c r="CS661" s="6">
        <v>0</v>
      </c>
      <c r="CT661" s="6">
        <v>0</v>
      </c>
      <c r="CU661" s="6">
        <v>0</v>
      </c>
      <c r="CV661" s="6">
        <v>0</v>
      </c>
      <c r="CW661" s="6">
        <v>0</v>
      </c>
      <c r="CX661" s="6">
        <v>0</v>
      </c>
      <c r="CY661" s="6">
        <v>0</v>
      </c>
      <c r="CZ661" s="6">
        <v>0</v>
      </c>
      <c r="DA661" s="6">
        <v>0</v>
      </c>
      <c r="DB661" s="6">
        <v>0</v>
      </c>
      <c r="DC661" s="6">
        <v>0</v>
      </c>
      <c r="DD661" s="6">
        <v>0</v>
      </c>
      <c r="DE661" s="6">
        <v>0</v>
      </c>
      <c r="DF661" s="6">
        <v>0</v>
      </c>
      <c r="DG661" s="6">
        <v>0</v>
      </c>
    </row>
    <row r="662" spans="1:111" s="6" customFormat="1">
      <c r="A662" s="15"/>
      <c r="B662" s="15" t="s">
        <v>17</v>
      </c>
      <c r="C662" s="11">
        <v>63</v>
      </c>
      <c r="D662" s="11">
        <v>5</v>
      </c>
      <c r="E662" s="3"/>
      <c r="F662" s="3">
        <v>31.91</v>
      </c>
      <c r="G662" s="3">
        <v>84.15</v>
      </c>
      <c r="H662" s="3">
        <v>160.07</v>
      </c>
      <c r="I662" s="3">
        <v>274.92</v>
      </c>
      <c r="J662" s="3">
        <v>404.58</v>
      </c>
      <c r="K662" s="3">
        <v>420.15</v>
      </c>
      <c r="L662" s="3">
        <v>436</v>
      </c>
      <c r="M662" s="3">
        <v>452.07</v>
      </c>
      <c r="N662" s="3">
        <v>468.35</v>
      </c>
      <c r="O662" s="3">
        <v>484.77</v>
      </c>
      <c r="P662" s="3">
        <v>501.31</v>
      </c>
      <c r="Q662" s="3">
        <v>517.91</v>
      </c>
      <c r="R662" s="3">
        <v>534.53</v>
      </c>
      <c r="S662" s="3">
        <v>551.14</v>
      </c>
      <c r="T662" s="3">
        <v>567.69000000000005</v>
      </c>
      <c r="U662" s="3">
        <v>584.12</v>
      </c>
      <c r="V662" s="3">
        <v>600.4</v>
      </c>
      <c r="W662" s="3">
        <v>616.46</v>
      </c>
      <c r="X662" s="3">
        <v>632.25</v>
      </c>
      <c r="Y662" s="3">
        <v>647.71</v>
      </c>
      <c r="Z662" s="3">
        <v>662.78</v>
      </c>
      <c r="AA662" s="3">
        <v>677.4</v>
      </c>
      <c r="AB662" s="3">
        <v>691.52</v>
      </c>
      <c r="AC662" s="3">
        <v>705.1</v>
      </c>
      <c r="AD662" s="3">
        <v>718.16</v>
      </c>
      <c r="AE662" s="3">
        <v>730.7</v>
      </c>
      <c r="AF662" s="3">
        <v>742.77</v>
      </c>
      <c r="AG662" s="3">
        <v>754.45</v>
      </c>
      <c r="AH662" s="3">
        <v>765.81</v>
      </c>
      <c r="AI662" s="3">
        <v>776.94</v>
      </c>
      <c r="AJ662" s="3">
        <v>787.91</v>
      </c>
      <c r="AK662" s="3">
        <v>798.78</v>
      </c>
      <c r="AL662" s="3">
        <v>809.61</v>
      </c>
      <c r="AM662" s="3">
        <v>820.45</v>
      </c>
      <c r="AN662" s="3">
        <v>831.39</v>
      </c>
      <c r="AO662" s="3">
        <v>842.57</v>
      </c>
      <c r="AP662" s="3">
        <v>854.25</v>
      </c>
      <c r="AQ662" s="3">
        <v>866.87</v>
      </c>
      <c r="AR662" s="3">
        <v>881.19</v>
      </c>
      <c r="AS662" s="3">
        <v>898.5</v>
      </c>
      <c r="AT662" s="3">
        <v>920.99</v>
      </c>
      <c r="AU662" s="3">
        <v>952.53</v>
      </c>
      <c r="AV662" s="3">
        <v>1000</v>
      </c>
      <c r="AW662" s="3">
        <v>0</v>
      </c>
      <c r="AX662" s="3">
        <v>0</v>
      </c>
      <c r="AY662" s="3">
        <v>0</v>
      </c>
      <c r="AZ662" s="3">
        <v>0</v>
      </c>
      <c r="BA662" s="3">
        <v>0</v>
      </c>
      <c r="BB662" s="3">
        <v>0</v>
      </c>
      <c r="BC662" s="3">
        <v>0</v>
      </c>
      <c r="BD662" s="3">
        <v>0</v>
      </c>
      <c r="BE662" s="3">
        <v>0</v>
      </c>
      <c r="BF662" s="3">
        <v>0</v>
      </c>
      <c r="BG662" s="3">
        <v>0</v>
      </c>
      <c r="BH662" s="3">
        <v>0</v>
      </c>
      <c r="BI662" s="3">
        <v>0</v>
      </c>
      <c r="BJ662" s="3">
        <v>0</v>
      </c>
      <c r="BK662" s="3">
        <v>0</v>
      </c>
      <c r="BL662" s="3">
        <v>0</v>
      </c>
      <c r="BM662" s="3">
        <v>0</v>
      </c>
      <c r="BN662" s="3">
        <v>0</v>
      </c>
      <c r="BO662" s="3">
        <v>0</v>
      </c>
      <c r="BP662" s="3">
        <v>0</v>
      </c>
      <c r="BQ662" s="3">
        <v>0</v>
      </c>
      <c r="BR662" s="3">
        <v>0</v>
      </c>
      <c r="BS662" s="3">
        <v>0</v>
      </c>
      <c r="BT662" s="3">
        <v>0</v>
      </c>
      <c r="BU662" s="3">
        <v>0</v>
      </c>
      <c r="BV662" s="3">
        <v>0</v>
      </c>
      <c r="BW662" s="3">
        <v>0</v>
      </c>
      <c r="BX662" s="3">
        <v>0</v>
      </c>
      <c r="BY662" s="3">
        <v>0</v>
      </c>
      <c r="BZ662" s="3">
        <v>0</v>
      </c>
      <c r="CA662" s="3">
        <v>0</v>
      </c>
      <c r="CB662" s="3">
        <v>0</v>
      </c>
      <c r="CC662" s="10">
        <v>0</v>
      </c>
      <c r="CD662" s="10">
        <v>0</v>
      </c>
      <c r="CE662" s="10">
        <v>0</v>
      </c>
      <c r="CF662" s="10">
        <v>0</v>
      </c>
      <c r="CG662" s="10">
        <v>0</v>
      </c>
      <c r="CH662" s="10">
        <v>0</v>
      </c>
      <c r="CI662" s="10">
        <v>0</v>
      </c>
      <c r="CJ662" s="10">
        <v>0</v>
      </c>
      <c r="CK662" s="10">
        <v>0</v>
      </c>
      <c r="CL662" s="6">
        <v>0</v>
      </c>
      <c r="CM662" s="6">
        <v>0</v>
      </c>
      <c r="CN662" s="6">
        <v>0</v>
      </c>
      <c r="CO662" s="6">
        <v>0</v>
      </c>
      <c r="CP662" s="6">
        <v>0</v>
      </c>
      <c r="CQ662" s="6">
        <v>0</v>
      </c>
      <c r="CR662" s="6">
        <v>0</v>
      </c>
      <c r="CS662" s="6">
        <v>0</v>
      </c>
      <c r="CT662" s="6">
        <v>0</v>
      </c>
      <c r="CU662" s="6">
        <v>0</v>
      </c>
      <c r="CV662" s="6">
        <v>0</v>
      </c>
      <c r="CW662" s="6">
        <v>0</v>
      </c>
      <c r="CX662" s="6">
        <v>0</v>
      </c>
      <c r="CY662" s="6">
        <v>0</v>
      </c>
      <c r="CZ662" s="6">
        <v>0</v>
      </c>
      <c r="DA662" s="6">
        <v>0</v>
      </c>
      <c r="DB662" s="6">
        <v>0</v>
      </c>
      <c r="DC662" s="6">
        <v>0</v>
      </c>
      <c r="DD662" s="6">
        <v>0</v>
      </c>
      <c r="DE662" s="6">
        <v>0</v>
      </c>
      <c r="DF662" s="6">
        <v>0</v>
      </c>
      <c r="DG662" s="6">
        <v>0</v>
      </c>
    </row>
    <row r="663" spans="1:111" s="6" customFormat="1">
      <c r="A663" s="15"/>
      <c r="B663" s="15" t="s">
        <v>20</v>
      </c>
      <c r="C663" s="11">
        <v>64</v>
      </c>
      <c r="D663" s="11">
        <v>5</v>
      </c>
      <c r="E663" s="3"/>
      <c r="F663" s="3">
        <v>33</v>
      </c>
      <c r="G663" s="3">
        <v>87.14</v>
      </c>
      <c r="H663" s="3">
        <v>165.94</v>
      </c>
      <c r="I663" s="3">
        <v>285.31</v>
      </c>
      <c r="J663" s="3">
        <v>420.15</v>
      </c>
      <c r="K663" s="3">
        <v>436</v>
      </c>
      <c r="L663" s="3">
        <v>452.07</v>
      </c>
      <c r="M663" s="3">
        <v>468.35</v>
      </c>
      <c r="N663" s="3">
        <v>484.77</v>
      </c>
      <c r="O663" s="3">
        <v>501.31</v>
      </c>
      <c r="P663" s="3">
        <v>517.91</v>
      </c>
      <c r="Q663" s="3">
        <v>534.53</v>
      </c>
      <c r="R663" s="3">
        <v>551.14</v>
      </c>
      <c r="S663" s="3">
        <v>567.69000000000005</v>
      </c>
      <c r="T663" s="3">
        <v>584.12</v>
      </c>
      <c r="U663" s="3">
        <v>600.4</v>
      </c>
      <c r="V663" s="3">
        <v>616.46</v>
      </c>
      <c r="W663" s="3">
        <v>632.25</v>
      </c>
      <c r="X663" s="3">
        <v>647.71</v>
      </c>
      <c r="Y663" s="3">
        <v>662.78</v>
      </c>
      <c r="Z663" s="3">
        <v>677.4</v>
      </c>
      <c r="AA663" s="3">
        <v>691.52</v>
      </c>
      <c r="AB663" s="3">
        <v>705.1</v>
      </c>
      <c r="AC663" s="3">
        <v>718.16</v>
      </c>
      <c r="AD663" s="3">
        <v>730.7</v>
      </c>
      <c r="AE663" s="3">
        <v>742.77</v>
      </c>
      <c r="AF663" s="3">
        <v>754.45</v>
      </c>
      <c r="AG663" s="3">
        <v>765.81</v>
      </c>
      <c r="AH663" s="3">
        <v>776.94</v>
      </c>
      <c r="AI663" s="3">
        <v>787.91</v>
      </c>
      <c r="AJ663" s="3">
        <v>798.78</v>
      </c>
      <c r="AK663" s="3">
        <v>809.61</v>
      </c>
      <c r="AL663" s="3">
        <v>820.45</v>
      </c>
      <c r="AM663" s="3">
        <v>831.39</v>
      </c>
      <c r="AN663" s="3">
        <v>842.57</v>
      </c>
      <c r="AO663" s="3">
        <v>854.25</v>
      </c>
      <c r="AP663" s="3">
        <v>866.87</v>
      </c>
      <c r="AQ663" s="3">
        <v>881.19</v>
      </c>
      <c r="AR663" s="3">
        <v>898.5</v>
      </c>
      <c r="AS663" s="3">
        <v>920.99</v>
      </c>
      <c r="AT663" s="3">
        <v>952.53</v>
      </c>
      <c r="AU663" s="3">
        <v>1000</v>
      </c>
      <c r="AV663" s="3">
        <v>0</v>
      </c>
      <c r="AW663" s="3">
        <v>0</v>
      </c>
      <c r="AX663" s="3">
        <v>0</v>
      </c>
      <c r="AY663" s="3">
        <v>0</v>
      </c>
      <c r="AZ663" s="3">
        <v>0</v>
      </c>
      <c r="BA663" s="3">
        <v>0</v>
      </c>
      <c r="BB663" s="3">
        <v>0</v>
      </c>
      <c r="BC663" s="3">
        <v>0</v>
      </c>
      <c r="BD663" s="3">
        <v>0</v>
      </c>
      <c r="BE663" s="3">
        <v>0</v>
      </c>
      <c r="BF663" s="3">
        <v>0</v>
      </c>
      <c r="BG663" s="3">
        <v>0</v>
      </c>
      <c r="BH663" s="3">
        <v>0</v>
      </c>
      <c r="BI663" s="3">
        <v>0</v>
      </c>
      <c r="BJ663" s="3">
        <v>0</v>
      </c>
      <c r="BK663" s="3">
        <v>0</v>
      </c>
      <c r="BL663" s="3">
        <v>0</v>
      </c>
      <c r="BM663" s="3">
        <v>0</v>
      </c>
      <c r="BN663" s="3">
        <v>0</v>
      </c>
      <c r="BO663" s="3">
        <v>0</v>
      </c>
      <c r="BP663" s="3">
        <v>0</v>
      </c>
      <c r="BQ663" s="3">
        <v>0</v>
      </c>
      <c r="BR663" s="3">
        <v>0</v>
      </c>
      <c r="BS663" s="3">
        <v>0</v>
      </c>
      <c r="BT663" s="3">
        <v>0</v>
      </c>
      <c r="BU663" s="3">
        <v>0</v>
      </c>
      <c r="BV663" s="3">
        <v>0</v>
      </c>
      <c r="BW663" s="3">
        <v>0</v>
      </c>
      <c r="BX663" s="3">
        <v>0</v>
      </c>
      <c r="BY663" s="3">
        <v>0</v>
      </c>
      <c r="BZ663" s="3">
        <v>0</v>
      </c>
      <c r="CA663" s="3">
        <v>0</v>
      </c>
      <c r="CB663" s="3">
        <v>0</v>
      </c>
      <c r="CC663" s="10">
        <v>0</v>
      </c>
      <c r="CD663" s="10">
        <v>0</v>
      </c>
      <c r="CE663" s="10">
        <v>0</v>
      </c>
      <c r="CF663" s="10">
        <v>0</v>
      </c>
      <c r="CG663" s="10">
        <v>0</v>
      </c>
      <c r="CH663" s="10">
        <v>0</v>
      </c>
      <c r="CI663" s="10">
        <v>0</v>
      </c>
      <c r="CJ663" s="10">
        <v>0</v>
      </c>
      <c r="CK663" s="10">
        <v>0</v>
      </c>
      <c r="CL663" s="6">
        <v>0</v>
      </c>
      <c r="CM663" s="6">
        <v>0</v>
      </c>
      <c r="CN663" s="6">
        <v>0</v>
      </c>
      <c r="CO663" s="6">
        <v>0</v>
      </c>
      <c r="CP663" s="6">
        <v>0</v>
      </c>
      <c r="CQ663" s="6">
        <v>0</v>
      </c>
      <c r="CR663" s="6">
        <v>0</v>
      </c>
      <c r="CS663" s="6">
        <v>0</v>
      </c>
      <c r="CT663" s="6">
        <v>0</v>
      </c>
      <c r="CU663" s="6">
        <v>0</v>
      </c>
      <c r="CV663" s="6">
        <v>0</v>
      </c>
      <c r="CW663" s="6">
        <v>0</v>
      </c>
      <c r="CX663" s="6">
        <v>0</v>
      </c>
      <c r="CY663" s="6">
        <v>0</v>
      </c>
      <c r="CZ663" s="6">
        <v>0</v>
      </c>
      <c r="DA663" s="6">
        <v>0</v>
      </c>
      <c r="DB663" s="6">
        <v>0</v>
      </c>
      <c r="DC663" s="6">
        <v>0</v>
      </c>
      <c r="DD663" s="6">
        <v>0</v>
      </c>
      <c r="DE663" s="6">
        <v>0</v>
      </c>
      <c r="DF663" s="6">
        <v>0</v>
      </c>
      <c r="DG663" s="6">
        <v>0</v>
      </c>
    </row>
    <row r="664" spans="1:111" s="6" customFormat="1">
      <c r="A664" s="15"/>
      <c r="B664" s="15" t="s">
        <v>20</v>
      </c>
      <c r="C664" s="11">
        <v>65</v>
      </c>
      <c r="D664" s="11">
        <v>5</v>
      </c>
      <c r="E664" s="3"/>
      <c r="F664" s="3">
        <v>34.07</v>
      </c>
      <c r="G664" s="3">
        <v>90.13</v>
      </c>
      <c r="H664" s="3">
        <v>171.84</v>
      </c>
      <c r="I664" s="3">
        <v>295.83999999999997</v>
      </c>
      <c r="J664" s="3">
        <v>436</v>
      </c>
      <c r="K664" s="3">
        <v>452.07</v>
      </c>
      <c r="L664" s="3">
        <v>468.35</v>
      </c>
      <c r="M664" s="3">
        <v>484.77</v>
      </c>
      <c r="N664" s="3">
        <v>501.31</v>
      </c>
      <c r="O664" s="3">
        <v>517.91</v>
      </c>
      <c r="P664" s="3">
        <v>534.53</v>
      </c>
      <c r="Q664" s="3">
        <v>551.14</v>
      </c>
      <c r="R664" s="3">
        <v>567.69000000000005</v>
      </c>
      <c r="S664" s="3">
        <v>584.12</v>
      </c>
      <c r="T664" s="3">
        <v>600.4</v>
      </c>
      <c r="U664" s="3">
        <v>616.46</v>
      </c>
      <c r="V664" s="3">
        <v>632.25</v>
      </c>
      <c r="W664" s="3">
        <v>647.71</v>
      </c>
      <c r="X664" s="3">
        <v>662.78</v>
      </c>
      <c r="Y664" s="3">
        <v>677.4</v>
      </c>
      <c r="Z664" s="3">
        <v>691.52</v>
      </c>
      <c r="AA664" s="3">
        <v>705.1</v>
      </c>
      <c r="AB664" s="3">
        <v>718.16</v>
      </c>
      <c r="AC664" s="3">
        <v>730.7</v>
      </c>
      <c r="AD664" s="3">
        <v>742.77</v>
      </c>
      <c r="AE664" s="3">
        <v>754.45</v>
      </c>
      <c r="AF664" s="3">
        <v>765.81</v>
      </c>
      <c r="AG664" s="3">
        <v>776.94</v>
      </c>
      <c r="AH664" s="3">
        <v>787.91</v>
      </c>
      <c r="AI664" s="3">
        <v>798.78</v>
      </c>
      <c r="AJ664" s="3">
        <v>809.61</v>
      </c>
      <c r="AK664" s="3">
        <v>820.45</v>
      </c>
      <c r="AL664" s="3">
        <v>831.39</v>
      </c>
      <c r="AM664" s="3">
        <v>842.57</v>
      </c>
      <c r="AN664" s="3">
        <v>854.25</v>
      </c>
      <c r="AO664" s="3">
        <v>866.87</v>
      </c>
      <c r="AP664" s="3">
        <v>881.19</v>
      </c>
      <c r="AQ664" s="3">
        <v>898.5</v>
      </c>
      <c r="AR664" s="3">
        <v>920.99</v>
      </c>
      <c r="AS664" s="3">
        <v>952.53</v>
      </c>
      <c r="AT664" s="3">
        <v>1000</v>
      </c>
      <c r="AU664" s="3">
        <v>0</v>
      </c>
      <c r="AV664" s="3">
        <v>0</v>
      </c>
      <c r="AW664" s="3">
        <v>0</v>
      </c>
      <c r="AX664" s="3">
        <v>0</v>
      </c>
      <c r="AY664" s="3">
        <v>0</v>
      </c>
      <c r="AZ664" s="3">
        <v>0</v>
      </c>
      <c r="BA664" s="3">
        <v>0</v>
      </c>
      <c r="BB664" s="3">
        <v>0</v>
      </c>
      <c r="BC664" s="3">
        <v>0</v>
      </c>
      <c r="BD664" s="3">
        <v>0</v>
      </c>
      <c r="BE664" s="3">
        <v>0</v>
      </c>
      <c r="BF664" s="3">
        <v>0</v>
      </c>
      <c r="BG664" s="3">
        <v>0</v>
      </c>
      <c r="BH664" s="3">
        <v>0</v>
      </c>
      <c r="BI664" s="3">
        <v>0</v>
      </c>
      <c r="BJ664" s="3">
        <v>0</v>
      </c>
      <c r="BK664" s="3">
        <v>0</v>
      </c>
      <c r="BL664" s="3">
        <v>0</v>
      </c>
      <c r="BM664" s="3">
        <v>0</v>
      </c>
      <c r="BN664" s="3">
        <v>0</v>
      </c>
      <c r="BO664" s="3">
        <v>0</v>
      </c>
      <c r="BP664" s="3">
        <v>0</v>
      </c>
      <c r="BQ664" s="3">
        <v>0</v>
      </c>
      <c r="BR664" s="3">
        <v>0</v>
      </c>
      <c r="BS664" s="3">
        <v>0</v>
      </c>
      <c r="BT664" s="3">
        <v>0</v>
      </c>
      <c r="BU664" s="3">
        <v>0</v>
      </c>
      <c r="BV664" s="3">
        <v>0</v>
      </c>
      <c r="BW664" s="3">
        <v>0</v>
      </c>
      <c r="BX664" s="3">
        <v>0</v>
      </c>
      <c r="BY664" s="3">
        <v>0</v>
      </c>
      <c r="BZ664" s="3">
        <v>0</v>
      </c>
      <c r="CA664" s="3">
        <v>0</v>
      </c>
      <c r="CB664" s="3">
        <v>0</v>
      </c>
      <c r="CC664" s="10">
        <v>0</v>
      </c>
      <c r="CD664" s="10">
        <v>0</v>
      </c>
      <c r="CE664" s="10">
        <v>0</v>
      </c>
      <c r="CF664" s="10">
        <v>0</v>
      </c>
      <c r="CG664" s="10">
        <v>0</v>
      </c>
      <c r="CH664" s="10">
        <v>0</v>
      </c>
      <c r="CI664" s="10">
        <v>0</v>
      </c>
      <c r="CJ664" s="10">
        <v>0</v>
      </c>
      <c r="CK664" s="10">
        <v>0</v>
      </c>
      <c r="CL664" s="6">
        <v>0</v>
      </c>
      <c r="CM664" s="6">
        <v>0</v>
      </c>
      <c r="CN664" s="6">
        <v>0</v>
      </c>
      <c r="CO664" s="6">
        <v>0</v>
      </c>
      <c r="CP664" s="6">
        <v>0</v>
      </c>
      <c r="CQ664" s="6">
        <v>0</v>
      </c>
      <c r="CR664" s="6">
        <v>0</v>
      </c>
      <c r="CS664" s="6">
        <v>0</v>
      </c>
      <c r="CT664" s="6">
        <v>0</v>
      </c>
      <c r="CU664" s="6">
        <v>0</v>
      </c>
      <c r="CV664" s="6">
        <v>0</v>
      </c>
      <c r="CW664" s="6">
        <v>0</v>
      </c>
      <c r="CX664" s="6">
        <v>0</v>
      </c>
      <c r="CY664" s="6">
        <v>0</v>
      </c>
      <c r="CZ664" s="6">
        <v>0</v>
      </c>
      <c r="DA664" s="6">
        <v>0</v>
      </c>
      <c r="DB664" s="6">
        <v>0</v>
      </c>
      <c r="DC664" s="6">
        <v>0</v>
      </c>
      <c r="DD664" s="6">
        <v>0</v>
      </c>
      <c r="DE664" s="6">
        <v>0</v>
      </c>
      <c r="DF664" s="6">
        <v>0</v>
      </c>
      <c r="DG664" s="6">
        <v>0</v>
      </c>
    </row>
    <row r="665" spans="1:111" s="6" customFormat="1">
      <c r="A665" s="15"/>
      <c r="B665" s="15" t="s">
        <v>20</v>
      </c>
      <c r="C665" s="11">
        <v>66</v>
      </c>
      <c r="D665" s="11">
        <v>5</v>
      </c>
      <c r="E665" s="3"/>
      <c r="F665" s="3">
        <v>35.130000000000003</v>
      </c>
      <c r="G665" s="3">
        <v>93.09</v>
      </c>
      <c r="H665" s="3">
        <v>177.74</v>
      </c>
      <c r="I665" s="3">
        <v>306.47000000000003</v>
      </c>
      <c r="J665" s="3">
        <v>452.07</v>
      </c>
      <c r="K665" s="3">
        <v>468.35</v>
      </c>
      <c r="L665" s="3">
        <v>484.77</v>
      </c>
      <c r="M665" s="3">
        <v>501.31</v>
      </c>
      <c r="N665" s="3">
        <v>517.91</v>
      </c>
      <c r="O665" s="3">
        <v>534.53</v>
      </c>
      <c r="P665" s="3">
        <v>551.14</v>
      </c>
      <c r="Q665" s="3">
        <v>567.69000000000005</v>
      </c>
      <c r="R665" s="3">
        <v>584.12</v>
      </c>
      <c r="S665" s="3">
        <v>600.4</v>
      </c>
      <c r="T665" s="3">
        <v>616.46</v>
      </c>
      <c r="U665" s="3">
        <v>632.25</v>
      </c>
      <c r="V665" s="3">
        <v>647.71</v>
      </c>
      <c r="W665" s="3">
        <v>662.78</v>
      </c>
      <c r="X665" s="3">
        <v>677.4</v>
      </c>
      <c r="Y665" s="3">
        <v>691.52</v>
      </c>
      <c r="Z665" s="3">
        <v>705.1</v>
      </c>
      <c r="AA665" s="3">
        <v>718.16</v>
      </c>
      <c r="AB665" s="3">
        <v>730.7</v>
      </c>
      <c r="AC665" s="3">
        <v>742.77</v>
      </c>
      <c r="AD665" s="3">
        <v>754.45</v>
      </c>
      <c r="AE665" s="3">
        <v>765.81</v>
      </c>
      <c r="AF665" s="3">
        <v>776.94</v>
      </c>
      <c r="AG665" s="3">
        <v>787.91</v>
      </c>
      <c r="AH665" s="3">
        <v>798.78</v>
      </c>
      <c r="AI665" s="3">
        <v>809.61</v>
      </c>
      <c r="AJ665" s="3">
        <v>820.45</v>
      </c>
      <c r="AK665" s="3">
        <v>831.39</v>
      </c>
      <c r="AL665" s="3">
        <v>842.57</v>
      </c>
      <c r="AM665" s="3">
        <v>854.25</v>
      </c>
      <c r="AN665" s="3">
        <v>866.87</v>
      </c>
      <c r="AO665" s="3">
        <v>881.19</v>
      </c>
      <c r="AP665" s="3">
        <v>898.5</v>
      </c>
      <c r="AQ665" s="3">
        <v>920.99</v>
      </c>
      <c r="AR665" s="3">
        <v>952.53</v>
      </c>
      <c r="AS665" s="3">
        <v>1000</v>
      </c>
      <c r="AT665" s="3">
        <v>0</v>
      </c>
      <c r="AU665" s="3">
        <v>0</v>
      </c>
      <c r="AV665" s="3">
        <v>0</v>
      </c>
      <c r="AW665" s="3">
        <v>0</v>
      </c>
      <c r="AX665" s="3">
        <v>0</v>
      </c>
      <c r="AY665" s="3">
        <v>0</v>
      </c>
      <c r="AZ665" s="3">
        <v>0</v>
      </c>
      <c r="BA665" s="3">
        <v>0</v>
      </c>
      <c r="BB665" s="3">
        <v>0</v>
      </c>
      <c r="BC665" s="3">
        <v>0</v>
      </c>
      <c r="BD665" s="3">
        <v>0</v>
      </c>
      <c r="BE665" s="3">
        <v>0</v>
      </c>
      <c r="BF665" s="3">
        <v>0</v>
      </c>
      <c r="BG665" s="3">
        <v>0</v>
      </c>
      <c r="BH665" s="3">
        <v>0</v>
      </c>
      <c r="BI665" s="3">
        <v>0</v>
      </c>
      <c r="BJ665" s="3">
        <v>0</v>
      </c>
      <c r="BK665" s="3">
        <v>0</v>
      </c>
      <c r="BL665" s="3">
        <v>0</v>
      </c>
      <c r="BM665" s="3">
        <v>0</v>
      </c>
      <c r="BN665" s="3">
        <v>0</v>
      </c>
      <c r="BO665" s="3">
        <v>0</v>
      </c>
      <c r="BP665" s="3">
        <v>0</v>
      </c>
      <c r="BQ665" s="3">
        <v>0</v>
      </c>
      <c r="BR665" s="3">
        <v>0</v>
      </c>
      <c r="BS665" s="3">
        <v>0</v>
      </c>
      <c r="BT665" s="3">
        <v>0</v>
      </c>
      <c r="BU665" s="3">
        <v>0</v>
      </c>
      <c r="BV665" s="3">
        <v>0</v>
      </c>
      <c r="BW665" s="3">
        <v>0</v>
      </c>
      <c r="BX665" s="3">
        <v>0</v>
      </c>
      <c r="BY665" s="3">
        <v>0</v>
      </c>
      <c r="BZ665" s="3">
        <v>0</v>
      </c>
      <c r="CA665" s="3">
        <v>0</v>
      </c>
      <c r="CB665" s="3">
        <v>0</v>
      </c>
      <c r="CC665" s="10">
        <v>0</v>
      </c>
      <c r="CD665" s="10">
        <v>0</v>
      </c>
      <c r="CE665" s="10">
        <v>0</v>
      </c>
      <c r="CF665" s="10">
        <v>0</v>
      </c>
      <c r="CG665" s="10">
        <v>0</v>
      </c>
      <c r="CH665" s="10">
        <v>0</v>
      </c>
      <c r="CI665" s="10">
        <v>0</v>
      </c>
      <c r="CJ665" s="10">
        <v>0</v>
      </c>
      <c r="CK665" s="10">
        <v>0</v>
      </c>
      <c r="CL665" s="6">
        <v>0</v>
      </c>
      <c r="CM665" s="6">
        <v>0</v>
      </c>
      <c r="CN665" s="6">
        <v>0</v>
      </c>
      <c r="CO665" s="6">
        <v>0</v>
      </c>
      <c r="CP665" s="6">
        <v>0</v>
      </c>
      <c r="CQ665" s="6">
        <v>0</v>
      </c>
      <c r="CR665" s="6">
        <v>0</v>
      </c>
      <c r="CS665" s="6">
        <v>0</v>
      </c>
      <c r="CT665" s="6">
        <v>0</v>
      </c>
      <c r="CU665" s="6">
        <v>0</v>
      </c>
      <c r="CV665" s="6">
        <v>0</v>
      </c>
      <c r="CW665" s="6">
        <v>0</v>
      </c>
      <c r="CX665" s="6">
        <v>0</v>
      </c>
      <c r="CY665" s="6">
        <v>0</v>
      </c>
      <c r="CZ665" s="6">
        <v>0</v>
      </c>
      <c r="DA665" s="6">
        <v>0</v>
      </c>
      <c r="DB665" s="6">
        <v>0</v>
      </c>
      <c r="DC665" s="6">
        <v>0</v>
      </c>
      <c r="DD665" s="6">
        <v>0</v>
      </c>
      <c r="DE665" s="6">
        <v>0</v>
      </c>
      <c r="DF665" s="6">
        <v>0</v>
      </c>
      <c r="DG665" s="6">
        <v>0</v>
      </c>
    </row>
    <row r="666" spans="1:111" s="6" customFormat="1">
      <c r="A666" s="15"/>
      <c r="B666" s="15" t="s">
        <v>20</v>
      </c>
      <c r="C666" s="11">
        <v>67</v>
      </c>
      <c r="D666" s="11">
        <v>5</v>
      </c>
      <c r="E666" s="3"/>
      <c r="F666" s="3">
        <v>36.15</v>
      </c>
      <c r="G666" s="3">
        <v>96.01</v>
      </c>
      <c r="H666" s="3">
        <v>183.62</v>
      </c>
      <c r="I666" s="3">
        <v>317.17</v>
      </c>
      <c r="J666" s="3">
        <v>468.35</v>
      </c>
      <c r="K666" s="3">
        <v>484.77</v>
      </c>
      <c r="L666" s="3">
        <v>501.31</v>
      </c>
      <c r="M666" s="3">
        <v>517.91</v>
      </c>
      <c r="N666" s="3">
        <v>534.53</v>
      </c>
      <c r="O666" s="3">
        <v>551.14</v>
      </c>
      <c r="P666" s="3">
        <v>567.69000000000005</v>
      </c>
      <c r="Q666" s="3">
        <v>584.12</v>
      </c>
      <c r="R666" s="3">
        <v>600.4</v>
      </c>
      <c r="S666" s="3">
        <v>616.46</v>
      </c>
      <c r="T666" s="3">
        <v>632.25</v>
      </c>
      <c r="U666" s="3">
        <v>647.71</v>
      </c>
      <c r="V666" s="3">
        <v>662.78</v>
      </c>
      <c r="W666" s="3">
        <v>677.4</v>
      </c>
      <c r="X666" s="3">
        <v>691.52</v>
      </c>
      <c r="Y666" s="3">
        <v>705.1</v>
      </c>
      <c r="Z666" s="3">
        <v>718.16</v>
      </c>
      <c r="AA666" s="3">
        <v>730.7</v>
      </c>
      <c r="AB666" s="3">
        <v>742.77</v>
      </c>
      <c r="AC666" s="3">
        <v>754.45</v>
      </c>
      <c r="AD666" s="3">
        <v>765.81</v>
      </c>
      <c r="AE666" s="3">
        <v>776.94</v>
      </c>
      <c r="AF666" s="3">
        <v>787.91</v>
      </c>
      <c r="AG666" s="3">
        <v>798.78</v>
      </c>
      <c r="AH666" s="3">
        <v>809.61</v>
      </c>
      <c r="AI666" s="3">
        <v>820.45</v>
      </c>
      <c r="AJ666" s="3">
        <v>831.39</v>
      </c>
      <c r="AK666" s="3">
        <v>842.57</v>
      </c>
      <c r="AL666" s="3">
        <v>854.25</v>
      </c>
      <c r="AM666" s="3">
        <v>866.87</v>
      </c>
      <c r="AN666" s="3">
        <v>881.19</v>
      </c>
      <c r="AO666" s="3">
        <v>898.5</v>
      </c>
      <c r="AP666" s="3">
        <v>920.99</v>
      </c>
      <c r="AQ666" s="3">
        <v>952.53</v>
      </c>
      <c r="AR666" s="3">
        <v>1000</v>
      </c>
      <c r="AS666" s="3">
        <v>0</v>
      </c>
      <c r="AT666" s="3">
        <v>0</v>
      </c>
      <c r="AU666" s="3">
        <v>0</v>
      </c>
      <c r="AV666" s="3">
        <v>0</v>
      </c>
      <c r="AW666" s="3">
        <v>0</v>
      </c>
      <c r="AX666" s="3">
        <v>0</v>
      </c>
      <c r="AY666" s="3">
        <v>0</v>
      </c>
      <c r="AZ666" s="3">
        <v>0</v>
      </c>
      <c r="BA666" s="3">
        <v>0</v>
      </c>
      <c r="BB666" s="3">
        <v>0</v>
      </c>
      <c r="BC666" s="3">
        <v>0</v>
      </c>
      <c r="BD666" s="3">
        <v>0</v>
      </c>
      <c r="BE666" s="3">
        <v>0</v>
      </c>
      <c r="BF666" s="3">
        <v>0</v>
      </c>
      <c r="BG666" s="3">
        <v>0</v>
      </c>
      <c r="BH666" s="3">
        <v>0</v>
      </c>
      <c r="BI666" s="3">
        <v>0</v>
      </c>
      <c r="BJ666" s="3">
        <v>0</v>
      </c>
      <c r="BK666" s="3">
        <v>0</v>
      </c>
      <c r="BL666" s="3">
        <v>0</v>
      </c>
      <c r="BM666" s="3">
        <v>0</v>
      </c>
      <c r="BN666" s="3">
        <v>0</v>
      </c>
      <c r="BO666" s="3">
        <v>0</v>
      </c>
      <c r="BP666" s="3">
        <v>0</v>
      </c>
      <c r="BQ666" s="3">
        <v>0</v>
      </c>
      <c r="BR666" s="3">
        <v>0</v>
      </c>
      <c r="BS666" s="3">
        <v>0</v>
      </c>
      <c r="BT666" s="3">
        <v>0</v>
      </c>
      <c r="BU666" s="3">
        <v>0</v>
      </c>
      <c r="BV666" s="3">
        <v>0</v>
      </c>
      <c r="BW666" s="3">
        <v>0</v>
      </c>
      <c r="BX666" s="3">
        <v>0</v>
      </c>
      <c r="BY666" s="3">
        <v>0</v>
      </c>
      <c r="BZ666" s="3">
        <v>0</v>
      </c>
      <c r="CA666" s="3">
        <v>0</v>
      </c>
      <c r="CB666" s="3">
        <v>0</v>
      </c>
      <c r="CC666" s="10">
        <v>0</v>
      </c>
      <c r="CD666" s="10">
        <v>0</v>
      </c>
      <c r="CE666" s="10">
        <v>0</v>
      </c>
      <c r="CF666" s="10">
        <v>0</v>
      </c>
      <c r="CG666" s="10">
        <v>0</v>
      </c>
      <c r="CH666" s="10">
        <v>0</v>
      </c>
      <c r="CI666" s="10">
        <v>0</v>
      </c>
      <c r="CJ666" s="10">
        <v>0</v>
      </c>
      <c r="CK666" s="10">
        <v>0</v>
      </c>
      <c r="CL666" s="6">
        <v>0</v>
      </c>
      <c r="CM666" s="6">
        <v>0</v>
      </c>
      <c r="CN666" s="6">
        <v>0</v>
      </c>
      <c r="CO666" s="6">
        <v>0</v>
      </c>
      <c r="CP666" s="6">
        <v>0</v>
      </c>
      <c r="CQ666" s="6">
        <v>0</v>
      </c>
      <c r="CR666" s="6">
        <v>0</v>
      </c>
      <c r="CS666" s="6">
        <v>0</v>
      </c>
      <c r="CT666" s="6">
        <v>0</v>
      </c>
      <c r="CU666" s="6">
        <v>0</v>
      </c>
      <c r="CV666" s="6">
        <v>0</v>
      </c>
      <c r="CW666" s="6">
        <v>0</v>
      </c>
      <c r="CX666" s="6">
        <v>0</v>
      </c>
      <c r="CY666" s="6">
        <v>0</v>
      </c>
      <c r="CZ666" s="6">
        <v>0</v>
      </c>
      <c r="DA666" s="6">
        <v>0</v>
      </c>
      <c r="DB666" s="6">
        <v>0</v>
      </c>
      <c r="DC666" s="6">
        <v>0</v>
      </c>
      <c r="DD666" s="6">
        <v>0</v>
      </c>
      <c r="DE666" s="6">
        <v>0</v>
      </c>
      <c r="DF666" s="6">
        <v>0</v>
      </c>
      <c r="DG666" s="6">
        <v>0</v>
      </c>
    </row>
    <row r="667" spans="1:111" s="6" customFormat="1">
      <c r="A667" s="15"/>
      <c r="B667" s="15" t="s">
        <v>20</v>
      </c>
      <c r="C667" s="11">
        <v>68</v>
      </c>
      <c r="D667" s="11">
        <v>5</v>
      </c>
      <c r="E667" s="3"/>
      <c r="F667" s="3">
        <v>37.130000000000003</v>
      </c>
      <c r="G667" s="3">
        <v>98.87</v>
      </c>
      <c r="H667" s="3">
        <v>189.43</v>
      </c>
      <c r="I667" s="3">
        <v>327.88</v>
      </c>
      <c r="J667" s="3">
        <v>484.77</v>
      </c>
      <c r="K667" s="3">
        <v>501.31</v>
      </c>
      <c r="L667" s="3">
        <v>517.91</v>
      </c>
      <c r="M667" s="3">
        <v>534.53</v>
      </c>
      <c r="N667" s="3">
        <v>551.14</v>
      </c>
      <c r="O667" s="3">
        <v>567.69000000000005</v>
      </c>
      <c r="P667" s="3">
        <v>584.12</v>
      </c>
      <c r="Q667" s="3">
        <v>600.4</v>
      </c>
      <c r="R667" s="3">
        <v>616.46</v>
      </c>
      <c r="S667" s="3">
        <v>632.25</v>
      </c>
      <c r="T667" s="3">
        <v>647.71</v>
      </c>
      <c r="U667" s="3">
        <v>662.78</v>
      </c>
      <c r="V667" s="3">
        <v>677.4</v>
      </c>
      <c r="W667" s="3">
        <v>691.52</v>
      </c>
      <c r="X667" s="3">
        <v>705.1</v>
      </c>
      <c r="Y667" s="3">
        <v>718.16</v>
      </c>
      <c r="Z667" s="3">
        <v>730.7</v>
      </c>
      <c r="AA667" s="3">
        <v>742.77</v>
      </c>
      <c r="AB667" s="3">
        <v>754.45</v>
      </c>
      <c r="AC667" s="3">
        <v>765.81</v>
      </c>
      <c r="AD667" s="3">
        <v>776.94</v>
      </c>
      <c r="AE667" s="3">
        <v>787.91</v>
      </c>
      <c r="AF667" s="3">
        <v>798.78</v>
      </c>
      <c r="AG667" s="3">
        <v>809.61</v>
      </c>
      <c r="AH667" s="3">
        <v>820.45</v>
      </c>
      <c r="AI667" s="3">
        <v>831.39</v>
      </c>
      <c r="AJ667" s="3">
        <v>842.57</v>
      </c>
      <c r="AK667" s="3">
        <v>854.25</v>
      </c>
      <c r="AL667" s="3">
        <v>866.87</v>
      </c>
      <c r="AM667" s="3">
        <v>881.19</v>
      </c>
      <c r="AN667" s="3">
        <v>898.5</v>
      </c>
      <c r="AO667" s="3">
        <v>920.99</v>
      </c>
      <c r="AP667" s="3">
        <v>952.53</v>
      </c>
      <c r="AQ667" s="3">
        <v>1000</v>
      </c>
      <c r="AR667" s="3">
        <v>0</v>
      </c>
      <c r="AS667" s="3">
        <v>0</v>
      </c>
      <c r="AT667" s="3">
        <v>0</v>
      </c>
      <c r="AU667" s="3">
        <v>0</v>
      </c>
      <c r="AV667" s="3">
        <v>0</v>
      </c>
      <c r="AW667" s="3">
        <v>0</v>
      </c>
      <c r="AX667" s="3">
        <v>0</v>
      </c>
      <c r="AY667" s="3">
        <v>0</v>
      </c>
      <c r="AZ667" s="3">
        <v>0</v>
      </c>
      <c r="BA667" s="3">
        <v>0</v>
      </c>
      <c r="BB667" s="3">
        <v>0</v>
      </c>
      <c r="BC667" s="3">
        <v>0</v>
      </c>
      <c r="BD667" s="3">
        <v>0</v>
      </c>
      <c r="BE667" s="3">
        <v>0</v>
      </c>
      <c r="BF667" s="3">
        <v>0</v>
      </c>
      <c r="BG667" s="3">
        <v>0</v>
      </c>
      <c r="BH667" s="3">
        <v>0</v>
      </c>
      <c r="BI667" s="3">
        <v>0</v>
      </c>
      <c r="BJ667" s="3">
        <v>0</v>
      </c>
      <c r="BK667" s="3">
        <v>0</v>
      </c>
      <c r="BL667" s="3">
        <v>0</v>
      </c>
      <c r="BM667" s="3">
        <v>0</v>
      </c>
      <c r="BN667" s="3">
        <v>0</v>
      </c>
      <c r="BO667" s="3">
        <v>0</v>
      </c>
      <c r="BP667" s="3">
        <v>0</v>
      </c>
      <c r="BQ667" s="3">
        <v>0</v>
      </c>
      <c r="BR667" s="3">
        <v>0</v>
      </c>
      <c r="BS667" s="3">
        <v>0</v>
      </c>
      <c r="BT667" s="3">
        <v>0</v>
      </c>
      <c r="BU667" s="3">
        <v>0</v>
      </c>
      <c r="BV667" s="3">
        <v>0</v>
      </c>
      <c r="BW667" s="3">
        <v>0</v>
      </c>
      <c r="BX667" s="3">
        <v>0</v>
      </c>
      <c r="BY667" s="3">
        <v>0</v>
      </c>
      <c r="BZ667" s="3">
        <v>0</v>
      </c>
      <c r="CA667" s="3">
        <v>0</v>
      </c>
      <c r="CB667" s="3">
        <v>0</v>
      </c>
      <c r="CC667" s="10">
        <v>0</v>
      </c>
      <c r="CD667" s="10">
        <v>0</v>
      </c>
      <c r="CE667" s="10">
        <v>0</v>
      </c>
      <c r="CF667" s="10">
        <v>0</v>
      </c>
      <c r="CG667" s="10">
        <v>0</v>
      </c>
      <c r="CH667" s="10">
        <v>0</v>
      </c>
      <c r="CI667" s="10">
        <v>0</v>
      </c>
      <c r="CJ667" s="10">
        <v>0</v>
      </c>
      <c r="CK667" s="10">
        <v>0</v>
      </c>
      <c r="CL667" s="6">
        <v>0</v>
      </c>
      <c r="CM667" s="6">
        <v>0</v>
      </c>
      <c r="CN667" s="6">
        <v>0</v>
      </c>
      <c r="CO667" s="6">
        <v>0</v>
      </c>
      <c r="CP667" s="6">
        <v>0</v>
      </c>
      <c r="CQ667" s="6">
        <v>0</v>
      </c>
      <c r="CR667" s="6">
        <v>0</v>
      </c>
      <c r="CS667" s="6">
        <v>0</v>
      </c>
      <c r="CT667" s="6">
        <v>0</v>
      </c>
      <c r="CU667" s="6">
        <v>0</v>
      </c>
      <c r="CV667" s="6">
        <v>0</v>
      </c>
      <c r="CW667" s="6">
        <v>0</v>
      </c>
      <c r="CX667" s="6">
        <v>0</v>
      </c>
      <c r="CY667" s="6">
        <v>0</v>
      </c>
      <c r="CZ667" s="6">
        <v>0</v>
      </c>
      <c r="DA667" s="6">
        <v>0</v>
      </c>
      <c r="DB667" s="6">
        <v>0</v>
      </c>
      <c r="DC667" s="6">
        <v>0</v>
      </c>
      <c r="DD667" s="6">
        <v>0</v>
      </c>
      <c r="DE667" s="6">
        <v>0</v>
      </c>
      <c r="DF667" s="6">
        <v>0</v>
      </c>
      <c r="DG667" s="6">
        <v>0</v>
      </c>
    </row>
    <row r="668" spans="1:111" s="6" customFormat="1">
      <c r="A668" s="15"/>
      <c r="B668" s="15" t="s">
        <v>20</v>
      </c>
      <c r="C668" s="11">
        <v>69</v>
      </c>
      <c r="D668" s="11">
        <v>5</v>
      </c>
      <c r="E668" s="3"/>
      <c r="F668" s="3">
        <v>38.06</v>
      </c>
      <c r="G668" s="3">
        <v>101.63</v>
      </c>
      <c r="H668" s="3">
        <v>195.15</v>
      </c>
      <c r="I668" s="3">
        <v>338.57</v>
      </c>
      <c r="J668" s="3">
        <v>501.31</v>
      </c>
      <c r="K668" s="3">
        <v>517.91</v>
      </c>
      <c r="L668" s="3">
        <v>534.53</v>
      </c>
      <c r="M668" s="3">
        <v>551.14</v>
      </c>
      <c r="N668" s="3">
        <v>567.69000000000005</v>
      </c>
      <c r="O668" s="3">
        <v>584.12</v>
      </c>
      <c r="P668" s="3">
        <v>600.4</v>
      </c>
      <c r="Q668" s="3">
        <v>616.46</v>
      </c>
      <c r="R668" s="3">
        <v>632.25</v>
      </c>
      <c r="S668" s="3">
        <v>647.71</v>
      </c>
      <c r="T668" s="3">
        <v>662.78</v>
      </c>
      <c r="U668" s="3">
        <v>677.4</v>
      </c>
      <c r="V668" s="3">
        <v>691.52</v>
      </c>
      <c r="W668" s="3">
        <v>705.1</v>
      </c>
      <c r="X668" s="3">
        <v>718.16</v>
      </c>
      <c r="Y668" s="3">
        <v>730.7</v>
      </c>
      <c r="Z668" s="3">
        <v>742.77</v>
      </c>
      <c r="AA668" s="3">
        <v>754.45</v>
      </c>
      <c r="AB668" s="3">
        <v>765.81</v>
      </c>
      <c r="AC668" s="3">
        <v>776.94</v>
      </c>
      <c r="AD668" s="3">
        <v>787.91</v>
      </c>
      <c r="AE668" s="3">
        <v>798.78</v>
      </c>
      <c r="AF668" s="3">
        <v>809.61</v>
      </c>
      <c r="AG668" s="3">
        <v>820.45</v>
      </c>
      <c r="AH668" s="3">
        <v>831.39</v>
      </c>
      <c r="AI668" s="3">
        <v>842.57</v>
      </c>
      <c r="AJ668" s="3">
        <v>854.25</v>
      </c>
      <c r="AK668" s="3">
        <v>866.87</v>
      </c>
      <c r="AL668" s="3">
        <v>881.19</v>
      </c>
      <c r="AM668" s="3">
        <v>898.5</v>
      </c>
      <c r="AN668" s="3">
        <v>920.99</v>
      </c>
      <c r="AO668" s="3">
        <v>952.53</v>
      </c>
      <c r="AP668" s="3">
        <v>1000</v>
      </c>
      <c r="AQ668" s="3">
        <v>0</v>
      </c>
      <c r="AR668" s="3">
        <v>0</v>
      </c>
      <c r="AS668" s="3">
        <v>0</v>
      </c>
      <c r="AT668" s="3">
        <v>0</v>
      </c>
      <c r="AU668" s="3">
        <v>0</v>
      </c>
      <c r="AV668" s="3">
        <v>0</v>
      </c>
      <c r="AW668" s="3">
        <v>0</v>
      </c>
      <c r="AX668" s="3">
        <v>0</v>
      </c>
      <c r="AY668" s="3">
        <v>0</v>
      </c>
      <c r="AZ668" s="3">
        <v>0</v>
      </c>
      <c r="BA668" s="3">
        <v>0</v>
      </c>
      <c r="BB668" s="3">
        <v>0</v>
      </c>
      <c r="BC668" s="3">
        <v>0</v>
      </c>
      <c r="BD668" s="3">
        <v>0</v>
      </c>
      <c r="BE668" s="3">
        <v>0</v>
      </c>
      <c r="BF668" s="3">
        <v>0</v>
      </c>
      <c r="BG668" s="3">
        <v>0</v>
      </c>
      <c r="BH668" s="3">
        <v>0</v>
      </c>
      <c r="BI668" s="3">
        <v>0</v>
      </c>
      <c r="BJ668" s="3">
        <v>0</v>
      </c>
      <c r="BK668" s="3">
        <v>0</v>
      </c>
      <c r="BL668" s="3">
        <v>0</v>
      </c>
      <c r="BM668" s="3">
        <v>0</v>
      </c>
      <c r="BN668" s="3">
        <v>0</v>
      </c>
      <c r="BO668" s="3">
        <v>0</v>
      </c>
      <c r="BP668" s="3">
        <v>0</v>
      </c>
      <c r="BQ668" s="3">
        <v>0</v>
      </c>
      <c r="BR668" s="3">
        <v>0</v>
      </c>
      <c r="BS668" s="3">
        <v>0</v>
      </c>
      <c r="BT668" s="3">
        <v>0</v>
      </c>
      <c r="BU668" s="3">
        <v>0</v>
      </c>
      <c r="BV668" s="3">
        <v>0</v>
      </c>
      <c r="BW668" s="3">
        <v>0</v>
      </c>
      <c r="BX668" s="3">
        <v>0</v>
      </c>
      <c r="BY668" s="3">
        <v>0</v>
      </c>
      <c r="BZ668" s="3">
        <v>0</v>
      </c>
      <c r="CA668" s="3">
        <v>0</v>
      </c>
      <c r="CB668" s="3">
        <v>0</v>
      </c>
      <c r="CC668" s="10">
        <v>0</v>
      </c>
      <c r="CD668" s="10">
        <v>0</v>
      </c>
      <c r="CE668" s="10">
        <v>0</v>
      </c>
      <c r="CF668" s="10">
        <v>0</v>
      </c>
      <c r="CG668" s="10">
        <v>0</v>
      </c>
      <c r="CH668" s="10">
        <v>0</v>
      </c>
      <c r="CI668" s="10">
        <v>0</v>
      </c>
      <c r="CJ668" s="10">
        <v>0</v>
      </c>
      <c r="CK668" s="10">
        <v>0</v>
      </c>
      <c r="CL668" s="6">
        <v>0</v>
      </c>
      <c r="CM668" s="6">
        <v>0</v>
      </c>
      <c r="CN668" s="6">
        <v>0</v>
      </c>
      <c r="CO668" s="6">
        <v>0</v>
      </c>
      <c r="CP668" s="6">
        <v>0</v>
      </c>
      <c r="CQ668" s="6">
        <v>0</v>
      </c>
      <c r="CR668" s="6">
        <v>0</v>
      </c>
      <c r="CS668" s="6">
        <v>0</v>
      </c>
      <c r="CT668" s="6">
        <v>0</v>
      </c>
      <c r="CU668" s="6">
        <v>0</v>
      </c>
      <c r="CV668" s="6">
        <v>0</v>
      </c>
      <c r="CW668" s="6">
        <v>0</v>
      </c>
      <c r="CX668" s="6">
        <v>0</v>
      </c>
      <c r="CY668" s="6">
        <v>0</v>
      </c>
      <c r="CZ668" s="6">
        <v>0</v>
      </c>
      <c r="DA668" s="6">
        <v>0</v>
      </c>
      <c r="DB668" s="6">
        <v>0</v>
      </c>
      <c r="DC668" s="6">
        <v>0</v>
      </c>
      <c r="DD668" s="6">
        <v>0</v>
      </c>
      <c r="DE668" s="6">
        <v>0</v>
      </c>
      <c r="DF668" s="6">
        <v>0</v>
      </c>
      <c r="DG668" s="6">
        <v>0</v>
      </c>
    </row>
    <row r="669" spans="1:111" s="6" customFormat="1">
      <c r="A669" s="15"/>
      <c r="B669" s="15" t="s">
        <v>20</v>
      </c>
      <c r="C669" s="11">
        <v>70</v>
      </c>
      <c r="D669" s="11">
        <v>5</v>
      </c>
      <c r="E669" s="3"/>
      <c r="F669" s="3">
        <v>38.92</v>
      </c>
      <c r="G669" s="3">
        <v>104.27</v>
      </c>
      <c r="H669" s="3">
        <v>200.74</v>
      </c>
      <c r="I669" s="3">
        <v>349.2</v>
      </c>
      <c r="J669" s="3">
        <v>517.91</v>
      </c>
      <c r="K669" s="3">
        <v>534.53</v>
      </c>
      <c r="L669" s="3">
        <v>551.14</v>
      </c>
      <c r="M669" s="3">
        <v>567.69000000000005</v>
      </c>
      <c r="N669" s="3">
        <v>584.12</v>
      </c>
      <c r="O669" s="3">
        <v>600.4</v>
      </c>
      <c r="P669" s="3">
        <v>616.46</v>
      </c>
      <c r="Q669" s="3">
        <v>632.25</v>
      </c>
      <c r="R669" s="3">
        <v>647.71</v>
      </c>
      <c r="S669" s="3">
        <v>662.78</v>
      </c>
      <c r="T669" s="3">
        <v>677.4</v>
      </c>
      <c r="U669" s="3">
        <v>691.52</v>
      </c>
      <c r="V669" s="3">
        <v>705.1</v>
      </c>
      <c r="W669" s="3">
        <v>718.16</v>
      </c>
      <c r="X669" s="3">
        <v>730.7</v>
      </c>
      <c r="Y669" s="3">
        <v>742.77</v>
      </c>
      <c r="Z669" s="3">
        <v>754.45</v>
      </c>
      <c r="AA669" s="3">
        <v>765.81</v>
      </c>
      <c r="AB669" s="3">
        <v>776.94</v>
      </c>
      <c r="AC669" s="3">
        <v>787.91</v>
      </c>
      <c r="AD669" s="3">
        <v>798.78</v>
      </c>
      <c r="AE669" s="3">
        <v>809.61</v>
      </c>
      <c r="AF669" s="3">
        <v>820.45</v>
      </c>
      <c r="AG669" s="3">
        <v>831.39</v>
      </c>
      <c r="AH669" s="3">
        <v>842.57</v>
      </c>
      <c r="AI669" s="3">
        <v>854.25</v>
      </c>
      <c r="AJ669" s="3">
        <v>866.87</v>
      </c>
      <c r="AK669" s="3">
        <v>881.19</v>
      </c>
      <c r="AL669" s="3">
        <v>898.5</v>
      </c>
      <c r="AM669" s="3">
        <v>920.99</v>
      </c>
      <c r="AN669" s="3">
        <v>952.53</v>
      </c>
      <c r="AO669" s="3">
        <v>1000</v>
      </c>
      <c r="AP669" s="3">
        <v>0</v>
      </c>
      <c r="AQ669" s="3">
        <v>0</v>
      </c>
      <c r="AR669" s="3">
        <v>0</v>
      </c>
      <c r="AS669" s="3">
        <v>0</v>
      </c>
      <c r="AT669" s="3">
        <v>0</v>
      </c>
      <c r="AU669" s="3">
        <v>0</v>
      </c>
      <c r="AV669" s="3">
        <v>0</v>
      </c>
      <c r="AW669" s="3">
        <v>0</v>
      </c>
      <c r="AX669" s="3">
        <v>0</v>
      </c>
      <c r="AY669" s="3">
        <v>0</v>
      </c>
      <c r="AZ669" s="3">
        <v>0</v>
      </c>
      <c r="BA669" s="3">
        <v>0</v>
      </c>
      <c r="BB669" s="3">
        <v>0</v>
      </c>
      <c r="BC669" s="3">
        <v>0</v>
      </c>
      <c r="BD669" s="3">
        <v>0</v>
      </c>
      <c r="BE669" s="3">
        <v>0</v>
      </c>
      <c r="BF669" s="3">
        <v>0</v>
      </c>
      <c r="BG669" s="3">
        <v>0</v>
      </c>
      <c r="BH669" s="3">
        <v>0</v>
      </c>
      <c r="BI669" s="3">
        <v>0</v>
      </c>
      <c r="BJ669" s="3">
        <v>0</v>
      </c>
      <c r="BK669" s="3">
        <v>0</v>
      </c>
      <c r="BL669" s="3">
        <v>0</v>
      </c>
      <c r="BM669" s="3">
        <v>0</v>
      </c>
      <c r="BN669" s="3">
        <v>0</v>
      </c>
      <c r="BO669" s="3">
        <v>0</v>
      </c>
      <c r="BP669" s="3">
        <v>0</v>
      </c>
      <c r="BQ669" s="3">
        <v>0</v>
      </c>
      <c r="BR669" s="3">
        <v>0</v>
      </c>
      <c r="BS669" s="3">
        <v>0</v>
      </c>
      <c r="BT669" s="3">
        <v>0</v>
      </c>
      <c r="BU669" s="3">
        <v>0</v>
      </c>
      <c r="BV669" s="3">
        <v>0</v>
      </c>
      <c r="BW669" s="3">
        <v>0</v>
      </c>
      <c r="BX669" s="3">
        <v>0</v>
      </c>
      <c r="BY669" s="3">
        <v>0</v>
      </c>
      <c r="BZ669" s="3">
        <v>0</v>
      </c>
      <c r="CA669" s="3">
        <v>0</v>
      </c>
      <c r="CB669" s="3">
        <v>0</v>
      </c>
      <c r="CC669" s="10">
        <v>0</v>
      </c>
      <c r="CD669" s="10">
        <v>0</v>
      </c>
      <c r="CE669" s="10">
        <v>0</v>
      </c>
      <c r="CF669" s="10">
        <v>0</v>
      </c>
      <c r="CG669" s="10">
        <v>0</v>
      </c>
      <c r="CH669" s="10">
        <v>0</v>
      </c>
      <c r="CI669" s="10">
        <v>0</v>
      </c>
      <c r="CJ669" s="10">
        <v>0</v>
      </c>
      <c r="CK669" s="10">
        <v>0</v>
      </c>
      <c r="CL669" s="6">
        <v>0</v>
      </c>
      <c r="CM669" s="6">
        <v>0</v>
      </c>
      <c r="CN669" s="6">
        <v>0</v>
      </c>
      <c r="CO669" s="6">
        <v>0</v>
      </c>
      <c r="CP669" s="6">
        <v>0</v>
      </c>
      <c r="CQ669" s="6">
        <v>0</v>
      </c>
      <c r="CR669" s="6">
        <v>0</v>
      </c>
      <c r="CS669" s="6">
        <v>0</v>
      </c>
      <c r="CT669" s="6">
        <v>0</v>
      </c>
      <c r="CU669" s="6">
        <v>0</v>
      </c>
      <c r="CV669" s="6">
        <v>0</v>
      </c>
      <c r="CW669" s="6">
        <v>0</v>
      </c>
      <c r="CX669" s="6">
        <v>0</v>
      </c>
      <c r="CY669" s="6">
        <v>0</v>
      </c>
      <c r="CZ669" s="6">
        <v>0</v>
      </c>
      <c r="DA669" s="6">
        <v>0</v>
      </c>
      <c r="DB669" s="6">
        <v>0</v>
      </c>
      <c r="DC669" s="6">
        <v>0</v>
      </c>
      <c r="DD669" s="6">
        <v>0</v>
      </c>
      <c r="DE669" s="6">
        <v>0</v>
      </c>
      <c r="DF669" s="6">
        <v>0</v>
      </c>
      <c r="DG669" s="6">
        <v>0</v>
      </c>
    </row>
    <row r="670" spans="1:111" s="6" customFormat="1">
      <c r="A670" s="15"/>
      <c r="B670" s="15" t="s">
        <v>20</v>
      </c>
      <c r="C670" s="11">
        <v>0</v>
      </c>
      <c r="D670" s="11">
        <v>10</v>
      </c>
      <c r="E670" s="3"/>
      <c r="F670" s="3">
        <v>0.61</v>
      </c>
      <c r="G670" s="3">
        <v>1.44</v>
      </c>
      <c r="H670" s="3">
        <v>2.82</v>
      </c>
      <c r="I670" s="3">
        <v>5.98</v>
      </c>
      <c r="J670" s="3">
        <v>9.43</v>
      </c>
      <c r="K670" s="3">
        <v>13.21</v>
      </c>
      <c r="L670" s="3">
        <v>17.32</v>
      </c>
      <c r="M670" s="3">
        <v>21.79</v>
      </c>
      <c r="N670" s="3">
        <v>26.63</v>
      </c>
      <c r="O670" s="3">
        <v>31.89</v>
      </c>
      <c r="P670" s="3">
        <v>33.47</v>
      </c>
      <c r="Q670" s="3">
        <v>35.14</v>
      </c>
      <c r="R670" s="3">
        <v>36.89</v>
      </c>
      <c r="S670" s="3">
        <v>38.72</v>
      </c>
      <c r="T670" s="3">
        <v>40.65</v>
      </c>
      <c r="U670" s="3">
        <v>42.67</v>
      </c>
      <c r="V670" s="3">
        <v>44.8</v>
      </c>
      <c r="W670" s="3">
        <v>46.74</v>
      </c>
      <c r="X670" s="3">
        <v>48.77</v>
      </c>
      <c r="Y670" s="3">
        <v>50.89</v>
      </c>
      <c r="Z670" s="3">
        <v>53.12</v>
      </c>
      <c r="AA670" s="3">
        <v>55.46</v>
      </c>
      <c r="AB670" s="3">
        <v>57.91</v>
      </c>
      <c r="AC670" s="3">
        <v>60.48</v>
      </c>
      <c r="AD670" s="3">
        <v>63.18</v>
      </c>
      <c r="AE670" s="3">
        <v>66.010000000000005</v>
      </c>
      <c r="AF670" s="3">
        <v>68.98</v>
      </c>
      <c r="AG670" s="3">
        <v>72.09</v>
      </c>
      <c r="AH670" s="3">
        <v>75.36</v>
      </c>
      <c r="AI670" s="3">
        <v>78.78</v>
      </c>
      <c r="AJ670" s="3">
        <v>82.36</v>
      </c>
      <c r="AK670" s="3">
        <v>86.12</v>
      </c>
      <c r="AL670" s="3">
        <v>90.06</v>
      </c>
      <c r="AM670" s="3">
        <v>94.17</v>
      </c>
      <c r="AN670" s="3">
        <v>98.48</v>
      </c>
      <c r="AO670" s="3">
        <v>102.99</v>
      </c>
      <c r="AP670" s="3">
        <v>107.71</v>
      </c>
      <c r="AQ670" s="3">
        <v>112.64</v>
      </c>
      <c r="AR670" s="3">
        <v>117.79</v>
      </c>
      <c r="AS670" s="3">
        <v>123.17</v>
      </c>
      <c r="AT670" s="3">
        <v>128.79</v>
      </c>
      <c r="AU670" s="3">
        <v>134.65</v>
      </c>
      <c r="AV670" s="3">
        <v>140.76</v>
      </c>
      <c r="AW670" s="3">
        <v>147.13</v>
      </c>
      <c r="AX670" s="3">
        <v>153.77000000000001</v>
      </c>
      <c r="AY670" s="3">
        <v>160.69</v>
      </c>
      <c r="AZ670" s="3">
        <v>167.89</v>
      </c>
      <c r="BA670" s="3">
        <v>175.39</v>
      </c>
      <c r="BB670" s="3">
        <v>183.2</v>
      </c>
      <c r="BC670" s="3">
        <v>191.32</v>
      </c>
      <c r="BD670" s="3">
        <v>199.76</v>
      </c>
      <c r="BE670" s="3">
        <v>208.55</v>
      </c>
      <c r="BF670" s="3">
        <v>217.7</v>
      </c>
      <c r="BG670" s="3">
        <v>227.22</v>
      </c>
      <c r="BH670" s="3">
        <v>237.12</v>
      </c>
      <c r="BI670" s="3">
        <v>247.43</v>
      </c>
      <c r="BJ670" s="3">
        <v>258.17</v>
      </c>
      <c r="BK670" s="3">
        <v>269.33999999999997</v>
      </c>
      <c r="BL670" s="3">
        <v>280.95</v>
      </c>
      <c r="BM670" s="3">
        <v>293.02</v>
      </c>
      <c r="BN670" s="3">
        <v>305.52</v>
      </c>
      <c r="BO670" s="3">
        <v>318.47000000000003</v>
      </c>
      <c r="BP670" s="3">
        <v>331.84</v>
      </c>
      <c r="BQ670" s="3">
        <v>345.63</v>
      </c>
      <c r="BR670" s="3">
        <v>359.81</v>
      </c>
      <c r="BS670" s="3">
        <v>374.38</v>
      </c>
      <c r="BT670" s="3">
        <v>389.31</v>
      </c>
      <c r="BU670" s="3">
        <v>404.58</v>
      </c>
      <c r="BV670" s="3">
        <v>420.15</v>
      </c>
      <c r="BW670" s="3">
        <v>436</v>
      </c>
      <c r="BX670" s="3">
        <v>452.07</v>
      </c>
      <c r="BY670" s="3">
        <v>468.35</v>
      </c>
      <c r="BZ670" s="3">
        <v>484.77</v>
      </c>
      <c r="CA670" s="3">
        <v>501.31</v>
      </c>
      <c r="CB670" s="3">
        <v>517.91</v>
      </c>
      <c r="CC670" s="10">
        <v>534.53</v>
      </c>
      <c r="CD670" s="10">
        <v>551.14</v>
      </c>
      <c r="CE670" s="10">
        <v>567.69000000000005</v>
      </c>
      <c r="CF670" s="10">
        <v>584.12</v>
      </c>
      <c r="CG670" s="10">
        <v>600.4</v>
      </c>
      <c r="CH670" s="10">
        <v>616.46</v>
      </c>
      <c r="CI670" s="10">
        <v>632.25</v>
      </c>
      <c r="CJ670" s="10">
        <v>647.71</v>
      </c>
      <c r="CK670" s="10">
        <v>662.78</v>
      </c>
      <c r="CL670" s="6">
        <v>677.4</v>
      </c>
      <c r="CM670" s="6">
        <v>691.52</v>
      </c>
      <c r="CN670" s="6">
        <v>705.1</v>
      </c>
      <c r="CO670" s="6">
        <v>718.16</v>
      </c>
      <c r="CP670" s="6">
        <v>730.7</v>
      </c>
      <c r="CQ670" s="6">
        <v>742.77</v>
      </c>
      <c r="CR670" s="6">
        <v>754.45</v>
      </c>
      <c r="CS670" s="6">
        <v>765.81</v>
      </c>
      <c r="CT670" s="6">
        <v>776.94</v>
      </c>
      <c r="CU670" s="6">
        <v>787.91</v>
      </c>
      <c r="CV670" s="6">
        <v>798.78</v>
      </c>
      <c r="CW670" s="6">
        <v>809.61</v>
      </c>
      <c r="CX670" s="6">
        <v>820.45</v>
      </c>
      <c r="CY670" s="6">
        <v>831.39</v>
      </c>
      <c r="CZ670" s="6">
        <v>842.57</v>
      </c>
      <c r="DA670" s="6">
        <v>854.25</v>
      </c>
      <c r="DB670" s="6">
        <v>866.87</v>
      </c>
      <c r="DC670" s="6">
        <v>881.19</v>
      </c>
      <c r="DD670" s="6">
        <v>898.5</v>
      </c>
      <c r="DE670" s="6">
        <v>920.99</v>
      </c>
      <c r="DF670" s="6">
        <v>952.53</v>
      </c>
      <c r="DG670" s="6">
        <v>1000</v>
      </c>
    </row>
    <row r="671" spans="1:111" s="6" customFormat="1">
      <c r="A671" s="15"/>
      <c r="B671" s="15" t="s">
        <v>20</v>
      </c>
      <c r="C671" s="11">
        <v>1</v>
      </c>
      <c r="D671" s="11">
        <v>10</v>
      </c>
      <c r="E671" s="3"/>
      <c r="F671" s="3">
        <v>0.64</v>
      </c>
      <c r="G671" s="3">
        <v>1.51</v>
      </c>
      <c r="H671" s="3">
        <v>2.97</v>
      </c>
      <c r="I671" s="3">
        <v>6.28</v>
      </c>
      <c r="J671" s="3">
        <v>9.91</v>
      </c>
      <c r="K671" s="3">
        <v>13.87</v>
      </c>
      <c r="L671" s="3">
        <v>18.18</v>
      </c>
      <c r="M671" s="3">
        <v>22.88</v>
      </c>
      <c r="N671" s="3">
        <v>27.96</v>
      </c>
      <c r="O671" s="3">
        <v>33.479999999999997</v>
      </c>
      <c r="P671" s="3">
        <v>35.14</v>
      </c>
      <c r="Q671" s="3">
        <v>36.89</v>
      </c>
      <c r="R671" s="3">
        <v>38.729999999999997</v>
      </c>
      <c r="S671" s="3">
        <v>40.65</v>
      </c>
      <c r="T671" s="3">
        <v>42.67</v>
      </c>
      <c r="U671" s="3">
        <v>44.8</v>
      </c>
      <c r="V671" s="3">
        <v>46.74</v>
      </c>
      <c r="W671" s="3">
        <v>48.77</v>
      </c>
      <c r="X671" s="3">
        <v>50.89</v>
      </c>
      <c r="Y671" s="3">
        <v>53.12</v>
      </c>
      <c r="Z671" s="3">
        <v>55.46</v>
      </c>
      <c r="AA671" s="3">
        <v>57.91</v>
      </c>
      <c r="AB671" s="3">
        <v>60.48</v>
      </c>
      <c r="AC671" s="3">
        <v>63.18</v>
      </c>
      <c r="AD671" s="3">
        <v>66.010000000000005</v>
      </c>
      <c r="AE671" s="3">
        <v>68.98</v>
      </c>
      <c r="AF671" s="3">
        <v>72.09</v>
      </c>
      <c r="AG671" s="3">
        <v>75.36</v>
      </c>
      <c r="AH671" s="3">
        <v>78.78</v>
      </c>
      <c r="AI671" s="3">
        <v>82.36</v>
      </c>
      <c r="AJ671" s="3">
        <v>86.12</v>
      </c>
      <c r="AK671" s="3">
        <v>90.06</v>
      </c>
      <c r="AL671" s="3">
        <v>94.17</v>
      </c>
      <c r="AM671" s="3">
        <v>98.48</v>
      </c>
      <c r="AN671" s="3">
        <v>102.99</v>
      </c>
      <c r="AO671" s="3">
        <v>107.71</v>
      </c>
      <c r="AP671" s="3">
        <v>112.64</v>
      </c>
      <c r="AQ671" s="3">
        <v>117.79</v>
      </c>
      <c r="AR671" s="3">
        <v>123.17</v>
      </c>
      <c r="AS671" s="3">
        <v>128.79</v>
      </c>
      <c r="AT671" s="3">
        <v>134.65</v>
      </c>
      <c r="AU671" s="3">
        <v>140.76</v>
      </c>
      <c r="AV671" s="3">
        <v>147.13</v>
      </c>
      <c r="AW671" s="3">
        <v>153.77000000000001</v>
      </c>
      <c r="AX671" s="3">
        <v>160.69</v>
      </c>
      <c r="AY671" s="3">
        <v>167.89</v>
      </c>
      <c r="AZ671" s="3">
        <v>175.39</v>
      </c>
      <c r="BA671" s="3">
        <v>183.2</v>
      </c>
      <c r="BB671" s="3">
        <v>191.32</v>
      </c>
      <c r="BC671" s="3">
        <v>199.76</v>
      </c>
      <c r="BD671" s="3">
        <v>208.55</v>
      </c>
      <c r="BE671" s="3">
        <v>217.7</v>
      </c>
      <c r="BF671" s="3">
        <v>227.22</v>
      </c>
      <c r="BG671" s="3">
        <v>237.12</v>
      </c>
      <c r="BH671" s="3">
        <v>247.43</v>
      </c>
      <c r="BI671" s="3">
        <v>258.17</v>
      </c>
      <c r="BJ671" s="3">
        <v>269.33999999999997</v>
      </c>
      <c r="BK671" s="3">
        <v>280.95</v>
      </c>
      <c r="BL671" s="3">
        <v>293.02</v>
      </c>
      <c r="BM671" s="3">
        <v>305.52</v>
      </c>
      <c r="BN671" s="3">
        <v>318.47000000000003</v>
      </c>
      <c r="BO671" s="3">
        <v>331.84</v>
      </c>
      <c r="BP671" s="3">
        <v>345.63</v>
      </c>
      <c r="BQ671" s="3">
        <v>359.81</v>
      </c>
      <c r="BR671" s="3">
        <v>374.38</v>
      </c>
      <c r="BS671" s="3">
        <v>389.31</v>
      </c>
      <c r="BT671" s="3">
        <v>404.58</v>
      </c>
      <c r="BU671" s="3">
        <v>420.15</v>
      </c>
      <c r="BV671" s="3">
        <v>436</v>
      </c>
      <c r="BW671" s="3">
        <v>452.07</v>
      </c>
      <c r="BX671" s="3">
        <v>468.35</v>
      </c>
      <c r="BY671" s="3">
        <v>484.77</v>
      </c>
      <c r="BZ671" s="3">
        <v>501.31</v>
      </c>
      <c r="CA671" s="3">
        <v>517.91</v>
      </c>
      <c r="CB671" s="3">
        <v>534.53</v>
      </c>
      <c r="CC671" s="10">
        <v>551.14</v>
      </c>
      <c r="CD671" s="10">
        <v>567.69000000000005</v>
      </c>
      <c r="CE671" s="10">
        <v>584.12</v>
      </c>
      <c r="CF671" s="10">
        <v>600.4</v>
      </c>
      <c r="CG671" s="10">
        <v>616.46</v>
      </c>
      <c r="CH671" s="10">
        <v>632.25</v>
      </c>
      <c r="CI671" s="10">
        <v>647.71</v>
      </c>
      <c r="CJ671" s="10">
        <v>662.78</v>
      </c>
      <c r="CK671" s="10">
        <v>677.4</v>
      </c>
      <c r="CL671" s="6">
        <v>691.52</v>
      </c>
      <c r="CM671" s="6">
        <v>705.1</v>
      </c>
      <c r="CN671" s="6">
        <v>718.16</v>
      </c>
      <c r="CO671" s="6">
        <v>730.7</v>
      </c>
      <c r="CP671" s="6">
        <v>742.77</v>
      </c>
      <c r="CQ671" s="6">
        <v>754.45</v>
      </c>
      <c r="CR671" s="6">
        <v>765.81</v>
      </c>
      <c r="CS671" s="6">
        <v>776.94</v>
      </c>
      <c r="CT671" s="6">
        <v>787.91</v>
      </c>
      <c r="CU671" s="6">
        <v>798.78</v>
      </c>
      <c r="CV671" s="6">
        <v>809.61</v>
      </c>
      <c r="CW671" s="6">
        <v>820.45</v>
      </c>
      <c r="CX671" s="6">
        <v>831.39</v>
      </c>
      <c r="CY671" s="6">
        <v>842.57</v>
      </c>
      <c r="CZ671" s="6">
        <v>854.25</v>
      </c>
      <c r="DA671" s="6">
        <v>866.87</v>
      </c>
      <c r="DB671" s="6">
        <v>881.19</v>
      </c>
      <c r="DC671" s="6">
        <v>898.5</v>
      </c>
      <c r="DD671" s="6">
        <v>920.99</v>
      </c>
      <c r="DE671" s="6">
        <v>952.53</v>
      </c>
      <c r="DF671" s="6">
        <v>1000</v>
      </c>
      <c r="DG671" s="6">
        <v>0</v>
      </c>
    </row>
    <row r="672" spans="1:111" s="6" customFormat="1">
      <c r="A672" s="15"/>
      <c r="B672" s="15" t="s">
        <v>20</v>
      </c>
      <c r="C672" s="11">
        <v>2</v>
      </c>
      <c r="D672" s="11">
        <v>10</v>
      </c>
      <c r="E672" s="3"/>
      <c r="F672" s="3">
        <v>0.68</v>
      </c>
      <c r="G672" s="3">
        <v>1.59</v>
      </c>
      <c r="H672" s="3">
        <v>3.11</v>
      </c>
      <c r="I672" s="3">
        <v>6.6</v>
      </c>
      <c r="J672" s="3">
        <v>10.4</v>
      </c>
      <c r="K672" s="3">
        <v>14.56</v>
      </c>
      <c r="L672" s="3">
        <v>19.09</v>
      </c>
      <c r="M672" s="3">
        <v>24.02</v>
      </c>
      <c r="N672" s="3">
        <v>29.36</v>
      </c>
      <c r="O672" s="3">
        <v>35.14</v>
      </c>
      <c r="P672" s="3">
        <v>36.89</v>
      </c>
      <c r="Q672" s="3">
        <v>38.729999999999997</v>
      </c>
      <c r="R672" s="3">
        <v>40.65</v>
      </c>
      <c r="S672" s="3">
        <v>42.68</v>
      </c>
      <c r="T672" s="3">
        <v>44.8</v>
      </c>
      <c r="U672" s="3">
        <v>46.74</v>
      </c>
      <c r="V672" s="3">
        <v>48.77</v>
      </c>
      <c r="W672" s="3">
        <v>50.89</v>
      </c>
      <c r="X672" s="3">
        <v>53.12</v>
      </c>
      <c r="Y672" s="3">
        <v>55.46</v>
      </c>
      <c r="Z672" s="3">
        <v>57.91</v>
      </c>
      <c r="AA672" s="3">
        <v>60.48</v>
      </c>
      <c r="AB672" s="3">
        <v>63.18</v>
      </c>
      <c r="AC672" s="3">
        <v>66.010000000000005</v>
      </c>
      <c r="AD672" s="3">
        <v>68.98</v>
      </c>
      <c r="AE672" s="3">
        <v>72.09</v>
      </c>
      <c r="AF672" s="3">
        <v>75.36</v>
      </c>
      <c r="AG672" s="3">
        <v>78.78</v>
      </c>
      <c r="AH672" s="3">
        <v>82.36</v>
      </c>
      <c r="AI672" s="3">
        <v>86.12</v>
      </c>
      <c r="AJ672" s="3">
        <v>90.06</v>
      </c>
      <c r="AK672" s="3">
        <v>94.17</v>
      </c>
      <c r="AL672" s="3">
        <v>98.48</v>
      </c>
      <c r="AM672" s="3">
        <v>102.99</v>
      </c>
      <c r="AN672" s="3">
        <v>107.71</v>
      </c>
      <c r="AO672" s="3">
        <v>112.64</v>
      </c>
      <c r="AP672" s="3">
        <v>117.79</v>
      </c>
      <c r="AQ672" s="3">
        <v>123.17</v>
      </c>
      <c r="AR672" s="3">
        <v>128.79</v>
      </c>
      <c r="AS672" s="3">
        <v>134.65</v>
      </c>
      <c r="AT672" s="3">
        <v>140.76</v>
      </c>
      <c r="AU672" s="3">
        <v>147.13</v>
      </c>
      <c r="AV672" s="3">
        <v>153.77000000000001</v>
      </c>
      <c r="AW672" s="3">
        <v>160.69</v>
      </c>
      <c r="AX672" s="3">
        <v>167.89</v>
      </c>
      <c r="AY672" s="3">
        <v>175.39</v>
      </c>
      <c r="AZ672" s="3">
        <v>183.2</v>
      </c>
      <c r="BA672" s="3">
        <v>191.32</v>
      </c>
      <c r="BB672" s="3">
        <v>199.76</v>
      </c>
      <c r="BC672" s="3">
        <v>208.55</v>
      </c>
      <c r="BD672" s="3">
        <v>217.7</v>
      </c>
      <c r="BE672" s="3">
        <v>227.22</v>
      </c>
      <c r="BF672" s="3">
        <v>237.12</v>
      </c>
      <c r="BG672" s="3">
        <v>247.43</v>
      </c>
      <c r="BH672" s="3">
        <v>258.17</v>
      </c>
      <c r="BI672" s="3">
        <v>269.33999999999997</v>
      </c>
      <c r="BJ672" s="3">
        <v>280.95</v>
      </c>
      <c r="BK672" s="3">
        <v>293.02</v>
      </c>
      <c r="BL672" s="3">
        <v>305.52</v>
      </c>
      <c r="BM672" s="3">
        <v>318.47000000000003</v>
      </c>
      <c r="BN672" s="3">
        <v>331.84</v>
      </c>
      <c r="BO672" s="3">
        <v>345.63</v>
      </c>
      <c r="BP672" s="3">
        <v>359.81</v>
      </c>
      <c r="BQ672" s="3">
        <v>374.38</v>
      </c>
      <c r="BR672" s="3">
        <v>389.31</v>
      </c>
      <c r="BS672" s="3">
        <v>404.58</v>
      </c>
      <c r="BT672" s="3">
        <v>420.15</v>
      </c>
      <c r="BU672" s="3">
        <v>436</v>
      </c>
      <c r="BV672" s="3">
        <v>452.07</v>
      </c>
      <c r="BW672" s="3">
        <v>468.35</v>
      </c>
      <c r="BX672" s="3">
        <v>484.77</v>
      </c>
      <c r="BY672" s="3">
        <v>501.31</v>
      </c>
      <c r="BZ672" s="3">
        <v>517.91</v>
      </c>
      <c r="CA672" s="3">
        <v>534.53</v>
      </c>
      <c r="CB672" s="3">
        <v>551.14</v>
      </c>
      <c r="CC672" s="10">
        <v>567.69000000000005</v>
      </c>
      <c r="CD672" s="10">
        <v>584.12</v>
      </c>
      <c r="CE672" s="10">
        <v>600.4</v>
      </c>
      <c r="CF672" s="10">
        <v>616.46</v>
      </c>
      <c r="CG672" s="10">
        <v>632.25</v>
      </c>
      <c r="CH672" s="10">
        <v>647.71</v>
      </c>
      <c r="CI672" s="10">
        <v>662.78</v>
      </c>
      <c r="CJ672" s="10">
        <v>677.4</v>
      </c>
      <c r="CK672" s="10">
        <v>691.52</v>
      </c>
      <c r="CL672" s="6">
        <v>705.1</v>
      </c>
      <c r="CM672" s="6">
        <v>718.16</v>
      </c>
      <c r="CN672" s="6">
        <v>730.7</v>
      </c>
      <c r="CO672" s="6">
        <v>742.77</v>
      </c>
      <c r="CP672" s="6">
        <v>754.45</v>
      </c>
      <c r="CQ672" s="6">
        <v>765.81</v>
      </c>
      <c r="CR672" s="6">
        <v>776.94</v>
      </c>
      <c r="CS672" s="6">
        <v>787.91</v>
      </c>
      <c r="CT672" s="6">
        <v>798.78</v>
      </c>
      <c r="CU672" s="6">
        <v>809.61</v>
      </c>
      <c r="CV672" s="6">
        <v>820.45</v>
      </c>
      <c r="CW672" s="6">
        <v>831.39</v>
      </c>
      <c r="CX672" s="6">
        <v>842.57</v>
      </c>
      <c r="CY672" s="6">
        <v>854.25</v>
      </c>
      <c r="CZ672" s="6">
        <v>866.87</v>
      </c>
      <c r="DA672" s="6">
        <v>881.19</v>
      </c>
      <c r="DB672" s="6">
        <v>898.5</v>
      </c>
      <c r="DC672" s="6">
        <v>920.99</v>
      </c>
      <c r="DD672" s="6">
        <v>952.53</v>
      </c>
      <c r="DE672" s="6">
        <v>1000</v>
      </c>
      <c r="DF672" s="6">
        <v>0</v>
      </c>
      <c r="DG672" s="6">
        <v>0</v>
      </c>
    </row>
    <row r="673" spans="1:111" s="6" customFormat="1">
      <c r="A673" s="15"/>
      <c r="B673" s="15" t="s">
        <v>20</v>
      </c>
      <c r="C673" s="11">
        <v>3</v>
      </c>
      <c r="D673" s="11">
        <v>10</v>
      </c>
      <c r="E673" s="3"/>
      <c r="F673" s="3">
        <v>0.71</v>
      </c>
      <c r="G673" s="3">
        <v>1.67</v>
      </c>
      <c r="H673" s="3">
        <v>3.27</v>
      </c>
      <c r="I673" s="3">
        <v>6.93</v>
      </c>
      <c r="J673" s="3">
        <v>10.92</v>
      </c>
      <c r="K673" s="3">
        <v>15.29</v>
      </c>
      <c r="L673" s="3">
        <v>20.05</v>
      </c>
      <c r="M673" s="3">
        <v>25.21</v>
      </c>
      <c r="N673" s="3">
        <v>30.82</v>
      </c>
      <c r="O673" s="3">
        <v>36.89</v>
      </c>
      <c r="P673" s="3">
        <v>38.729999999999997</v>
      </c>
      <c r="Q673" s="3">
        <v>40.65</v>
      </c>
      <c r="R673" s="3">
        <v>42.68</v>
      </c>
      <c r="S673" s="3">
        <v>44.8</v>
      </c>
      <c r="T673" s="3">
        <v>46.74</v>
      </c>
      <c r="U673" s="3">
        <v>48.77</v>
      </c>
      <c r="V673" s="3">
        <v>50.89</v>
      </c>
      <c r="W673" s="3">
        <v>53.12</v>
      </c>
      <c r="X673" s="3">
        <v>55.46</v>
      </c>
      <c r="Y673" s="3">
        <v>57.91</v>
      </c>
      <c r="Z673" s="3">
        <v>60.48</v>
      </c>
      <c r="AA673" s="3">
        <v>63.18</v>
      </c>
      <c r="AB673" s="3">
        <v>66.010000000000005</v>
      </c>
      <c r="AC673" s="3">
        <v>68.98</v>
      </c>
      <c r="AD673" s="3">
        <v>72.09</v>
      </c>
      <c r="AE673" s="3">
        <v>75.36</v>
      </c>
      <c r="AF673" s="3">
        <v>78.78</v>
      </c>
      <c r="AG673" s="3">
        <v>82.36</v>
      </c>
      <c r="AH673" s="3">
        <v>86.12</v>
      </c>
      <c r="AI673" s="3">
        <v>90.06</v>
      </c>
      <c r="AJ673" s="3">
        <v>94.17</v>
      </c>
      <c r="AK673" s="3">
        <v>98.48</v>
      </c>
      <c r="AL673" s="3">
        <v>102.99</v>
      </c>
      <c r="AM673" s="3">
        <v>107.71</v>
      </c>
      <c r="AN673" s="3">
        <v>112.64</v>
      </c>
      <c r="AO673" s="3">
        <v>117.79</v>
      </c>
      <c r="AP673" s="3">
        <v>123.17</v>
      </c>
      <c r="AQ673" s="3">
        <v>128.79</v>
      </c>
      <c r="AR673" s="3">
        <v>134.65</v>
      </c>
      <c r="AS673" s="3">
        <v>140.76</v>
      </c>
      <c r="AT673" s="3">
        <v>147.13</v>
      </c>
      <c r="AU673" s="3">
        <v>153.77000000000001</v>
      </c>
      <c r="AV673" s="3">
        <v>160.69</v>
      </c>
      <c r="AW673" s="3">
        <v>167.89</v>
      </c>
      <c r="AX673" s="3">
        <v>175.39</v>
      </c>
      <c r="AY673" s="3">
        <v>183.2</v>
      </c>
      <c r="AZ673" s="3">
        <v>191.32</v>
      </c>
      <c r="BA673" s="3">
        <v>199.76</v>
      </c>
      <c r="BB673" s="3">
        <v>208.55</v>
      </c>
      <c r="BC673" s="3">
        <v>217.7</v>
      </c>
      <c r="BD673" s="3">
        <v>227.22</v>
      </c>
      <c r="BE673" s="3">
        <v>237.12</v>
      </c>
      <c r="BF673" s="3">
        <v>247.43</v>
      </c>
      <c r="BG673" s="3">
        <v>258.17</v>
      </c>
      <c r="BH673" s="3">
        <v>269.33999999999997</v>
      </c>
      <c r="BI673" s="3">
        <v>280.95</v>
      </c>
      <c r="BJ673" s="3">
        <v>293.02</v>
      </c>
      <c r="BK673" s="3">
        <v>305.52</v>
      </c>
      <c r="BL673" s="3">
        <v>318.47000000000003</v>
      </c>
      <c r="BM673" s="3">
        <v>331.84</v>
      </c>
      <c r="BN673" s="3">
        <v>345.63</v>
      </c>
      <c r="BO673" s="3">
        <v>359.81</v>
      </c>
      <c r="BP673" s="3">
        <v>374.38</v>
      </c>
      <c r="BQ673" s="3">
        <v>389.31</v>
      </c>
      <c r="BR673" s="3">
        <v>404.58</v>
      </c>
      <c r="BS673" s="3">
        <v>420.15</v>
      </c>
      <c r="BT673" s="3">
        <v>436</v>
      </c>
      <c r="BU673" s="3">
        <v>452.07</v>
      </c>
      <c r="BV673" s="3">
        <v>468.35</v>
      </c>
      <c r="BW673" s="3">
        <v>484.77</v>
      </c>
      <c r="BX673" s="3">
        <v>501.31</v>
      </c>
      <c r="BY673" s="3">
        <v>517.91</v>
      </c>
      <c r="BZ673" s="3">
        <v>534.53</v>
      </c>
      <c r="CA673" s="3">
        <v>551.14</v>
      </c>
      <c r="CB673" s="3">
        <v>567.69000000000005</v>
      </c>
      <c r="CC673" s="10">
        <v>584.12</v>
      </c>
      <c r="CD673" s="10">
        <v>600.4</v>
      </c>
      <c r="CE673" s="10">
        <v>616.46</v>
      </c>
      <c r="CF673" s="10">
        <v>632.25</v>
      </c>
      <c r="CG673" s="10">
        <v>647.71</v>
      </c>
      <c r="CH673" s="10">
        <v>662.78</v>
      </c>
      <c r="CI673" s="10">
        <v>677.4</v>
      </c>
      <c r="CJ673" s="10">
        <v>691.52</v>
      </c>
      <c r="CK673" s="10">
        <v>705.1</v>
      </c>
      <c r="CL673" s="6">
        <v>718.16</v>
      </c>
      <c r="CM673" s="6">
        <v>730.7</v>
      </c>
      <c r="CN673" s="6">
        <v>742.77</v>
      </c>
      <c r="CO673" s="6">
        <v>754.45</v>
      </c>
      <c r="CP673" s="6">
        <v>765.81</v>
      </c>
      <c r="CQ673" s="6">
        <v>776.94</v>
      </c>
      <c r="CR673" s="6">
        <v>787.91</v>
      </c>
      <c r="CS673" s="6">
        <v>798.78</v>
      </c>
      <c r="CT673" s="6">
        <v>809.61</v>
      </c>
      <c r="CU673" s="6">
        <v>820.45</v>
      </c>
      <c r="CV673" s="6">
        <v>831.39</v>
      </c>
      <c r="CW673" s="6">
        <v>842.57</v>
      </c>
      <c r="CX673" s="6">
        <v>854.25</v>
      </c>
      <c r="CY673" s="6">
        <v>866.87</v>
      </c>
      <c r="CZ673" s="6">
        <v>881.19</v>
      </c>
      <c r="DA673" s="6">
        <v>898.5</v>
      </c>
      <c r="DB673" s="6">
        <v>920.99</v>
      </c>
      <c r="DC673" s="6">
        <v>952.53</v>
      </c>
      <c r="DD673" s="6">
        <v>1000</v>
      </c>
      <c r="DE673" s="6">
        <v>0</v>
      </c>
      <c r="DF673" s="6">
        <v>0</v>
      </c>
      <c r="DG673" s="6">
        <v>0</v>
      </c>
    </row>
    <row r="674" spans="1:111" s="6" customFormat="1">
      <c r="A674" s="15"/>
      <c r="B674" s="15" t="s">
        <v>16</v>
      </c>
      <c r="C674" s="11">
        <v>4</v>
      </c>
      <c r="D674" s="11">
        <v>10</v>
      </c>
      <c r="E674" s="3"/>
      <c r="F674" s="3">
        <v>0.75</v>
      </c>
      <c r="G674" s="3">
        <v>1.75</v>
      </c>
      <c r="H674" s="3">
        <v>3.44</v>
      </c>
      <c r="I674" s="3">
        <v>7.27</v>
      </c>
      <c r="J674" s="3">
        <v>11.47</v>
      </c>
      <c r="K674" s="3">
        <v>16.05</v>
      </c>
      <c r="L674" s="3">
        <v>21.05</v>
      </c>
      <c r="M674" s="3">
        <v>26.47</v>
      </c>
      <c r="N674" s="3">
        <v>32.36</v>
      </c>
      <c r="O674" s="3">
        <v>38.729999999999997</v>
      </c>
      <c r="P674" s="3">
        <v>40.65</v>
      </c>
      <c r="Q674" s="3">
        <v>42.68</v>
      </c>
      <c r="R674" s="3">
        <v>44.8</v>
      </c>
      <c r="S674" s="3">
        <v>46.74</v>
      </c>
      <c r="T674" s="3">
        <v>48.77</v>
      </c>
      <c r="U674" s="3">
        <v>50.89</v>
      </c>
      <c r="V674" s="3">
        <v>53.12</v>
      </c>
      <c r="W674" s="3">
        <v>55.46</v>
      </c>
      <c r="X674" s="3">
        <v>57.91</v>
      </c>
      <c r="Y674" s="3">
        <v>60.48</v>
      </c>
      <c r="Z674" s="3">
        <v>63.18</v>
      </c>
      <c r="AA674" s="3">
        <v>66.010000000000005</v>
      </c>
      <c r="AB674" s="3">
        <v>68.98</v>
      </c>
      <c r="AC674" s="3">
        <v>72.09</v>
      </c>
      <c r="AD674" s="3">
        <v>75.36</v>
      </c>
      <c r="AE674" s="3">
        <v>78.78</v>
      </c>
      <c r="AF674" s="3">
        <v>82.36</v>
      </c>
      <c r="AG674" s="3">
        <v>86.12</v>
      </c>
      <c r="AH674" s="3">
        <v>90.06</v>
      </c>
      <c r="AI674" s="3">
        <v>94.17</v>
      </c>
      <c r="AJ674" s="3">
        <v>98.48</v>
      </c>
      <c r="AK674" s="3">
        <v>102.99</v>
      </c>
      <c r="AL674" s="3">
        <v>107.71</v>
      </c>
      <c r="AM674" s="3">
        <v>112.64</v>
      </c>
      <c r="AN674" s="3">
        <v>117.79</v>
      </c>
      <c r="AO674" s="3">
        <v>123.17</v>
      </c>
      <c r="AP674" s="3">
        <v>128.79</v>
      </c>
      <c r="AQ674" s="3">
        <v>134.65</v>
      </c>
      <c r="AR674" s="3">
        <v>140.76</v>
      </c>
      <c r="AS674" s="3">
        <v>147.13</v>
      </c>
      <c r="AT674" s="3">
        <v>153.77000000000001</v>
      </c>
      <c r="AU674" s="3">
        <v>160.69</v>
      </c>
      <c r="AV674" s="3">
        <v>167.89</v>
      </c>
      <c r="AW674" s="3">
        <v>175.39</v>
      </c>
      <c r="AX674" s="3">
        <v>183.2</v>
      </c>
      <c r="AY674" s="3">
        <v>191.32</v>
      </c>
      <c r="AZ674" s="3">
        <v>199.76</v>
      </c>
      <c r="BA674" s="3">
        <v>208.55</v>
      </c>
      <c r="BB674" s="3">
        <v>217.7</v>
      </c>
      <c r="BC674" s="3">
        <v>227.22</v>
      </c>
      <c r="BD674" s="3">
        <v>237.12</v>
      </c>
      <c r="BE674" s="3">
        <v>247.43</v>
      </c>
      <c r="BF674" s="3">
        <v>258.17</v>
      </c>
      <c r="BG674" s="3">
        <v>269.33999999999997</v>
      </c>
      <c r="BH674" s="3">
        <v>280.95</v>
      </c>
      <c r="BI674" s="3">
        <v>293.02</v>
      </c>
      <c r="BJ674" s="3">
        <v>305.52</v>
      </c>
      <c r="BK674" s="3">
        <v>318.47000000000003</v>
      </c>
      <c r="BL674" s="3">
        <v>331.84</v>
      </c>
      <c r="BM674" s="3">
        <v>345.63</v>
      </c>
      <c r="BN674" s="3">
        <v>359.81</v>
      </c>
      <c r="BO674" s="3">
        <v>374.38</v>
      </c>
      <c r="BP674" s="3">
        <v>389.31</v>
      </c>
      <c r="BQ674" s="3">
        <v>404.58</v>
      </c>
      <c r="BR674" s="3">
        <v>420.15</v>
      </c>
      <c r="BS674" s="3">
        <v>436</v>
      </c>
      <c r="BT674" s="3">
        <v>452.07</v>
      </c>
      <c r="BU674" s="3">
        <v>468.35</v>
      </c>
      <c r="BV674" s="3">
        <v>484.77</v>
      </c>
      <c r="BW674" s="3">
        <v>501.31</v>
      </c>
      <c r="BX674" s="3">
        <v>517.91</v>
      </c>
      <c r="BY674" s="3">
        <v>534.53</v>
      </c>
      <c r="BZ674" s="3">
        <v>551.14</v>
      </c>
      <c r="CA674" s="3">
        <v>567.69000000000005</v>
      </c>
      <c r="CB674" s="3">
        <v>584.12</v>
      </c>
      <c r="CC674" s="10">
        <v>600.4</v>
      </c>
      <c r="CD674" s="10">
        <v>616.46</v>
      </c>
      <c r="CE674" s="10">
        <v>632.25</v>
      </c>
      <c r="CF674" s="10">
        <v>647.71</v>
      </c>
      <c r="CG674" s="10">
        <v>662.78</v>
      </c>
      <c r="CH674" s="10">
        <v>677.4</v>
      </c>
      <c r="CI674" s="10">
        <v>691.52</v>
      </c>
      <c r="CJ674" s="10">
        <v>705.1</v>
      </c>
      <c r="CK674" s="10">
        <v>718.16</v>
      </c>
      <c r="CL674" s="6">
        <v>730.7</v>
      </c>
      <c r="CM674" s="6">
        <v>742.77</v>
      </c>
      <c r="CN674" s="6">
        <v>754.45</v>
      </c>
      <c r="CO674" s="6">
        <v>765.81</v>
      </c>
      <c r="CP674" s="6">
        <v>776.94</v>
      </c>
      <c r="CQ674" s="6">
        <v>787.91</v>
      </c>
      <c r="CR674" s="6">
        <v>798.78</v>
      </c>
      <c r="CS674" s="6">
        <v>809.61</v>
      </c>
      <c r="CT674" s="6">
        <v>820.45</v>
      </c>
      <c r="CU674" s="6">
        <v>831.39</v>
      </c>
      <c r="CV674" s="6">
        <v>842.57</v>
      </c>
      <c r="CW674" s="6">
        <v>854.25</v>
      </c>
      <c r="CX674" s="6">
        <v>866.87</v>
      </c>
      <c r="CY674" s="6">
        <v>881.19</v>
      </c>
      <c r="CZ674" s="6">
        <v>898.5</v>
      </c>
      <c r="DA674" s="6">
        <v>920.99</v>
      </c>
      <c r="DB674" s="6">
        <v>952.53</v>
      </c>
      <c r="DC674" s="6">
        <v>1000</v>
      </c>
      <c r="DD674" s="6">
        <v>0</v>
      </c>
      <c r="DE674" s="6">
        <v>0</v>
      </c>
      <c r="DF674" s="6">
        <v>0</v>
      </c>
      <c r="DG674" s="6">
        <v>0</v>
      </c>
    </row>
    <row r="675" spans="1:111" s="6" customFormat="1">
      <c r="A675" s="15"/>
      <c r="B675" s="15" t="s">
        <v>20</v>
      </c>
      <c r="C675" s="11">
        <v>5</v>
      </c>
      <c r="D675" s="11">
        <v>10</v>
      </c>
      <c r="E675" s="3"/>
      <c r="F675" s="3">
        <v>0.78</v>
      </c>
      <c r="G675" s="3">
        <v>1.84</v>
      </c>
      <c r="H675" s="3">
        <v>3.61</v>
      </c>
      <c r="I675" s="3">
        <v>7.63</v>
      </c>
      <c r="J675" s="3">
        <v>12.04</v>
      </c>
      <c r="K675" s="3">
        <v>16.850000000000001</v>
      </c>
      <c r="L675" s="3">
        <v>22.09</v>
      </c>
      <c r="M675" s="3">
        <v>27.79</v>
      </c>
      <c r="N675" s="3">
        <v>33.97</v>
      </c>
      <c r="O675" s="3">
        <v>40.659999999999997</v>
      </c>
      <c r="P675" s="3">
        <v>42.68</v>
      </c>
      <c r="Q675" s="3">
        <v>44.8</v>
      </c>
      <c r="R675" s="3">
        <v>46.74</v>
      </c>
      <c r="S675" s="3">
        <v>48.77</v>
      </c>
      <c r="T675" s="3">
        <v>50.89</v>
      </c>
      <c r="U675" s="3">
        <v>53.12</v>
      </c>
      <c r="V675" s="3">
        <v>55.46</v>
      </c>
      <c r="W675" s="3">
        <v>57.91</v>
      </c>
      <c r="X675" s="3">
        <v>60.48</v>
      </c>
      <c r="Y675" s="3">
        <v>63.18</v>
      </c>
      <c r="Z675" s="3">
        <v>66.010000000000005</v>
      </c>
      <c r="AA675" s="3">
        <v>68.98</v>
      </c>
      <c r="AB675" s="3">
        <v>72.09</v>
      </c>
      <c r="AC675" s="3">
        <v>75.36</v>
      </c>
      <c r="AD675" s="3">
        <v>78.78</v>
      </c>
      <c r="AE675" s="3">
        <v>82.36</v>
      </c>
      <c r="AF675" s="3">
        <v>86.12</v>
      </c>
      <c r="AG675" s="3">
        <v>90.06</v>
      </c>
      <c r="AH675" s="3">
        <v>94.17</v>
      </c>
      <c r="AI675" s="3">
        <v>98.48</v>
      </c>
      <c r="AJ675" s="3">
        <v>102.99</v>
      </c>
      <c r="AK675" s="3">
        <v>107.71</v>
      </c>
      <c r="AL675" s="3">
        <v>112.64</v>
      </c>
      <c r="AM675" s="3">
        <v>117.79</v>
      </c>
      <c r="AN675" s="3">
        <v>123.17</v>
      </c>
      <c r="AO675" s="3">
        <v>128.79</v>
      </c>
      <c r="AP675" s="3">
        <v>134.65</v>
      </c>
      <c r="AQ675" s="3">
        <v>140.76</v>
      </c>
      <c r="AR675" s="3">
        <v>147.13</v>
      </c>
      <c r="AS675" s="3">
        <v>153.77000000000001</v>
      </c>
      <c r="AT675" s="3">
        <v>160.69</v>
      </c>
      <c r="AU675" s="3">
        <v>167.89</v>
      </c>
      <c r="AV675" s="3">
        <v>175.39</v>
      </c>
      <c r="AW675" s="3">
        <v>183.2</v>
      </c>
      <c r="AX675" s="3">
        <v>191.32</v>
      </c>
      <c r="AY675" s="3">
        <v>199.76</v>
      </c>
      <c r="AZ675" s="3">
        <v>208.55</v>
      </c>
      <c r="BA675" s="3">
        <v>217.7</v>
      </c>
      <c r="BB675" s="3">
        <v>227.22</v>
      </c>
      <c r="BC675" s="3">
        <v>237.12</v>
      </c>
      <c r="BD675" s="3">
        <v>247.43</v>
      </c>
      <c r="BE675" s="3">
        <v>258.17</v>
      </c>
      <c r="BF675" s="3">
        <v>269.33999999999997</v>
      </c>
      <c r="BG675" s="3">
        <v>280.95</v>
      </c>
      <c r="BH675" s="3">
        <v>293.02</v>
      </c>
      <c r="BI675" s="3">
        <v>305.52</v>
      </c>
      <c r="BJ675" s="3">
        <v>318.47000000000003</v>
      </c>
      <c r="BK675" s="3">
        <v>331.84</v>
      </c>
      <c r="BL675" s="3">
        <v>345.63</v>
      </c>
      <c r="BM675" s="3">
        <v>359.81</v>
      </c>
      <c r="BN675" s="3">
        <v>374.38</v>
      </c>
      <c r="BO675" s="3">
        <v>389.31</v>
      </c>
      <c r="BP675" s="3">
        <v>404.58</v>
      </c>
      <c r="BQ675" s="3">
        <v>420.15</v>
      </c>
      <c r="BR675" s="3">
        <v>436</v>
      </c>
      <c r="BS675" s="3">
        <v>452.07</v>
      </c>
      <c r="BT675" s="3">
        <v>468.35</v>
      </c>
      <c r="BU675" s="3">
        <v>484.77</v>
      </c>
      <c r="BV675" s="3">
        <v>501.31</v>
      </c>
      <c r="BW675" s="3">
        <v>517.91</v>
      </c>
      <c r="BX675" s="3">
        <v>534.53</v>
      </c>
      <c r="BY675" s="3">
        <v>551.14</v>
      </c>
      <c r="BZ675" s="3">
        <v>567.69000000000005</v>
      </c>
      <c r="CA675" s="3">
        <v>584.12</v>
      </c>
      <c r="CB675" s="3">
        <v>600.4</v>
      </c>
      <c r="CC675" s="10">
        <v>616.46</v>
      </c>
      <c r="CD675" s="10">
        <v>632.25</v>
      </c>
      <c r="CE675" s="10">
        <v>647.71</v>
      </c>
      <c r="CF675" s="10">
        <v>662.78</v>
      </c>
      <c r="CG675" s="10">
        <v>677.4</v>
      </c>
      <c r="CH675" s="10">
        <v>691.52</v>
      </c>
      <c r="CI675" s="10">
        <v>705.1</v>
      </c>
      <c r="CJ675" s="10">
        <v>718.16</v>
      </c>
      <c r="CK675" s="10">
        <v>730.7</v>
      </c>
      <c r="CL675" s="6">
        <v>742.77</v>
      </c>
      <c r="CM675" s="6">
        <v>754.45</v>
      </c>
      <c r="CN675" s="6">
        <v>765.81</v>
      </c>
      <c r="CO675" s="6">
        <v>776.94</v>
      </c>
      <c r="CP675" s="6">
        <v>787.91</v>
      </c>
      <c r="CQ675" s="6">
        <v>798.78</v>
      </c>
      <c r="CR675" s="6">
        <v>809.61</v>
      </c>
      <c r="CS675" s="6">
        <v>820.45</v>
      </c>
      <c r="CT675" s="6">
        <v>831.39</v>
      </c>
      <c r="CU675" s="6">
        <v>842.57</v>
      </c>
      <c r="CV675" s="6">
        <v>854.25</v>
      </c>
      <c r="CW675" s="6">
        <v>866.87</v>
      </c>
      <c r="CX675" s="6">
        <v>881.19</v>
      </c>
      <c r="CY675" s="6">
        <v>898.5</v>
      </c>
      <c r="CZ675" s="6">
        <v>920.99</v>
      </c>
      <c r="DA675" s="6">
        <v>952.53</v>
      </c>
      <c r="DB675" s="6">
        <v>1000</v>
      </c>
      <c r="DC675" s="6">
        <v>0</v>
      </c>
      <c r="DD675" s="6">
        <v>0</v>
      </c>
      <c r="DE675" s="6">
        <v>0</v>
      </c>
      <c r="DF675" s="6">
        <v>0</v>
      </c>
      <c r="DG675" s="6">
        <v>0</v>
      </c>
    </row>
    <row r="676" spans="1:111" s="6" customFormat="1">
      <c r="A676" s="15"/>
      <c r="B676" s="15" t="s">
        <v>20</v>
      </c>
      <c r="C676" s="11">
        <v>6</v>
      </c>
      <c r="D676" s="11">
        <v>10</v>
      </c>
      <c r="E676" s="3"/>
      <c r="F676" s="3">
        <v>0.82</v>
      </c>
      <c r="G676" s="3">
        <v>1.93</v>
      </c>
      <c r="H676" s="3">
        <v>3.79</v>
      </c>
      <c r="I676" s="3">
        <v>8.01</v>
      </c>
      <c r="J676" s="3">
        <v>12.64</v>
      </c>
      <c r="K676" s="3">
        <v>17.690000000000001</v>
      </c>
      <c r="L676" s="3">
        <v>23.19</v>
      </c>
      <c r="M676" s="3">
        <v>29.17</v>
      </c>
      <c r="N676" s="3">
        <v>35.65</v>
      </c>
      <c r="O676" s="3">
        <v>42.68</v>
      </c>
      <c r="P676" s="3">
        <v>44.8</v>
      </c>
      <c r="Q676" s="3">
        <v>46.74</v>
      </c>
      <c r="R676" s="3">
        <v>48.77</v>
      </c>
      <c r="S676" s="3">
        <v>50.89</v>
      </c>
      <c r="T676" s="3">
        <v>53.12</v>
      </c>
      <c r="U676" s="3">
        <v>55.46</v>
      </c>
      <c r="V676" s="3">
        <v>57.91</v>
      </c>
      <c r="W676" s="3">
        <v>60.48</v>
      </c>
      <c r="X676" s="3">
        <v>63.18</v>
      </c>
      <c r="Y676" s="3">
        <v>66.010000000000005</v>
      </c>
      <c r="Z676" s="3">
        <v>68.98</v>
      </c>
      <c r="AA676" s="3">
        <v>72.09</v>
      </c>
      <c r="AB676" s="3">
        <v>75.36</v>
      </c>
      <c r="AC676" s="3">
        <v>78.78</v>
      </c>
      <c r="AD676" s="3">
        <v>82.36</v>
      </c>
      <c r="AE676" s="3">
        <v>86.12</v>
      </c>
      <c r="AF676" s="3">
        <v>90.06</v>
      </c>
      <c r="AG676" s="3">
        <v>94.17</v>
      </c>
      <c r="AH676" s="3">
        <v>98.48</v>
      </c>
      <c r="AI676" s="3">
        <v>102.99</v>
      </c>
      <c r="AJ676" s="3">
        <v>107.71</v>
      </c>
      <c r="AK676" s="3">
        <v>112.64</v>
      </c>
      <c r="AL676" s="3">
        <v>117.79</v>
      </c>
      <c r="AM676" s="3">
        <v>123.17</v>
      </c>
      <c r="AN676" s="3">
        <v>128.79</v>
      </c>
      <c r="AO676" s="3">
        <v>134.65</v>
      </c>
      <c r="AP676" s="3">
        <v>140.76</v>
      </c>
      <c r="AQ676" s="3">
        <v>147.13</v>
      </c>
      <c r="AR676" s="3">
        <v>153.77000000000001</v>
      </c>
      <c r="AS676" s="3">
        <v>160.69</v>
      </c>
      <c r="AT676" s="3">
        <v>167.89</v>
      </c>
      <c r="AU676" s="3">
        <v>175.39</v>
      </c>
      <c r="AV676" s="3">
        <v>183.2</v>
      </c>
      <c r="AW676" s="3">
        <v>191.32</v>
      </c>
      <c r="AX676" s="3">
        <v>199.76</v>
      </c>
      <c r="AY676" s="3">
        <v>208.55</v>
      </c>
      <c r="AZ676" s="3">
        <v>217.7</v>
      </c>
      <c r="BA676" s="3">
        <v>227.22</v>
      </c>
      <c r="BB676" s="3">
        <v>237.12</v>
      </c>
      <c r="BC676" s="3">
        <v>247.43</v>
      </c>
      <c r="BD676" s="3">
        <v>258.17</v>
      </c>
      <c r="BE676" s="3">
        <v>269.33999999999997</v>
      </c>
      <c r="BF676" s="3">
        <v>280.95</v>
      </c>
      <c r="BG676" s="3">
        <v>293.02</v>
      </c>
      <c r="BH676" s="3">
        <v>305.52</v>
      </c>
      <c r="BI676" s="3">
        <v>318.47000000000003</v>
      </c>
      <c r="BJ676" s="3">
        <v>331.84</v>
      </c>
      <c r="BK676" s="3">
        <v>345.63</v>
      </c>
      <c r="BL676" s="3">
        <v>359.81</v>
      </c>
      <c r="BM676" s="3">
        <v>374.38</v>
      </c>
      <c r="BN676" s="3">
        <v>389.31</v>
      </c>
      <c r="BO676" s="3">
        <v>404.58</v>
      </c>
      <c r="BP676" s="3">
        <v>420.15</v>
      </c>
      <c r="BQ676" s="3">
        <v>436</v>
      </c>
      <c r="BR676" s="3">
        <v>452.07</v>
      </c>
      <c r="BS676" s="3">
        <v>468.35</v>
      </c>
      <c r="BT676" s="3">
        <v>484.77</v>
      </c>
      <c r="BU676" s="3">
        <v>501.31</v>
      </c>
      <c r="BV676" s="3">
        <v>517.91</v>
      </c>
      <c r="BW676" s="3">
        <v>534.53</v>
      </c>
      <c r="BX676" s="3">
        <v>551.14</v>
      </c>
      <c r="BY676" s="3">
        <v>567.69000000000005</v>
      </c>
      <c r="BZ676" s="3">
        <v>584.12</v>
      </c>
      <c r="CA676" s="3">
        <v>600.4</v>
      </c>
      <c r="CB676" s="3">
        <v>616.46</v>
      </c>
      <c r="CC676" s="10">
        <v>632.25</v>
      </c>
      <c r="CD676" s="10">
        <v>647.71</v>
      </c>
      <c r="CE676" s="10">
        <v>662.78</v>
      </c>
      <c r="CF676" s="10">
        <v>677.4</v>
      </c>
      <c r="CG676" s="10">
        <v>691.52</v>
      </c>
      <c r="CH676" s="10">
        <v>705.1</v>
      </c>
      <c r="CI676" s="10">
        <v>718.16</v>
      </c>
      <c r="CJ676" s="10">
        <v>730.7</v>
      </c>
      <c r="CK676" s="10">
        <v>742.77</v>
      </c>
      <c r="CL676" s="6">
        <v>754.45</v>
      </c>
      <c r="CM676" s="6">
        <v>765.81</v>
      </c>
      <c r="CN676" s="6">
        <v>776.94</v>
      </c>
      <c r="CO676" s="6">
        <v>787.91</v>
      </c>
      <c r="CP676" s="6">
        <v>798.78</v>
      </c>
      <c r="CQ676" s="6">
        <v>809.61</v>
      </c>
      <c r="CR676" s="6">
        <v>820.45</v>
      </c>
      <c r="CS676" s="6">
        <v>831.39</v>
      </c>
      <c r="CT676" s="6">
        <v>842.57</v>
      </c>
      <c r="CU676" s="6">
        <v>854.25</v>
      </c>
      <c r="CV676" s="6">
        <v>866.87</v>
      </c>
      <c r="CW676" s="6">
        <v>881.19</v>
      </c>
      <c r="CX676" s="6">
        <v>898.5</v>
      </c>
      <c r="CY676" s="6">
        <v>920.99</v>
      </c>
      <c r="CZ676" s="6">
        <v>952.53</v>
      </c>
      <c r="DA676" s="6">
        <v>1000</v>
      </c>
      <c r="DB676" s="6">
        <v>0</v>
      </c>
      <c r="DC676" s="6">
        <v>0</v>
      </c>
      <c r="DD676" s="6">
        <v>0</v>
      </c>
      <c r="DE676" s="6">
        <v>0</v>
      </c>
      <c r="DF676" s="6">
        <v>0</v>
      </c>
      <c r="DG676" s="6">
        <v>0</v>
      </c>
    </row>
    <row r="677" spans="1:111" s="6" customFormat="1">
      <c r="A677" s="15"/>
      <c r="B677" s="15" t="s">
        <v>20</v>
      </c>
      <c r="C677" s="11">
        <v>7</v>
      </c>
      <c r="D677" s="11">
        <v>10</v>
      </c>
      <c r="E677" s="3"/>
      <c r="F677" s="3">
        <v>0.86</v>
      </c>
      <c r="G677" s="3">
        <v>2.0299999999999998</v>
      </c>
      <c r="H677" s="3">
        <v>3.98</v>
      </c>
      <c r="I677" s="3">
        <v>8.41</v>
      </c>
      <c r="J677" s="3">
        <v>13.27</v>
      </c>
      <c r="K677" s="3">
        <v>18.57</v>
      </c>
      <c r="L677" s="3">
        <v>24.35</v>
      </c>
      <c r="M677" s="3">
        <v>30.62</v>
      </c>
      <c r="N677" s="3">
        <v>37.43</v>
      </c>
      <c r="O677" s="3">
        <v>44.8</v>
      </c>
      <c r="P677" s="3">
        <v>46.74</v>
      </c>
      <c r="Q677" s="3">
        <v>48.77</v>
      </c>
      <c r="R677" s="3">
        <v>50.89</v>
      </c>
      <c r="S677" s="3">
        <v>53.12</v>
      </c>
      <c r="T677" s="3">
        <v>55.46</v>
      </c>
      <c r="U677" s="3">
        <v>57.91</v>
      </c>
      <c r="V677" s="3">
        <v>60.48</v>
      </c>
      <c r="W677" s="3">
        <v>63.18</v>
      </c>
      <c r="X677" s="3">
        <v>66.010000000000005</v>
      </c>
      <c r="Y677" s="3">
        <v>68.98</v>
      </c>
      <c r="Z677" s="3">
        <v>72.09</v>
      </c>
      <c r="AA677" s="3">
        <v>75.36</v>
      </c>
      <c r="AB677" s="3">
        <v>78.78</v>
      </c>
      <c r="AC677" s="3">
        <v>82.36</v>
      </c>
      <c r="AD677" s="3">
        <v>86.12</v>
      </c>
      <c r="AE677" s="3">
        <v>90.06</v>
      </c>
      <c r="AF677" s="3">
        <v>94.17</v>
      </c>
      <c r="AG677" s="3">
        <v>98.48</v>
      </c>
      <c r="AH677" s="3">
        <v>102.99</v>
      </c>
      <c r="AI677" s="3">
        <v>107.71</v>
      </c>
      <c r="AJ677" s="3">
        <v>112.64</v>
      </c>
      <c r="AK677" s="3">
        <v>117.79</v>
      </c>
      <c r="AL677" s="3">
        <v>123.17</v>
      </c>
      <c r="AM677" s="3">
        <v>128.79</v>
      </c>
      <c r="AN677" s="3">
        <v>134.65</v>
      </c>
      <c r="AO677" s="3">
        <v>140.76</v>
      </c>
      <c r="AP677" s="3">
        <v>147.13</v>
      </c>
      <c r="AQ677" s="3">
        <v>153.77000000000001</v>
      </c>
      <c r="AR677" s="3">
        <v>160.69</v>
      </c>
      <c r="AS677" s="3">
        <v>167.89</v>
      </c>
      <c r="AT677" s="3">
        <v>175.39</v>
      </c>
      <c r="AU677" s="3">
        <v>183.2</v>
      </c>
      <c r="AV677" s="3">
        <v>191.32</v>
      </c>
      <c r="AW677" s="3">
        <v>199.76</v>
      </c>
      <c r="AX677" s="3">
        <v>208.55</v>
      </c>
      <c r="AY677" s="3">
        <v>217.7</v>
      </c>
      <c r="AZ677" s="3">
        <v>227.22</v>
      </c>
      <c r="BA677" s="3">
        <v>237.12</v>
      </c>
      <c r="BB677" s="3">
        <v>247.43</v>
      </c>
      <c r="BC677" s="3">
        <v>258.17</v>
      </c>
      <c r="BD677" s="3">
        <v>269.33999999999997</v>
      </c>
      <c r="BE677" s="3">
        <v>280.95</v>
      </c>
      <c r="BF677" s="3">
        <v>293.02</v>
      </c>
      <c r="BG677" s="3">
        <v>305.52</v>
      </c>
      <c r="BH677" s="3">
        <v>318.47000000000003</v>
      </c>
      <c r="BI677" s="3">
        <v>331.84</v>
      </c>
      <c r="BJ677" s="3">
        <v>345.63</v>
      </c>
      <c r="BK677" s="3">
        <v>359.81</v>
      </c>
      <c r="BL677" s="3">
        <v>374.38</v>
      </c>
      <c r="BM677" s="3">
        <v>389.31</v>
      </c>
      <c r="BN677" s="3">
        <v>404.58</v>
      </c>
      <c r="BO677" s="3">
        <v>420.15</v>
      </c>
      <c r="BP677" s="3">
        <v>436</v>
      </c>
      <c r="BQ677" s="3">
        <v>452.07</v>
      </c>
      <c r="BR677" s="3">
        <v>468.35</v>
      </c>
      <c r="BS677" s="3">
        <v>484.77</v>
      </c>
      <c r="BT677" s="3">
        <v>501.31</v>
      </c>
      <c r="BU677" s="3">
        <v>517.91</v>
      </c>
      <c r="BV677" s="3">
        <v>534.53</v>
      </c>
      <c r="BW677" s="3">
        <v>551.14</v>
      </c>
      <c r="BX677" s="3">
        <v>567.69000000000005</v>
      </c>
      <c r="BY677" s="3">
        <v>584.12</v>
      </c>
      <c r="BZ677" s="3">
        <v>600.4</v>
      </c>
      <c r="CA677" s="3">
        <v>616.46</v>
      </c>
      <c r="CB677" s="3">
        <v>632.25</v>
      </c>
      <c r="CC677" s="10">
        <v>647.71</v>
      </c>
      <c r="CD677" s="10">
        <v>662.78</v>
      </c>
      <c r="CE677" s="10">
        <v>677.4</v>
      </c>
      <c r="CF677" s="10">
        <v>691.52</v>
      </c>
      <c r="CG677" s="10">
        <v>705.1</v>
      </c>
      <c r="CH677" s="10">
        <v>718.16</v>
      </c>
      <c r="CI677" s="10">
        <v>730.7</v>
      </c>
      <c r="CJ677" s="10">
        <v>742.77</v>
      </c>
      <c r="CK677" s="10">
        <v>754.45</v>
      </c>
      <c r="CL677" s="6">
        <v>765.81</v>
      </c>
      <c r="CM677" s="6">
        <v>776.94</v>
      </c>
      <c r="CN677" s="6">
        <v>787.91</v>
      </c>
      <c r="CO677" s="6">
        <v>798.78</v>
      </c>
      <c r="CP677" s="6">
        <v>809.61</v>
      </c>
      <c r="CQ677" s="6">
        <v>820.45</v>
      </c>
      <c r="CR677" s="6">
        <v>831.39</v>
      </c>
      <c r="CS677" s="6">
        <v>842.57</v>
      </c>
      <c r="CT677" s="6">
        <v>854.25</v>
      </c>
      <c r="CU677" s="6">
        <v>866.87</v>
      </c>
      <c r="CV677" s="6">
        <v>881.19</v>
      </c>
      <c r="CW677" s="6">
        <v>898.5</v>
      </c>
      <c r="CX677" s="6">
        <v>920.99</v>
      </c>
      <c r="CY677" s="6">
        <v>952.53</v>
      </c>
      <c r="CZ677" s="6">
        <v>1000</v>
      </c>
      <c r="DA677" s="6">
        <v>0</v>
      </c>
      <c r="DB677" s="6">
        <v>0</v>
      </c>
      <c r="DC677" s="6">
        <v>0</v>
      </c>
      <c r="DD677" s="6">
        <v>0</v>
      </c>
      <c r="DE677" s="6">
        <v>0</v>
      </c>
      <c r="DF677" s="6">
        <v>0</v>
      </c>
      <c r="DG677" s="6">
        <v>0</v>
      </c>
    </row>
    <row r="678" spans="1:111" s="6" customFormat="1">
      <c r="A678" s="15"/>
      <c r="B678" s="15" t="s">
        <v>20</v>
      </c>
      <c r="C678" s="11">
        <v>8</v>
      </c>
      <c r="D678" s="11">
        <v>10</v>
      </c>
      <c r="E678" s="3"/>
      <c r="F678" s="3">
        <v>0.91</v>
      </c>
      <c r="G678" s="3">
        <v>2.13</v>
      </c>
      <c r="H678" s="3">
        <v>4.17</v>
      </c>
      <c r="I678" s="3">
        <v>8.83</v>
      </c>
      <c r="J678" s="3">
        <v>13.93</v>
      </c>
      <c r="K678" s="3">
        <v>19.489999999999998</v>
      </c>
      <c r="L678" s="3">
        <v>25.55</v>
      </c>
      <c r="M678" s="3">
        <v>32.14</v>
      </c>
      <c r="N678" s="3">
        <v>39.29</v>
      </c>
      <c r="O678" s="3">
        <v>46.74</v>
      </c>
      <c r="P678" s="3">
        <v>48.77</v>
      </c>
      <c r="Q678" s="3">
        <v>50.89</v>
      </c>
      <c r="R678" s="3">
        <v>53.12</v>
      </c>
      <c r="S678" s="3">
        <v>55.46</v>
      </c>
      <c r="T678" s="3">
        <v>57.91</v>
      </c>
      <c r="U678" s="3">
        <v>60.48</v>
      </c>
      <c r="V678" s="3">
        <v>63.18</v>
      </c>
      <c r="W678" s="3">
        <v>66.010000000000005</v>
      </c>
      <c r="X678" s="3">
        <v>68.98</v>
      </c>
      <c r="Y678" s="3">
        <v>72.09</v>
      </c>
      <c r="Z678" s="3">
        <v>75.36</v>
      </c>
      <c r="AA678" s="3">
        <v>78.78</v>
      </c>
      <c r="AB678" s="3">
        <v>82.36</v>
      </c>
      <c r="AC678" s="3">
        <v>86.12</v>
      </c>
      <c r="AD678" s="3">
        <v>90.06</v>
      </c>
      <c r="AE678" s="3">
        <v>94.17</v>
      </c>
      <c r="AF678" s="3">
        <v>98.48</v>
      </c>
      <c r="AG678" s="3">
        <v>102.99</v>
      </c>
      <c r="AH678" s="3">
        <v>107.71</v>
      </c>
      <c r="AI678" s="3">
        <v>112.64</v>
      </c>
      <c r="AJ678" s="3">
        <v>117.79</v>
      </c>
      <c r="AK678" s="3">
        <v>123.17</v>
      </c>
      <c r="AL678" s="3">
        <v>128.79</v>
      </c>
      <c r="AM678" s="3">
        <v>134.65</v>
      </c>
      <c r="AN678" s="3">
        <v>140.76</v>
      </c>
      <c r="AO678" s="3">
        <v>147.13</v>
      </c>
      <c r="AP678" s="3">
        <v>153.77000000000001</v>
      </c>
      <c r="AQ678" s="3">
        <v>160.69</v>
      </c>
      <c r="AR678" s="3">
        <v>167.89</v>
      </c>
      <c r="AS678" s="3">
        <v>175.39</v>
      </c>
      <c r="AT678" s="3">
        <v>183.2</v>
      </c>
      <c r="AU678" s="3">
        <v>191.32</v>
      </c>
      <c r="AV678" s="3">
        <v>199.76</v>
      </c>
      <c r="AW678" s="3">
        <v>208.55</v>
      </c>
      <c r="AX678" s="3">
        <v>217.7</v>
      </c>
      <c r="AY678" s="3">
        <v>227.22</v>
      </c>
      <c r="AZ678" s="3">
        <v>237.12</v>
      </c>
      <c r="BA678" s="3">
        <v>247.43</v>
      </c>
      <c r="BB678" s="3">
        <v>258.17</v>
      </c>
      <c r="BC678" s="3">
        <v>269.33999999999997</v>
      </c>
      <c r="BD678" s="3">
        <v>280.95</v>
      </c>
      <c r="BE678" s="3">
        <v>293.02</v>
      </c>
      <c r="BF678" s="3">
        <v>305.52</v>
      </c>
      <c r="BG678" s="3">
        <v>318.47000000000003</v>
      </c>
      <c r="BH678" s="3">
        <v>331.84</v>
      </c>
      <c r="BI678" s="3">
        <v>345.63</v>
      </c>
      <c r="BJ678" s="3">
        <v>359.81</v>
      </c>
      <c r="BK678" s="3">
        <v>374.38</v>
      </c>
      <c r="BL678" s="3">
        <v>389.31</v>
      </c>
      <c r="BM678" s="3">
        <v>404.58</v>
      </c>
      <c r="BN678" s="3">
        <v>420.15</v>
      </c>
      <c r="BO678" s="3">
        <v>436</v>
      </c>
      <c r="BP678" s="3">
        <v>452.07</v>
      </c>
      <c r="BQ678" s="3">
        <v>468.35</v>
      </c>
      <c r="BR678" s="3">
        <v>484.77</v>
      </c>
      <c r="BS678" s="3">
        <v>501.31</v>
      </c>
      <c r="BT678" s="3">
        <v>517.91</v>
      </c>
      <c r="BU678" s="3">
        <v>534.53</v>
      </c>
      <c r="BV678" s="3">
        <v>551.14</v>
      </c>
      <c r="BW678" s="3">
        <v>567.69000000000005</v>
      </c>
      <c r="BX678" s="3">
        <v>584.12</v>
      </c>
      <c r="BY678" s="3">
        <v>600.4</v>
      </c>
      <c r="BZ678" s="3">
        <v>616.46</v>
      </c>
      <c r="CA678" s="3">
        <v>632.25</v>
      </c>
      <c r="CB678" s="3">
        <v>647.71</v>
      </c>
      <c r="CC678" s="10">
        <v>662.78</v>
      </c>
      <c r="CD678" s="10">
        <v>677.4</v>
      </c>
      <c r="CE678" s="10">
        <v>691.52</v>
      </c>
      <c r="CF678" s="10">
        <v>705.1</v>
      </c>
      <c r="CG678" s="10">
        <v>718.16</v>
      </c>
      <c r="CH678" s="10">
        <v>730.7</v>
      </c>
      <c r="CI678" s="10">
        <v>742.77</v>
      </c>
      <c r="CJ678" s="10">
        <v>754.45</v>
      </c>
      <c r="CK678" s="10">
        <v>765.81</v>
      </c>
      <c r="CL678" s="6">
        <v>776.94</v>
      </c>
      <c r="CM678" s="6">
        <v>787.91</v>
      </c>
      <c r="CN678" s="6">
        <v>798.78</v>
      </c>
      <c r="CO678" s="6">
        <v>809.61</v>
      </c>
      <c r="CP678" s="6">
        <v>820.45</v>
      </c>
      <c r="CQ678" s="6">
        <v>831.39</v>
      </c>
      <c r="CR678" s="6">
        <v>842.57</v>
      </c>
      <c r="CS678" s="6">
        <v>854.25</v>
      </c>
      <c r="CT678" s="6">
        <v>866.87</v>
      </c>
      <c r="CU678" s="6">
        <v>881.19</v>
      </c>
      <c r="CV678" s="6">
        <v>898.5</v>
      </c>
      <c r="CW678" s="6">
        <v>920.99</v>
      </c>
      <c r="CX678" s="6">
        <v>952.53</v>
      </c>
      <c r="CY678" s="6">
        <v>1000</v>
      </c>
      <c r="CZ678" s="6">
        <v>0</v>
      </c>
      <c r="DA678" s="6">
        <v>0</v>
      </c>
      <c r="DB678" s="6">
        <v>0</v>
      </c>
      <c r="DC678" s="6">
        <v>0</v>
      </c>
      <c r="DD678" s="6">
        <v>0</v>
      </c>
      <c r="DE678" s="6">
        <v>0</v>
      </c>
      <c r="DF678" s="6">
        <v>0</v>
      </c>
      <c r="DG678" s="6">
        <v>0</v>
      </c>
    </row>
    <row r="679" spans="1:111" s="6" customFormat="1">
      <c r="A679" s="15"/>
      <c r="B679" s="15" t="s">
        <v>20</v>
      </c>
      <c r="C679" s="11">
        <v>9</v>
      </c>
      <c r="D679" s="11">
        <v>10</v>
      </c>
      <c r="E679" s="3"/>
      <c r="F679" s="3">
        <v>0.95</v>
      </c>
      <c r="G679" s="3">
        <v>2.23</v>
      </c>
      <c r="H679" s="3">
        <v>4.38</v>
      </c>
      <c r="I679" s="3">
        <v>9.27</v>
      </c>
      <c r="J679" s="3">
        <v>14.62</v>
      </c>
      <c r="K679" s="3">
        <v>20.46</v>
      </c>
      <c r="L679" s="3">
        <v>26.83</v>
      </c>
      <c r="M679" s="3">
        <v>33.74</v>
      </c>
      <c r="N679" s="3">
        <v>40.96</v>
      </c>
      <c r="O679" s="3">
        <v>48.77</v>
      </c>
      <c r="P679" s="3">
        <v>50.89</v>
      </c>
      <c r="Q679" s="3">
        <v>53.12</v>
      </c>
      <c r="R679" s="3">
        <v>55.46</v>
      </c>
      <c r="S679" s="3">
        <v>57.91</v>
      </c>
      <c r="T679" s="3">
        <v>60.48</v>
      </c>
      <c r="U679" s="3">
        <v>63.18</v>
      </c>
      <c r="V679" s="3">
        <v>66.010000000000005</v>
      </c>
      <c r="W679" s="3">
        <v>68.98</v>
      </c>
      <c r="X679" s="3">
        <v>72.09</v>
      </c>
      <c r="Y679" s="3">
        <v>75.36</v>
      </c>
      <c r="Z679" s="3">
        <v>78.78</v>
      </c>
      <c r="AA679" s="3">
        <v>82.36</v>
      </c>
      <c r="AB679" s="3">
        <v>86.12</v>
      </c>
      <c r="AC679" s="3">
        <v>90.06</v>
      </c>
      <c r="AD679" s="3">
        <v>94.17</v>
      </c>
      <c r="AE679" s="3">
        <v>98.48</v>
      </c>
      <c r="AF679" s="3">
        <v>102.99</v>
      </c>
      <c r="AG679" s="3">
        <v>107.71</v>
      </c>
      <c r="AH679" s="3">
        <v>112.64</v>
      </c>
      <c r="AI679" s="3">
        <v>117.79</v>
      </c>
      <c r="AJ679" s="3">
        <v>123.17</v>
      </c>
      <c r="AK679" s="3">
        <v>128.79</v>
      </c>
      <c r="AL679" s="3">
        <v>134.65</v>
      </c>
      <c r="AM679" s="3">
        <v>140.76</v>
      </c>
      <c r="AN679" s="3">
        <v>147.13</v>
      </c>
      <c r="AO679" s="3">
        <v>153.77000000000001</v>
      </c>
      <c r="AP679" s="3">
        <v>160.69</v>
      </c>
      <c r="AQ679" s="3">
        <v>167.89</v>
      </c>
      <c r="AR679" s="3">
        <v>175.39</v>
      </c>
      <c r="AS679" s="3">
        <v>183.2</v>
      </c>
      <c r="AT679" s="3">
        <v>191.32</v>
      </c>
      <c r="AU679" s="3">
        <v>199.76</v>
      </c>
      <c r="AV679" s="3">
        <v>208.55</v>
      </c>
      <c r="AW679" s="3">
        <v>217.7</v>
      </c>
      <c r="AX679" s="3">
        <v>227.22</v>
      </c>
      <c r="AY679" s="3">
        <v>237.12</v>
      </c>
      <c r="AZ679" s="3">
        <v>247.43</v>
      </c>
      <c r="BA679" s="3">
        <v>258.17</v>
      </c>
      <c r="BB679" s="3">
        <v>269.33999999999997</v>
      </c>
      <c r="BC679" s="3">
        <v>280.95</v>
      </c>
      <c r="BD679" s="3">
        <v>293.02</v>
      </c>
      <c r="BE679" s="3">
        <v>305.52</v>
      </c>
      <c r="BF679" s="3">
        <v>318.47000000000003</v>
      </c>
      <c r="BG679" s="3">
        <v>331.84</v>
      </c>
      <c r="BH679" s="3">
        <v>345.63</v>
      </c>
      <c r="BI679" s="3">
        <v>359.81</v>
      </c>
      <c r="BJ679" s="3">
        <v>374.38</v>
      </c>
      <c r="BK679" s="3">
        <v>389.31</v>
      </c>
      <c r="BL679" s="3">
        <v>404.58</v>
      </c>
      <c r="BM679" s="3">
        <v>420.15</v>
      </c>
      <c r="BN679" s="3">
        <v>436</v>
      </c>
      <c r="BO679" s="3">
        <v>452.07</v>
      </c>
      <c r="BP679" s="3">
        <v>468.35</v>
      </c>
      <c r="BQ679" s="3">
        <v>484.77</v>
      </c>
      <c r="BR679" s="3">
        <v>501.31</v>
      </c>
      <c r="BS679" s="3">
        <v>517.91</v>
      </c>
      <c r="BT679" s="3">
        <v>534.53</v>
      </c>
      <c r="BU679" s="3">
        <v>551.14</v>
      </c>
      <c r="BV679" s="3">
        <v>567.69000000000005</v>
      </c>
      <c r="BW679" s="3">
        <v>584.12</v>
      </c>
      <c r="BX679" s="3">
        <v>600.4</v>
      </c>
      <c r="BY679" s="3">
        <v>616.46</v>
      </c>
      <c r="BZ679" s="3">
        <v>632.25</v>
      </c>
      <c r="CA679" s="3">
        <v>647.71</v>
      </c>
      <c r="CB679" s="3">
        <v>662.78</v>
      </c>
      <c r="CC679" s="10">
        <v>677.4</v>
      </c>
      <c r="CD679" s="10">
        <v>691.52</v>
      </c>
      <c r="CE679" s="10">
        <v>705.1</v>
      </c>
      <c r="CF679" s="10">
        <v>718.16</v>
      </c>
      <c r="CG679" s="10">
        <v>730.7</v>
      </c>
      <c r="CH679" s="10">
        <v>742.77</v>
      </c>
      <c r="CI679" s="10">
        <v>754.45</v>
      </c>
      <c r="CJ679" s="10">
        <v>765.81</v>
      </c>
      <c r="CK679" s="10">
        <v>776.94</v>
      </c>
      <c r="CL679" s="6">
        <v>787.91</v>
      </c>
      <c r="CM679" s="6">
        <v>798.78</v>
      </c>
      <c r="CN679" s="6">
        <v>809.61</v>
      </c>
      <c r="CO679" s="6">
        <v>820.45</v>
      </c>
      <c r="CP679" s="6">
        <v>831.39</v>
      </c>
      <c r="CQ679" s="6">
        <v>842.57</v>
      </c>
      <c r="CR679" s="6">
        <v>854.25</v>
      </c>
      <c r="CS679" s="6">
        <v>866.87</v>
      </c>
      <c r="CT679" s="6">
        <v>881.19</v>
      </c>
      <c r="CU679" s="6">
        <v>898.5</v>
      </c>
      <c r="CV679" s="6">
        <v>920.99</v>
      </c>
      <c r="CW679" s="6">
        <v>952.53</v>
      </c>
      <c r="CX679" s="6">
        <v>1000</v>
      </c>
      <c r="CY679" s="6">
        <v>0</v>
      </c>
      <c r="CZ679" s="6">
        <v>0</v>
      </c>
      <c r="DA679" s="6">
        <v>0</v>
      </c>
      <c r="DB679" s="6">
        <v>0</v>
      </c>
      <c r="DC679" s="6">
        <v>0</v>
      </c>
      <c r="DD679" s="6">
        <v>0</v>
      </c>
      <c r="DE679" s="6">
        <v>0</v>
      </c>
      <c r="DF679" s="6">
        <v>0</v>
      </c>
      <c r="DG679" s="6">
        <v>0</v>
      </c>
    </row>
    <row r="680" spans="1:111" s="6" customFormat="1">
      <c r="A680" s="15"/>
      <c r="B680" s="15" t="s">
        <v>20</v>
      </c>
      <c r="C680" s="11">
        <v>10</v>
      </c>
      <c r="D680" s="11">
        <v>10</v>
      </c>
      <c r="E680" s="3"/>
      <c r="F680" s="3">
        <v>1</v>
      </c>
      <c r="G680" s="3">
        <v>2.34</v>
      </c>
      <c r="H680" s="3">
        <v>4.5999999999999996</v>
      </c>
      <c r="I680" s="3">
        <v>9.73</v>
      </c>
      <c r="J680" s="3">
        <v>15.35</v>
      </c>
      <c r="K680" s="3">
        <v>21.48</v>
      </c>
      <c r="L680" s="3">
        <v>28.16</v>
      </c>
      <c r="M680" s="3">
        <v>35.14</v>
      </c>
      <c r="N680" s="3">
        <v>42.7</v>
      </c>
      <c r="O680" s="3">
        <v>50.89</v>
      </c>
      <c r="P680" s="3">
        <v>53.12</v>
      </c>
      <c r="Q680" s="3">
        <v>55.46</v>
      </c>
      <c r="R680" s="3">
        <v>57.91</v>
      </c>
      <c r="S680" s="3">
        <v>60.48</v>
      </c>
      <c r="T680" s="3">
        <v>63.18</v>
      </c>
      <c r="U680" s="3">
        <v>66.010000000000005</v>
      </c>
      <c r="V680" s="3">
        <v>68.98</v>
      </c>
      <c r="W680" s="3">
        <v>72.09</v>
      </c>
      <c r="X680" s="3">
        <v>75.36</v>
      </c>
      <c r="Y680" s="3">
        <v>78.78</v>
      </c>
      <c r="Z680" s="3">
        <v>82.36</v>
      </c>
      <c r="AA680" s="3">
        <v>86.12</v>
      </c>
      <c r="AB680" s="3">
        <v>90.06</v>
      </c>
      <c r="AC680" s="3">
        <v>94.17</v>
      </c>
      <c r="AD680" s="3">
        <v>98.48</v>
      </c>
      <c r="AE680" s="3">
        <v>102.99</v>
      </c>
      <c r="AF680" s="3">
        <v>107.71</v>
      </c>
      <c r="AG680" s="3">
        <v>112.64</v>
      </c>
      <c r="AH680" s="3">
        <v>117.79</v>
      </c>
      <c r="AI680" s="3">
        <v>123.17</v>
      </c>
      <c r="AJ680" s="3">
        <v>128.79</v>
      </c>
      <c r="AK680" s="3">
        <v>134.65</v>
      </c>
      <c r="AL680" s="3">
        <v>140.76</v>
      </c>
      <c r="AM680" s="3">
        <v>147.13</v>
      </c>
      <c r="AN680" s="3">
        <v>153.77000000000001</v>
      </c>
      <c r="AO680" s="3">
        <v>160.69</v>
      </c>
      <c r="AP680" s="3">
        <v>167.89</v>
      </c>
      <c r="AQ680" s="3">
        <v>175.39</v>
      </c>
      <c r="AR680" s="3">
        <v>183.2</v>
      </c>
      <c r="AS680" s="3">
        <v>191.32</v>
      </c>
      <c r="AT680" s="3">
        <v>199.76</v>
      </c>
      <c r="AU680" s="3">
        <v>208.55</v>
      </c>
      <c r="AV680" s="3">
        <v>217.7</v>
      </c>
      <c r="AW680" s="3">
        <v>227.22</v>
      </c>
      <c r="AX680" s="3">
        <v>237.12</v>
      </c>
      <c r="AY680" s="3">
        <v>247.43</v>
      </c>
      <c r="AZ680" s="3">
        <v>258.17</v>
      </c>
      <c r="BA680" s="3">
        <v>269.33999999999997</v>
      </c>
      <c r="BB680" s="3">
        <v>280.95</v>
      </c>
      <c r="BC680" s="3">
        <v>293.02</v>
      </c>
      <c r="BD680" s="3">
        <v>305.52</v>
      </c>
      <c r="BE680" s="3">
        <v>318.47000000000003</v>
      </c>
      <c r="BF680" s="3">
        <v>331.84</v>
      </c>
      <c r="BG680" s="3">
        <v>345.63</v>
      </c>
      <c r="BH680" s="3">
        <v>359.81</v>
      </c>
      <c r="BI680" s="3">
        <v>374.38</v>
      </c>
      <c r="BJ680" s="3">
        <v>389.31</v>
      </c>
      <c r="BK680" s="3">
        <v>404.58</v>
      </c>
      <c r="BL680" s="3">
        <v>420.15</v>
      </c>
      <c r="BM680" s="3">
        <v>436</v>
      </c>
      <c r="BN680" s="3">
        <v>452.07</v>
      </c>
      <c r="BO680" s="3">
        <v>468.35</v>
      </c>
      <c r="BP680" s="3">
        <v>484.77</v>
      </c>
      <c r="BQ680" s="3">
        <v>501.31</v>
      </c>
      <c r="BR680" s="3">
        <v>517.91</v>
      </c>
      <c r="BS680" s="3">
        <v>534.53</v>
      </c>
      <c r="BT680" s="3">
        <v>551.14</v>
      </c>
      <c r="BU680" s="3">
        <v>567.69000000000005</v>
      </c>
      <c r="BV680" s="3">
        <v>584.12</v>
      </c>
      <c r="BW680" s="3">
        <v>600.4</v>
      </c>
      <c r="BX680" s="3">
        <v>616.46</v>
      </c>
      <c r="BY680" s="3">
        <v>632.25</v>
      </c>
      <c r="BZ680" s="3">
        <v>647.71</v>
      </c>
      <c r="CA680" s="3">
        <v>662.78</v>
      </c>
      <c r="CB680" s="3">
        <v>677.4</v>
      </c>
      <c r="CC680" s="10">
        <v>691.52</v>
      </c>
      <c r="CD680" s="10">
        <v>705.1</v>
      </c>
      <c r="CE680" s="10">
        <v>718.16</v>
      </c>
      <c r="CF680" s="10">
        <v>730.7</v>
      </c>
      <c r="CG680" s="10">
        <v>742.77</v>
      </c>
      <c r="CH680" s="10">
        <v>754.45</v>
      </c>
      <c r="CI680" s="10">
        <v>765.81</v>
      </c>
      <c r="CJ680" s="10">
        <v>776.94</v>
      </c>
      <c r="CK680" s="10">
        <v>787.91</v>
      </c>
      <c r="CL680" s="6">
        <v>798.78</v>
      </c>
      <c r="CM680" s="6">
        <v>809.61</v>
      </c>
      <c r="CN680" s="6">
        <v>820.45</v>
      </c>
      <c r="CO680" s="6">
        <v>831.39</v>
      </c>
      <c r="CP680" s="6">
        <v>842.57</v>
      </c>
      <c r="CQ680" s="6">
        <v>854.25</v>
      </c>
      <c r="CR680" s="6">
        <v>866.87</v>
      </c>
      <c r="CS680" s="6">
        <v>881.19</v>
      </c>
      <c r="CT680" s="6">
        <v>898.5</v>
      </c>
      <c r="CU680" s="6">
        <v>920.99</v>
      </c>
      <c r="CV680" s="6">
        <v>952.53</v>
      </c>
      <c r="CW680" s="6">
        <v>1000</v>
      </c>
      <c r="CX680" s="6">
        <v>0</v>
      </c>
      <c r="CY680" s="6">
        <v>0</v>
      </c>
      <c r="CZ680" s="6">
        <v>0</v>
      </c>
      <c r="DA680" s="6">
        <v>0</v>
      </c>
      <c r="DB680" s="6">
        <v>0</v>
      </c>
      <c r="DC680" s="6">
        <v>0</v>
      </c>
      <c r="DD680" s="6">
        <v>0</v>
      </c>
      <c r="DE680" s="6">
        <v>0</v>
      </c>
      <c r="DF680" s="6">
        <v>0</v>
      </c>
      <c r="DG680" s="6">
        <v>0</v>
      </c>
    </row>
    <row r="681" spans="1:111" s="6" customFormat="1">
      <c r="A681" s="15"/>
      <c r="B681" s="15" t="s">
        <v>20</v>
      </c>
      <c r="C681" s="11">
        <v>11</v>
      </c>
      <c r="D681" s="11">
        <v>10</v>
      </c>
      <c r="E681" s="3"/>
      <c r="F681" s="3">
        <v>1.05</v>
      </c>
      <c r="G681" s="3">
        <v>2.46</v>
      </c>
      <c r="H681" s="3">
        <v>4.83</v>
      </c>
      <c r="I681" s="3">
        <v>10.220000000000001</v>
      </c>
      <c r="J681" s="3">
        <v>16.11</v>
      </c>
      <c r="K681" s="3">
        <v>22.55</v>
      </c>
      <c r="L681" s="3">
        <v>29.29</v>
      </c>
      <c r="M681" s="3">
        <v>36.6</v>
      </c>
      <c r="N681" s="3">
        <v>44.53</v>
      </c>
      <c r="O681" s="3">
        <v>53.12</v>
      </c>
      <c r="P681" s="3">
        <v>55.46</v>
      </c>
      <c r="Q681" s="3">
        <v>57.91</v>
      </c>
      <c r="R681" s="3">
        <v>60.48</v>
      </c>
      <c r="S681" s="3">
        <v>63.18</v>
      </c>
      <c r="T681" s="3">
        <v>66.010000000000005</v>
      </c>
      <c r="U681" s="3">
        <v>68.98</v>
      </c>
      <c r="V681" s="3">
        <v>72.09</v>
      </c>
      <c r="W681" s="3">
        <v>75.36</v>
      </c>
      <c r="X681" s="3">
        <v>78.78</v>
      </c>
      <c r="Y681" s="3">
        <v>82.36</v>
      </c>
      <c r="Z681" s="3">
        <v>86.12</v>
      </c>
      <c r="AA681" s="3">
        <v>90.06</v>
      </c>
      <c r="AB681" s="3">
        <v>94.17</v>
      </c>
      <c r="AC681" s="3">
        <v>98.48</v>
      </c>
      <c r="AD681" s="3">
        <v>102.99</v>
      </c>
      <c r="AE681" s="3">
        <v>107.71</v>
      </c>
      <c r="AF681" s="3">
        <v>112.64</v>
      </c>
      <c r="AG681" s="3">
        <v>117.79</v>
      </c>
      <c r="AH681" s="3">
        <v>123.17</v>
      </c>
      <c r="AI681" s="3">
        <v>128.79</v>
      </c>
      <c r="AJ681" s="3">
        <v>134.65</v>
      </c>
      <c r="AK681" s="3">
        <v>140.76</v>
      </c>
      <c r="AL681" s="3">
        <v>147.13</v>
      </c>
      <c r="AM681" s="3">
        <v>153.77000000000001</v>
      </c>
      <c r="AN681" s="3">
        <v>160.69</v>
      </c>
      <c r="AO681" s="3">
        <v>167.89</v>
      </c>
      <c r="AP681" s="3">
        <v>175.39</v>
      </c>
      <c r="AQ681" s="3">
        <v>183.2</v>
      </c>
      <c r="AR681" s="3">
        <v>191.32</v>
      </c>
      <c r="AS681" s="3">
        <v>199.76</v>
      </c>
      <c r="AT681" s="3">
        <v>208.55</v>
      </c>
      <c r="AU681" s="3">
        <v>217.7</v>
      </c>
      <c r="AV681" s="3">
        <v>227.22</v>
      </c>
      <c r="AW681" s="3">
        <v>237.12</v>
      </c>
      <c r="AX681" s="3">
        <v>247.43</v>
      </c>
      <c r="AY681" s="3">
        <v>258.17</v>
      </c>
      <c r="AZ681" s="3">
        <v>269.33999999999997</v>
      </c>
      <c r="BA681" s="3">
        <v>280.95</v>
      </c>
      <c r="BB681" s="3">
        <v>293.02</v>
      </c>
      <c r="BC681" s="3">
        <v>305.52</v>
      </c>
      <c r="BD681" s="3">
        <v>318.47000000000003</v>
      </c>
      <c r="BE681" s="3">
        <v>331.84</v>
      </c>
      <c r="BF681" s="3">
        <v>345.63</v>
      </c>
      <c r="BG681" s="3">
        <v>359.81</v>
      </c>
      <c r="BH681" s="3">
        <v>374.38</v>
      </c>
      <c r="BI681" s="3">
        <v>389.31</v>
      </c>
      <c r="BJ681" s="3">
        <v>404.58</v>
      </c>
      <c r="BK681" s="3">
        <v>420.15</v>
      </c>
      <c r="BL681" s="3">
        <v>436</v>
      </c>
      <c r="BM681" s="3">
        <v>452.07</v>
      </c>
      <c r="BN681" s="3">
        <v>468.35</v>
      </c>
      <c r="BO681" s="3">
        <v>484.77</v>
      </c>
      <c r="BP681" s="3">
        <v>501.31</v>
      </c>
      <c r="BQ681" s="3">
        <v>517.91</v>
      </c>
      <c r="BR681" s="3">
        <v>534.53</v>
      </c>
      <c r="BS681" s="3">
        <v>551.14</v>
      </c>
      <c r="BT681" s="3">
        <v>567.69000000000005</v>
      </c>
      <c r="BU681" s="3">
        <v>584.12</v>
      </c>
      <c r="BV681" s="3">
        <v>600.4</v>
      </c>
      <c r="BW681" s="3">
        <v>616.46</v>
      </c>
      <c r="BX681" s="3">
        <v>632.25</v>
      </c>
      <c r="BY681" s="3">
        <v>647.71</v>
      </c>
      <c r="BZ681" s="3">
        <v>662.78</v>
      </c>
      <c r="CA681" s="3">
        <v>677.4</v>
      </c>
      <c r="CB681" s="3">
        <v>691.52</v>
      </c>
      <c r="CC681" s="10">
        <v>705.1</v>
      </c>
      <c r="CD681" s="10">
        <v>718.16</v>
      </c>
      <c r="CE681" s="10">
        <v>730.7</v>
      </c>
      <c r="CF681" s="10">
        <v>742.77</v>
      </c>
      <c r="CG681" s="10">
        <v>754.45</v>
      </c>
      <c r="CH681" s="10">
        <v>765.81</v>
      </c>
      <c r="CI681" s="10">
        <v>776.94</v>
      </c>
      <c r="CJ681" s="10">
        <v>787.91</v>
      </c>
      <c r="CK681" s="10">
        <v>798.78</v>
      </c>
      <c r="CL681" s="6">
        <v>809.61</v>
      </c>
      <c r="CM681" s="6">
        <v>820.45</v>
      </c>
      <c r="CN681" s="6">
        <v>831.39</v>
      </c>
      <c r="CO681" s="6">
        <v>842.57</v>
      </c>
      <c r="CP681" s="6">
        <v>854.25</v>
      </c>
      <c r="CQ681" s="6">
        <v>866.87</v>
      </c>
      <c r="CR681" s="6">
        <v>881.19</v>
      </c>
      <c r="CS681" s="6">
        <v>898.5</v>
      </c>
      <c r="CT681" s="6">
        <v>920.99</v>
      </c>
      <c r="CU681" s="6">
        <v>952.53</v>
      </c>
      <c r="CV681" s="6">
        <v>1000</v>
      </c>
      <c r="CW681" s="6">
        <v>0</v>
      </c>
      <c r="CX681" s="6">
        <v>0</v>
      </c>
      <c r="CY681" s="6">
        <v>0</v>
      </c>
      <c r="CZ681" s="6">
        <v>0</v>
      </c>
      <c r="DA681" s="6">
        <v>0</v>
      </c>
      <c r="DB681" s="6">
        <v>0</v>
      </c>
      <c r="DC681" s="6">
        <v>0</v>
      </c>
      <c r="DD681" s="6">
        <v>0</v>
      </c>
      <c r="DE681" s="6">
        <v>0</v>
      </c>
      <c r="DF681" s="6">
        <v>0</v>
      </c>
      <c r="DG681" s="6">
        <v>0</v>
      </c>
    </row>
    <row r="682" spans="1:111" s="6" customFormat="1">
      <c r="A682" s="15"/>
      <c r="B682" s="15" t="s">
        <v>20</v>
      </c>
      <c r="C682" s="11">
        <v>12</v>
      </c>
      <c r="D682" s="11">
        <v>10</v>
      </c>
      <c r="E682" s="3"/>
      <c r="F682" s="3">
        <v>1.1000000000000001</v>
      </c>
      <c r="G682" s="3">
        <v>2.58</v>
      </c>
      <c r="H682" s="3">
        <v>5.07</v>
      </c>
      <c r="I682" s="3">
        <v>10.72</v>
      </c>
      <c r="J682" s="3">
        <v>16.91</v>
      </c>
      <c r="K682" s="3">
        <v>23.4</v>
      </c>
      <c r="L682" s="3">
        <v>30.46</v>
      </c>
      <c r="M682" s="3">
        <v>38.130000000000003</v>
      </c>
      <c r="N682" s="3">
        <v>46.45</v>
      </c>
      <c r="O682" s="3">
        <v>55.46</v>
      </c>
      <c r="P682" s="3">
        <v>57.91</v>
      </c>
      <c r="Q682" s="3">
        <v>60.48</v>
      </c>
      <c r="R682" s="3">
        <v>63.18</v>
      </c>
      <c r="S682" s="3">
        <v>66.010000000000005</v>
      </c>
      <c r="T682" s="3">
        <v>68.98</v>
      </c>
      <c r="U682" s="3">
        <v>72.09</v>
      </c>
      <c r="V682" s="3">
        <v>75.36</v>
      </c>
      <c r="W682" s="3">
        <v>78.78</v>
      </c>
      <c r="X682" s="3">
        <v>82.36</v>
      </c>
      <c r="Y682" s="3">
        <v>86.12</v>
      </c>
      <c r="Z682" s="3">
        <v>90.06</v>
      </c>
      <c r="AA682" s="3">
        <v>94.17</v>
      </c>
      <c r="AB682" s="3">
        <v>98.48</v>
      </c>
      <c r="AC682" s="3">
        <v>102.99</v>
      </c>
      <c r="AD682" s="3">
        <v>107.71</v>
      </c>
      <c r="AE682" s="3">
        <v>112.64</v>
      </c>
      <c r="AF682" s="3">
        <v>117.79</v>
      </c>
      <c r="AG682" s="3">
        <v>123.17</v>
      </c>
      <c r="AH682" s="3">
        <v>128.79</v>
      </c>
      <c r="AI682" s="3">
        <v>134.65</v>
      </c>
      <c r="AJ682" s="3">
        <v>140.76</v>
      </c>
      <c r="AK682" s="3">
        <v>147.13</v>
      </c>
      <c r="AL682" s="3">
        <v>153.77000000000001</v>
      </c>
      <c r="AM682" s="3">
        <v>160.69</v>
      </c>
      <c r="AN682" s="3">
        <v>167.89</v>
      </c>
      <c r="AO682" s="3">
        <v>175.39</v>
      </c>
      <c r="AP682" s="3">
        <v>183.2</v>
      </c>
      <c r="AQ682" s="3">
        <v>191.32</v>
      </c>
      <c r="AR682" s="3">
        <v>199.76</v>
      </c>
      <c r="AS682" s="3">
        <v>208.55</v>
      </c>
      <c r="AT682" s="3">
        <v>217.7</v>
      </c>
      <c r="AU682" s="3">
        <v>227.22</v>
      </c>
      <c r="AV682" s="3">
        <v>237.12</v>
      </c>
      <c r="AW682" s="3">
        <v>247.43</v>
      </c>
      <c r="AX682" s="3">
        <v>258.17</v>
      </c>
      <c r="AY682" s="3">
        <v>269.33999999999997</v>
      </c>
      <c r="AZ682" s="3">
        <v>280.95</v>
      </c>
      <c r="BA682" s="3">
        <v>293.02</v>
      </c>
      <c r="BB682" s="3">
        <v>305.52</v>
      </c>
      <c r="BC682" s="3">
        <v>318.47000000000003</v>
      </c>
      <c r="BD682" s="3">
        <v>331.84</v>
      </c>
      <c r="BE682" s="3">
        <v>345.63</v>
      </c>
      <c r="BF682" s="3">
        <v>359.81</v>
      </c>
      <c r="BG682" s="3">
        <v>374.38</v>
      </c>
      <c r="BH682" s="3">
        <v>389.31</v>
      </c>
      <c r="BI682" s="3">
        <v>404.58</v>
      </c>
      <c r="BJ682" s="3">
        <v>420.15</v>
      </c>
      <c r="BK682" s="3">
        <v>436</v>
      </c>
      <c r="BL682" s="3">
        <v>452.07</v>
      </c>
      <c r="BM682" s="3">
        <v>468.35</v>
      </c>
      <c r="BN682" s="3">
        <v>484.77</v>
      </c>
      <c r="BO682" s="3">
        <v>501.31</v>
      </c>
      <c r="BP682" s="3">
        <v>517.91</v>
      </c>
      <c r="BQ682" s="3">
        <v>534.53</v>
      </c>
      <c r="BR682" s="3">
        <v>551.14</v>
      </c>
      <c r="BS682" s="3">
        <v>567.69000000000005</v>
      </c>
      <c r="BT682" s="3">
        <v>584.12</v>
      </c>
      <c r="BU682" s="3">
        <v>600.4</v>
      </c>
      <c r="BV682" s="3">
        <v>616.46</v>
      </c>
      <c r="BW682" s="3">
        <v>632.25</v>
      </c>
      <c r="BX682" s="3">
        <v>647.71</v>
      </c>
      <c r="BY682" s="3">
        <v>662.78</v>
      </c>
      <c r="BZ682" s="3">
        <v>677.4</v>
      </c>
      <c r="CA682" s="3">
        <v>691.52</v>
      </c>
      <c r="CB682" s="3">
        <v>705.1</v>
      </c>
      <c r="CC682" s="10">
        <v>718.16</v>
      </c>
      <c r="CD682" s="10">
        <v>730.7</v>
      </c>
      <c r="CE682" s="10">
        <v>742.77</v>
      </c>
      <c r="CF682" s="10">
        <v>754.45</v>
      </c>
      <c r="CG682" s="10">
        <v>765.81</v>
      </c>
      <c r="CH682" s="10">
        <v>776.94</v>
      </c>
      <c r="CI682" s="10">
        <v>787.91</v>
      </c>
      <c r="CJ682" s="10">
        <v>798.78</v>
      </c>
      <c r="CK682" s="10">
        <v>809.61</v>
      </c>
      <c r="CL682" s="6">
        <v>820.45</v>
      </c>
      <c r="CM682" s="6">
        <v>831.39</v>
      </c>
      <c r="CN682" s="6">
        <v>842.57</v>
      </c>
      <c r="CO682" s="6">
        <v>854.25</v>
      </c>
      <c r="CP682" s="6">
        <v>866.87</v>
      </c>
      <c r="CQ682" s="6">
        <v>881.19</v>
      </c>
      <c r="CR682" s="6">
        <v>898.5</v>
      </c>
      <c r="CS682" s="6">
        <v>920.99</v>
      </c>
      <c r="CT682" s="6">
        <v>952.53</v>
      </c>
      <c r="CU682" s="6">
        <v>1000</v>
      </c>
      <c r="CV682" s="6">
        <v>0</v>
      </c>
      <c r="CW682" s="6">
        <v>0</v>
      </c>
      <c r="CX682" s="6">
        <v>0</v>
      </c>
      <c r="CY682" s="6">
        <v>0</v>
      </c>
      <c r="CZ682" s="6">
        <v>0</v>
      </c>
      <c r="DA682" s="6">
        <v>0</v>
      </c>
      <c r="DB682" s="6">
        <v>0</v>
      </c>
      <c r="DC682" s="6">
        <v>0</v>
      </c>
      <c r="DD682" s="6">
        <v>0</v>
      </c>
      <c r="DE682" s="6">
        <v>0</v>
      </c>
      <c r="DF682" s="6">
        <v>0</v>
      </c>
      <c r="DG682" s="6">
        <v>0</v>
      </c>
    </row>
    <row r="683" spans="1:111" s="6" customFormat="1">
      <c r="A683" s="15"/>
      <c r="B683" s="15" t="s">
        <v>20</v>
      </c>
      <c r="C683" s="11">
        <v>13</v>
      </c>
      <c r="D683" s="11">
        <v>10</v>
      </c>
      <c r="E683" s="3"/>
      <c r="F683" s="3">
        <v>1.1499999999999999</v>
      </c>
      <c r="G683" s="3">
        <v>2.71</v>
      </c>
      <c r="H683" s="3">
        <v>5.32</v>
      </c>
      <c r="I683" s="3">
        <v>11.26</v>
      </c>
      <c r="J683" s="3">
        <v>17.489999999999998</v>
      </c>
      <c r="K683" s="3">
        <v>24.29</v>
      </c>
      <c r="L683" s="3">
        <v>31.69</v>
      </c>
      <c r="M683" s="3">
        <v>39.74</v>
      </c>
      <c r="N683" s="3">
        <v>48.46</v>
      </c>
      <c r="O683" s="3">
        <v>57.91</v>
      </c>
      <c r="P683" s="3">
        <v>60.48</v>
      </c>
      <c r="Q683" s="3">
        <v>63.18</v>
      </c>
      <c r="R683" s="3">
        <v>66.010000000000005</v>
      </c>
      <c r="S683" s="3">
        <v>68.98</v>
      </c>
      <c r="T683" s="3">
        <v>72.09</v>
      </c>
      <c r="U683" s="3">
        <v>75.36</v>
      </c>
      <c r="V683" s="3">
        <v>78.78</v>
      </c>
      <c r="W683" s="3">
        <v>82.36</v>
      </c>
      <c r="X683" s="3">
        <v>86.12</v>
      </c>
      <c r="Y683" s="3">
        <v>90.06</v>
      </c>
      <c r="Z683" s="3">
        <v>94.17</v>
      </c>
      <c r="AA683" s="3">
        <v>98.48</v>
      </c>
      <c r="AB683" s="3">
        <v>102.99</v>
      </c>
      <c r="AC683" s="3">
        <v>107.71</v>
      </c>
      <c r="AD683" s="3">
        <v>112.64</v>
      </c>
      <c r="AE683" s="3">
        <v>117.79</v>
      </c>
      <c r="AF683" s="3">
        <v>123.17</v>
      </c>
      <c r="AG683" s="3">
        <v>128.79</v>
      </c>
      <c r="AH683" s="3">
        <v>134.65</v>
      </c>
      <c r="AI683" s="3">
        <v>140.76</v>
      </c>
      <c r="AJ683" s="3">
        <v>147.13</v>
      </c>
      <c r="AK683" s="3">
        <v>153.77000000000001</v>
      </c>
      <c r="AL683" s="3">
        <v>160.69</v>
      </c>
      <c r="AM683" s="3">
        <v>167.89</v>
      </c>
      <c r="AN683" s="3">
        <v>175.39</v>
      </c>
      <c r="AO683" s="3">
        <v>183.2</v>
      </c>
      <c r="AP683" s="3">
        <v>191.32</v>
      </c>
      <c r="AQ683" s="3">
        <v>199.76</v>
      </c>
      <c r="AR683" s="3">
        <v>208.55</v>
      </c>
      <c r="AS683" s="3">
        <v>217.7</v>
      </c>
      <c r="AT683" s="3">
        <v>227.22</v>
      </c>
      <c r="AU683" s="3">
        <v>237.12</v>
      </c>
      <c r="AV683" s="3">
        <v>247.43</v>
      </c>
      <c r="AW683" s="3">
        <v>258.17</v>
      </c>
      <c r="AX683" s="3">
        <v>269.33999999999997</v>
      </c>
      <c r="AY683" s="3">
        <v>280.95</v>
      </c>
      <c r="AZ683" s="3">
        <v>293.02</v>
      </c>
      <c r="BA683" s="3">
        <v>305.52</v>
      </c>
      <c r="BB683" s="3">
        <v>318.47000000000003</v>
      </c>
      <c r="BC683" s="3">
        <v>331.84</v>
      </c>
      <c r="BD683" s="3">
        <v>345.63</v>
      </c>
      <c r="BE683" s="3">
        <v>359.81</v>
      </c>
      <c r="BF683" s="3">
        <v>374.38</v>
      </c>
      <c r="BG683" s="3">
        <v>389.31</v>
      </c>
      <c r="BH683" s="3">
        <v>404.58</v>
      </c>
      <c r="BI683" s="3">
        <v>420.15</v>
      </c>
      <c r="BJ683" s="3">
        <v>436</v>
      </c>
      <c r="BK683" s="3">
        <v>452.07</v>
      </c>
      <c r="BL683" s="3">
        <v>468.35</v>
      </c>
      <c r="BM683" s="3">
        <v>484.77</v>
      </c>
      <c r="BN683" s="3">
        <v>501.31</v>
      </c>
      <c r="BO683" s="3">
        <v>517.91</v>
      </c>
      <c r="BP683" s="3">
        <v>534.53</v>
      </c>
      <c r="BQ683" s="3">
        <v>551.14</v>
      </c>
      <c r="BR683" s="3">
        <v>567.69000000000005</v>
      </c>
      <c r="BS683" s="3">
        <v>584.12</v>
      </c>
      <c r="BT683" s="3">
        <v>600.4</v>
      </c>
      <c r="BU683" s="3">
        <v>616.46</v>
      </c>
      <c r="BV683" s="3">
        <v>632.25</v>
      </c>
      <c r="BW683" s="3">
        <v>647.71</v>
      </c>
      <c r="BX683" s="3">
        <v>662.78</v>
      </c>
      <c r="BY683" s="3">
        <v>677.4</v>
      </c>
      <c r="BZ683" s="3">
        <v>691.52</v>
      </c>
      <c r="CA683" s="3">
        <v>705.1</v>
      </c>
      <c r="CB683" s="3">
        <v>718.16</v>
      </c>
      <c r="CC683" s="10">
        <v>730.7</v>
      </c>
      <c r="CD683" s="10">
        <v>742.77</v>
      </c>
      <c r="CE683" s="10">
        <v>754.45</v>
      </c>
      <c r="CF683" s="10">
        <v>765.81</v>
      </c>
      <c r="CG683" s="10">
        <v>776.94</v>
      </c>
      <c r="CH683" s="10">
        <v>787.91</v>
      </c>
      <c r="CI683" s="10">
        <v>798.78</v>
      </c>
      <c r="CJ683" s="10">
        <v>809.61</v>
      </c>
      <c r="CK683" s="10">
        <v>820.45</v>
      </c>
      <c r="CL683" s="6">
        <v>831.39</v>
      </c>
      <c r="CM683" s="6">
        <v>842.57</v>
      </c>
      <c r="CN683" s="6">
        <v>854.25</v>
      </c>
      <c r="CO683" s="6">
        <v>866.87</v>
      </c>
      <c r="CP683" s="6">
        <v>881.19</v>
      </c>
      <c r="CQ683" s="6">
        <v>898.5</v>
      </c>
      <c r="CR683" s="6">
        <v>920.99</v>
      </c>
      <c r="CS683" s="6">
        <v>952.53</v>
      </c>
      <c r="CT683" s="6">
        <v>1000</v>
      </c>
      <c r="CU683" s="6">
        <v>0</v>
      </c>
      <c r="CV683" s="6">
        <v>0</v>
      </c>
      <c r="CW683" s="6">
        <v>0</v>
      </c>
      <c r="CX683" s="6">
        <v>0</v>
      </c>
      <c r="CY683" s="6">
        <v>0</v>
      </c>
      <c r="CZ683" s="6">
        <v>0</v>
      </c>
      <c r="DA683" s="6">
        <v>0</v>
      </c>
      <c r="DB683" s="6">
        <v>0</v>
      </c>
      <c r="DC683" s="6">
        <v>0</v>
      </c>
      <c r="DD683" s="6">
        <v>0</v>
      </c>
      <c r="DE683" s="6">
        <v>0</v>
      </c>
      <c r="DF683" s="6">
        <v>0</v>
      </c>
      <c r="DG683" s="6">
        <v>0</v>
      </c>
    </row>
    <row r="684" spans="1:111" s="6" customFormat="1">
      <c r="A684" s="15"/>
      <c r="B684" s="15" t="s">
        <v>20</v>
      </c>
      <c r="C684" s="11">
        <v>14</v>
      </c>
      <c r="D684" s="11">
        <v>10</v>
      </c>
      <c r="E684" s="3"/>
      <c r="F684" s="3">
        <v>1.21</v>
      </c>
      <c r="G684" s="3">
        <v>2.84</v>
      </c>
      <c r="H684" s="3">
        <v>5.58</v>
      </c>
      <c r="I684" s="3">
        <v>11.56</v>
      </c>
      <c r="J684" s="3">
        <v>18.09</v>
      </c>
      <c r="K684" s="3">
        <v>25.22</v>
      </c>
      <c r="L684" s="3">
        <v>32.979999999999997</v>
      </c>
      <c r="M684" s="3">
        <v>41.42</v>
      </c>
      <c r="N684" s="3">
        <v>50.57</v>
      </c>
      <c r="O684" s="3">
        <v>60.48</v>
      </c>
      <c r="P684" s="3">
        <v>63.18</v>
      </c>
      <c r="Q684" s="3">
        <v>66.010000000000005</v>
      </c>
      <c r="R684" s="3">
        <v>68.98</v>
      </c>
      <c r="S684" s="3">
        <v>72.09</v>
      </c>
      <c r="T684" s="3">
        <v>75.36</v>
      </c>
      <c r="U684" s="3">
        <v>78.78</v>
      </c>
      <c r="V684" s="3">
        <v>82.36</v>
      </c>
      <c r="W684" s="3">
        <v>86.12</v>
      </c>
      <c r="X684" s="3">
        <v>90.06</v>
      </c>
      <c r="Y684" s="3">
        <v>94.17</v>
      </c>
      <c r="Z684" s="3">
        <v>98.48</v>
      </c>
      <c r="AA684" s="3">
        <v>102.99</v>
      </c>
      <c r="AB684" s="3">
        <v>107.71</v>
      </c>
      <c r="AC684" s="3">
        <v>112.64</v>
      </c>
      <c r="AD684" s="3">
        <v>117.79</v>
      </c>
      <c r="AE684" s="3">
        <v>123.17</v>
      </c>
      <c r="AF684" s="3">
        <v>128.79</v>
      </c>
      <c r="AG684" s="3">
        <v>134.65</v>
      </c>
      <c r="AH684" s="3">
        <v>140.76</v>
      </c>
      <c r="AI684" s="3">
        <v>147.13</v>
      </c>
      <c r="AJ684" s="3">
        <v>153.77000000000001</v>
      </c>
      <c r="AK684" s="3">
        <v>160.69</v>
      </c>
      <c r="AL684" s="3">
        <v>167.89</v>
      </c>
      <c r="AM684" s="3">
        <v>175.39</v>
      </c>
      <c r="AN684" s="3">
        <v>183.2</v>
      </c>
      <c r="AO684" s="3">
        <v>191.32</v>
      </c>
      <c r="AP684" s="3">
        <v>199.76</v>
      </c>
      <c r="AQ684" s="3">
        <v>208.55</v>
      </c>
      <c r="AR684" s="3">
        <v>217.7</v>
      </c>
      <c r="AS684" s="3">
        <v>227.22</v>
      </c>
      <c r="AT684" s="3">
        <v>237.12</v>
      </c>
      <c r="AU684" s="3">
        <v>247.43</v>
      </c>
      <c r="AV684" s="3">
        <v>258.17</v>
      </c>
      <c r="AW684" s="3">
        <v>269.33999999999997</v>
      </c>
      <c r="AX684" s="3">
        <v>280.95</v>
      </c>
      <c r="AY684" s="3">
        <v>293.02</v>
      </c>
      <c r="AZ684" s="3">
        <v>305.52</v>
      </c>
      <c r="BA684" s="3">
        <v>318.47000000000003</v>
      </c>
      <c r="BB684" s="3">
        <v>331.84</v>
      </c>
      <c r="BC684" s="3">
        <v>345.63</v>
      </c>
      <c r="BD684" s="3">
        <v>359.81</v>
      </c>
      <c r="BE684" s="3">
        <v>374.38</v>
      </c>
      <c r="BF684" s="3">
        <v>389.31</v>
      </c>
      <c r="BG684" s="3">
        <v>404.58</v>
      </c>
      <c r="BH684" s="3">
        <v>420.15</v>
      </c>
      <c r="BI684" s="3">
        <v>436</v>
      </c>
      <c r="BJ684" s="3">
        <v>452.07</v>
      </c>
      <c r="BK684" s="3">
        <v>468.35</v>
      </c>
      <c r="BL684" s="3">
        <v>484.77</v>
      </c>
      <c r="BM684" s="3">
        <v>501.31</v>
      </c>
      <c r="BN684" s="3">
        <v>517.91</v>
      </c>
      <c r="BO684" s="3">
        <v>534.53</v>
      </c>
      <c r="BP684" s="3">
        <v>551.14</v>
      </c>
      <c r="BQ684" s="3">
        <v>567.69000000000005</v>
      </c>
      <c r="BR684" s="3">
        <v>584.12</v>
      </c>
      <c r="BS684" s="3">
        <v>600.4</v>
      </c>
      <c r="BT684" s="3">
        <v>616.46</v>
      </c>
      <c r="BU684" s="3">
        <v>632.25</v>
      </c>
      <c r="BV684" s="3">
        <v>647.71</v>
      </c>
      <c r="BW684" s="3">
        <v>662.78</v>
      </c>
      <c r="BX684" s="3">
        <v>677.4</v>
      </c>
      <c r="BY684" s="3">
        <v>691.52</v>
      </c>
      <c r="BZ684" s="3">
        <v>705.1</v>
      </c>
      <c r="CA684" s="3">
        <v>718.16</v>
      </c>
      <c r="CB684" s="3">
        <v>730.7</v>
      </c>
      <c r="CC684" s="10">
        <v>742.77</v>
      </c>
      <c r="CD684" s="10">
        <v>754.45</v>
      </c>
      <c r="CE684" s="10">
        <v>765.81</v>
      </c>
      <c r="CF684" s="10">
        <v>776.94</v>
      </c>
      <c r="CG684" s="10">
        <v>787.91</v>
      </c>
      <c r="CH684" s="10">
        <v>798.78</v>
      </c>
      <c r="CI684" s="10">
        <v>809.61</v>
      </c>
      <c r="CJ684" s="10">
        <v>820.45</v>
      </c>
      <c r="CK684" s="10">
        <v>831.39</v>
      </c>
      <c r="CL684" s="6">
        <v>842.57</v>
      </c>
      <c r="CM684" s="6">
        <v>854.25</v>
      </c>
      <c r="CN684" s="6">
        <v>866.87</v>
      </c>
      <c r="CO684" s="6">
        <v>881.19</v>
      </c>
      <c r="CP684" s="6">
        <v>898.5</v>
      </c>
      <c r="CQ684" s="6">
        <v>920.99</v>
      </c>
      <c r="CR684" s="6">
        <v>952.53</v>
      </c>
      <c r="CS684" s="6">
        <v>1000</v>
      </c>
      <c r="CT684" s="6">
        <v>0</v>
      </c>
      <c r="CU684" s="6">
        <v>0</v>
      </c>
      <c r="CV684" s="6">
        <v>0</v>
      </c>
      <c r="CW684" s="6">
        <v>0</v>
      </c>
      <c r="CX684" s="6">
        <v>0</v>
      </c>
      <c r="CY684" s="6">
        <v>0</v>
      </c>
      <c r="CZ684" s="6">
        <v>0</v>
      </c>
      <c r="DA684" s="6">
        <v>0</v>
      </c>
      <c r="DB684" s="6">
        <v>0</v>
      </c>
      <c r="DC684" s="6">
        <v>0</v>
      </c>
      <c r="DD684" s="6">
        <v>0</v>
      </c>
      <c r="DE684" s="6">
        <v>0</v>
      </c>
      <c r="DF684" s="6">
        <v>0</v>
      </c>
      <c r="DG684" s="6">
        <v>0</v>
      </c>
    </row>
    <row r="685" spans="1:111" s="6" customFormat="1">
      <c r="A685" s="15"/>
      <c r="B685" s="15" t="s">
        <v>20</v>
      </c>
      <c r="C685" s="11">
        <v>15</v>
      </c>
      <c r="D685" s="11">
        <v>10</v>
      </c>
      <c r="E685" s="3"/>
      <c r="F685" s="3">
        <v>1.27</v>
      </c>
      <c r="G685" s="3">
        <v>2.99</v>
      </c>
      <c r="H685" s="3">
        <v>5.6</v>
      </c>
      <c r="I685" s="3">
        <v>11.86</v>
      </c>
      <c r="J685" s="3">
        <v>18.71</v>
      </c>
      <c r="K685" s="3">
        <v>26.19</v>
      </c>
      <c r="L685" s="3">
        <v>34.33</v>
      </c>
      <c r="M685" s="3">
        <v>43.18</v>
      </c>
      <c r="N685" s="3">
        <v>52.78</v>
      </c>
      <c r="O685" s="3">
        <v>63.18</v>
      </c>
      <c r="P685" s="3">
        <v>66.010000000000005</v>
      </c>
      <c r="Q685" s="3">
        <v>68.98</v>
      </c>
      <c r="R685" s="3">
        <v>72.09</v>
      </c>
      <c r="S685" s="3">
        <v>75.36</v>
      </c>
      <c r="T685" s="3">
        <v>78.78</v>
      </c>
      <c r="U685" s="3">
        <v>82.36</v>
      </c>
      <c r="V685" s="3">
        <v>86.12</v>
      </c>
      <c r="W685" s="3">
        <v>90.06</v>
      </c>
      <c r="X685" s="3">
        <v>94.17</v>
      </c>
      <c r="Y685" s="3">
        <v>98.48</v>
      </c>
      <c r="Z685" s="3">
        <v>102.99</v>
      </c>
      <c r="AA685" s="3">
        <v>107.71</v>
      </c>
      <c r="AB685" s="3">
        <v>112.64</v>
      </c>
      <c r="AC685" s="3">
        <v>117.79</v>
      </c>
      <c r="AD685" s="3">
        <v>123.17</v>
      </c>
      <c r="AE685" s="3">
        <v>128.79</v>
      </c>
      <c r="AF685" s="3">
        <v>134.65</v>
      </c>
      <c r="AG685" s="3">
        <v>140.76</v>
      </c>
      <c r="AH685" s="3">
        <v>147.13</v>
      </c>
      <c r="AI685" s="3">
        <v>153.77000000000001</v>
      </c>
      <c r="AJ685" s="3">
        <v>160.69</v>
      </c>
      <c r="AK685" s="3">
        <v>167.89</v>
      </c>
      <c r="AL685" s="3">
        <v>175.39</v>
      </c>
      <c r="AM685" s="3">
        <v>183.2</v>
      </c>
      <c r="AN685" s="3">
        <v>191.32</v>
      </c>
      <c r="AO685" s="3">
        <v>199.76</v>
      </c>
      <c r="AP685" s="3">
        <v>208.55</v>
      </c>
      <c r="AQ685" s="3">
        <v>217.7</v>
      </c>
      <c r="AR685" s="3">
        <v>227.22</v>
      </c>
      <c r="AS685" s="3">
        <v>237.12</v>
      </c>
      <c r="AT685" s="3">
        <v>247.43</v>
      </c>
      <c r="AU685" s="3">
        <v>258.17</v>
      </c>
      <c r="AV685" s="3">
        <v>269.33999999999997</v>
      </c>
      <c r="AW685" s="3">
        <v>280.95</v>
      </c>
      <c r="AX685" s="3">
        <v>293.02</v>
      </c>
      <c r="AY685" s="3">
        <v>305.52</v>
      </c>
      <c r="AZ685" s="3">
        <v>318.47000000000003</v>
      </c>
      <c r="BA685" s="3">
        <v>331.84</v>
      </c>
      <c r="BB685" s="3">
        <v>345.63</v>
      </c>
      <c r="BC685" s="3">
        <v>359.81</v>
      </c>
      <c r="BD685" s="3">
        <v>374.38</v>
      </c>
      <c r="BE685" s="3">
        <v>389.31</v>
      </c>
      <c r="BF685" s="3">
        <v>404.58</v>
      </c>
      <c r="BG685" s="3">
        <v>420.15</v>
      </c>
      <c r="BH685" s="3">
        <v>436</v>
      </c>
      <c r="BI685" s="3">
        <v>452.07</v>
      </c>
      <c r="BJ685" s="3">
        <v>468.35</v>
      </c>
      <c r="BK685" s="3">
        <v>484.77</v>
      </c>
      <c r="BL685" s="3">
        <v>501.31</v>
      </c>
      <c r="BM685" s="3">
        <v>517.91</v>
      </c>
      <c r="BN685" s="3">
        <v>534.53</v>
      </c>
      <c r="BO685" s="3">
        <v>551.14</v>
      </c>
      <c r="BP685" s="3">
        <v>567.69000000000005</v>
      </c>
      <c r="BQ685" s="3">
        <v>584.12</v>
      </c>
      <c r="BR685" s="3">
        <v>600.4</v>
      </c>
      <c r="BS685" s="3">
        <v>616.46</v>
      </c>
      <c r="BT685" s="3">
        <v>632.25</v>
      </c>
      <c r="BU685" s="3">
        <v>647.71</v>
      </c>
      <c r="BV685" s="3">
        <v>662.78</v>
      </c>
      <c r="BW685" s="3">
        <v>677.4</v>
      </c>
      <c r="BX685" s="3">
        <v>691.52</v>
      </c>
      <c r="BY685" s="3">
        <v>705.1</v>
      </c>
      <c r="BZ685" s="3">
        <v>718.16</v>
      </c>
      <c r="CA685" s="3">
        <v>730.7</v>
      </c>
      <c r="CB685" s="3">
        <v>742.77</v>
      </c>
      <c r="CC685" s="10">
        <v>754.45</v>
      </c>
      <c r="CD685" s="10">
        <v>765.81</v>
      </c>
      <c r="CE685" s="10">
        <v>776.94</v>
      </c>
      <c r="CF685" s="10">
        <v>787.91</v>
      </c>
      <c r="CG685" s="10">
        <v>798.78</v>
      </c>
      <c r="CH685" s="10">
        <v>809.61</v>
      </c>
      <c r="CI685" s="10">
        <v>820.45</v>
      </c>
      <c r="CJ685" s="10">
        <v>831.39</v>
      </c>
      <c r="CK685" s="10">
        <v>842.57</v>
      </c>
      <c r="CL685" s="6">
        <v>854.25</v>
      </c>
      <c r="CM685" s="6">
        <v>866.87</v>
      </c>
      <c r="CN685" s="6">
        <v>881.19</v>
      </c>
      <c r="CO685" s="6">
        <v>898.5</v>
      </c>
      <c r="CP685" s="6">
        <v>920.99</v>
      </c>
      <c r="CQ685" s="6">
        <v>952.53</v>
      </c>
      <c r="CR685" s="6">
        <v>1000</v>
      </c>
      <c r="CS685" s="6">
        <v>0</v>
      </c>
      <c r="CT685" s="6">
        <v>0</v>
      </c>
      <c r="CU685" s="6">
        <v>0</v>
      </c>
      <c r="CV685" s="6">
        <v>0</v>
      </c>
      <c r="CW685" s="6">
        <v>0</v>
      </c>
      <c r="CX685" s="6">
        <v>0</v>
      </c>
      <c r="CY685" s="6">
        <v>0</v>
      </c>
      <c r="CZ685" s="6">
        <v>0</v>
      </c>
      <c r="DA685" s="6">
        <v>0</v>
      </c>
      <c r="DB685" s="6">
        <v>0</v>
      </c>
      <c r="DC685" s="6">
        <v>0</v>
      </c>
      <c r="DD685" s="6">
        <v>0</v>
      </c>
      <c r="DE685" s="6">
        <v>0</v>
      </c>
      <c r="DF685" s="6">
        <v>0</v>
      </c>
      <c r="DG685" s="6">
        <v>0</v>
      </c>
    </row>
    <row r="686" spans="1:111" s="6" customFormat="1">
      <c r="A686" s="15"/>
      <c r="B686" s="15" t="s">
        <v>20</v>
      </c>
      <c r="C686" s="11">
        <v>16</v>
      </c>
      <c r="D686" s="11">
        <v>10</v>
      </c>
      <c r="E686" s="3"/>
      <c r="F686" s="3">
        <v>1.33</v>
      </c>
      <c r="G686" s="3">
        <v>2.88</v>
      </c>
      <c r="H686" s="3">
        <v>5.62</v>
      </c>
      <c r="I686" s="3">
        <v>12.18</v>
      </c>
      <c r="J686" s="3">
        <v>19.36</v>
      </c>
      <c r="K686" s="3">
        <v>27.2</v>
      </c>
      <c r="L686" s="3">
        <v>35.74</v>
      </c>
      <c r="M686" s="3">
        <v>45.03</v>
      </c>
      <c r="N686" s="3">
        <v>55.1</v>
      </c>
      <c r="O686" s="3">
        <v>66.010000000000005</v>
      </c>
      <c r="P686" s="3">
        <v>68.98</v>
      </c>
      <c r="Q686" s="3">
        <v>72.09</v>
      </c>
      <c r="R686" s="3">
        <v>75.36</v>
      </c>
      <c r="S686" s="3">
        <v>78.78</v>
      </c>
      <c r="T686" s="3">
        <v>82.36</v>
      </c>
      <c r="U686" s="3">
        <v>86.12</v>
      </c>
      <c r="V686" s="3">
        <v>90.06</v>
      </c>
      <c r="W686" s="3">
        <v>94.17</v>
      </c>
      <c r="X686" s="3">
        <v>98.48</v>
      </c>
      <c r="Y686" s="3">
        <v>102.99</v>
      </c>
      <c r="Z686" s="3">
        <v>107.71</v>
      </c>
      <c r="AA686" s="3">
        <v>112.64</v>
      </c>
      <c r="AB686" s="3">
        <v>117.79</v>
      </c>
      <c r="AC686" s="3">
        <v>123.17</v>
      </c>
      <c r="AD686" s="3">
        <v>128.79</v>
      </c>
      <c r="AE686" s="3">
        <v>134.65</v>
      </c>
      <c r="AF686" s="3">
        <v>140.76</v>
      </c>
      <c r="AG686" s="3">
        <v>147.13</v>
      </c>
      <c r="AH686" s="3">
        <v>153.77000000000001</v>
      </c>
      <c r="AI686" s="3">
        <v>160.69</v>
      </c>
      <c r="AJ686" s="3">
        <v>167.89</v>
      </c>
      <c r="AK686" s="3">
        <v>175.39</v>
      </c>
      <c r="AL686" s="3">
        <v>183.2</v>
      </c>
      <c r="AM686" s="3">
        <v>191.32</v>
      </c>
      <c r="AN686" s="3">
        <v>199.76</v>
      </c>
      <c r="AO686" s="3">
        <v>208.55</v>
      </c>
      <c r="AP686" s="3">
        <v>217.7</v>
      </c>
      <c r="AQ686" s="3">
        <v>227.22</v>
      </c>
      <c r="AR686" s="3">
        <v>237.12</v>
      </c>
      <c r="AS686" s="3">
        <v>247.43</v>
      </c>
      <c r="AT686" s="3">
        <v>258.17</v>
      </c>
      <c r="AU686" s="3">
        <v>269.33999999999997</v>
      </c>
      <c r="AV686" s="3">
        <v>280.95</v>
      </c>
      <c r="AW686" s="3">
        <v>293.02</v>
      </c>
      <c r="AX686" s="3">
        <v>305.52</v>
      </c>
      <c r="AY686" s="3">
        <v>318.47000000000003</v>
      </c>
      <c r="AZ686" s="3">
        <v>331.84</v>
      </c>
      <c r="BA686" s="3">
        <v>345.63</v>
      </c>
      <c r="BB686" s="3">
        <v>359.81</v>
      </c>
      <c r="BC686" s="3">
        <v>374.38</v>
      </c>
      <c r="BD686" s="3">
        <v>389.31</v>
      </c>
      <c r="BE686" s="3">
        <v>404.58</v>
      </c>
      <c r="BF686" s="3">
        <v>420.15</v>
      </c>
      <c r="BG686" s="3">
        <v>436</v>
      </c>
      <c r="BH686" s="3">
        <v>452.07</v>
      </c>
      <c r="BI686" s="3">
        <v>468.35</v>
      </c>
      <c r="BJ686" s="3">
        <v>484.77</v>
      </c>
      <c r="BK686" s="3">
        <v>501.31</v>
      </c>
      <c r="BL686" s="3">
        <v>517.91</v>
      </c>
      <c r="BM686" s="3">
        <v>534.53</v>
      </c>
      <c r="BN686" s="3">
        <v>551.14</v>
      </c>
      <c r="BO686" s="3">
        <v>567.69000000000005</v>
      </c>
      <c r="BP686" s="3">
        <v>584.12</v>
      </c>
      <c r="BQ686" s="3">
        <v>600.4</v>
      </c>
      <c r="BR686" s="3">
        <v>616.46</v>
      </c>
      <c r="BS686" s="3">
        <v>632.25</v>
      </c>
      <c r="BT686" s="3">
        <v>647.71</v>
      </c>
      <c r="BU686" s="3">
        <v>662.78</v>
      </c>
      <c r="BV686" s="3">
        <v>677.4</v>
      </c>
      <c r="BW686" s="3">
        <v>691.52</v>
      </c>
      <c r="BX686" s="3">
        <v>705.1</v>
      </c>
      <c r="BY686" s="3">
        <v>718.16</v>
      </c>
      <c r="BZ686" s="3">
        <v>730.7</v>
      </c>
      <c r="CA686" s="3">
        <v>742.77</v>
      </c>
      <c r="CB686" s="3">
        <v>754.45</v>
      </c>
      <c r="CC686" s="10">
        <v>765.81</v>
      </c>
      <c r="CD686" s="10">
        <v>776.94</v>
      </c>
      <c r="CE686" s="10">
        <v>787.91</v>
      </c>
      <c r="CF686" s="10">
        <v>798.78</v>
      </c>
      <c r="CG686" s="10">
        <v>809.61</v>
      </c>
      <c r="CH686" s="10">
        <v>820.45</v>
      </c>
      <c r="CI686" s="10">
        <v>831.39</v>
      </c>
      <c r="CJ686" s="10">
        <v>842.57</v>
      </c>
      <c r="CK686" s="10">
        <v>854.25</v>
      </c>
      <c r="CL686" s="6">
        <v>866.87</v>
      </c>
      <c r="CM686" s="6">
        <v>881.19</v>
      </c>
      <c r="CN686" s="6">
        <v>898.5</v>
      </c>
      <c r="CO686" s="6">
        <v>920.99</v>
      </c>
      <c r="CP686" s="6">
        <v>952.53</v>
      </c>
      <c r="CQ686" s="6">
        <v>1000</v>
      </c>
      <c r="CR686" s="6">
        <v>0</v>
      </c>
      <c r="CS686" s="6">
        <v>0</v>
      </c>
      <c r="CT686" s="6">
        <v>0</v>
      </c>
      <c r="CU686" s="6">
        <v>0</v>
      </c>
      <c r="CV686" s="6">
        <v>0</v>
      </c>
      <c r="CW686" s="6">
        <v>0</v>
      </c>
      <c r="CX686" s="6">
        <v>0</v>
      </c>
      <c r="CY686" s="6">
        <v>0</v>
      </c>
      <c r="CZ686" s="6">
        <v>0</v>
      </c>
      <c r="DA686" s="6">
        <v>0</v>
      </c>
      <c r="DB686" s="6">
        <v>0</v>
      </c>
      <c r="DC686" s="6">
        <v>0</v>
      </c>
      <c r="DD686" s="6">
        <v>0</v>
      </c>
      <c r="DE686" s="6">
        <v>0</v>
      </c>
      <c r="DF686" s="6">
        <v>0</v>
      </c>
      <c r="DG686" s="6">
        <v>0</v>
      </c>
    </row>
    <row r="687" spans="1:111" s="6" customFormat="1">
      <c r="A687" s="15"/>
      <c r="B687" s="15" t="s">
        <v>20</v>
      </c>
      <c r="C687" s="11">
        <v>17</v>
      </c>
      <c r="D687" s="11">
        <v>10</v>
      </c>
      <c r="E687" s="3"/>
      <c r="F687" s="3">
        <v>1.1499999999999999</v>
      </c>
      <c r="G687" s="3">
        <v>2.76</v>
      </c>
      <c r="H687" s="3">
        <v>5.62</v>
      </c>
      <c r="I687" s="3">
        <v>12.51</v>
      </c>
      <c r="J687" s="3">
        <v>20.04</v>
      </c>
      <c r="K687" s="3">
        <v>28.27</v>
      </c>
      <c r="L687" s="3">
        <v>37.229999999999997</v>
      </c>
      <c r="M687" s="3">
        <v>46.96</v>
      </c>
      <c r="N687" s="3">
        <v>57.53</v>
      </c>
      <c r="O687" s="3">
        <v>68.98</v>
      </c>
      <c r="P687" s="3">
        <v>72.09</v>
      </c>
      <c r="Q687" s="3">
        <v>75.36</v>
      </c>
      <c r="R687" s="3">
        <v>78.78</v>
      </c>
      <c r="S687" s="3">
        <v>82.36</v>
      </c>
      <c r="T687" s="3">
        <v>86.12</v>
      </c>
      <c r="U687" s="3">
        <v>90.06</v>
      </c>
      <c r="V687" s="3">
        <v>94.17</v>
      </c>
      <c r="W687" s="3">
        <v>98.48</v>
      </c>
      <c r="X687" s="3">
        <v>102.99</v>
      </c>
      <c r="Y687" s="3">
        <v>107.71</v>
      </c>
      <c r="Z687" s="3">
        <v>112.64</v>
      </c>
      <c r="AA687" s="3">
        <v>117.79</v>
      </c>
      <c r="AB687" s="3">
        <v>123.17</v>
      </c>
      <c r="AC687" s="3">
        <v>128.79</v>
      </c>
      <c r="AD687" s="3">
        <v>134.65</v>
      </c>
      <c r="AE687" s="3">
        <v>140.76</v>
      </c>
      <c r="AF687" s="3">
        <v>147.13</v>
      </c>
      <c r="AG687" s="3">
        <v>153.77000000000001</v>
      </c>
      <c r="AH687" s="3">
        <v>160.69</v>
      </c>
      <c r="AI687" s="3">
        <v>167.89</v>
      </c>
      <c r="AJ687" s="3">
        <v>175.39</v>
      </c>
      <c r="AK687" s="3">
        <v>183.2</v>
      </c>
      <c r="AL687" s="3">
        <v>191.32</v>
      </c>
      <c r="AM687" s="3">
        <v>199.76</v>
      </c>
      <c r="AN687" s="3">
        <v>208.55</v>
      </c>
      <c r="AO687" s="3">
        <v>217.7</v>
      </c>
      <c r="AP687" s="3">
        <v>227.22</v>
      </c>
      <c r="AQ687" s="3">
        <v>237.12</v>
      </c>
      <c r="AR687" s="3">
        <v>247.43</v>
      </c>
      <c r="AS687" s="3">
        <v>258.17</v>
      </c>
      <c r="AT687" s="3">
        <v>269.33999999999997</v>
      </c>
      <c r="AU687" s="3">
        <v>280.95</v>
      </c>
      <c r="AV687" s="3">
        <v>293.02</v>
      </c>
      <c r="AW687" s="3">
        <v>305.52</v>
      </c>
      <c r="AX687" s="3">
        <v>318.47000000000003</v>
      </c>
      <c r="AY687" s="3">
        <v>331.84</v>
      </c>
      <c r="AZ687" s="3">
        <v>345.63</v>
      </c>
      <c r="BA687" s="3">
        <v>359.81</v>
      </c>
      <c r="BB687" s="3">
        <v>374.38</v>
      </c>
      <c r="BC687" s="3">
        <v>389.31</v>
      </c>
      <c r="BD687" s="3">
        <v>404.58</v>
      </c>
      <c r="BE687" s="3">
        <v>420.15</v>
      </c>
      <c r="BF687" s="3">
        <v>436</v>
      </c>
      <c r="BG687" s="3">
        <v>452.07</v>
      </c>
      <c r="BH687" s="3">
        <v>468.35</v>
      </c>
      <c r="BI687" s="3">
        <v>484.77</v>
      </c>
      <c r="BJ687" s="3">
        <v>501.31</v>
      </c>
      <c r="BK687" s="3">
        <v>517.91</v>
      </c>
      <c r="BL687" s="3">
        <v>534.53</v>
      </c>
      <c r="BM687" s="3">
        <v>551.14</v>
      </c>
      <c r="BN687" s="3">
        <v>567.69000000000005</v>
      </c>
      <c r="BO687" s="3">
        <v>584.12</v>
      </c>
      <c r="BP687" s="3">
        <v>600.4</v>
      </c>
      <c r="BQ687" s="3">
        <v>616.46</v>
      </c>
      <c r="BR687" s="3">
        <v>632.25</v>
      </c>
      <c r="BS687" s="3">
        <v>647.71</v>
      </c>
      <c r="BT687" s="3">
        <v>662.78</v>
      </c>
      <c r="BU687" s="3">
        <v>677.4</v>
      </c>
      <c r="BV687" s="3">
        <v>691.52</v>
      </c>
      <c r="BW687" s="3">
        <v>705.1</v>
      </c>
      <c r="BX687" s="3">
        <v>718.16</v>
      </c>
      <c r="BY687" s="3">
        <v>730.7</v>
      </c>
      <c r="BZ687" s="3">
        <v>742.77</v>
      </c>
      <c r="CA687" s="3">
        <v>754.45</v>
      </c>
      <c r="CB687" s="3">
        <v>765.81</v>
      </c>
      <c r="CC687" s="10">
        <v>776.94</v>
      </c>
      <c r="CD687" s="10">
        <v>787.91</v>
      </c>
      <c r="CE687" s="10">
        <v>798.78</v>
      </c>
      <c r="CF687" s="10">
        <v>809.61</v>
      </c>
      <c r="CG687" s="10">
        <v>820.45</v>
      </c>
      <c r="CH687" s="10">
        <v>831.39</v>
      </c>
      <c r="CI687" s="10">
        <v>842.57</v>
      </c>
      <c r="CJ687" s="10">
        <v>854.25</v>
      </c>
      <c r="CK687" s="10">
        <v>866.87</v>
      </c>
      <c r="CL687" s="6">
        <v>881.19</v>
      </c>
      <c r="CM687" s="6">
        <v>898.5</v>
      </c>
      <c r="CN687" s="6">
        <v>920.99</v>
      </c>
      <c r="CO687" s="6">
        <v>952.53</v>
      </c>
      <c r="CP687" s="6">
        <v>1000</v>
      </c>
      <c r="CQ687" s="6">
        <v>0</v>
      </c>
      <c r="CR687" s="6">
        <v>0</v>
      </c>
      <c r="CS687" s="6">
        <v>0</v>
      </c>
      <c r="CT687" s="6">
        <v>0</v>
      </c>
      <c r="CU687" s="6">
        <v>0</v>
      </c>
      <c r="CV687" s="6">
        <v>0</v>
      </c>
      <c r="CW687" s="6">
        <v>0</v>
      </c>
      <c r="CX687" s="6">
        <v>0</v>
      </c>
      <c r="CY687" s="6">
        <v>0</v>
      </c>
      <c r="CZ687" s="6">
        <v>0</v>
      </c>
      <c r="DA687" s="6">
        <v>0</v>
      </c>
      <c r="DB687" s="6">
        <v>0</v>
      </c>
      <c r="DC687" s="6">
        <v>0</v>
      </c>
      <c r="DD687" s="6">
        <v>0</v>
      </c>
      <c r="DE687" s="6">
        <v>0</v>
      </c>
      <c r="DF687" s="6">
        <v>0</v>
      </c>
      <c r="DG687" s="6">
        <v>0</v>
      </c>
    </row>
    <row r="688" spans="1:111" s="6" customFormat="1">
      <c r="A688" s="15"/>
      <c r="B688" s="15" t="s">
        <v>20</v>
      </c>
      <c r="C688" s="11">
        <v>18</v>
      </c>
      <c r="D688" s="11">
        <v>10</v>
      </c>
      <c r="E688" s="3"/>
      <c r="F688" s="3">
        <v>1.2</v>
      </c>
      <c r="G688" s="3">
        <v>2.89</v>
      </c>
      <c r="H688" s="3">
        <v>5.89</v>
      </c>
      <c r="I688" s="3">
        <v>13.08</v>
      </c>
      <c r="J688" s="3">
        <v>20.95</v>
      </c>
      <c r="K688" s="3">
        <v>29.55</v>
      </c>
      <c r="L688" s="3">
        <v>38.909999999999997</v>
      </c>
      <c r="M688" s="3">
        <v>49.09</v>
      </c>
      <c r="N688" s="3">
        <v>60.13</v>
      </c>
      <c r="O688" s="3">
        <v>72.09</v>
      </c>
      <c r="P688" s="3">
        <v>75.36</v>
      </c>
      <c r="Q688" s="3">
        <v>78.78</v>
      </c>
      <c r="R688" s="3">
        <v>82.36</v>
      </c>
      <c r="S688" s="3">
        <v>86.12</v>
      </c>
      <c r="T688" s="3">
        <v>90.06</v>
      </c>
      <c r="U688" s="3">
        <v>94.17</v>
      </c>
      <c r="V688" s="3">
        <v>98.48</v>
      </c>
      <c r="W688" s="3">
        <v>102.99</v>
      </c>
      <c r="X688" s="3">
        <v>107.71</v>
      </c>
      <c r="Y688" s="3">
        <v>112.64</v>
      </c>
      <c r="Z688" s="3">
        <v>117.79</v>
      </c>
      <c r="AA688" s="3">
        <v>123.17</v>
      </c>
      <c r="AB688" s="3">
        <v>128.79</v>
      </c>
      <c r="AC688" s="3">
        <v>134.65</v>
      </c>
      <c r="AD688" s="3">
        <v>140.76</v>
      </c>
      <c r="AE688" s="3">
        <v>147.13</v>
      </c>
      <c r="AF688" s="3">
        <v>153.77000000000001</v>
      </c>
      <c r="AG688" s="3">
        <v>160.69</v>
      </c>
      <c r="AH688" s="3">
        <v>167.89</v>
      </c>
      <c r="AI688" s="3">
        <v>175.39</v>
      </c>
      <c r="AJ688" s="3">
        <v>183.2</v>
      </c>
      <c r="AK688" s="3">
        <v>191.32</v>
      </c>
      <c r="AL688" s="3">
        <v>199.76</v>
      </c>
      <c r="AM688" s="3">
        <v>208.55</v>
      </c>
      <c r="AN688" s="3">
        <v>217.7</v>
      </c>
      <c r="AO688" s="3">
        <v>227.22</v>
      </c>
      <c r="AP688" s="3">
        <v>237.12</v>
      </c>
      <c r="AQ688" s="3">
        <v>247.43</v>
      </c>
      <c r="AR688" s="3">
        <v>258.17</v>
      </c>
      <c r="AS688" s="3">
        <v>269.33999999999997</v>
      </c>
      <c r="AT688" s="3">
        <v>280.95</v>
      </c>
      <c r="AU688" s="3">
        <v>293.02</v>
      </c>
      <c r="AV688" s="3">
        <v>305.52</v>
      </c>
      <c r="AW688" s="3">
        <v>318.47000000000003</v>
      </c>
      <c r="AX688" s="3">
        <v>331.84</v>
      </c>
      <c r="AY688" s="3">
        <v>345.63</v>
      </c>
      <c r="AZ688" s="3">
        <v>359.81</v>
      </c>
      <c r="BA688" s="3">
        <v>374.38</v>
      </c>
      <c r="BB688" s="3">
        <v>389.31</v>
      </c>
      <c r="BC688" s="3">
        <v>404.58</v>
      </c>
      <c r="BD688" s="3">
        <v>420.15</v>
      </c>
      <c r="BE688" s="3">
        <v>436</v>
      </c>
      <c r="BF688" s="3">
        <v>452.07</v>
      </c>
      <c r="BG688" s="3">
        <v>468.35</v>
      </c>
      <c r="BH688" s="3">
        <v>484.77</v>
      </c>
      <c r="BI688" s="3">
        <v>501.31</v>
      </c>
      <c r="BJ688" s="3">
        <v>517.91</v>
      </c>
      <c r="BK688" s="3">
        <v>534.53</v>
      </c>
      <c r="BL688" s="3">
        <v>551.14</v>
      </c>
      <c r="BM688" s="3">
        <v>567.69000000000005</v>
      </c>
      <c r="BN688" s="3">
        <v>584.12</v>
      </c>
      <c r="BO688" s="3">
        <v>600.4</v>
      </c>
      <c r="BP688" s="3">
        <v>616.46</v>
      </c>
      <c r="BQ688" s="3">
        <v>632.25</v>
      </c>
      <c r="BR688" s="3">
        <v>647.71</v>
      </c>
      <c r="BS688" s="3">
        <v>662.78</v>
      </c>
      <c r="BT688" s="3">
        <v>677.4</v>
      </c>
      <c r="BU688" s="3">
        <v>691.52</v>
      </c>
      <c r="BV688" s="3">
        <v>705.1</v>
      </c>
      <c r="BW688" s="3">
        <v>718.16</v>
      </c>
      <c r="BX688" s="3">
        <v>730.7</v>
      </c>
      <c r="BY688" s="3">
        <v>742.77</v>
      </c>
      <c r="BZ688" s="3">
        <v>754.45</v>
      </c>
      <c r="CA688" s="3">
        <v>765.81</v>
      </c>
      <c r="CB688" s="3">
        <v>776.94</v>
      </c>
      <c r="CC688" s="10">
        <v>787.91</v>
      </c>
      <c r="CD688" s="10">
        <v>798.78</v>
      </c>
      <c r="CE688" s="10">
        <v>809.61</v>
      </c>
      <c r="CF688" s="10">
        <v>820.45</v>
      </c>
      <c r="CG688" s="10">
        <v>831.39</v>
      </c>
      <c r="CH688" s="10">
        <v>842.57</v>
      </c>
      <c r="CI688" s="10">
        <v>854.25</v>
      </c>
      <c r="CJ688" s="10">
        <v>866.87</v>
      </c>
      <c r="CK688" s="10">
        <v>881.19</v>
      </c>
      <c r="CL688" s="6">
        <v>898.5</v>
      </c>
      <c r="CM688" s="6">
        <v>920.99</v>
      </c>
      <c r="CN688" s="6">
        <v>952.53</v>
      </c>
      <c r="CO688" s="6">
        <v>1000</v>
      </c>
      <c r="CP688" s="6">
        <v>0</v>
      </c>
      <c r="CQ688" s="6">
        <v>0</v>
      </c>
      <c r="CR688" s="6">
        <v>0</v>
      </c>
      <c r="CS688" s="6">
        <v>0</v>
      </c>
      <c r="CT688" s="6">
        <v>0</v>
      </c>
      <c r="CU688" s="6">
        <v>0</v>
      </c>
      <c r="CV688" s="6">
        <v>0</v>
      </c>
      <c r="CW688" s="6">
        <v>0</v>
      </c>
      <c r="CX688" s="6">
        <v>0</v>
      </c>
      <c r="CY688" s="6">
        <v>0</v>
      </c>
      <c r="CZ688" s="6">
        <v>0</v>
      </c>
      <c r="DA688" s="6">
        <v>0</v>
      </c>
      <c r="DB688" s="6">
        <v>0</v>
      </c>
      <c r="DC688" s="6">
        <v>0</v>
      </c>
      <c r="DD688" s="6">
        <v>0</v>
      </c>
      <c r="DE688" s="6">
        <v>0</v>
      </c>
      <c r="DF688" s="6">
        <v>0</v>
      </c>
      <c r="DG688" s="6">
        <v>0</v>
      </c>
    </row>
    <row r="689" spans="1:111" s="6" customFormat="1">
      <c r="A689" s="15"/>
      <c r="B689" s="15" t="s">
        <v>20</v>
      </c>
      <c r="C689" s="11">
        <v>19</v>
      </c>
      <c r="D689" s="11">
        <v>10</v>
      </c>
      <c r="E689" s="3"/>
      <c r="F689" s="3">
        <v>1.26</v>
      </c>
      <c r="G689" s="3">
        <v>3.03</v>
      </c>
      <c r="H689" s="3">
        <v>6.17</v>
      </c>
      <c r="I689" s="3">
        <v>13.69</v>
      </c>
      <c r="J689" s="3">
        <v>21.92</v>
      </c>
      <c r="K689" s="3">
        <v>30.9</v>
      </c>
      <c r="L689" s="3">
        <v>40.68</v>
      </c>
      <c r="M689" s="3">
        <v>51.32</v>
      </c>
      <c r="N689" s="3">
        <v>62.86</v>
      </c>
      <c r="O689" s="3">
        <v>75.36</v>
      </c>
      <c r="P689" s="3">
        <v>78.78</v>
      </c>
      <c r="Q689" s="3">
        <v>82.36</v>
      </c>
      <c r="R689" s="3">
        <v>86.12</v>
      </c>
      <c r="S689" s="3">
        <v>90.06</v>
      </c>
      <c r="T689" s="3">
        <v>94.17</v>
      </c>
      <c r="U689" s="3">
        <v>98.48</v>
      </c>
      <c r="V689" s="3">
        <v>102.99</v>
      </c>
      <c r="W689" s="3">
        <v>107.71</v>
      </c>
      <c r="X689" s="3">
        <v>112.64</v>
      </c>
      <c r="Y689" s="3">
        <v>117.79</v>
      </c>
      <c r="Z689" s="3">
        <v>123.17</v>
      </c>
      <c r="AA689" s="3">
        <v>128.79</v>
      </c>
      <c r="AB689" s="3">
        <v>134.65</v>
      </c>
      <c r="AC689" s="3">
        <v>140.76</v>
      </c>
      <c r="AD689" s="3">
        <v>147.13</v>
      </c>
      <c r="AE689" s="3">
        <v>153.77000000000001</v>
      </c>
      <c r="AF689" s="3">
        <v>160.69</v>
      </c>
      <c r="AG689" s="3">
        <v>167.89</v>
      </c>
      <c r="AH689" s="3">
        <v>175.39</v>
      </c>
      <c r="AI689" s="3">
        <v>183.2</v>
      </c>
      <c r="AJ689" s="3">
        <v>191.32</v>
      </c>
      <c r="AK689" s="3">
        <v>199.76</v>
      </c>
      <c r="AL689" s="3">
        <v>208.55</v>
      </c>
      <c r="AM689" s="3">
        <v>217.7</v>
      </c>
      <c r="AN689" s="3">
        <v>227.22</v>
      </c>
      <c r="AO689" s="3">
        <v>237.12</v>
      </c>
      <c r="AP689" s="3">
        <v>247.43</v>
      </c>
      <c r="AQ689" s="3">
        <v>258.17</v>
      </c>
      <c r="AR689" s="3">
        <v>269.33999999999997</v>
      </c>
      <c r="AS689" s="3">
        <v>280.95</v>
      </c>
      <c r="AT689" s="3">
        <v>293.02</v>
      </c>
      <c r="AU689" s="3">
        <v>305.52</v>
      </c>
      <c r="AV689" s="3">
        <v>318.47000000000003</v>
      </c>
      <c r="AW689" s="3">
        <v>331.84</v>
      </c>
      <c r="AX689" s="3">
        <v>345.63</v>
      </c>
      <c r="AY689" s="3">
        <v>359.81</v>
      </c>
      <c r="AZ689" s="3">
        <v>374.38</v>
      </c>
      <c r="BA689" s="3">
        <v>389.31</v>
      </c>
      <c r="BB689" s="3">
        <v>404.58</v>
      </c>
      <c r="BC689" s="3">
        <v>420.15</v>
      </c>
      <c r="BD689" s="3">
        <v>436</v>
      </c>
      <c r="BE689" s="3">
        <v>452.07</v>
      </c>
      <c r="BF689" s="3">
        <v>468.35</v>
      </c>
      <c r="BG689" s="3">
        <v>484.77</v>
      </c>
      <c r="BH689" s="3">
        <v>501.31</v>
      </c>
      <c r="BI689" s="3">
        <v>517.91</v>
      </c>
      <c r="BJ689" s="3">
        <v>534.53</v>
      </c>
      <c r="BK689" s="3">
        <v>551.14</v>
      </c>
      <c r="BL689" s="3">
        <v>567.69000000000005</v>
      </c>
      <c r="BM689" s="3">
        <v>584.12</v>
      </c>
      <c r="BN689" s="3">
        <v>600.4</v>
      </c>
      <c r="BO689" s="3">
        <v>616.46</v>
      </c>
      <c r="BP689" s="3">
        <v>632.25</v>
      </c>
      <c r="BQ689" s="3">
        <v>647.71</v>
      </c>
      <c r="BR689" s="3">
        <v>662.78</v>
      </c>
      <c r="BS689" s="3">
        <v>677.4</v>
      </c>
      <c r="BT689" s="3">
        <v>691.52</v>
      </c>
      <c r="BU689" s="3">
        <v>705.1</v>
      </c>
      <c r="BV689" s="3">
        <v>718.16</v>
      </c>
      <c r="BW689" s="3">
        <v>730.7</v>
      </c>
      <c r="BX689" s="3">
        <v>742.77</v>
      </c>
      <c r="BY689" s="3">
        <v>754.45</v>
      </c>
      <c r="BZ689" s="3">
        <v>765.81</v>
      </c>
      <c r="CA689" s="3">
        <v>776.94</v>
      </c>
      <c r="CB689" s="3">
        <v>787.91</v>
      </c>
      <c r="CC689" s="10">
        <v>798.78</v>
      </c>
      <c r="CD689" s="10">
        <v>809.61</v>
      </c>
      <c r="CE689" s="10">
        <v>820.45</v>
      </c>
      <c r="CF689" s="10">
        <v>831.39</v>
      </c>
      <c r="CG689" s="10">
        <v>842.57</v>
      </c>
      <c r="CH689" s="10">
        <v>854.25</v>
      </c>
      <c r="CI689" s="10">
        <v>866.87</v>
      </c>
      <c r="CJ689" s="10">
        <v>881.19</v>
      </c>
      <c r="CK689" s="10">
        <v>898.5</v>
      </c>
      <c r="CL689" s="6">
        <v>920.99</v>
      </c>
      <c r="CM689" s="6">
        <v>952.53</v>
      </c>
      <c r="CN689" s="6">
        <v>1000</v>
      </c>
      <c r="CO689" s="6">
        <v>0</v>
      </c>
      <c r="CP689" s="6">
        <v>0</v>
      </c>
      <c r="CQ689" s="6">
        <v>0</v>
      </c>
      <c r="CR689" s="6">
        <v>0</v>
      </c>
      <c r="CS689" s="6">
        <v>0</v>
      </c>
      <c r="CT689" s="6">
        <v>0</v>
      </c>
      <c r="CU689" s="6">
        <v>0</v>
      </c>
      <c r="CV689" s="6">
        <v>0</v>
      </c>
      <c r="CW689" s="6">
        <v>0</v>
      </c>
      <c r="CX689" s="6">
        <v>0</v>
      </c>
      <c r="CY689" s="6">
        <v>0</v>
      </c>
      <c r="CZ689" s="6">
        <v>0</v>
      </c>
      <c r="DA689" s="6">
        <v>0</v>
      </c>
      <c r="DB689" s="6">
        <v>0</v>
      </c>
      <c r="DC689" s="6">
        <v>0</v>
      </c>
      <c r="DD689" s="6">
        <v>0</v>
      </c>
      <c r="DE689" s="6">
        <v>0</v>
      </c>
      <c r="DF689" s="6">
        <v>0</v>
      </c>
      <c r="DG689" s="6">
        <v>0</v>
      </c>
    </row>
    <row r="690" spans="1:111" s="6" customFormat="1">
      <c r="A690" s="15"/>
      <c r="B690" s="15" t="s">
        <v>20</v>
      </c>
      <c r="C690" s="11">
        <v>20</v>
      </c>
      <c r="D690" s="11">
        <v>10</v>
      </c>
      <c r="E690" s="3"/>
      <c r="F690" s="3">
        <v>1.33</v>
      </c>
      <c r="G690" s="3">
        <v>3.18</v>
      </c>
      <c r="H690" s="3">
        <v>6.47</v>
      </c>
      <c r="I690" s="3">
        <v>14.33</v>
      </c>
      <c r="J690" s="3">
        <v>22.93</v>
      </c>
      <c r="K690" s="3">
        <v>32.31</v>
      </c>
      <c r="L690" s="3">
        <v>42.54</v>
      </c>
      <c r="M690" s="3">
        <v>53.66</v>
      </c>
      <c r="N690" s="3">
        <v>65.72</v>
      </c>
      <c r="O690" s="3">
        <v>78.78</v>
      </c>
      <c r="P690" s="3">
        <v>82.36</v>
      </c>
      <c r="Q690" s="3">
        <v>86.12</v>
      </c>
      <c r="R690" s="3">
        <v>90.06</v>
      </c>
      <c r="S690" s="3">
        <v>94.17</v>
      </c>
      <c r="T690" s="3">
        <v>98.48</v>
      </c>
      <c r="U690" s="3">
        <v>102.99</v>
      </c>
      <c r="V690" s="3">
        <v>107.71</v>
      </c>
      <c r="W690" s="3">
        <v>112.64</v>
      </c>
      <c r="X690" s="3">
        <v>117.79</v>
      </c>
      <c r="Y690" s="3">
        <v>123.17</v>
      </c>
      <c r="Z690" s="3">
        <v>128.79</v>
      </c>
      <c r="AA690" s="3">
        <v>134.65</v>
      </c>
      <c r="AB690" s="3">
        <v>140.76</v>
      </c>
      <c r="AC690" s="3">
        <v>147.13</v>
      </c>
      <c r="AD690" s="3">
        <v>153.77000000000001</v>
      </c>
      <c r="AE690" s="3">
        <v>160.69</v>
      </c>
      <c r="AF690" s="3">
        <v>167.89</v>
      </c>
      <c r="AG690" s="3">
        <v>175.39</v>
      </c>
      <c r="AH690" s="3">
        <v>183.2</v>
      </c>
      <c r="AI690" s="3">
        <v>191.32</v>
      </c>
      <c r="AJ690" s="3">
        <v>199.76</v>
      </c>
      <c r="AK690" s="3">
        <v>208.55</v>
      </c>
      <c r="AL690" s="3">
        <v>217.7</v>
      </c>
      <c r="AM690" s="3">
        <v>227.22</v>
      </c>
      <c r="AN690" s="3">
        <v>237.12</v>
      </c>
      <c r="AO690" s="3">
        <v>247.43</v>
      </c>
      <c r="AP690" s="3">
        <v>258.17</v>
      </c>
      <c r="AQ690" s="3">
        <v>269.33999999999997</v>
      </c>
      <c r="AR690" s="3">
        <v>280.95</v>
      </c>
      <c r="AS690" s="3">
        <v>293.02</v>
      </c>
      <c r="AT690" s="3">
        <v>305.52</v>
      </c>
      <c r="AU690" s="3">
        <v>318.47000000000003</v>
      </c>
      <c r="AV690" s="3">
        <v>331.84</v>
      </c>
      <c r="AW690" s="3">
        <v>345.63</v>
      </c>
      <c r="AX690" s="3">
        <v>359.81</v>
      </c>
      <c r="AY690" s="3">
        <v>374.38</v>
      </c>
      <c r="AZ690" s="3">
        <v>389.31</v>
      </c>
      <c r="BA690" s="3">
        <v>404.58</v>
      </c>
      <c r="BB690" s="3">
        <v>420.15</v>
      </c>
      <c r="BC690" s="3">
        <v>436</v>
      </c>
      <c r="BD690" s="3">
        <v>452.07</v>
      </c>
      <c r="BE690" s="3">
        <v>468.35</v>
      </c>
      <c r="BF690" s="3">
        <v>484.77</v>
      </c>
      <c r="BG690" s="3">
        <v>501.31</v>
      </c>
      <c r="BH690" s="3">
        <v>517.91</v>
      </c>
      <c r="BI690" s="3">
        <v>534.53</v>
      </c>
      <c r="BJ690" s="3">
        <v>551.14</v>
      </c>
      <c r="BK690" s="3">
        <v>567.69000000000005</v>
      </c>
      <c r="BL690" s="3">
        <v>584.12</v>
      </c>
      <c r="BM690" s="3">
        <v>600.4</v>
      </c>
      <c r="BN690" s="3">
        <v>616.46</v>
      </c>
      <c r="BO690" s="3">
        <v>632.25</v>
      </c>
      <c r="BP690" s="3">
        <v>647.71</v>
      </c>
      <c r="BQ690" s="3">
        <v>662.78</v>
      </c>
      <c r="BR690" s="3">
        <v>677.4</v>
      </c>
      <c r="BS690" s="3">
        <v>691.52</v>
      </c>
      <c r="BT690" s="3">
        <v>705.1</v>
      </c>
      <c r="BU690" s="3">
        <v>718.16</v>
      </c>
      <c r="BV690" s="3">
        <v>730.7</v>
      </c>
      <c r="BW690" s="3">
        <v>742.77</v>
      </c>
      <c r="BX690" s="3">
        <v>754.45</v>
      </c>
      <c r="BY690" s="3">
        <v>765.81</v>
      </c>
      <c r="BZ690" s="3">
        <v>776.94</v>
      </c>
      <c r="CA690" s="3">
        <v>787.91</v>
      </c>
      <c r="CB690" s="3">
        <v>798.78</v>
      </c>
      <c r="CC690" s="10">
        <v>809.61</v>
      </c>
      <c r="CD690" s="10">
        <v>820.45</v>
      </c>
      <c r="CE690" s="10">
        <v>831.39</v>
      </c>
      <c r="CF690" s="10">
        <v>842.57</v>
      </c>
      <c r="CG690" s="10">
        <v>854.25</v>
      </c>
      <c r="CH690" s="10">
        <v>866.87</v>
      </c>
      <c r="CI690" s="10">
        <v>881.19</v>
      </c>
      <c r="CJ690" s="10">
        <v>898.5</v>
      </c>
      <c r="CK690" s="10">
        <v>920.99</v>
      </c>
      <c r="CL690" s="6">
        <v>952.53</v>
      </c>
      <c r="CM690" s="6">
        <v>1000</v>
      </c>
      <c r="CN690" s="6">
        <v>0</v>
      </c>
      <c r="CO690" s="6">
        <v>0</v>
      </c>
      <c r="CP690" s="6">
        <v>0</v>
      </c>
      <c r="CQ690" s="6">
        <v>0</v>
      </c>
      <c r="CR690" s="6">
        <v>0</v>
      </c>
      <c r="CS690" s="6">
        <v>0</v>
      </c>
      <c r="CT690" s="6">
        <v>0</v>
      </c>
      <c r="CU690" s="6">
        <v>0</v>
      </c>
      <c r="CV690" s="6">
        <v>0</v>
      </c>
      <c r="CW690" s="6">
        <v>0</v>
      </c>
      <c r="CX690" s="6">
        <v>0</v>
      </c>
      <c r="CY690" s="6">
        <v>0</v>
      </c>
      <c r="CZ690" s="6">
        <v>0</v>
      </c>
      <c r="DA690" s="6">
        <v>0</v>
      </c>
      <c r="DB690" s="6">
        <v>0</v>
      </c>
      <c r="DC690" s="6">
        <v>0</v>
      </c>
      <c r="DD690" s="6">
        <v>0</v>
      </c>
      <c r="DE690" s="6">
        <v>0</v>
      </c>
      <c r="DF690" s="6">
        <v>0</v>
      </c>
      <c r="DG690" s="6">
        <v>0</v>
      </c>
    </row>
    <row r="691" spans="1:111" s="6" customFormat="1">
      <c r="A691" s="15"/>
      <c r="B691" s="15" t="s">
        <v>20</v>
      </c>
      <c r="C691" s="11">
        <v>21</v>
      </c>
      <c r="D691" s="11">
        <v>10</v>
      </c>
      <c r="E691" s="3"/>
      <c r="F691" s="3">
        <v>1.39</v>
      </c>
      <c r="G691" s="3">
        <v>3.34</v>
      </c>
      <c r="H691" s="3">
        <v>6.78</v>
      </c>
      <c r="I691" s="3">
        <v>15</v>
      </c>
      <c r="J691" s="3">
        <v>23.99</v>
      </c>
      <c r="K691" s="3">
        <v>33.799999999999997</v>
      </c>
      <c r="L691" s="3">
        <v>44.49</v>
      </c>
      <c r="M691" s="3">
        <v>56.11</v>
      </c>
      <c r="N691" s="3">
        <v>68.709999999999994</v>
      </c>
      <c r="O691" s="3">
        <v>82.36</v>
      </c>
      <c r="P691" s="3">
        <v>86.12</v>
      </c>
      <c r="Q691" s="3">
        <v>90.06</v>
      </c>
      <c r="R691" s="3">
        <v>94.17</v>
      </c>
      <c r="S691" s="3">
        <v>98.48</v>
      </c>
      <c r="T691" s="3">
        <v>102.99</v>
      </c>
      <c r="U691" s="3">
        <v>107.71</v>
      </c>
      <c r="V691" s="3">
        <v>112.64</v>
      </c>
      <c r="W691" s="3">
        <v>117.79</v>
      </c>
      <c r="X691" s="3">
        <v>123.17</v>
      </c>
      <c r="Y691" s="3">
        <v>128.79</v>
      </c>
      <c r="Z691" s="3">
        <v>134.65</v>
      </c>
      <c r="AA691" s="3">
        <v>140.76</v>
      </c>
      <c r="AB691" s="3">
        <v>147.13</v>
      </c>
      <c r="AC691" s="3">
        <v>153.77000000000001</v>
      </c>
      <c r="AD691" s="3">
        <v>160.69</v>
      </c>
      <c r="AE691" s="3">
        <v>167.89</v>
      </c>
      <c r="AF691" s="3">
        <v>175.39</v>
      </c>
      <c r="AG691" s="3">
        <v>183.2</v>
      </c>
      <c r="AH691" s="3">
        <v>191.32</v>
      </c>
      <c r="AI691" s="3">
        <v>199.76</v>
      </c>
      <c r="AJ691" s="3">
        <v>208.55</v>
      </c>
      <c r="AK691" s="3">
        <v>217.7</v>
      </c>
      <c r="AL691" s="3">
        <v>227.22</v>
      </c>
      <c r="AM691" s="3">
        <v>237.12</v>
      </c>
      <c r="AN691" s="3">
        <v>247.43</v>
      </c>
      <c r="AO691" s="3">
        <v>258.17</v>
      </c>
      <c r="AP691" s="3">
        <v>269.33999999999997</v>
      </c>
      <c r="AQ691" s="3">
        <v>280.95</v>
      </c>
      <c r="AR691" s="3">
        <v>293.02</v>
      </c>
      <c r="AS691" s="3">
        <v>305.52</v>
      </c>
      <c r="AT691" s="3">
        <v>318.47000000000003</v>
      </c>
      <c r="AU691" s="3">
        <v>331.84</v>
      </c>
      <c r="AV691" s="3">
        <v>345.63</v>
      </c>
      <c r="AW691" s="3">
        <v>359.81</v>
      </c>
      <c r="AX691" s="3">
        <v>374.38</v>
      </c>
      <c r="AY691" s="3">
        <v>389.31</v>
      </c>
      <c r="AZ691" s="3">
        <v>404.58</v>
      </c>
      <c r="BA691" s="3">
        <v>420.15</v>
      </c>
      <c r="BB691" s="3">
        <v>436</v>
      </c>
      <c r="BC691" s="3">
        <v>452.07</v>
      </c>
      <c r="BD691" s="3">
        <v>468.35</v>
      </c>
      <c r="BE691" s="3">
        <v>484.77</v>
      </c>
      <c r="BF691" s="3">
        <v>501.31</v>
      </c>
      <c r="BG691" s="3">
        <v>517.91</v>
      </c>
      <c r="BH691" s="3">
        <v>534.53</v>
      </c>
      <c r="BI691" s="3">
        <v>551.14</v>
      </c>
      <c r="BJ691" s="3">
        <v>567.69000000000005</v>
      </c>
      <c r="BK691" s="3">
        <v>584.12</v>
      </c>
      <c r="BL691" s="3">
        <v>600.4</v>
      </c>
      <c r="BM691" s="3">
        <v>616.46</v>
      </c>
      <c r="BN691" s="3">
        <v>632.25</v>
      </c>
      <c r="BO691" s="3">
        <v>647.71</v>
      </c>
      <c r="BP691" s="3">
        <v>662.78</v>
      </c>
      <c r="BQ691" s="3">
        <v>677.4</v>
      </c>
      <c r="BR691" s="3">
        <v>691.52</v>
      </c>
      <c r="BS691" s="3">
        <v>705.1</v>
      </c>
      <c r="BT691" s="3">
        <v>718.16</v>
      </c>
      <c r="BU691" s="3">
        <v>730.7</v>
      </c>
      <c r="BV691" s="3">
        <v>742.77</v>
      </c>
      <c r="BW691" s="3">
        <v>754.45</v>
      </c>
      <c r="BX691" s="3">
        <v>765.81</v>
      </c>
      <c r="BY691" s="3">
        <v>776.94</v>
      </c>
      <c r="BZ691" s="3">
        <v>787.91</v>
      </c>
      <c r="CA691" s="3">
        <v>798.78</v>
      </c>
      <c r="CB691" s="3">
        <v>809.61</v>
      </c>
      <c r="CC691" s="10">
        <v>820.45</v>
      </c>
      <c r="CD691" s="10">
        <v>831.39</v>
      </c>
      <c r="CE691" s="10">
        <v>842.57</v>
      </c>
      <c r="CF691" s="10">
        <v>854.25</v>
      </c>
      <c r="CG691" s="10">
        <v>866.87</v>
      </c>
      <c r="CH691" s="10">
        <v>881.19</v>
      </c>
      <c r="CI691" s="10">
        <v>898.5</v>
      </c>
      <c r="CJ691" s="10">
        <v>920.99</v>
      </c>
      <c r="CK691" s="10">
        <v>952.53</v>
      </c>
      <c r="CL691" s="6">
        <v>1000</v>
      </c>
      <c r="CM691" s="6">
        <v>0</v>
      </c>
      <c r="CN691" s="6">
        <v>0</v>
      </c>
      <c r="CO691" s="6">
        <v>0</v>
      </c>
      <c r="CP691" s="6">
        <v>0</v>
      </c>
      <c r="CQ691" s="6">
        <v>0</v>
      </c>
      <c r="CR691" s="6">
        <v>0</v>
      </c>
      <c r="CS691" s="6">
        <v>0</v>
      </c>
      <c r="CT691" s="6">
        <v>0</v>
      </c>
      <c r="CU691" s="6">
        <v>0</v>
      </c>
      <c r="CV691" s="6">
        <v>0</v>
      </c>
      <c r="CW691" s="6">
        <v>0</v>
      </c>
      <c r="CX691" s="6">
        <v>0</v>
      </c>
      <c r="CY691" s="6">
        <v>0</v>
      </c>
      <c r="CZ691" s="6">
        <v>0</v>
      </c>
      <c r="DA691" s="6">
        <v>0</v>
      </c>
      <c r="DB691" s="6">
        <v>0</v>
      </c>
      <c r="DC691" s="6">
        <v>0</v>
      </c>
      <c r="DD691" s="6">
        <v>0</v>
      </c>
      <c r="DE691" s="6">
        <v>0</v>
      </c>
      <c r="DF691" s="6">
        <v>0</v>
      </c>
      <c r="DG691" s="6">
        <v>0</v>
      </c>
    </row>
    <row r="692" spans="1:111" s="6" customFormat="1">
      <c r="A692" s="15"/>
      <c r="B692" s="15" t="s">
        <v>20</v>
      </c>
      <c r="C692" s="11">
        <v>22</v>
      </c>
      <c r="D692" s="11">
        <v>10</v>
      </c>
      <c r="E692" s="3"/>
      <c r="F692" s="3">
        <v>1.46</v>
      </c>
      <c r="G692" s="3">
        <v>3.51</v>
      </c>
      <c r="H692" s="3">
        <v>7.11</v>
      </c>
      <c r="I692" s="3">
        <v>15.7</v>
      </c>
      <c r="J692" s="3">
        <v>25.1</v>
      </c>
      <c r="K692" s="3">
        <v>35.36</v>
      </c>
      <c r="L692" s="3">
        <v>46.53</v>
      </c>
      <c r="M692" s="3">
        <v>58.68</v>
      </c>
      <c r="N692" s="3">
        <v>71.849999999999994</v>
      </c>
      <c r="O692" s="3">
        <v>86.12</v>
      </c>
      <c r="P692" s="3">
        <v>90.06</v>
      </c>
      <c r="Q692" s="3">
        <v>94.17</v>
      </c>
      <c r="R692" s="3">
        <v>98.48</v>
      </c>
      <c r="S692" s="3">
        <v>102.99</v>
      </c>
      <c r="T692" s="3">
        <v>107.71</v>
      </c>
      <c r="U692" s="3">
        <v>112.64</v>
      </c>
      <c r="V692" s="3">
        <v>117.79</v>
      </c>
      <c r="W692" s="3">
        <v>123.17</v>
      </c>
      <c r="X692" s="3">
        <v>128.79</v>
      </c>
      <c r="Y692" s="3">
        <v>134.65</v>
      </c>
      <c r="Z692" s="3">
        <v>140.76</v>
      </c>
      <c r="AA692" s="3">
        <v>147.13</v>
      </c>
      <c r="AB692" s="3">
        <v>153.77000000000001</v>
      </c>
      <c r="AC692" s="3">
        <v>160.69</v>
      </c>
      <c r="AD692" s="3">
        <v>167.89</v>
      </c>
      <c r="AE692" s="3">
        <v>175.39</v>
      </c>
      <c r="AF692" s="3">
        <v>183.2</v>
      </c>
      <c r="AG692" s="3">
        <v>191.32</v>
      </c>
      <c r="AH692" s="3">
        <v>199.76</v>
      </c>
      <c r="AI692" s="3">
        <v>208.55</v>
      </c>
      <c r="AJ692" s="3">
        <v>217.7</v>
      </c>
      <c r="AK692" s="3">
        <v>227.22</v>
      </c>
      <c r="AL692" s="3">
        <v>237.12</v>
      </c>
      <c r="AM692" s="3">
        <v>247.43</v>
      </c>
      <c r="AN692" s="3">
        <v>258.17</v>
      </c>
      <c r="AO692" s="3">
        <v>269.33999999999997</v>
      </c>
      <c r="AP692" s="3">
        <v>280.95</v>
      </c>
      <c r="AQ692" s="3">
        <v>293.02</v>
      </c>
      <c r="AR692" s="3">
        <v>305.52</v>
      </c>
      <c r="AS692" s="3">
        <v>318.47000000000003</v>
      </c>
      <c r="AT692" s="3">
        <v>331.84</v>
      </c>
      <c r="AU692" s="3">
        <v>345.63</v>
      </c>
      <c r="AV692" s="3">
        <v>359.81</v>
      </c>
      <c r="AW692" s="3">
        <v>374.38</v>
      </c>
      <c r="AX692" s="3">
        <v>389.31</v>
      </c>
      <c r="AY692" s="3">
        <v>404.58</v>
      </c>
      <c r="AZ692" s="3">
        <v>420.15</v>
      </c>
      <c r="BA692" s="3">
        <v>436</v>
      </c>
      <c r="BB692" s="3">
        <v>452.07</v>
      </c>
      <c r="BC692" s="3">
        <v>468.35</v>
      </c>
      <c r="BD692" s="3">
        <v>484.77</v>
      </c>
      <c r="BE692" s="3">
        <v>501.31</v>
      </c>
      <c r="BF692" s="3">
        <v>517.91</v>
      </c>
      <c r="BG692" s="3">
        <v>534.53</v>
      </c>
      <c r="BH692" s="3">
        <v>551.14</v>
      </c>
      <c r="BI692" s="3">
        <v>567.69000000000005</v>
      </c>
      <c r="BJ692" s="3">
        <v>584.12</v>
      </c>
      <c r="BK692" s="3">
        <v>600.4</v>
      </c>
      <c r="BL692" s="3">
        <v>616.46</v>
      </c>
      <c r="BM692" s="3">
        <v>632.25</v>
      </c>
      <c r="BN692" s="3">
        <v>647.71</v>
      </c>
      <c r="BO692" s="3">
        <v>662.78</v>
      </c>
      <c r="BP692" s="3">
        <v>677.4</v>
      </c>
      <c r="BQ692" s="3">
        <v>691.52</v>
      </c>
      <c r="BR692" s="3">
        <v>705.1</v>
      </c>
      <c r="BS692" s="3">
        <v>718.16</v>
      </c>
      <c r="BT692" s="3">
        <v>730.7</v>
      </c>
      <c r="BU692" s="3">
        <v>742.77</v>
      </c>
      <c r="BV692" s="3">
        <v>754.45</v>
      </c>
      <c r="BW692" s="3">
        <v>765.81</v>
      </c>
      <c r="BX692" s="3">
        <v>776.94</v>
      </c>
      <c r="BY692" s="3">
        <v>787.91</v>
      </c>
      <c r="BZ692" s="3">
        <v>798.78</v>
      </c>
      <c r="CA692" s="3">
        <v>809.61</v>
      </c>
      <c r="CB692" s="3">
        <v>820.45</v>
      </c>
      <c r="CC692" s="10">
        <v>831.39</v>
      </c>
      <c r="CD692" s="10">
        <v>842.57</v>
      </c>
      <c r="CE692" s="10">
        <v>854.25</v>
      </c>
      <c r="CF692" s="10">
        <v>866.87</v>
      </c>
      <c r="CG692" s="10">
        <v>881.19</v>
      </c>
      <c r="CH692" s="10">
        <v>898.5</v>
      </c>
      <c r="CI692" s="10">
        <v>920.99</v>
      </c>
      <c r="CJ692" s="10">
        <v>952.53</v>
      </c>
      <c r="CK692" s="10">
        <v>1000</v>
      </c>
      <c r="CL692" s="6">
        <v>0</v>
      </c>
      <c r="CM692" s="6">
        <v>0</v>
      </c>
      <c r="CN692" s="6">
        <v>0</v>
      </c>
      <c r="CO692" s="6">
        <v>0</v>
      </c>
      <c r="CP692" s="6">
        <v>0</v>
      </c>
      <c r="CQ692" s="6">
        <v>0</v>
      </c>
      <c r="CR692" s="6">
        <v>0</v>
      </c>
      <c r="CS692" s="6">
        <v>0</v>
      </c>
      <c r="CT692" s="6">
        <v>0</v>
      </c>
      <c r="CU692" s="6">
        <v>0</v>
      </c>
      <c r="CV692" s="6">
        <v>0</v>
      </c>
      <c r="CW692" s="6">
        <v>0</v>
      </c>
      <c r="CX692" s="6">
        <v>0</v>
      </c>
      <c r="CY692" s="6">
        <v>0</v>
      </c>
      <c r="CZ692" s="6">
        <v>0</v>
      </c>
      <c r="DA692" s="6">
        <v>0</v>
      </c>
      <c r="DB692" s="6">
        <v>0</v>
      </c>
      <c r="DC692" s="6">
        <v>0</v>
      </c>
      <c r="DD692" s="6">
        <v>0</v>
      </c>
      <c r="DE692" s="6">
        <v>0</v>
      </c>
      <c r="DF692" s="6">
        <v>0</v>
      </c>
      <c r="DG692" s="6">
        <v>0</v>
      </c>
    </row>
    <row r="693" spans="1:111" s="6" customFormat="1">
      <c r="A693" s="15"/>
      <c r="B693" s="15" t="s">
        <v>20</v>
      </c>
      <c r="C693" s="11">
        <v>23</v>
      </c>
      <c r="D693" s="11">
        <v>10</v>
      </c>
      <c r="E693" s="3"/>
      <c r="F693" s="3">
        <v>1.54</v>
      </c>
      <c r="G693" s="3">
        <v>3.68</v>
      </c>
      <c r="H693" s="3">
        <v>7.46</v>
      </c>
      <c r="I693" s="3">
        <v>16.440000000000001</v>
      </c>
      <c r="J693" s="3">
        <v>26.26</v>
      </c>
      <c r="K693" s="3">
        <v>36.99</v>
      </c>
      <c r="L693" s="3">
        <v>48.68</v>
      </c>
      <c r="M693" s="3">
        <v>61.37</v>
      </c>
      <c r="N693" s="3">
        <v>75.14</v>
      </c>
      <c r="O693" s="3">
        <v>90.06</v>
      </c>
      <c r="P693" s="3">
        <v>94.17</v>
      </c>
      <c r="Q693" s="3">
        <v>98.48</v>
      </c>
      <c r="R693" s="3">
        <v>102.99</v>
      </c>
      <c r="S693" s="3">
        <v>107.71</v>
      </c>
      <c r="T693" s="3">
        <v>112.64</v>
      </c>
      <c r="U693" s="3">
        <v>117.79</v>
      </c>
      <c r="V693" s="3">
        <v>123.17</v>
      </c>
      <c r="W693" s="3">
        <v>128.79</v>
      </c>
      <c r="X693" s="3">
        <v>134.65</v>
      </c>
      <c r="Y693" s="3">
        <v>140.76</v>
      </c>
      <c r="Z693" s="3">
        <v>147.13</v>
      </c>
      <c r="AA693" s="3">
        <v>153.77000000000001</v>
      </c>
      <c r="AB693" s="3">
        <v>160.69</v>
      </c>
      <c r="AC693" s="3">
        <v>167.89</v>
      </c>
      <c r="AD693" s="3">
        <v>175.39</v>
      </c>
      <c r="AE693" s="3">
        <v>183.2</v>
      </c>
      <c r="AF693" s="3">
        <v>191.32</v>
      </c>
      <c r="AG693" s="3">
        <v>199.76</v>
      </c>
      <c r="AH693" s="3">
        <v>208.55</v>
      </c>
      <c r="AI693" s="3">
        <v>217.7</v>
      </c>
      <c r="AJ693" s="3">
        <v>227.22</v>
      </c>
      <c r="AK693" s="3">
        <v>237.12</v>
      </c>
      <c r="AL693" s="3">
        <v>247.43</v>
      </c>
      <c r="AM693" s="3">
        <v>258.17</v>
      </c>
      <c r="AN693" s="3">
        <v>269.33999999999997</v>
      </c>
      <c r="AO693" s="3">
        <v>280.95</v>
      </c>
      <c r="AP693" s="3">
        <v>293.02</v>
      </c>
      <c r="AQ693" s="3">
        <v>305.52</v>
      </c>
      <c r="AR693" s="3">
        <v>318.47000000000003</v>
      </c>
      <c r="AS693" s="3">
        <v>331.84</v>
      </c>
      <c r="AT693" s="3">
        <v>345.63</v>
      </c>
      <c r="AU693" s="3">
        <v>359.81</v>
      </c>
      <c r="AV693" s="3">
        <v>374.38</v>
      </c>
      <c r="AW693" s="3">
        <v>389.31</v>
      </c>
      <c r="AX693" s="3">
        <v>404.58</v>
      </c>
      <c r="AY693" s="3">
        <v>420.15</v>
      </c>
      <c r="AZ693" s="3">
        <v>436</v>
      </c>
      <c r="BA693" s="3">
        <v>452.07</v>
      </c>
      <c r="BB693" s="3">
        <v>468.35</v>
      </c>
      <c r="BC693" s="3">
        <v>484.77</v>
      </c>
      <c r="BD693" s="3">
        <v>501.31</v>
      </c>
      <c r="BE693" s="3">
        <v>517.91</v>
      </c>
      <c r="BF693" s="3">
        <v>534.53</v>
      </c>
      <c r="BG693" s="3">
        <v>551.14</v>
      </c>
      <c r="BH693" s="3">
        <v>567.69000000000005</v>
      </c>
      <c r="BI693" s="3">
        <v>584.12</v>
      </c>
      <c r="BJ693" s="3">
        <v>600.4</v>
      </c>
      <c r="BK693" s="3">
        <v>616.46</v>
      </c>
      <c r="BL693" s="3">
        <v>632.25</v>
      </c>
      <c r="BM693" s="3">
        <v>647.71</v>
      </c>
      <c r="BN693" s="3">
        <v>662.78</v>
      </c>
      <c r="BO693" s="3">
        <v>677.4</v>
      </c>
      <c r="BP693" s="3">
        <v>691.52</v>
      </c>
      <c r="BQ693" s="3">
        <v>705.1</v>
      </c>
      <c r="BR693" s="3">
        <v>718.16</v>
      </c>
      <c r="BS693" s="3">
        <v>730.7</v>
      </c>
      <c r="BT693" s="3">
        <v>742.77</v>
      </c>
      <c r="BU693" s="3">
        <v>754.45</v>
      </c>
      <c r="BV693" s="3">
        <v>765.81</v>
      </c>
      <c r="BW693" s="3">
        <v>776.94</v>
      </c>
      <c r="BX693" s="3">
        <v>787.91</v>
      </c>
      <c r="BY693" s="3">
        <v>798.78</v>
      </c>
      <c r="BZ693" s="3">
        <v>809.61</v>
      </c>
      <c r="CA693" s="3">
        <v>820.45</v>
      </c>
      <c r="CB693" s="3">
        <v>831.39</v>
      </c>
      <c r="CC693" s="10">
        <v>842.57</v>
      </c>
      <c r="CD693" s="10">
        <v>854.25</v>
      </c>
      <c r="CE693" s="10">
        <v>866.87</v>
      </c>
      <c r="CF693" s="10">
        <v>881.19</v>
      </c>
      <c r="CG693" s="10">
        <v>898.5</v>
      </c>
      <c r="CH693" s="10">
        <v>920.99</v>
      </c>
      <c r="CI693" s="10">
        <v>952.53</v>
      </c>
      <c r="CJ693" s="10">
        <v>1000</v>
      </c>
      <c r="CK693" s="10">
        <v>0</v>
      </c>
      <c r="CL693" s="6">
        <v>0</v>
      </c>
      <c r="CM693" s="6">
        <v>0</v>
      </c>
      <c r="CN693" s="6">
        <v>0</v>
      </c>
      <c r="CO693" s="6">
        <v>0</v>
      </c>
      <c r="CP693" s="6">
        <v>0</v>
      </c>
      <c r="CQ693" s="6">
        <v>0</v>
      </c>
      <c r="CR693" s="6">
        <v>0</v>
      </c>
      <c r="CS693" s="6">
        <v>0</v>
      </c>
      <c r="CT693" s="6">
        <v>0</v>
      </c>
      <c r="CU693" s="6">
        <v>0</v>
      </c>
      <c r="CV693" s="6">
        <v>0</v>
      </c>
      <c r="CW693" s="6">
        <v>0</v>
      </c>
      <c r="CX693" s="6">
        <v>0</v>
      </c>
      <c r="CY693" s="6">
        <v>0</v>
      </c>
      <c r="CZ693" s="6">
        <v>0</v>
      </c>
      <c r="DA693" s="6">
        <v>0</v>
      </c>
      <c r="DB693" s="6">
        <v>0</v>
      </c>
      <c r="DC693" s="6">
        <v>0</v>
      </c>
      <c r="DD693" s="6">
        <v>0</v>
      </c>
      <c r="DE693" s="6">
        <v>0</v>
      </c>
      <c r="DF693" s="6">
        <v>0</v>
      </c>
      <c r="DG693" s="6">
        <v>0</v>
      </c>
    </row>
    <row r="694" spans="1:111" s="6" customFormat="1">
      <c r="A694" s="15"/>
      <c r="B694" s="15" t="s">
        <v>20</v>
      </c>
      <c r="C694" s="11">
        <v>24</v>
      </c>
      <c r="D694" s="11">
        <v>10</v>
      </c>
      <c r="E694" s="3"/>
      <c r="F694" s="3">
        <v>1.62</v>
      </c>
      <c r="G694" s="3">
        <v>3.87</v>
      </c>
      <c r="H694" s="3">
        <v>7.82</v>
      </c>
      <c r="I694" s="3">
        <v>17.21</v>
      </c>
      <c r="J694" s="3">
        <v>27.49</v>
      </c>
      <c r="K694" s="3">
        <v>38.700000000000003</v>
      </c>
      <c r="L694" s="3">
        <v>50.92</v>
      </c>
      <c r="M694" s="3">
        <v>64.19</v>
      </c>
      <c r="N694" s="3">
        <v>78.59</v>
      </c>
      <c r="O694" s="3">
        <v>94.17</v>
      </c>
      <c r="P694" s="3">
        <v>98.48</v>
      </c>
      <c r="Q694" s="3">
        <v>102.99</v>
      </c>
      <c r="R694" s="3">
        <v>107.71</v>
      </c>
      <c r="S694" s="3">
        <v>112.64</v>
      </c>
      <c r="T694" s="3">
        <v>117.79</v>
      </c>
      <c r="U694" s="3">
        <v>123.17</v>
      </c>
      <c r="V694" s="3">
        <v>128.79</v>
      </c>
      <c r="W694" s="3">
        <v>134.65</v>
      </c>
      <c r="X694" s="3">
        <v>140.76</v>
      </c>
      <c r="Y694" s="3">
        <v>147.13</v>
      </c>
      <c r="Z694" s="3">
        <v>153.77000000000001</v>
      </c>
      <c r="AA694" s="3">
        <v>160.69</v>
      </c>
      <c r="AB694" s="3">
        <v>167.89</v>
      </c>
      <c r="AC694" s="3">
        <v>175.39</v>
      </c>
      <c r="AD694" s="3">
        <v>183.2</v>
      </c>
      <c r="AE694" s="3">
        <v>191.32</v>
      </c>
      <c r="AF694" s="3">
        <v>199.76</v>
      </c>
      <c r="AG694" s="3">
        <v>208.55</v>
      </c>
      <c r="AH694" s="3">
        <v>217.7</v>
      </c>
      <c r="AI694" s="3">
        <v>227.22</v>
      </c>
      <c r="AJ694" s="3">
        <v>237.12</v>
      </c>
      <c r="AK694" s="3">
        <v>247.43</v>
      </c>
      <c r="AL694" s="3">
        <v>258.17</v>
      </c>
      <c r="AM694" s="3">
        <v>269.33999999999997</v>
      </c>
      <c r="AN694" s="3">
        <v>280.95</v>
      </c>
      <c r="AO694" s="3">
        <v>293.02</v>
      </c>
      <c r="AP694" s="3">
        <v>305.52</v>
      </c>
      <c r="AQ694" s="3">
        <v>318.47000000000003</v>
      </c>
      <c r="AR694" s="3">
        <v>331.84</v>
      </c>
      <c r="AS694" s="3">
        <v>345.63</v>
      </c>
      <c r="AT694" s="3">
        <v>359.81</v>
      </c>
      <c r="AU694" s="3">
        <v>374.38</v>
      </c>
      <c r="AV694" s="3">
        <v>389.31</v>
      </c>
      <c r="AW694" s="3">
        <v>404.58</v>
      </c>
      <c r="AX694" s="3">
        <v>420.15</v>
      </c>
      <c r="AY694" s="3">
        <v>436</v>
      </c>
      <c r="AZ694" s="3">
        <v>452.07</v>
      </c>
      <c r="BA694" s="3">
        <v>468.35</v>
      </c>
      <c r="BB694" s="3">
        <v>484.77</v>
      </c>
      <c r="BC694" s="3">
        <v>501.31</v>
      </c>
      <c r="BD694" s="3">
        <v>517.91</v>
      </c>
      <c r="BE694" s="3">
        <v>534.53</v>
      </c>
      <c r="BF694" s="3">
        <v>551.14</v>
      </c>
      <c r="BG694" s="3">
        <v>567.69000000000005</v>
      </c>
      <c r="BH694" s="3">
        <v>584.12</v>
      </c>
      <c r="BI694" s="3">
        <v>600.4</v>
      </c>
      <c r="BJ694" s="3">
        <v>616.46</v>
      </c>
      <c r="BK694" s="3">
        <v>632.25</v>
      </c>
      <c r="BL694" s="3">
        <v>647.71</v>
      </c>
      <c r="BM694" s="3">
        <v>662.78</v>
      </c>
      <c r="BN694" s="3">
        <v>677.4</v>
      </c>
      <c r="BO694" s="3">
        <v>691.52</v>
      </c>
      <c r="BP694" s="3">
        <v>705.1</v>
      </c>
      <c r="BQ694" s="3">
        <v>718.16</v>
      </c>
      <c r="BR694" s="3">
        <v>730.7</v>
      </c>
      <c r="BS694" s="3">
        <v>742.77</v>
      </c>
      <c r="BT694" s="3">
        <v>754.45</v>
      </c>
      <c r="BU694" s="3">
        <v>765.81</v>
      </c>
      <c r="BV694" s="3">
        <v>776.94</v>
      </c>
      <c r="BW694" s="3">
        <v>787.91</v>
      </c>
      <c r="BX694" s="3">
        <v>798.78</v>
      </c>
      <c r="BY694" s="3">
        <v>809.61</v>
      </c>
      <c r="BZ694" s="3">
        <v>820.45</v>
      </c>
      <c r="CA694" s="3">
        <v>831.39</v>
      </c>
      <c r="CB694" s="3">
        <v>842.57</v>
      </c>
      <c r="CC694" s="10">
        <v>854.25</v>
      </c>
      <c r="CD694" s="10">
        <v>866.87</v>
      </c>
      <c r="CE694" s="10">
        <v>881.19</v>
      </c>
      <c r="CF694" s="10">
        <v>898.5</v>
      </c>
      <c r="CG694" s="10">
        <v>920.99</v>
      </c>
      <c r="CH694" s="10">
        <v>952.53</v>
      </c>
      <c r="CI694" s="10">
        <v>1000</v>
      </c>
      <c r="CJ694" s="10">
        <v>0</v>
      </c>
      <c r="CK694" s="10">
        <v>0</v>
      </c>
      <c r="CL694" s="6">
        <v>0</v>
      </c>
      <c r="CM694" s="6">
        <v>0</v>
      </c>
      <c r="CN694" s="6">
        <v>0</v>
      </c>
      <c r="CO694" s="6">
        <v>0</v>
      </c>
      <c r="CP694" s="6">
        <v>0</v>
      </c>
      <c r="CQ694" s="6">
        <v>0</v>
      </c>
      <c r="CR694" s="6">
        <v>0</v>
      </c>
      <c r="CS694" s="6">
        <v>0</v>
      </c>
      <c r="CT694" s="6">
        <v>0</v>
      </c>
      <c r="CU694" s="6">
        <v>0</v>
      </c>
      <c r="CV694" s="6">
        <v>0</v>
      </c>
      <c r="CW694" s="6">
        <v>0</v>
      </c>
      <c r="CX694" s="6">
        <v>0</v>
      </c>
      <c r="CY694" s="6">
        <v>0</v>
      </c>
      <c r="CZ694" s="6">
        <v>0</v>
      </c>
      <c r="DA694" s="6">
        <v>0</v>
      </c>
      <c r="DB694" s="6">
        <v>0</v>
      </c>
      <c r="DC694" s="6">
        <v>0</v>
      </c>
      <c r="DD694" s="6">
        <v>0</v>
      </c>
      <c r="DE694" s="6">
        <v>0</v>
      </c>
      <c r="DF694" s="6">
        <v>0</v>
      </c>
      <c r="DG694" s="6">
        <v>0</v>
      </c>
    </row>
    <row r="695" spans="1:111" s="6" customFormat="1">
      <c r="A695" s="15"/>
      <c r="B695" s="15" t="s">
        <v>20</v>
      </c>
      <c r="C695" s="11">
        <v>25</v>
      </c>
      <c r="D695" s="11">
        <v>10</v>
      </c>
      <c r="E695" s="3"/>
      <c r="F695" s="3">
        <v>1.7</v>
      </c>
      <c r="G695" s="3">
        <v>4.0599999999999996</v>
      </c>
      <c r="H695" s="3">
        <v>8.1999999999999993</v>
      </c>
      <c r="I695" s="3">
        <v>18.02</v>
      </c>
      <c r="J695" s="3">
        <v>28.77</v>
      </c>
      <c r="K695" s="3">
        <v>40.5</v>
      </c>
      <c r="L695" s="3">
        <v>53.27</v>
      </c>
      <c r="M695" s="3">
        <v>67.150000000000006</v>
      </c>
      <c r="N695" s="3">
        <v>82.19</v>
      </c>
      <c r="O695" s="3">
        <v>98.48</v>
      </c>
      <c r="P695" s="3">
        <v>102.99</v>
      </c>
      <c r="Q695" s="3">
        <v>107.71</v>
      </c>
      <c r="R695" s="3">
        <v>112.64</v>
      </c>
      <c r="S695" s="3">
        <v>117.79</v>
      </c>
      <c r="T695" s="3">
        <v>123.17</v>
      </c>
      <c r="U695" s="3">
        <v>128.79</v>
      </c>
      <c r="V695" s="3">
        <v>134.65</v>
      </c>
      <c r="W695" s="3">
        <v>140.76</v>
      </c>
      <c r="X695" s="3">
        <v>147.13</v>
      </c>
      <c r="Y695" s="3">
        <v>153.77000000000001</v>
      </c>
      <c r="Z695" s="3">
        <v>160.69</v>
      </c>
      <c r="AA695" s="3">
        <v>167.89</v>
      </c>
      <c r="AB695" s="3">
        <v>175.39</v>
      </c>
      <c r="AC695" s="3">
        <v>183.2</v>
      </c>
      <c r="AD695" s="3">
        <v>191.32</v>
      </c>
      <c r="AE695" s="3">
        <v>199.76</v>
      </c>
      <c r="AF695" s="3">
        <v>208.55</v>
      </c>
      <c r="AG695" s="3">
        <v>217.7</v>
      </c>
      <c r="AH695" s="3">
        <v>227.22</v>
      </c>
      <c r="AI695" s="3">
        <v>237.12</v>
      </c>
      <c r="AJ695" s="3">
        <v>247.43</v>
      </c>
      <c r="AK695" s="3">
        <v>258.17</v>
      </c>
      <c r="AL695" s="3">
        <v>269.33999999999997</v>
      </c>
      <c r="AM695" s="3">
        <v>280.95</v>
      </c>
      <c r="AN695" s="3">
        <v>293.02</v>
      </c>
      <c r="AO695" s="3">
        <v>305.52</v>
      </c>
      <c r="AP695" s="3">
        <v>318.47000000000003</v>
      </c>
      <c r="AQ695" s="3">
        <v>331.84</v>
      </c>
      <c r="AR695" s="3">
        <v>345.63</v>
      </c>
      <c r="AS695" s="3">
        <v>359.81</v>
      </c>
      <c r="AT695" s="3">
        <v>374.38</v>
      </c>
      <c r="AU695" s="3">
        <v>389.31</v>
      </c>
      <c r="AV695" s="3">
        <v>404.58</v>
      </c>
      <c r="AW695" s="3">
        <v>420.15</v>
      </c>
      <c r="AX695" s="3">
        <v>436</v>
      </c>
      <c r="AY695" s="3">
        <v>452.07</v>
      </c>
      <c r="AZ695" s="3">
        <v>468.35</v>
      </c>
      <c r="BA695" s="3">
        <v>484.77</v>
      </c>
      <c r="BB695" s="3">
        <v>501.31</v>
      </c>
      <c r="BC695" s="3">
        <v>517.91</v>
      </c>
      <c r="BD695" s="3">
        <v>534.53</v>
      </c>
      <c r="BE695" s="3">
        <v>551.14</v>
      </c>
      <c r="BF695" s="3">
        <v>567.69000000000005</v>
      </c>
      <c r="BG695" s="3">
        <v>584.12</v>
      </c>
      <c r="BH695" s="3">
        <v>600.4</v>
      </c>
      <c r="BI695" s="3">
        <v>616.46</v>
      </c>
      <c r="BJ695" s="3">
        <v>632.25</v>
      </c>
      <c r="BK695" s="3">
        <v>647.71</v>
      </c>
      <c r="BL695" s="3">
        <v>662.78</v>
      </c>
      <c r="BM695" s="3">
        <v>677.4</v>
      </c>
      <c r="BN695" s="3">
        <v>691.52</v>
      </c>
      <c r="BO695" s="3">
        <v>705.1</v>
      </c>
      <c r="BP695" s="3">
        <v>718.16</v>
      </c>
      <c r="BQ695" s="3">
        <v>730.7</v>
      </c>
      <c r="BR695" s="3">
        <v>742.77</v>
      </c>
      <c r="BS695" s="3">
        <v>754.45</v>
      </c>
      <c r="BT695" s="3">
        <v>765.81</v>
      </c>
      <c r="BU695" s="3">
        <v>776.94</v>
      </c>
      <c r="BV695" s="3">
        <v>787.91</v>
      </c>
      <c r="BW695" s="3">
        <v>798.78</v>
      </c>
      <c r="BX695" s="3">
        <v>809.61</v>
      </c>
      <c r="BY695" s="3">
        <v>820.45</v>
      </c>
      <c r="BZ695" s="3">
        <v>831.39</v>
      </c>
      <c r="CA695" s="3">
        <v>842.57</v>
      </c>
      <c r="CB695" s="3">
        <v>854.25</v>
      </c>
      <c r="CC695" s="10">
        <v>866.87</v>
      </c>
      <c r="CD695" s="10">
        <v>881.19</v>
      </c>
      <c r="CE695" s="10">
        <v>898.5</v>
      </c>
      <c r="CF695" s="10">
        <v>920.99</v>
      </c>
      <c r="CG695" s="10">
        <v>952.53</v>
      </c>
      <c r="CH695" s="10">
        <v>1000</v>
      </c>
      <c r="CI695" s="10">
        <v>0</v>
      </c>
      <c r="CJ695" s="10">
        <v>0</v>
      </c>
      <c r="CK695" s="10">
        <v>0</v>
      </c>
      <c r="CL695" s="6">
        <v>0</v>
      </c>
      <c r="CM695" s="6">
        <v>0</v>
      </c>
      <c r="CN695" s="6">
        <v>0</v>
      </c>
      <c r="CO695" s="6">
        <v>0</v>
      </c>
      <c r="CP695" s="6">
        <v>0</v>
      </c>
      <c r="CQ695" s="6">
        <v>0</v>
      </c>
      <c r="CR695" s="6">
        <v>0</v>
      </c>
      <c r="CS695" s="6">
        <v>0</v>
      </c>
      <c r="CT695" s="6">
        <v>0</v>
      </c>
      <c r="CU695" s="6">
        <v>0</v>
      </c>
      <c r="CV695" s="6">
        <v>0</v>
      </c>
      <c r="CW695" s="6">
        <v>0</v>
      </c>
      <c r="CX695" s="6">
        <v>0</v>
      </c>
      <c r="CY695" s="6">
        <v>0</v>
      </c>
      <c r="CZ695" s="6">
        <v>0</v>
      </c>
      <c r="DA695" s="6">
        <v>0</v>
      </c>
      <c r="DB695" s="6">
        <v>0</v>
      </c>
      <c r="DC695" s="6">
        <v>0</v>
      </c>
      <c r="DD695" s="6">
        <v>0</v>
      </c>
      <c r="DE695" s="6">
        <v>0</v>
      </c>
      <c r="DF695" s="6">
        <v>0</v>
      </c>
      <c r="DG695" s="6">
        <v>0</v>
      </c>
    </row>
    <row r="696" spans="1:111" s="6" customFormat="1">
      <c r="A696" s="15"/>
      <c r="B696" s="15" t="s">
        <v>20</v>
      </c>
      <c r="C696" s="11">
        <v>26</v>
      </c>
      <c r="D696" s="11">
        <v>10</v>
      </c>
      <c r="E696" s="3"/>
      <c r="F696" s="3">
        <v>1.78</v>
      </c>
      <c r="G696" s="3">
        <v>4.26</v>
      </c>
      <c r="H696" s="3">
        <v>8.6</v>
      </c>
      <c r="I696" s="3">
        <v>18.87</v>
      </c>
      <c r="J696" s="3">
        <v>30.11</v>
      </c>
      <c r="K696" s="3">
        <v>42.37</v>
      </c>
      <c r="L696" s="3">
        <v>55.73</v>
      </c>
      <c r="M696" s="3">
        <v>70.23</v>
      </c>
      <c r="N696" s="3">
        <v>85.97</v>
      </c>
      <c r="O696" s="3">
        <v>102.99</v>
      </c>
      <c r="P696" s="3">
        <v>107.71</v>
      </c>
      <c r="Q696" s="3">
        <v>112.64</v>
      </c>
      <c r="R696" s="3">
        <v>117.79</v>
      </c>
      <c r="S696" s="3">
        <v>123.17</v>
      </c>
      <c r="T696" s="3">
        <v>128.79</v>
      </c>
      <c r="U696" s="3">
        <v>134.65</v>
      </c>
      <c r="V696" s="3">
        <v>140.76</v>
      </c>
      <c r="W696" s="3">
        <v>147.13</v>
      </c>
      <c r="X696" s="3">
        <v>153.77000000000001</v>
      </c>
      <c r="Y696" s="3">
        <v>160.69</v>
      </c>
      <c r="Z696" s="3">
        <v>167.89</v>
      </c>
      <c r="AA696" s="3">
        <v>175.39</v>
      </c>
      <c r="AB696" s="3">
        <v>183.2</v>
      </c>
      <c r="AC696" s="3">
        <v>191.32</v>
      </c>
      <c r="AD696" s="3">
        <v>199.76</v>
      </c>
      <c r="AE696" s="3">
        <v>208.55</v>
      </c>
      <c r="AF696" s="3">
        <v>217.7</v>
      </c>
      <c r="AG696" s="3">
        <v>227.22</v>
      </c>
      <c r="AH696" s="3">
        <v>237.12</v>
      </c>
      <c r="AI696" s="3">
        <v>247.43</v>
      </c>
      <c r="AJ696" s="3">
        <v>258.17</v>
      </c>
      <c r="AK696" s="3">
        <v>269.33999999999997</v>
      </c>
      <c r="AL696" s="3">
        <v>280.95</v>
      </c>
      <c r="AM696" s="3">
        <v>293.02</v>
      </c>
      <c r="AN696" s="3">
        <v>305.52</v>
      </c>
      <c r="AO696" s="3">
        <v>318.47000000000003</v>
      </c>
      <c r="AP696" s="3">
        <v>331.84</v>
      </c>
      <c r="AQ696" s="3">
        <v>345.63</v>
      </c>
      <c r="AR696" s="3">
        <v>359.81</v>
      </c>
      <c r="AS696" s="3">
        <v>374.38</v>
      </c>
      <c r="AT696" s="3">
        <v>389.31</v>
      </c>
      <c r="AU696" s="3">
        <v>404.58</v>
      </c>
      <c r="AV696" s="3">
        <v>420.15</v>
      </c>
      <c r="AW696" s="3">
        <v>436</v>
      </c>
      <c r="AX696" s="3">
        <v>452.07</v>
      </c>
      <c r="AY696" s="3">
        <v>468.35</v>
      </c>
      <c r="AZ696" s="3">
        <v>484.77</v>
      </c>
      <c r="BA696" s="3">
        <v>501.31</v>
      </c>
      <c r="BB696" s="3">
        <v>517.91</v>
      </c>
      <c r="BC696" s="3">
        <v>534.53</v>
      </c>
      <c r="BD696" s="3">
        <v>551.14</v>
      </c>
      <c r="BE696" s="3">
        <v>567.69000000000005</v>
      </c>
      <c r="BF696" s="3">
        <v>584.12</v>
      </c>
      <c r="BG696" s="3">
        <v>600.4</v>
      </c>
      <c r="BH696" s="3">
        <v>616.46</v>
      </c>
      <c r="BI696" s="3">
        <v>632.25</v>
      </c>
      <c r="BJ696" s="3">
        <v>647.71</v>
      </c>
      <c r="BK696" s="3">
        <v>662.78</v>
      </c>
      <c r="BL696" s="3">
        <v>677.4</v>
      </c>
      <c r="BM696" s="3">
        <v>691.52</v>
      </c>
      <c r="BN696" s="3">
        <v>705.1</v>
      </c>
      <c r="BO696" s="3">
        <v>718.16</v>
      </c>
      <c r="BP696" s="3">
        <v>730.7</v>
      </c>
      <c r="BQ696" s="3">
        <v>742.77</v>
      </c>
      <c r="BR696" s="3">
        <v>754.45</v>
      </c>
      <c r="BS696" s="3">
        <v>765.81</v>
      </c>
      <c r="BT696" s="3">
        <v>776.94</v>
      </c>
      <c r="BU696" s="3">
        <v>787.91</v>
      </c>
      <c r="BV696" s="3">
        <v>798.78</v>
      </c>
      <c r="BW696" s="3">
        <v>809.61</v>
      </c>
      <c r="BX696" s="3">
        <v>820.45</v>
      </c>
      <c r="BY696" s="3">
        <v>831.39</v>
      </c>
      <c r="BZ696" s="3">
        <v>842.57</v>
      </c>
      <c r="CA696" s="3">
        <v>854.25</v>
      </c>
      <c r="CB696" s="3">
        <v>866.87</v>
      </c>
      <c r="CC696" s="10">
        <v>881.19</v>
      </c>
      <c r="CD696" s="10">
        <v>898.5</v>
      </c>
      <c r="CE696" s="10">
        <v>920.99</v>
      </c>
      <c r="CF696" s="10">
        <v>952.53</v>
      </c>
      <c r="CG696" s="10">
        <v>1000</v>
      </c>
      <c r="CH696" s="10">
        <v>0</v>
      </c>
      <c r="CI696" s="10">
        <v>0</v>
      </c>
      <c r="CJ696" s="10">
        <v>0</v>
      </c>
      <c r="CK696" s="10">
        <v>0</v>
      </c>
      <c r="CL696" s="6">
        <v>0</v>
      </c>
      <c r="CM696" s="6">
        <v>0</v>
      </c>
      <c r="CN696" s="6">
        <v>0</v>
      </c>
      <c r="CO696" s="6">
        <v>0</v>
      </c>
      <c r="CP696" s="6">
        <v>0</v>
      </c>
      <c r="CQ696" s="6">
        <v>0</v>
      </c>
      <c r="CR696" s="6">
        <v>0</v>
      </c>
      <c r="CS696" s="6">
        <v>0</v>
      </c>
      <c r="CT696" s="6">
        <v>0</v>
      </c>
      <c r="CU696" s="6">
        <v>0</v>
      </c>
      <c r="CV696" s="6">
        <v>0</v>
      </c>
      <c r="CW696" s="6">
        <v>0</v>
      </c>
      <c r="CX696" s="6">
        <v>0</v>
      </c>
      <c r="CY696" s="6">
        <v>0</v>
      </c>
      <c r="CZ696" s="6">
        <v>0</v>
      </c>
      <c r="DA696" s="6">
        <v>0</v>
      </c>
      <c r="DB696" s="6">
        <v>0</v>
      </c>
      <c r="DC696" s="6">
        <v>0</v>
      </c>
      <c r="DD696" s="6">
        <v>0</v>
      </c>
      <c r="DE696" s="6">
        <v>0</v>
      </c>
      <c r="DF696" s="6">
        <v>0</v>
      </c>
      <c r="DG696" s="6">
        <v>0</v>
      </c>
    </row>
    <row r="697" spans="1:111" s="6" customFormat="1">
      <c r="A697" s="15"/>
      <c r="B697" s="15" t="s">
        <v>20</v>
      </c>
      <c r="C697" s="11">
        <v>27</v>
      </c>
      <c r="D697" s="11">
        <v>10</v>
      </c>
      <c r="E697" s="3"/>
      <c r="F697" s="3">
        <v>1.87</v>
      </c>
      <c r="G697" s="3">
        <v>4.47</v>
      </c>
      <c r="H697" s="3">
        <v>9.01</v>
      </c>
      <c r="I697" s="3">
        <v>19.75</v>
      </c>
      <c r="J697" s="3">
        <v>31.51</v>
      </c>
      <c r="K697" s="3">
        <v>44.33</v>
      </c>
      <c r="L697" s="3">
        <v>58.3</v>
      </c>
      <c r="M697" s="3">
        <v>73.459999999999994</v>
      </c>
      <c r="N697" s="3">
        <v>89.91</v>
      </c>
      <c r="O697" s="3">
        <v>107.71</v>
      </c>
      <c r="P697" s="3">
        <v>112.64</v>
      </c>
      <c r="Q697" s="3">
        <v>117.79</v>
      </c>
      <c r="R697" s="3">
        <v>123.17</v>
      </c>
      <c r="S697" s="3">
        <v>128.79</v>
      </c>
      <c r="T697" s="3">
        <v>134.65</v>
      </c>
      <c r="U697" s="3">
        <v>140.76</v>
      </c>
      <c r="V697" s="3">
        <v>147.13</v>
      </c>
      <c r="W697" s="3">
        <v>153.77000000000001</v>
      </c>
      <c r="X697" s="3">
        <v>160.69</v>
      </c>
      <c r="Y697" s="3">
        <v>167.89</v>
      </c>
      <c r="Z697" s="3">
        <v>175.39</v>
      </c>
      <c r="AA697" s="3">
        <v>183.2</v>
      </c>
      <c r="AB697" s="3">
        <v>191.32</v>
      </c>
      <c r="AC697" s="3">
        <v>199.76</v>
      </c>
      <c r="AD697" s="3">
        <v>208.55</v>
      </c>
      <c r="AE697" s="3">
        <v>217.7</v>
      </c>
      <c r="AF697" s="3">
        <v>227.22</v>
      </c>
      <c r="AG697" s="3">
        <v>237.12</v>
      </c>
      <c r="AH697" s="3">
        <v>247.43</v>
      </c>
      <c r="AI697" s="3">
        <v>258.17</v>
      </c>
      <c r="AJ697" s="3">
        <v>269.33999999999997</v>
      </c>
      <c r="AK697" s="3">
        <v>280.95</v>
      </c>
      <c r="AL697" s="3">
        <v>293.02</v>
      </c>
      <c r="AM697" s="3">
        <v>305.52</v>
      </c>
      <c r="AN697" s="3">
        <v>318.47000000000003</v>
      </c>
      <c r="AO697" s="3">
        <v>331.84</v>
      </c>
      <c r="AP697" s="3">
        <v>345.63</v>
      </c>
      <c r="AQ697" s="3">
        <v>359.81</v>
      </c>
      <c r="AR697" s="3">
        <v>374.38</v>
      </c>
      <c r="AS697" s="3">
        <v>389.31</v>
      </c>
      <c r="AT697" s="3">
        <v>404.58</v>
      </c>
      <c r="AU697" s="3">
        <v>420.15</v>
      </c>
      <c r="AV697" s="3">
        <v>436</v>
      </c>
      <c r="AW697" s="3">
        <v>452.07</v>
      </c>
      <c r="AX697" s="3">
        <v>468.35</v>
      </c>
      <c r="AY697" s="3">
        <v>484.77</v>
      </c>
      <c r="AZ697" s="3">
        <v>501.31</v>
      </c>
      <c r="BA697" s="3">
        <v>517.91</v>
      </c>
      <c r="BB697" s="3">
        <v>534.53</v>
      </c>
      <c r="BC697" s="3">
        <v>551.14</v>
      </c>
      <c r="BD697" s="3">
        <v>567.69000000000005</v>
      </c>
      <c r="BE697" s="3">
        <v>584.12</v>
      </c>
      <c r="BF697" s="3">
        <v>600.4</v>
      </c>
      <c r="BG697" s="3">
        <v>616.46</v>
      </c>
      <c r="BH697" s="3">
        <v>632.25</v>
      </c>
      <c r="BI697" s="3">
        <v>647.71</v>
      </c>
      <c r="BJ697" s="3">
        <v>662.78</v>
      </c>
      <c r="BK697" s="3">
        <v>677.4</v>
      </c>
      <c r="BL697" s="3">
        <v>691.52</v>
      </c>
      <c r="BM697" s="3">
        <v>705.1</v>
      </c>
      <c r="BN697" s="3">
        <v>718.16</v>
      </c>
      <c r="BO697" s="3">
        <v>730.7</v>
      </c>
      <c r="BP697" s="3">
        <v>742.77</v>
      </c>
      <c r="BQ697" s="3">
        <v>754.45</v>
      </c>
      <c r="BR697" s="3">
        <v>765.81</v>
      </c>
      <c r="BS697" s="3">
        <v>776.94</v>
      </c>
      <c r="BT697" s="3">
        <v>787.91</v>
      </c>
      <c r="BU697" s="3">
        <v>798.78</v>
      </c>
      <c r="BV697" s="3">
        <v>809.61</v>
      </c>
      <c r="BW697" s="3">
        <v>820.45</v>
      </c>
      <c r="BX697" s="3">
        <v>831.39</v>
      </c>
      <c r="BY697" s="3">
        <v>842.57</v>
      </c>
      <c r="BZ697" s="3">
        <v>854.25</v>
      </c>
      <c r="CA697" s="3">
        <v>866.87</v>
      </c>
      <c r="CB697" s="3">
        <v>881.19</v>
      </c>
      <c r="CC697" s="10">
        <v>898.5</v>
      </c>
      <c r="CD697" s="10">
        <v>920.99</v>
      </c>
      <c r="CE697" s="10">
        <v>952.53</v>
      </c>
      <c r="CF697" s="10">
        <v>1000</v>
      </c>
      <c r="CG697" s="10">
        <v>0</v>
      </c>
      <c r="CH697" s="10">
        <v>0</v>
      </c>
      <c r="CI697" s="10">
        <v>0</v>
      </c>
      <c r="CJ697" s="10">
        <v>0</v>
      </c>
      <c r="CK697" s="10">
        <v>0</v>
      </c>
      <c r="CL697" s="6">
        <v>0</v>
      </c>
      <c r="CM697" s="6">
        <v>0</v>
      </c>
      <c r="CN697" s="6">
        <v>0</v>
      </c>
      <c r="CO697" s="6">
        <v>0</v>
      </c>
      <c r="CP697" s="6">
        <v>0</v>
      </c>
      <c r="CQ697" s="6">
        <v>0</v>
      </c>
      <c r="CR697" s="6">
        <v>0</v>
      </c>
      <c r="CS697" s="6">
        <v>0</v>
      </c>
      <c r="CT697" s="6">
        <v>0</v>
      </c>
      <c r="CU697" s="6">
        <v>0</v>
      </c>
      <c r="CV697" s="6">
        <v>0</v>
      </c>
      <c r="CW697" s="6">
        <v>0</v>
      </c>
      <c r="CX697" s="6">
        <v>0</v>
      </c>
      <c r="CY697" s="6">
        <v>0</v>
      </c>
      <c r="CZ697" s="6">
        <v>0</v>
      </c>
      <c r="DA697" s="6">
        <v>0</v>
      </c>
      <c r="DB697" s="6">
        <v>0</v>
      </c>
      <c r="DC697" s="6">
        <v>0</v>
      </c>
      <c r="DD697" s="6">
        <v>0</v>
      </c>
      <c r="DE697" s="6">
        <v>0</v>
      </c>
      <c r="DF697" s="6">
        <v>0</v>
      </c>
      <c r="DG697" s="6">
        <v>0</v>
      </c>
    </row>
    <row r="698" spans="1:111" s="6" customFormat="1">
      <c r="A698" s="15"/>
      <c r="B698" s="15" t="s">
        <v>20</v>
      </c>
      <c r="C698" s="11">
        <v>28</v>
      </c>
      <c r="D698" s="11">
        <v>10</v>
      </c>
      <c r="E698" s="3"/>
      <c r="F698" s="3">
        <v>1.96</v>
      </c>
      <c r="G698" s="3">
        <v>4.6900000000000004</v>
      </c>
      <c r="H698" s="3">
        <v>9.44</v>
      </c>
      <c r="I698" s="3">
        <v>20.68</v>
      </c>
      <c r="J698" s="3">
        <v>32.97</v>
      </c>
      <c r="K698" s="3">
        <v>46.38</v>
      </c>
      <c r="L698" s="3">
        <v>60.98</v>
      </c>
      <c r="M698" s="3">
        <v>76.84</v>
      </c>
      <c r="N698" s="3">
        <v>94.03</v>
      </c>
      <c r="O698" s="3">
        <v>112.64</v>
      </c>
      <c r="P698" s="3">
        <v>117.79</v>
      </c>
      <c r="Q698" s="3">
        <v>123.17</v>
      </c>
      <c r="R698" s="3">
        <v>128.79</v>
      </c>
      <c r="S698" s="3">
        <v>134.65</v>
      </c>
      <c r="T698" s="3">
        <v>140.76</v>
      </c>
      <c r="U698" s="3">
        <v>147.13</v>
      </c>
      <c r="V698" s="3">
        <v>153.77000000000001</v>
      </c>
      <c r="W698" s="3">
        <v>160.69</v>
      </c>
      <c r="X698" s="3">
        <v>167.89</v>
      </c>
      <c r="Y698" s="3">
        <v>175.39</v>
      </c>
      <c r="Z698" s="3">
        <v>183.2</v>
      </c>
      <c r="AA698" s="3">
        <v>191.32</v>
      </c>
      <c r="AB698" s="3">
        <v>199.76</v>
      </c>
      <c r="AC698" s="3">
        <v>208.55</v>
      </c>
      <c r="AD698" s="3">
        <v>217.7</v>
      </c>
      <c r="AE698" s="3">
        <v>227.22</v>
      </c>
      <c r="AF698" s="3">
        <v>237.12</v>
      </c>
      <c r="AG698" s="3">
        <v>247.43</v>
      </c>
      <c r="AH698" s="3">
        <v>258.17</v>
      </c>
      <c r="AI698" s="3">
        <v>269.33999999999997</v>
      </c>
      <c r="AJ698" s="3">
        <v>280.95</v>
      </c>
      <c r="AK698" s="3">
        <v>293.02</v>
      </c>
      <c r="AL698" s="3">
        <v>305.52</v>
      </c>
      <c r="AM698" s="3">
        <v>318.47000000000003</v>
      </c>
      <c r="AN698" s="3">
        <v>331.84</v>
      </c>
      <c r="AO698" s="3">
        <v>345.63</v>
      </c>
      <c r="AP698" s="3">
        <v>359.81</v>
      </c>
      <c r="AQ698" s="3">
        <v>374.38</v>
      </c>
      <c r="AR698" s="3">
        <v>389.31</v>
      </c>
      <c r="AS698" s="3">
        <v>404.58</v>
      </c>
      <c r="AT698" s="3">
        <v>420.15</v>
      </c>
      <c r="AU698" s="3">
        <v>436</v>
      </c>
      <c r="AV698" s="3">
        <v>452.07</v>
      </c>
      <c r="AW698" s="3">
        <v>468.35</v>
      </c>
      <c r="AX698" s="3">
        <v>484.77</v>
      </c>
      <c r="AY698" s="3">
        <v>501.31</v>
      </c>
      <c r="AZ698" s="3">
        <v>517.91</v>
      </c>
      <c r="BA698" s="3">
        <v>534.53</v>
      </c>
      <c r="BB698" s="3">
        <v>551.14</v>
      </c>
      <c r="BC698" s="3">
        <v>567.69000000000005</v>
      </c>
      <c r="BD698" s="3">
        <v>584.12</v>
      </c>
      <c r="BE698" s="3">
        <v>600.4</v>
      </c>
      <c r="BF698" s="3">
        <v>616.46</v>
      </c>
      <c r="BG698" s="3">
        <v>632.25</v>
      </c>
      <c r="BH698" s="3">
        <v>647.71</v>
      </c>
      <c r="BI698" s="3">
        <v>662.78</v>
      </c>
      <c r="BJ698" s="3">
        <v>677.4</v>
      </c>
      <c r="BK698" s="3">
        <v>691.52</v>
      </c>
      <c r="BL698" s="3">
        <v>705.1</v>
      </c>
      <c r="BM698" s="3">
        <v>718.16</v>
      </c>
      <c r="BN698" s="3">
        <v>730.7</v>
      </c>
      <c r="BO698" s="3">
        <v>742.77</v>
      </c>
      <c r="BP698" s="3">
        <v>754.45</v>
      </c>
      <c r="BQ698" s="3">
        <v>765.81</v>
      </c>
      <c r="BR698" s="3">
        <v>776.94</v>
      </c>
      <c r="BS698" s="3">
        <v>787.91</v>
      </c>
      <c r="BT698" s="3">
        <v>798.78</v>
      </c>
      <c r="BU698" s="3">
        <v>809.61</v>
      </c>
      <c r="BV698" s="3">
        <v>820.45</v>
      </c>
      <c r="BW698" s="3">
        <v>831.39</v>
      </c>
      <c r="BX698" s="3">
        <v>842.57</v>
      </c>
      <c r="BY698" s="3">
        <v>854.25</v>
      </c>
      <c r="BZ698" s="3">
        <v>866.87</v>
      </c>
      <c r="CA698" s="3">
        <v>881.19</v>
      </c>
      <c r="CB698" s="3">
        <v>898.5</v>
      </c>
      <c r="CC698" s="10">
        <v>920.99</v>
      </c>
      <c r="CD698" s="10">
        <v>952.53</v>
      </c>
      <c r="CE698" s="10">
        <v>1000</v>
      </c>
      <c r="CF698" s="10">
        <v>0</v>
      </c>
      <c r="CG698" s="10">
        <v>0</v>
      </c>
      <c r="CH698" s="10">
        <v>0</v>
      </c>
      <c r="CI698" s="10">
        <v>0</v>
      </c>
      <c r="CJ698" s="10">
        <v>0</v>
      </c>
      <c r="CK698" s="10">
        <v>0</v>
      </c>
      <c r="CL698" s="6">
        <v>0</v>
      </c>
      <c r="CM698" s="6">
        <v>0</v>
      </c>
      <c r="CN698" s="6">
        <v>0</v>
      </c>
      <c r="CO698" s="6">
        <v>0</v>
      </c>
      <c r="CP698" s="6">
        <v>0</v>
      </c>
      <c r="CQ698" s="6">
        <v>0</v>
      </c>
      <c r="CR698" s="6">
        <v>0</v>
      </c>
      <c r="CS698" s="6">
        <v>0</v>
      </c>
      <c r="CT698" s="6">
        <v>0</v>
      </c>
      <c r="CU698" s="6">
        <v>0</v>
      </c>
      <c r="CV698" s="6">
        <v>0</v>
      </c>
      <c r="CW698" s="6">
        <v>0</v>
      </c>
      <c r="CX698" s="6">
        <v>0</v>
      </c>
      <c r="CY698" s="6">
        <v>0</v>
      </c>
      <c r="CZ698" s="6">
        <v>0</v>
      </c>
      <c r="DA698" s="6">
        <v>0</v>
      </c>
      <c r="DB698" s="6">
        <v>0</v>
      </c>
      <c r="DC698" s="6">
        <v>0</v>
      </c>
      <c r="DD698" s="6">
        <v>0</v>
      </c>
      <c r="DE698" s="6">
        <v>0</v>
      </c>
      <c r="DF698" s="6">
        <v>0</v>
      </c>
      <c r="DG698" s="6">
        <v>0</v>
      </c>
    </row>
    <row r="699" spans="1:111" s="6" customFormat="1">
      <c r="A699" s="15"/>
      <c r="B699" s="15" t="s">
        <v>20</v>
      </c>
      <c r="C699" s="11">
        <v>29</v>
      </c>
      <c r="D699" s="11">
        <v>10</v>
      </c>
      <c r="E699" s="3"/>
      <c r="F699" s="3">
        <v>2.06</v>
      </c>
      <c r="G699" s="3">
        <v>4.92</v>
      </c>
      <c r="H699" s="3">
        <v>9.89</v>
      </c>
      <c r="I699" s="3">
        <v>21.64</v>
      </c>
      <c r="J699" s="3">
        <v>34.5</v>
      </c>
      <c r="K699" s="3">
        <v>48.52</v>
      </c>
      <c r="L699" s="3">
        <v>63.79</v>
      </c>
      <c r="M699" s="3">
        <v>80.37</v>
      </c>
      <c r="N699" s="3">
        <v>98.34</v>
      </c>
      <c r="O699" s="3">
        <v>117.79</v>
      </c>
      <c r="P699" s="3">
        <v>123.17</v>
      </c>
      <c r="Q699" s="3">
        <v>128.79</v>
      </c>
      <c r="R699" s="3">
        <v>134.65</v>
      </c>
      <c r="S699" s="3">
        <v>140.76</v>
      </c>
      <c r="T699" s="3">
        <v>147.13</v>
      </c>
      <c r="U699" s="3">
        <v>153.77000000000001</v>
      </c>
      <c r="V699" s="3">
        <v>160.69</v>
      </c>
      <c r="W699" s="3">
        <v>167.89</v>
      </c>
      <c r="X699" s="3">
        <v>175.39</v>
      </c>
      <c r="Y699" s="3">
        <v>183.2</v>
      </c>
      <c r="Z699" s="3">
        <v>191.32</v>
      </c>
      <c r="AA699" s="3">
        <v>199.76</v>
      </c>
      <c r="AB699" s="3">
        <v>208.55</v>
      </c>
      <c r="AC699" s="3">
        <v>217.7</v>
      </c>
      <c r="AD699" s="3">
        <v>227.22</v>
      </c>
      <c r="AE699" s="3">
        <v>237.12</v>
      </c>
      <c r="AF699" s="3">
        <v>247.43</v>
      </c>
      <c r="AG699" s="3">
        <v>258.17</v>
      </c>
      <c r="AH699" s="3">
        <v>269.33999999999997</v>
      </c>
      <c r="AI699" s="3">
        <v>280.95</v>
      </c>
      <c r="AJ699" s="3">
        <v>293.02</v>
      </c>
      <c r="AK699" s="3">
        <v>305.52</v>
      </c>
      <c r="AL699" s="3">
        <v>318.47000000000003</v>
      </c>
      <c r="AM699" s="3">
        <v>331.84</v>
      </c>
      <c r="AN699" s="3">
        <v>345.63</v>
      </c>
      <c r="AO699" s="3">
        <v>359.81</v>
      </c>
      <c r="AP699" s="3">
        <v>374.38</v>
      </c>
      <c r="AQ699" s="3">
        <v>389.31</v>
      </c>
      <c r="AR699" s="3">
        <v>404.58</v>
      </c>
      <c r="AS699" s="3">
        <v>420.15</v>
      </c>
      <c r="AT699" s="3">
        <v>436</v>
      </c>
      <c r="AU699" s="3">
        <v>452.07</v>
      </c>
      <c r="AV699" s="3">
        <v>468.35</v>
      </c>
      <c r="AW699" s="3">
        <v>484.77</v>
      </c>
      <c r="AX699" s="3">
        <v>501.31</v>
      </c>
      <c r="AY699" s="3">
        <v>517.91</v>
      </c>
      <c r="AZ699" s="3">
        <v>534.53</v>
      </c>
      <c r="BA699" s="3">
        <v>551.14</v>
      </c>
      <c r="BB699" s="3">
        <v>567.69000000000005</v>
      </c>
      <c r="BC699" s="3">
        <v>584.12</v>
      </c>
      <c r="BD699" s="3">
        <v>600.4</v>
      </c>
      <c r="BE699" s="3">
        <v>616.46</v>
      </c>
      <c r="BF699" s="3">
        <v>632.25</v>
      </c>
      <c r="BG699" s="3">
        <v>647.71</v>
      </c>
      <c r="BH699" s="3">
        <v>662.78</v>
      </c>
      <c r="BI699" s="3">
        <v>677.4</v>
      </c>
      <c r="BJ699" s="3">
        <v>691.52</v>
      </c>
      <c r="BK699" s="3">
        <v>705.1</v>
      </c>
      <c r="BL699" s="3">
        <v>718.16</v>
      </c>
      <c r="BM699" s="3">
        <v>730.7</v>
      </c>
      <c r="BN699" s="3">
        <v>742.77</v>
      </c>
      <c r="BO699" s="3">
        <v>754.45</v>
      </c>
      <c r="BP699" s="3">
        <v>765.81</v>
      </c>
      <c r="BQ699" s="3">
        <v>776.94</v>
      </c>
      <c r="BR699" s="3">
        <v>787.91</v>
      </c>
      <c r="BS699" s="3">
        <v>798.78</v>
      </c>
      <c r="BT699" s="3">
        <v>809.61</v>
      </c>
      <c r="BU699" s="3">
        <v>820.45</v>
      </c>
      <c r="BV699" s="3">
        <v>831.39</v>
      </c>
      <c r="BW699" s="3">
        <v>842.57</v>
      </c>
      <c r="BX699" s="3">
        <v>854.25</v>
      </c>
      <c r="BY699" s="3">
        <v>866.87</v>
      </c>
      <c r="BZ699" s="3">
        <v>881.19</v>
      </c>
      <c r="CA699" s="3">
        <v>898.5</v>
      </c>
      <c r="CB699" s="3">
        <v>920.99</v>
      </c>
      <c r="CC699" s="10">
        <v>952.53</v>
      </c>
      <c r="CD699" s="10">
        <v>1000</v>
      </c>
      <c r="CE699" s="10">
        <v>0</v>
      </c>
      <c r="CF699" s="10">
        <v>0</v>
      </c>
      <c r="CG699" s="10">
        <v>0</v>
      </c>
      <c r="CH699" s="10">
        <v>0</v>
      </c>
      <c r="CI699" s="10">
        <v>0</v>
      </c>
      <c r="CJ699" s="10">
        <v>0</v>
      </c>
      <c r="CK699" s="10">
        <v>0</v>
      </c>
      <c r="CL699" s="6">
        <v>0</v>
      </c>
      <c r="CM699" s="6">
        <v>0</v>
      </c>
      <c r="CN699" s="6">
        <v>0</v>
      </c>
      <c r="CO699" s="6">
        <v>0</v>
      </c>
      <c r="CP699" s="6">
        <v>0</v>
      </c>
      <c r="CQ699" s="6">
        <v>0</v>
      </c>
      <c r="CR699" s="6">
        <v>0</v>
      </c>
      <c r="CS699" s="6">
        <v>0</v>
      </c>
      <c r="CT699" s="6">
        <v>0</v>
      </c>
      <c r="CU699" s="6">
        <v>0</v>
      </c>
      <c r="CV699" s="6">
        <v>0</v>
      </c>
      <c r="CW699" s="6">
        <v>0</v>
      </c>
      <c r="CX699" s="6">
        <v>0</v>
      </c>
      <c r="CY699" s="6">
        <v>0</v>
      </c>
      <c r="CZ699" s="6">
        <v>0</v>
      </c>
      <c r="DA699" s="6">
        <v>0</v>
      </c>
      <c r="DB699" s="6">
        <v>0</v>
      </c>
      <c r="DC699" s="6">
        <v>0</v>
      </c>
      <c r="DD699" s="6">
        <v>0</v>
      </c>
      <c r="DE699" s="6">
        <v>0</v>
      </c>
      <c r="DF699" s="6">
        <v>0</v>
      </c>
      <c r="DG699" s="6">
        <v>0</v>
      </c>
    </row>
    <row r="700" spans="1:111" s="6" customFormat="1">
      <c r="A700" s="15"/>
      <c r="B700" s="15" t="s">
        <v>20</v>
      </c>
      <c r="C700" s="11">
        <v>30</v>
      </c>
      <c r="D700" s="11">
        <v>10</v>
      </c>
      <c r="E700" s="3"/>
      <c r="F700" s="3">
        <v>2.16</v>
      </c>
      <c r="G700" s="3">
        <v>5.15</v>
      </c>
      <c r="H700" s="3">
        <v>10.36</v>
      </c>
      <c r="I700" s="3">
        <v>22.65</v>
      </c>
      <c r="J700" s="3">
        <v>36.090000000000003</v>
      </c>
      <c r="K700" s="3">
        <v>50.76</v>
      </c>
      <c r="L700" s="3">
        <v>66.72</v>
      </c>
      <c r="M700" s="3">
        <v>84.05</v>
      </c>
      <c r="N700" s="3">
        <v>102.84</v>
      </c>
      <c r="O700" s="3">
        <v>123.17</v>
      </c>
      <c r="P700" s="3">
        <v>128.79</v>
      </c>
      <c r="Q700" s="3">
        <v>134.65</v>
      </c>
      <c r="R700" s="3">
        <v>140.76</v>
      </c>
      <c r="S700" s="3">
        <v>147.13</v>
      </c>
      <c r="T700" s="3">
        <v>153.77000000000001</v>
      </c>
      <c r="U700" s="3">
        <v>160.69</v>
      </c>
      <c r="V700" s="3">
        <v>167.89</v>
      </c>
      <c r="W700" s="3">
        <v>175.39</v>
      </c>
      <c r="X700" s="3">
        <v>183.2</v>
      </c>
      <c r="Y700" s="3">
        <v>191.32</v>
      </c>
      <c r="Z700" s="3">
        <v>199.76</v>
      </c>
      <c r="AA700" s="3">
        <v>208.55</v>
      </c>
      <c r="AB700" s="3">
        <v>217.7</v>
      </c>
      <c r="AC700" s="3">
        <v>227.22</v>
      </c>
      <c r="AD700" s="3">
        <v>237.12</v>
      </c>
      <c r="AE700" s="3">
        <v>247.43</v>
      </c>
      <c r="AF700" s="3">
        <v>258.17</v>
      </c>
      <c r="AG700" s="3">
        <v>269.33999999999997</v>
      </c>
      <c r="AH700" s="3">
        <v>280.95</v>
      </c>
      <c r="AI700" s="3">
        <v>293.02</v>
      </c>
      <c r="AJ700" s="3">
        <v>305.52</v>
      </c>
      <c r="AK700" s="3">
        <v>318.47000000000003</v>
      </c>
      <c r="AL700" s="3">
        <v>331.84</v>
      </c>
      <c r="AM700" s="3">
        <v>345.63</v>
      </c>
      <c r="AN700" s="3">
        <v>359.81</v>
      </c>
      <c r="AO700" s="3">
        <v>374.38</v>
      </c>
      <c r="AP700" s="3">
        <v>389.31</v>
      </c>
      <c r="AQ700" s="3">
        <v>404.58</v>
      </c>
      <c r="AR700" s="3">
        <v>420.15</v>
      </c>
      <c r="AS700" s="3">
        <v>436</v>
      </c>
      <c r="AT700" s="3">
        <v>452.07</v>
      </c>
      <c r="AU700" s="3">
        <v>468.35</v>
      </c>
      <c r="AV700" s="3">
        <v>484.77</v>
      </c>
      <c r="AW700" s="3">
        <v>501.31</v>
      </c>
      <c r="AX700" s="3">
        <v>517.91</v>
      </c>
      <c r="AY700" s="3">
        <v>534.53</v>
      </c>
      <c r="AZ700" s="3">
        <v>551.14</v>
      </c>
      <c r="BA700" s="3">
        <v>567.69000000000005</v>
      </c>
      <c r="BB700" s="3">
        <v>584.12</v>
      </c>
      <c r="BC700" s="3">
        <v>600.4</v>
      </c>
      <c r="BD700" s="3">
        <v>616.46</v>
      </c>
      <c r="BE700" s="3">
        <v>632.25</v>
      </c>
      <c r="BF700" s="3">
        <v>647.71</v>
      </c>
      <c r="BG700" s="3">
        <v>662.78</v>
      </c>
      <c r="BH700" s="3">
        <v>677.4</v>
      </c>
      <c r="BI700" s="3">
        <v>691.52</v>
      </c>
      <c r="BJ700" s="3">
        <v>705.1</v>
      </c>
      <c r="BK700" s="3">
        <v>718.16</v>
      </c>
      <c r="BL700" s="3">
        <v>730.7</v>
      </c>
      <c r="BM700" s="3">
        <v>742.77</v>
      </c>
      <c r="BN700" s="3">
        <v>754.45</v>
      </c>
      <c r="BO700" s="3">
        <v>765.81</v>
      </c>
      <c r="BP700" s="3">
        <v>776.94</v>
      </c>
      <c r="BQ700" s="3">
        <v>787.91</v>
      </c>
      <c r="BR700" s="3">
        <v>798.78</v>
      </c>
      <c r="BS700" s="3">
        <v>809.61</v>
      </c>
      <c r="BT700" s="3">
        <v>820.45</v>
      </c>
      <c r="BU700" s="3">
        <v>831.39</v>
      </c>
      <c r="BV700" s="3">
        <v>842.57</v>
      </c>
      <c r="BW700" s="3">
        <v>854.25</v>
      </c>
      <c r="BX700" s="3">
        <v>866.87</v>
      </c>
      <c r="BY700" s="3">
        <v>881.19</v>
      </c>
      <c r="BZ700" s="3">
        <v>898.5</v>
      </c>
      <c r="CA700" s="3">
        <v>920.99</v>
      </c>
      <c r="CB700" s="3">
        <v>952.53</v>
      </c>
      <c r="CC700" s="10">
        <v>1000</v>
      </c>
      <c r="CD700" s="10">
        <v>0</v>
      </c>
      <c r="CE700" s="10">
        <v>0</v>
      </c>
      <c r="CF700" s="10">
        <v>0</v>
      </c>
      <c r="CG700" s="10">
        <v>0</v>
      </c>
      <c r="CH700" s="10">
        <v>0</v>
      </c>
      <c r="CI700" s="10">
        <v>0</v>
      </c>
      <c r="CJ700" s="10">
        <v>0</v>
      </c>
      <c r="CK700" s="10">
        <v>0</v>
      </c>
      <c r="CL700" s="6">
        <v>0</v>
      </c>
      <c r="CM700" s="6">
        <v>0</v>
      </c>
      <c r="CN700" s="6">
        <v>0</v>
      </c>
      <c r="CO700" s="6">
        <v>0</v>
      </c>
      <c r="CP700" s="6">
        <v>0</v>
      </c>
      <c r="CQ700" s="6">
        <v>0</v>
      </c>
      <c r="CR700" s="6">
        <v>0</v>
      </c>
      <c r="CS700" s="6">
        <v>0</v>
      </c>
      <c r="CT700" s="6">
        <v>0</v>
      </c>
      <c r="CU700" s="6">
        <v>0</v>
      </c>
      <c r="CV700" s="6">
        <v>0</v>
      </c>
      <c r="CW700" s="6">
        <v>0</v>
      </c>
      <c r="CX700" s="6">
        <v>0</v>
      </c>
      <c r="CY700" s="6">
        <v>0</v>
      </c>
      <c r="CZ700" s="6">
        <v>0</v>
      </c>
      <c r="DA700" s="6">
        <v>0</v>
      </c>
      <c r="DB700" s="6">
        <v>0</v>
      </c>
      <c r="DC700" s="6">
        <v>0</v>
      </c>
      <c r="DD700" s="6">
        <v>0</v>
      </c>
      <c r="DE700" s="6">
        <v>0</v>
      </c>
      <c r="DF700" s="6">
        <v>0</v>
      </c>
      <c r="DG700" s="6">
        <v>0</v>
      </c>
    </row>
    <row r="701" spans="1:111" s="6" customFormat="1">
      <c r="A701" s="15"/>
      <c r="B701" s="15" t="s">
        <v>20</v>
      </c>
      <c r="C701" s="11">
        <v>31</v>
      </c>
      <c r="D701" s="11">
        <v>10</v>
      </c>
      <c r="E701" s="3"/>
      <c r="F701" s="3">
        <v>2.2599999999999998</v>
      </c>
      <c r="G701" s="3">
        <v>5.4</v>
      </c>
      <c r="H701" s="3">
        <v>10.85</v>
      </c>
      <c r="I701" s="3">
        <v>23.7</v>
      </c>
      <c r="J701" s="3">
        <v>37.76</v>
      </c>
      <c r="K701" s="3">
        <v>53.09</v>
      </c>
      <c r="L701" s="3">
        <v>69.78</v>
      </c>
      <c r="M701" s="3">
        <v>87.9</v>
      </c>
      <c r="N701" s="3">
        <v>107.54</v>
      </c>
      <c r="O701" s="3">
        <v>128.79</v>
      </c>
      <c r="P701" s="3">
        <v>134.65</v>
      </c>
      <c r="Q701" s="3">
        <v>140.76</v>
      </c>
      <c r="R701" s="3">
        <v>147.13</v>
      </c>
      <c r="S701" s="3">
        <v>153.77000000000001</v>
      </c>
      <c r="T701" s="3">
        <v>160.69</v>
      </c>
      <c r="U701" s="3">
        <v>167.89</v>
      </c>
      <c r="V701" s="3">
        <v>175.39</v>
      </c>
      <c r="W701" s="3">
        <v>183.2</v>
      </c>
      <c r="X701" s="3">
        <v>191.32</v>
      </c>
      <c r="Y701" s="3">
        <v>199.76</v>
      </c>
      <c r="Z701" s="3">
        <v>208.55</v>
      </c>
      <c r="AA701" s="3">
        <v>217.7</v>
      </c>
      <c r="AB701" s="3">
        <v>227.22</v>
      </c>
      <c r="AC701" s="3">
        <v>237.12</v>
      </c>
      <c r="AD701" s="3">
        <v>247.43</v>
      </c>
      <c r="AE701" s="3">
        <v>258.17</v>
      </c>
      <c r="AF701" s="3">
        <v>269.33999999999997</v>
      </c>
      <c r="AG701" s="3">
        <v>280.95</v>
      </c>
      <c r="AH701" s="3">
        <v>293.02</v>
      </c>
      <c r="AI701" s="3">
        <v>305.52</v>
      </c>
      <c r="AJ701" s="3">
        <v>318.47000000000003</v>
      </c>
      <c r="AK701" s="3">
        <v>331.84</v>
      </c>
      <c r="AL701" s="3">
        <v>345.63</v>
      </c>
      <c r="AM701" s="3">
        <v>359.81</v>
      </c>
      <c r="AN701" s="3">
        <v>374.38</v>
      </c>
      <c r="AO701" s="3">
        <v>389.31</v>
      </c>
      <c r="AP701" s="3">
        <v>404.58</v>
      </c>
      <c r="AQ701" s="3">
        <v>420.15</v>
      </c>
      <c r="AR701" s="3">
        <v>436</v>
      </c>
      <c r="AS701" s="3">
        <v>452.07</v>
      </c>
      <c r="AT701" s="3">
        <v>468.35</v>
      </c>
      <c r="AU701" s="3">
        <v>484.77</v>
      </c>
      <c r="AV701" s="3">
        <v>501.31</v>
      </c>
      <c r="AW701" s="3">
        <v>517.91</v>
      </c>
      <c r="AX701" s="3">
        <v>534.53</v>
      </c>
      <c r="AY701" s="3">
        <v>551.14</v>
      </c>
      <c r="AZ701" s="3">
        <v>567.69000000000005</v>
      </c>
      <c r="BA701" s="3">
        <v>584.12</v>
      </c>
      <c r="BB701" s="3">
        <v>600.4</v>
      </c>
      <c r="BC701" s="3">
        <v>616.46</v>
      </c>
      <c r="BD701" s="3">
        <v>632.25</v>
      </c>
      <c r="BE701" s="3">
        <v>647.71</v>
      </c>
      <c r="BF701" s="3">
        <v>662.78</v>
      </c>
      <c r="BG701" s="3">
        <v>677.4</v>
      </c>
      <c r="BH701" s="3">
        <v>691.52</v>
      </c>
      <c r="BI701" s="3">
        <v>705.1</v>
      </c>
      <c r="BJ701" s="3">
        <v>718.16</v>
      </c>
      <c r="BK701" s="3">
        <v>730.7</v>
      </c>
      <c r="BL701" s="3">
        <v>742.77</v>
      </c>
      <c r="BM701" s="3">
        <v>754.45</v>
      </c>
      <c r="BN701" s="3">
        <v>765.81</v>
      </c>
      <c r="BO701" s="3">
        <v>776.94</v>
      </c>
      <c r="BP701" s="3">
        <v>787.91</v>
      </c>
      <c r="BQ701" s="3">
        <v>798.78</v>
      </c>
      <c r="BR701" s="3">
        <v>809.61</v>
      </c>
      <c r="BS701" s="3">
        <v>820.45</v>
      </c>
      <c r="BT701" s="3">
        <v>831.39</v>
      </c>
      <c r="BU701" s="3">
        <v>842.57</v>
      </c>
      <c r="BV701" s="3">
        <v>854.25</v>
      </c>
      <c r="BW701" s="3">
        <v>866.87</v>
      </c>
      <c r="BX701" s="3">
        <v>881.19</v>
      </c>
      <c r="BY701" s="3">
        <v>898.5</v>
      </c>
      <c r="BZ701" s="3">
        <v>920.99</v>
      </c>
      <c r="CA701" s="3">
        <v>952.53</v>
      </c>
      <c r="CB701" s="3">
        <v>1000</v>
      </c>
      <c r="CC701" s="10">
        <v>0</v>
      </c>
      <c r="CD701" s="10">
        <v>0</v>
      </c>
      <c r="CE701" s="10">
        <v>0</v>
      </c>
      <c r="CF701" s="10">
        <v>0</v>
      </c>
      <c r="CG701" s="10">
        <v>0</v>
      </c>
      <c r="CH701" s="10">
        <v>0</v>
      </c>
      <c r="CI701" s="10">
        <v>0</v>
      </c>
      <c r="CJ701" s="10">
        <v>0</v>
      </c>
      <c r="CK701" s="10">
        <v>0</v>
      </c>
      <c r="CL701" s="6">
        <v>0</v>
      </c>
      <c r="CM701" s="6">
        <v>0</v>
      </c>
      <c r="CN701" s="6">
        <v>0</v>
      </c>
      <c r="CO701" s="6">
        <v>0</v>
      </c>
      <c r="CP701" s="6">
        <v>0</v>
      </c>
      <c r="CQ701" s="6">
        <v>0</v>
      </c>
      <c r="CR701" s="6">
        <v>0</v>
      </c>
      <c r="CS701" s="6">
        <v>0</v>
      </c>
      <c r="CT701" s="6">
        <v>0</v>
      </c>
      <c r="CU701" s="6">
        <v>0</v>
      </c>
      <c r="CV701" s="6">
        <v>0</v>
      </c>
      <c r="CW701" s="6">
        <v>0</v>
      </c>
      <c r="CX701" s="6">
        <v>0</v>
      </c>
      <c r="CY701" s="6">
        <v>0</v>
      </c>
      <c r="CZ701" s="6">
        <v>0</v>
      </c>
      <c r="DA701" s="6">
        <v>0</v>
      </c>
      <c r="DB701" s="6">
        <v>0</v>
      </c>
      <c r="DC701" s="6">
        <v>0</v>
      </c>
      <c r="DD701" s="6">
        <v>0</v>
      </c>
      <c r="DE701" s="6">
        <v>0</v>
      </c>
      <c r="DF701" s="6">
        <v>0</v>
      </c>
      <c r="DG701" s="6">
        <v>0</v>
      </c>
    </row>
    <row r="702" spans="1:111" s="6" customFormat="1">
      <c r="A702" s="15"/>
      <c r="B702" s="15" t="s">
        <v>20</v>
      </c>
      <c r="C702" s="11">
        <v>32</v>
      </c>
      <c r="D702" s="11">
        <v>10</v>
      </c>
      <c r="E702" s="3"/>
      <c r="F702" s="3">
        <v>2.37</v>
      </c>
      <c r="G702" s="3">
        <v>5.65</v>
      </c>
      <c r="H702" s="3">
        <v>11.35</v>
      </c>
      <c r="I702" s="3">
        <v>24.79</v>
      </c>
      <c r="J702" s="3">
        <v>39.49</v>
      </c>
      <c r="K702" s="3">
        <v>55.53</v>
      </c>
      <c r="L702" s="3">
        <v>72.97</v>
      </c>
      <c r="M702" s="3">
        <v>91.91</v>
      </c>
      <c r="N702" s="3">
        <v>112.44</v>
      </c>
      <c r="O702" s="3">
        <v>134.65</v>
      </c>
      <c r="P702" s="3">
        <v>140.76</v>
      </c>
      <c r="Q702" s="3">
        <v>147.13</v>
      </c>
      <c r="R702" s="3">
        <v>153.77000000000001</v>
      </c>
      <c r="S702" s="3">
        <v>160.69</v>
      </c>
      <c r="T702" s="3">
        <v>167.89</v>
      </c>
      <c r="U702" s="3">
        <v>175.39</v>
      </c>
      <c r="V702" s="3">
        <v>183.2</v>
      </c>
      <c r="W702" s="3">
        <v>191.32</v>
      </c>
      <c r="X702" s="3">
        <v>199.76</v>
      </c>
      <c r="Y702" s="3">
        <v>208.55</v>
      </c>
      <c r="Z702" s="3">
        <v>217.7</v>
      </c>
      <c r="AA702" s="3">
        <v>227.22</v>
      </c>
      <c r="AB702" s="3">
        <v>237.12</v>
      </c>
      <c r="AC702" s="3">
        <v>247.43</v>
      </c>
      <c r="AD702" s="3">
        <v>258.17</v>
      </c>
      <c r="AE702" s="3">
        <v>269.33999999999997</v>
      </c>
      <c r="AF702" s="3">
        <v>280.95</v>
      </c>
      <c r="AG702" s="3">
        <v>293.02</v>
      </c>
      <c r="AH702" s="3">
        <v>305.52</v>
      </c>
      <c r="AI702" s="3">
        <v>318.47000000000003</v>
      </c>
      <c r="AJ702" s="3">
        <v>331.84</v>
      </c>
      <c r="AK702" s="3">
        <v>345.63</v>
      </c>
      <c r="AL702" s="3">
        <v>359.81</v>
      </c>
      <c r="AM702" s="3">
        <v>374.38</v>
      </c>
      <c r="AN702" s="3">
        <v>389.31</v>
      </c>
      <c r="AO702" s="3">
        <v>404.58</v>
      </c>
      <c r="AP702" s="3">
        <v>420.15</v>
      </c>
      <c r="AQ702" s="3">
        <v>436</v>
      </c>
      <c r="AR702" s="3">
        <v>452.07</v>
      </c>
      <c r="AS702" s="3">
        <v>468.35</v>
      </c>
      <c r="AT702" s="3">
        <v>484.77</v>
      </c>
      <c r="AU702" s="3">
        <v>501.31</v>
      </c>
      <c r="AV702" s="3">
        <v>517.91</v>
      </c>
      <c r="AW702" s="3">
        <v>534.53</v>
      </c>
      <c r="AX702" s="3">
        <v>551.14</v>
      </c>
      <c r="AY702" s="3">
        <v>567.69000000000005</v>
      </c>
      <c r="AZ702" s="3">
        <v>584.12</v>
      </c>
      <c r="BA702" s="3">
        <v>600.4</v>
      </c>
      <c r="BB702" s="3">
        <v>616.46</v>
      </c>
      <c r="BC702" s="3">
        <v>632.25</v>
      </c>
      <c r="BD702" s="3">
        <v>647.71</v>
      </c>
      <c r="BE702" s="3">
        <v>662.78</v>
      </c>
      <c r="BF702" s="3">
        <v>677.4</v>
      </c>
      <c r="BG702" s="3">
        <v>691.52</v>
      </c>
      <c r="BH702" s="3">
        <v>705.1</v>
      </c>
      <c r="BI702" s="3">
        <v>718.16</v>
      </c>
      <c r="BJ702" s="3">
        <v>730.7</v>
      </c>
      <c r="BK702" s="3">
        <v>742.77</v>
      </c>
      <c r="BL702" s="3">
        <v>754.45</v>
      </c>
      <c r="BM702" s="3">
        <v>765.81</v>
      </c>
      <c r="BN702" s="3">
        <v>776.94</v>
      </c>
      <c r="BO702" s="3">
        <v>787.91</v>
      </c>
      <c r="BP702" s="3">
        <v>798.78</v>
      </c>
      <c r="BQ702" s="3">
        <v>809.61</v>
      </c>
      <c r="BR702" s="3">
        <v>820.45</v>
      </c>
      <c r="BS702" s="3">
        <v>831.39</v>
      </c>
      <c r="BT702" s="3">
        <v>842.57</v>
      </c>
      <c r="BU702" s="3">
        <v>854.25</v>
      </c>
      <c r="BV702" s="3">
        <v>866.87</v>
      </c>
      <c r="BW702" s="3">
        <v>881.19</v>
      </c>
      <c r="BX702" s="3">
        <v>898.5</v>
      </c>
      <c r="BY702" s="3">
        <v>920.99</v>
      </c>
      <c r="BZ702" s="3">
        <v>952.53</v>
      </c>
      <c r="CA702" s="3">
        <v>1000</v>
      </c>
      <c r="CB702" s="3">
        <v>0</v>
      </c>
      <c r="CC702" s="10">
        <v>0</v>
      </c>
      <c r="CD702" s="10">
        <v>0</v>
      </c>
      <c r="CE702" s="10">
        <v>0</v>
      </c>
      <c r="CF702" s="10">
        <v>0</v>
      </c>
      <c r="CG702" s="10">
        <v>0</v>
      </c>
      <c r="CH702" s="10">
        <v>0</v>
      </c>
      <c r="CI702" s="10">
        <v>0</v>
      </c>
      <c r="CJ702" s="10">
        <v>0</v>
      </c>
      <c r="CK702" s="10">
        <v>0</v>
      </c>
      <c r="CL702" s="6">
        <v>0</v>
      </c>
      <c r="CM702" s="6">
        <v>0</v>
      </c>
      <c r="CN702" s="6">
        <v>0</v>
      </c>
      <c r="CO702" s="6">
        <v>0</v>
      </c>
      <c r="CP702" s="6">
        <v>0</v>
      </c>
      <c r="CQ702" s="6">
        <v>0</v>
      </c>
      <c r="CR702" s="6">
        <v>0</v>
      </c>
      <c r="CS702" s="6">
        <v>0</v>
      </c>
      <c r="CT702" s="6">
        <v>0</v>
      </c>
      <c r="CU702" s="6">
        <v>0</v>
      </c>
      <c r="CV702" s="6">
        <v>0</v>
      </c>
      <c r="CW702" s="6">
        <v>0</v>
      </c>
      <c r="CX702" s="6">
        <v>0</v>
      </c>
      <c r="CY702" s="6">
        <v>0</v>
      </c>
      <c r="CZ702" s="6">
        <v>0</v>
      </c>
      <c r="DA702" s="6">
        <v>0</v>
      </c>
      <c r="DB702" s="6">
        <v>0</v>
      </c>
      <c r="DC702" s="6">
        <v>0</v>
      </c>
      <c r="DD702" s="6">
        <v>0</v>
      </c>
      <c r="DE702" s="6">
        <v>0</v>
      </c>
      <c r="DF702" s="6">
        <v>0</v>
      </c>
      <c r="DG702" s="6">
        <v>0</v>
      </c>
    </row>
    <row r="703" spans="1:111" s="6" customFormat="1">
      <c r="A703" s="15"/>
      <c r="B703" s="15" t="s">
        <v>20</v>
      </c>
      <c r="C703" s="11">
        <v>33</v>
      </c>
      <c r="D703" s="11">
        <v>10</v>
      </c>
      <c r="E703" s="3"/>
      <c r="F703" s="3">
        <v>2.48</v>
      </c>
      <c r="G703" s="3">
        <v>5.91</v>
      </c>
      <c r="H703" s="3">
        <v>11.88</v>
      </c>
      <c r="I703" s="3">
        <v>25.93</v>
      </c>
      <c r="J703" s="3">
        <v>41.3</v>
      </c>
      <c r="K703" s="3">
        <v>58.07</v>
      </c>
      <c r="L703" s="3">
        <v>76.3</v>
      </c>
      <c r="M703" s="3">
        <v>96.1</v>
      </c>
      <c r="N703" s="3">
        <v>117.55</v>
      </c>
      <c r="O703" s="3">
        <v>140.76</v>
      </c>
      <c r="P703" s="3">
        <v>147.13</v>
      </c>
      <c r="Q703" s="3">
        <v>153.77000000000001</v>
      </c>
      <c r="R703" s="3">
        <v>160.69</v>
      </c>
      <c r="S703" s="3">
        <v>167.89</v>
      </c>
      <c r="T703" s="3">
        <v>175.39</v>
      </c>
      <c r="U703" s="3">
        <v>183.2</v>
      </c>
      <c r="V703" s="3">
        <v>191.32</v>
      </c>
      <c r="W703" s="3">
        <v>199.76</v>
      </c>
      <c r="X703" s="3">
        <v>208.55</v>
      </c>
      <c r="Y703" s="3">
        <v>217.7</v>
      </c>
      <c r="Z703" s="3">
        <v>227.22</v>
      </c>
      <c r="AA703" s="3">
        <v>237.12</v>
      </c>
      <c r="AB703" s="3">
        <v>247.43</v>
      </c>
      <c r="AC703" s="3">
        <v>258.17</v>
      </c>
      <c r="AD703" s="3">
        <v>269.33999999999997</v>
      </c>
      <c r="AE703" s="3">
        <v>280.95</v>
      </c>
      <c r="AF703" s="3">
        <v>293.02</v>
      </c>
      <c r="AG703" s="3">
        <v>305.52</v>
      </c>
      <c r="AH703" s="3">
        <v>318.47000000000003</v>
      </c>
      <c r="AI703" s="3">
        <v>331.84</v>
      </c>
      <c r="AJ703" s="3">
        <v>345.63</v>
      </c>
      <c r="AK703" s="3">
        <v>359.81</v>
      </c>
      <c r="AL703" s="3">
        <v>374.38</v>
      </c>
      <c r="AM703" s="3">
        <v>389.31</v>
      </c>
      <c r="AN703" s="3">
        <v>404.58</v>
      </c>
      <c r="AO703" s="3">
        <v>420.15</v>
      </c>
      <c r="AP703" s="3">
        <v>436</v>
      </c>
      <c r="AQ703" s="3">
        <v>452.07</v>
      </c>
      <c r="AR703" s="3">
        <v>468.35</v>
      </c>
      <c r="AS703" s="3">
        <v>484.77</v>
      </c>
      <c r="AT703" s="3">
        <v>501.31</v>
      </c>
      <c r="AU703" s="3">
        <v>517.91</v>
      </c>
      <c r="AV703" s="3">
        <v>534.53</v>
      </c>
      <c r="AW703" s="3">
        <v>551.14</v>
      </c>
      <c r="AX703" s="3">
        <v>567.69000000000005</v>
      </c>
      <c r="AY703" s="3">
        <v>584.12</v>
      </c>
      <c r="AZ703" s="3">
        <v>600.4</v>
      </c>
      <c r="BA703" s="3">
        <v>616.46</v>
      </c>
      <c r="BB703" s="3">
        <v>632.25</v>
      </c>
      <c r="BC703" s="3">
        <v>647.71</v>
      </c>
      <c r="BD703" s="3">
        <v>662.78</v>
      </c>
      <c r="BE703" s="3">
        <v>677.4</v>
      </c>
      <c r="BF703" s="3">
        <v>691.52</v>
      </c>
      <c r="BG703" s="3">
        <v>705.1</v>
      </c>
      <c r="BH703" s="3">
        <v>718.16</v>
      </c>
      <c r="BI703" s="3">
        <v>730.7</v>
      </c>
      <c r="BJ703" s="3">
        <v>742.77</v>
      </c>
      <c r="BK703" s="3">
        <v>754.45</v>
      </c>
      <c r="BL703" s="3">
        <v>765.81</v>
      </c>
      <c r="BM703" s="3">
        <v>776.94</v>
      </c>
      <c r="BN703" s="3">
        <v>787.91</v>
      </c>
      <c r="BO703" s="3">
        <v>798.78</v>
      </c>
      <c r="BP703" s="3">
        <v>809.61</v>
      </c>
      <c r="BQ703" s="3">
        <v>820.45</v>
      </c>
      <c r="BR703" s="3">
        <v>831.39</v>
      </c>
      <c r="BS703" s="3">
        <v>842.57</v>
      </c>
      <c r="BT703" s="3">
        <v>854.25</v>
      </c>
      <c r="BU703" s="3">
        <v>866.87</v>
      </c>
      <c r="BV703" s="3">
        <v>881.19</v>
      </c>
      <c r="BW703" s="3">
        <v>898.5</v>
      </c>
      <c r="BX703" s="3">
        <v>920.99</v>
      </c>
      <c r="BY703" s="3">
        <v>952.53</v>
      </c>
      <c r="BZ703" s="3">
        <v>1000</v>
      </c>
      <c r="CA703" s="3">
        <v>0</v>
      </c>
      <c r="CB703" s="3">
        <v>0</v>
      </c>
      <c r="CC703" s="10">
        <v>0</v>
      </c>
      <c r="CD703" s="10">
        <v>0</v>
      </c>
      <c r="CE703" s="10">
        <v>0</v>
      </c>
      <c r="CF703" s="10">
        <v>0</v>
      </c>
      <c r="CG703" s="10">
        <v>0</v>
      </c>
      <c r="CH703" s="10">
        <v>0</v>
      </c>
      <c r="CI703" s="10">
        <v>0</v>
      </c>
      <c r="CJ703" s="10">
        <v>0</v>
      </c>
      <c r="CK703" s="10">
        <v>0</v>
      </c>
      <c r="CL703" s="6">
        <v>0</v>
      </c>
      <c r="CM703" s="6">
        <v>0</v>
      </c>
      <c r="CN703" s="6">
        <v>0</v>
      </c>
      <c r="CO703" s="6">
        <v>0</v>
      </c>
      <c r="CP703" s="6">
        <v>0</v>
      </c>
      <c r="CQ703" s="6">
        <v>0</v>
      </c>
      <c r="CR703" s="6">
        <v>0</v>
      </c>
      <c r="CS703" s="6">
        <v>0</v>
      </c>
      <c r="CT703" s="6">
        <v>0</v>
      </c>
      <c r="CU703" s="6">
        <v>0</v>
      </c>
      <c r="CV703" s="6">
        <v>0</v>
      </c>
      <c r="CW703" s="6">
        <v>0</v>
      </c>
      <c r="CX703" s="6">
        <v>0</v>
      </c>
      <c r="CY703" s="6">
        <v>0</v>
      </c>
      <c r="CZ703" s="6">
        <v>0</v>
      </c>
      <c r="DA703" s="6">
        <v>0</v>
      </c>
      <c r="DB703" s="6">
        <v>0</v>
      </c>
      <c r="DC703" s="6">
        <v>0</v>
      </c>
      <c r="DD703" s="6">
        <v>0</v>
      </c>
      <c r="DE703" s="6">
        <v>0</v>
      </c>
      <c r="DF703" s="6">
        <v>0</v>
      </c>
      <c r="DG703" s="6">
        <v>0</v>
      </c>
    </row>
    <row r="704" spans="1:111" s="6" customFormat="1">
      <c r="A704" s="15"/>
      <c r="B704" s="15" t="s">
        <v>20</v>
      </c>
      <c r="C704" s="11">
        <v>34</v>
      </c>
      <c r="D704" s="11">
        <v>10</v>
      </c>
      <c r="E704" s="3"/>
      <c r="F704" s="3">
        <v>2.6</v>
      </c>
      <c r="G704" s="3">
        <v>6.19</v>
      </c>
      <c r="H704" s="3">
        <v>12.42</v>
      </c>
      <c r="I704" s="3">
        <v>27.12</v>
      </c>
      <c r="J704" s="3">
        <v>43.19</v>
      </c>
      <c r="K704" s="3">
        <v>60.71</v>
      </c>
      <c r="L704" s="3">
        <v>79.77</v>
      </c>
      <c r="M704" s="3">
        <v>100.46</v>
      </c>
      <c r="N704" s="3">
        <v>122.88</v>
      </c>
      <c r="O704" s="3">
        <v>147.13</v>
      </c>
      <c r="P704" s="3">
        <v>153.77000000000001</v>
      </c>
      <c r="Q704" s="3">
        <v>160.69</v>
      </c>
      <c r="R704" s="3">
        <v>167.89</v>
      </c>
      <c r="S704" s="3">
        <v>175.39</v>
      </c>
      <c r="T704" s="3">
        <v>183.2</v>
      </c>
      <c r="U704" s="3">
        <v>191.32</v>
      </c>
      <c r="V704" s="3">
        <v>199.76</v>
      </c>
      <c r="W704" s="3">
        <v>208.55</v>
      </c>
      <c r="X704" s="3">
        <v>217.7</v>
      </c>
      <c r="Y704" s="3">
        <v>227.22</v>
      </c>
      <c r="Z704" s="3">
        <v>237.12</v>
      </c>
      <c r="AA704" s="3">
        <v>247.43</v>
      </c>
      <c r="AB704" s="3">
        <v>258.17</v>
      </c>
      <c r="AC704" s="3">
        <v>269.33999999999997</v>
      </c>
      <c r="AD704" s="3">
        <v>280.95</v>
      </c>
      <c r="AE704" s="3">
        <v>293.02</v>
      </c>
      <c r="AF704" s="3">
        <v>305.52</v>
      </c>
      <c r="AG704" s="3">
        <v>318.47000000000003</v>
      </c>
      <c r="AH704" s="3">
        <v>331.84</v>
      </c>
      <c r="AI704" s="3">
        <v>345.63</v>
      </c>
      <c r="AJ704" s="3">
        <v>359.81</v>
      </c>
      <c r="AK704" s="3">
        <v>374.38</v>
      </c>
      <c r="AL704" s="3">
        <v>389.31</v>
      </c>
      <c r="AM704" s="3">
        <v>404.58</v>
      </c>
      <c r="AN704" s="3">
        <v>420.15</v>
      </c>
      <c r="AO704" s="3">
        <v>436</v>
      </c>
      <c r="AP704" s="3">
        <v>452.07</v>
      </c>
      <c r="AQ704" s="3">
        <v>468.35</v>
      </c>
      <c r="AR704" s="3">
        <v>484.77</v>
      </c>
      <c r="AS704" s="3">
        <v>501.31</v>
      </c>
      <c r="AT704" s="3">
        <v>517.91</v>
      </c>
      <c r="AU704" s="3">
        <v>534.53</v>
      </c>
      <c r="AV704" s="3">
        <v>551.14</v>
      </c>
      <c r="AW704" s="3">
        <v>567.69000000000005</v>
      </c>
      <c r="AX704" s="3">
        <v>584.12</v>
      </c>
      <c r="AY704" s="3">
        <v>600.4</v>
      </c>
      <c r="AZ704" s="3">
        <v>616.46</v>
      </c>
      <c r="BA704" s="3">
        <v>632.25</v>
      </c>
      <c r="BB704" s="3">
        <v>647.71</v>
      </c>
      <c r="BC704" s="3">
        <v>662.78</v>
      </c>
      <c r="BD704" s="3">
        <v>677.4</v>
      </c>
      <c r="BE704" s="3">
        <v>691.52</v>
      </c>
      <c r="BF704" s="3">
        <v>705.1</v>
      </c>
      <c r="BG704" s="3">
        <v>718.16</v>
      </c>
      <c r="BH704" s="3">
        <v>730.7</v>
      </c>
      <c r="BI704" s="3">
        <v>742.77</v>
      </c>
      <c r="BJ704" s="3">
        <v>754.45</v>
      </c>
      <c r="BK704" s="3">
        <v>765.81</v>
      </c>
      <c r="BL704" s="3">
        <v>776.94</v>
      </c>
      <c r="BM704" s="3">
        <v>787.91</v>
      </c>
      <c r="BN704" s="3">
        <v>798.78</v>
      </c>
      <c r="BO704" s="3">
        <v>809.61</v>
      </c>
      <c r="BP704" s="3">
        <v>820.45</v>
      </c>
      <c r="BQ704" s="3">
        <v>831.39</v>
      </c>
      <c r="BR704" s="3">
        <v>842.57</v>
      </c>
      <c r="BS704" s="3">
        <v>854.25</v>
      </c>
      <c r="BT704" s="3">
        <v>866.87</v>
      </c>
      <c r="BU704" s="3">
        <v>881.19</v>
      </c>
      <c r="BV704" s="3">
        <v>898.5</v>
      </c>
      <c r="BW704" s="3">
        <v>920.99</v>
      </c>
      <c r="BX704" s="3">
        <v>952.53</v>
      </c>
      <c r="BY704" s="3">
        <v>1000</v>
      </c>
      <c r="BZ704" s="3">
        <v>0</v>
      </c>
      <c r="CA704" s="3">
        <v>0</v>
      </c>
      <c r="CB704" s="3">
        <v>0</v>
      </c>
      <c r="CC704" s="10">
        <v>0</v>
      </c>
      <c r="CD704" s="10">
        <v>0</v>
      </c>
      <c r="CE704" s="10">
        <v>0</v>
      </c>
      <c r="CF704" s="10">
        <v>0</v>
      </c>
      <c r="CG704" s="10">
        <v>0</v>
      </c>
      <c r="CH704" s="10">
        <v>0</v>
      </c>
      <c r="CI704" s="10">
        <v>0</v>
      </c>
      <c r="CJ704" s="10">
        <v>0</v>
      </c>
      <c r="CK704" s="10">
        <v>0</v>
      </c>
      <c r="CL704" s="6">
        <v>0</v>
      </c>
      <c r="CM704" s="6">
        <v>0</v>
      </c>
      <c r="CN704" s="6">
        <v>0</v>
      </c>
      <c r="CO704" s="6">
        <v>0</v>
      </c>
      <c r="CP704" s="6">
        <v>0</v>
      </c>
      <c r="CQ704" s="6">
        <v>0</v>
      </c>
      <c r="CR704" s="6">
        <v>0</v>
      </c>
      <c r="CS704" s="6">
        <v>0</v>
      </c>
      <c r="CT704" s="6">
        <v>0</v>
      </c>
      <c r="CU704" s="6">
        <v>0</v>
      </c>
      <c r="CV704" s="6">
        <v>0</v>
      </c>
      <c r="CW704" s="6">
        <v>0</v>
      </c>
      <c r="CX704" s="6">
        <v>0</v>
      </c>
      <c r="CY704" s="6">
        <v>0</v>
      </c>
      <c r="CZ704" s="6">
        <v>0</v>
      </c>
      <c r="DA704" s="6">
        <v>0</v>
      </c>
      <c r="DB704" s="6">
        <v>0</v>
      </c>
      <c r="DC704" s="6">
        <v>0</v>
      </c>
      <c r="DD704" s="6">
        <v>0</v>
      </c>
      <c r="DE704" s="6">
        <v>0</v>
      </c>
      <c r="DF704" s="6">
        <v>0</v>
      </c>
      <c r="DG704" s="6">
        <v>0</v>
      </c>
    </row>
    <row r="705" spans="1:111" s="6" customFormat="1">
      <c r="A705" s="15"/>
      <c r="B705" s="15" t="s">
        <v>20</v>
      </c>
      <c r="C705" s="11">
        <v>35</v>
      </c>
      <c r="D705" s="11">
        <v>10</v>
      </c>
      <c r="E705" s="3"/>
      <c r="F705" s="3">
        <v>2.72</v>
      </c>
      <c r="G705" s="3">
        <v>6.47</v>
      </c>
      <c r="H705" s="3">
        <v>12.98</v>
      </c>
      <c r="I705" s="3">
        <v>28.35</v>
      </c>
      <c r="J705" s="3">
        <v>45.15</v>
      </c>
      <c r="K705" s="3">
        <v>63.46</v>
      </c>
      <c r="L705" s="3">
        <v>83.39</v>
      </c>
      <c r="M705" s="3">
        <v>105.01</v>
      </c>
      <c r="N705" s="3">
        <v>128.44</v>
      </c>
      <c r="O705" s="3">
        <v>153.77000000000001</v>
      </c>
      <c r="P705" s="3">
        <v>160.69</v>
      </c>
      <c r="Q705" s="3">
        <v>167.89</v>
      </c>
      <c r="R705" s="3">
        <v>175.39</v>
      </c>
      <c r="S705" s="3">
        <v>183.2</v>
      </c>
      <c r="T705" s="3">
        <v>191.32</v>
      </c>
      <c r="U705" s="3">
        <v>199.76</v>
      </c>
      <c r="V705" s="3">
        <v>208.55</v>
      </c>
      <c r="W705" s="3">
        <v>217.7</v>
      </c>
      <c r="X705" s="3">
        <v>227.22</v>
      </c>
      <c r="Y705" s="3">
        <v>237.12</v>
      </c>
      <c r="Z705" s="3">
        <v>247.43</v>
      </c>
      <c r="AA705" s="3">
        <v>258.17</v>
      </c>
      <c r="AB705" s="3">
        <v>269.33999999999997</v>
      </c>
      <c r="AC705" s="3">
        <v>280.95</v>
      </c>
      <c r="AD705" s="3">
        <v>293.02</v>
      </c>
      <c r="AE705" s="3">
        <v>305.52</v>
      </c>
      <c r="AF705" s="3">
        <v>318.47000000000003</v>
      </c>
      <c r="AG705" s="3">
        <v>331.84</v>
      </c>
      <c r="AH705" s="3">
        <v>345.63</v>
      </c>
      <c r="AI705" s="3">
        <v>359.81</v>
      </c>
      <c r="AJ705" s="3">
        <v>374.38</v>
      </c>
      <c r="AK705" s="3">
        <v>389.31</v>
      </c>
      <c r="AL705" s="3">
        <v>404.58</v>
      </c>
      <c r="AM705" s="3">
        <v>420.15</v>
      </c>
      <c r="AN705" s="3">
        <v>436</v>
      </c>
      <c r="AO705" s="3">
        <v>452.07</v>
      </c>
      <c r="AP705" s="3">
        <v>468.35</v>
      </c>
      <c r="AQ705" s="3">
        <v>484.77</v>
      </c>
      <c r="AR705" s="3">
        <v>501.31</v>
      </c>
      <c r="AS705" s="3">
        <v>517.91</v>
      </c>
      <c r="AT705" s="3">
        <v>534.53</v>
      </c>
      <c r="AU705" s="3">
        <v>551.14</v>
      </c>
      <c r="AV705" s="3">
        <v>567.69000000000005</v>
      </c>
      <c r="AW705" s="3">
        <v>584.12</v>
      </c>
      <c r="AX705" s="3">
        <v>600.4</v>
      </c>
      <c r="AY705" s="3">
        <v>616.46</v>
      </c>
      <c r="AZ705" s="3">
        <v>632.25</v>
      </c>
      <c r="BA705" s="3">
        <v>647.71</v>
      </c>
      <c r="BB705" s="3">
        <v>662.78</v>
      </c>
      <c r="BC705" s="3">
        <v>677.4</v>
      </c>
      <c r="BD705" s="3">
        <v>691.52</v>
      </c>
      <c r="BE705" s="3">
        <v>705.1</v>
      </c>
      <c r="BF705" s="3">
        <v>718.16</v>
      </c>
      <c r="BG705" s="3">
        <v>730.7</v>
      </c>
      <c r="BH705" s="3">
        <v>742.77</v>
      </c>
      <c r="BI705" s="3">
        <v>754.45</v>
      </c>
      <c r="BJ705" s="3">
        <v>765.81</v>
      </c>
      <c r="BK705" s="3">
        <v>776.94</v>
      </c>
      <c r="BL705" s="3">
        <v>787.91</v>
      </c>
      <c r="BM705" s="3">
        <v>798.78</v>
      </c>
      <c r="BN705" s="3">
        <v>809.61</v>
      </c>
      <c r="BO705" s="3">
        <v>820.45</v>
      </c>
      <c r="BP705" s="3">
        <v>831.39</v>
      </c>
      <c r="BQ705" s="3">
        <v>842.57</v>
      </c>
      <c r="BR705" s="3">
        <v>854.25</v>
      </c>
      <c r="BS705" s="3">
        <v>866.87</v>
      </c>
      <c r="BT705" s="3">
        <v>881.19</v>
      </c>
      <c r="BU705" s="3">
        <v>898.5</v>
      </c>
      <c r="BV705" s="3">
        <v>920.99</v>
      </c>
      <c r="BW705" s="3">
        <v>952.53</v>
      </c>
      <c r="BX705" s="3">
        <v>1000</v>
      </c>
      <c r="BY705" s="3">
        <v>0</v>
      </c>
      <c r="BZ705" s="3">
        <v>0</v>
      </c>
      <c r="CA705" s="3">
        <v>0</v>
      </c>
      <c r="CB705" s="3">
        <v>0</v>
      </c>
      <c r="CC705" s="10">
        <v>0</v>
      </c>
      <c r="CD705" s="10">
        <v>0</v>
      </c>
      <c r="CE705" s="10">
        <v>0</v>
      </c>
      <c r="CF705" s="10">
        <v>0</v>
      </c>
      <c r="CG705" s="10">
        <v>0</v>
      </c>
      <c r="CH705" s="10">
        <v>0</v>
      </c>
      <c r="CI705" s="10">
        <v>0</v>
      </c>
      <c r="CJ705" s="10">
        <v>0</v>
      </c>
      <c r="CK705" s="10">
        <v>0</v>
      </c>
      <c r="CL705" s="6">
        <v>0</v>
      </c>
      <c r="CM705" s="6">
        <v>0</v>
      </c>
      <c r="CN705" s="6">
        <v>0</v>
      </c>
      <c r="CO705" s="6">
        <v>0</v>
      </c>
      <c r="CP705" s="6">
        <v>0</v>
      </c>
      <c r="CQ705" s="6">
        <v>0</v>
      </c>
      <c r="CR705" s="6">
        <v>0</v>
      </c>
      <c r="CS705" s="6">
        <v>0</v>
      </c>
      <c r="CT705" s="6">
        <v>0</v>
      </c>
      <c r="CU705" s="6">
        <v>0</v>
      </c>
      <c r="CV705" s="6">
        <v>0</v>
      </c>
      <c r="CW705" s="6">
        <v>0</v>
      </c>
      <c r="CX705" s="6">
        <v>0</v>
      </c>
      <c r="CY705" s="6">
        <v>0</v>
      </c>
      <c r="CZ705" s="6">
        <v>0</v>
      </c>
      <c r="DA705" s="6">
        <v>0</v>
      </c>
      <c r="DB705" s="6">
        <v>0</v>
      </c>
      <c r="DC705" s="6">
        <v>0</v>
      </c>
      <c r="DD705" s="6">
        <v>0</v>
      </c>
      <c r="DE705" s="6">
        <v>0</v>
      </c>
      <c r="DF705" s="6">
        <v>0</v>
      </c>
      <c r="DG705" s="6">
        <v>0</v>
      </c>
    </row>
    <row r="706" spans="1:111" s="6" customFormat="1">
      <c r="A706" s="15"/>
      <c r="B706" s="15" t="s">
        <v>20</v>
      </c>
      <c r="C706" s="11">
        <v>36</v>
      </c>
      <c r="D706" s="11">
        <v>10</v>
      </c>
      <c r="E706" s="3"/>
      <c r="F706" s="3">
        <v>2.84</v>
      </c>
      <c r="G706" s="3">
        <v>6.76</v>
      </c>
      <c r="H706" s="3">
        <v>13.57</v>
      </c>
      <c r="I706" s="3">
        <v>29.63</v>
      </c>
      <c r="J706" s="3">
        <v>47.19</v>
      </c>
      <c r="K706" s="3">
        <v>66.33</v>
      </c>
      <c r="L706" s="3">
        <v>87.15</v>
      </c>
      <c r="M706" s="3">
        <v>109.74</v>
      </c>
      <c r="N706" s="3">
        <v>134.22</v>
      </c>
      <c r="O706" s="3">
        <v>160.69</v>
      </c>
      <c r="P706" s="3">
        <v>167.89</v>
      </c>
      <c r="Q706" s="3">
        <v>175.39</v>
      </c>
      <c r="R706" s="3">
        <v>183.2</v>
      </c>
      <c r="S706" s="3">
        <v>191.32</v>
      </c>
      <c r="T706" s="3">
        <v>199.76</v>
      </c>
      <c r="U706" s="3">
        <v>208.55</v>
      </c>
      <c r="V706" s="3">
        <v>217.7</v>
      </c>
      <c r="W706" s="3">
        <v>227.22</v>
      </c>
      <c r="X706" s="3">
        <v>237.12</v>
      </c>
      <c r="Y706" s="3">
        <v>247.43</v>
      </c>
      <c r="Z706" s="3">
        <v>258.17</v>
      </c>
      <c r="AA706" s="3">
        <v>269.33999999999997</v>
      </c>
      <c r="AB706" s="3">
        <v>280.95</v>
      </c>
      <c r="AC706" s="3">
        <v>293.02</v>
      </c>
      <c r="AD706" s="3">
        <v>305.52</v>
      </c>
      <c r="AE706" s="3">
        <v>318.47000000000003</v>
      </c>
      <c r="AF706" s="3">
        <v>331.84</v>
      </c>
      <c r="AG706" s="3">
        <v>345.63</v>
      </c>
      <c r="AH706" s="3">
        <v>359.81</v>
      </c>
      <c r="AI706" s="3">
        <v>374.38</v>
      </c>
      <c r="AJ706" s="3">
        <v>389.31</v>
      </c>
      <c r="AK706" s="3">
        <v>404.58</v>
      </c>
      <c r="AL706" s="3">
        <v>420.15</v>
      </c>
      <c r="AM706" s="3">
        <v>436</v>
      </c>
      <c r="AN706" s="3">
        <v>452.07</v>
      </c>
      <c r="AO706" s="3">
        <v>468.35</v>
      </c>
      <c r="AP706" s="3">
        <v>484.77</v>
      </c>
      <c r="AQ706" s="3">
        <v>501.31</v>
      </c>
      <c r="AR706" s="3">
        <v>517.91</v>
      </c>
      <c r="AS706" s="3">
        <v>534.53</v>
      </c>
      <c r="AT706" s="3">
        <v>551.14</v>
      </c>
      <c r="AU706" s="3">
        <v>567.69000000000005</v>
      </c>
      <c r="AV706" s="3">
        <v>584.12</v>
      </c>
      <c r="AW706" s="3">
        <v>600.4</v>
      </c>
      <c r="AX706" s="3">
        <v>616.46</v>
      </c>
      <c r="AY706" s="3">
        <v>632.25</v>
      </c>
      <c r="AZ706" s="3">
        <v>647.71</v>
      </c>
      <c r="BA706" s="3">
        <v>662.78</v>
      </c>
      <c r="BB706" s="3">
        <v>677.4</v>
      </c>
      <c r="BC706" s="3">
        <v>691.52</v>
      </c>
      <c r="BD706" s="3">
        <v>705.1</v>
      </c>
      <c r="BE706" s="3">
        <v>718.16</v>
      </c>
      <c r="BF706" s="3">
        <v>730.7</v>
      </c>
      <c r="BG706" s="3">
        <v>742.77</v>
      </c>
      <c r="BH706" s="3">
        <v>754.45</v>
      </c>
      <c r="BI706" s="3">
        <v>765.81</v>
      </c>
      <c r="BJ706" s="3">
        <v>776.94</v>
      </c>
      <c r="BK706" s="3">
        <v>787.91</v>
      </c>
      <c r="BL706" s="3">
        <v>798.78</v>
      </c>
      <c r="BM706" s="3">
        <v>809.61</v>
      </c>
      <c r="BN706" s="3">
        <v>820.45</v>
      </c>
      <c r="BO706" s="3">
        <v>831.39</v>
      </c>
      <c r="BP706" s="3">
        <v>842.57</v>
      </c>
      <c r="BQ706" s="3">
        <v>854.25</v>
      </c>
      <c r="BR706" s="3">
        <v>866.87</v>
      </c>
      <c r="BS706" s="3">
        <v>881.19</v>
      </c>
      <c r="BT706" s="3">
        <v>898.5</v>
      </c>
      <c r="BU706" s="3">
        <v>920.99</v>
      </c>
      <c r="BV706" s="3">
        <v>952.53</v>
      </c>
      <c r="BW706" s="3">
        <v>1000</v>
      </c>
      <c r="BX706" s="3">
        <v>0</v>
      </c>
      <c r="BY706" s="3">
        <v>0</v>
      </c>
      <c r="BZ706" s="3">
        <v>0</v>
      </c>
      <c r="CA706" s="3">
        <v>0</v>
      </c>
      <c r="CB706" s="3">
        <v>0</v>
      </c>
      <c r="CC706" s="10">
        <v>0</v>
      </c>
      <c r="CD706" s="10">
        <v>0</v>
      </c>
      <c r="CE706" s="10">
        <v>0</v>
      </c>
      <c r="CF706" s="10">
        <v>0</v>
      </c>
      <c r="CG706" s="10">
        <v>0</v>
      </c>
      <c r="CH706" s="10">
        <v>0</v>
      </c>
      <c r="CI706" s="10">
        <v>0</v>
      </c>
      <c r="CJ706" s="10">
        <v>0</v>
      </c>
      <c r="CK706" s="10">
        <v>0</v>
      </c>
      <c r="CL706" s="6">
        <v>0</v>
      </c>
      <c r="CM706" s="6">
        <v>0</v>
      </c>
      <c r="CN706" s="6">
        <v>0</v>
      </c>
      <c r="CO706" s="6">
        <v>0</v>
      </c>
      <c r="CP706" s="6">
        <v>0</v>
      </c>
      <c r="CQ706" s="6">
        <v>0</v>
      </c>
      <c r="CR706" s="6">
        <v>0</v>
      </c>
      <c r="CS706" s="6">
        <v>0</v>
      </c>
      <c r="CT706" s="6">
        <v>0</v>
      </c>
      <c r="CU706" s="6">
        <v>0</v>
      </c>
      <c r="CV706" s="6">
        <v>0</v>
      </c>
      <c r="CW706" s="6">
        <v>0</v>
      </c>
      <c r="CX706" s="6">
        <v>0</v>
      </c>
      <c r="CY706" s="6">
        <v>0</v>
      </c>
      <c r="CZ706" s="6">
        <v>0</v>
      </c>
      <c r="DA706" s="6">
        <v>0</v>
      </c>
      <c r="DB706" s="6">
        <v>0</v>
      </c>
      <c r="DC706" s="6">
        <v>0</v>
      </c>
      <c r="DD706" s="6">
        <v>0</v>
      </c>
      <c r="DE706" s="6">
        <v>0</v>
      </c>
      <c r="DF706" s="6">
        <v>0</v>
      </c>
      <c r="DG706" s="6">
        <v>0</v>
      </c>
    </row>
    <row r="707" spans="1:111" s="6" customFormat="1">
      <c r="A707" s="15"/>
      <c r="B707" s="15" t="s">
        <v>20</v>
      </c>
      <c r="C707" s="11">
        <v>37</v>
      </c>
      <c r="D707" s="11">
        <v>10</v>
      </c>
      <c r="E707" s="3"/>
      <c r="F707" s="3">
        <v>2.97</v>
      </c>
      <c r="G707" s="3">
        <v>7.06</v>
      </c>
      <c r="H707" s="3">
        <v>14.17</v>
      </c>
      <c r="I707" s="3">
        <v>30.96</v>
      </c>
      <c r="J707" s="3">
        <v>49.31</v>
      </c>
      <c r="K707" s="3">
        <v>69.31</v>
      </c>
      <c r="L707" s="3">
        <v>91.06</v>
      </c>
      <c r="M707" s="3">
        <v>114.67</v>
      </c>
      <c r="N707" s="3">
        <v>140.24</v>
      </c>
      <c r="O707" s="3">
        <v>167.89</v>
      </c>
      <c r="P707" s="3">
        <v>175.39</v>
      </c>
      <c r="Q707" s="3">
        <v>183.2</v>
      </c>
      <c r="R707" s="3">
        <v>191.32</v>
      </c>
      <c r="S707" s="3">
        <v>199.76</v>
      </c>
      <c r="T707" s="3">
        <v>208.55</v>
      </c>
      <c r="U707" s="3">
        <v>217.7</v>
      </c>
      <c r="V707" s="3">
        <v>227.22</v>
      </c>
      <c r="W707" s="3">
        <v>237.12</v>
      </c>
      <c r="X707" s="3">
        <v>247.43</v>
      </c>
      <c r="Y707" s="3">
        <v>258.17</v>
      </c>
      <c r="Z707" s="3">
        <v>269.33999999999997</v>
      </c>
      <c r="AA707" s="3">
        <v>280.95</v>
      </c>
      <c r="AB707" s="3">
        <v>293.02</v>
      </c>
      <c r="AC707" s="3">
        <v>305.52</v>
      </c>
      <c r="AD707" s="3">
        <v>318.47000000000003</v>
      </c>
      <c r="AE707" s="3">
        <v>331.84</v>
      </c>
      <c r="AF707" s="3">
        <v>345.63</v>
      </c>
      <c r="AG707" s="3">
        <v>359.81</v>
      </c>
      <c r="AH707" s="3">
        <v>374.38</v>
      </c>
      <c r="AI707" s="3">
        <v>389.31</v>
      </c>
      <c r="AJ707" s="3">
        <v>404.58</v>
      </c>
      <c r="AK707" s="3">
        <v>420.15</v>
      </c>
      <c r="AL707" s="3">
        <v>436</v>
      </c>
      <c r="AM707" s="3">
        <v>452.07</v>
      </c>
      <c r="AN707" s="3">
        <v>468.35</v>
      </c>
      <c r="AO707" s="3">
        <v>484.77</v>
      </c>
      <c r="AP707" s="3">
        <v>501.31</v>
      </c>
      <c r="AQ707" s="3">
        <v>517.91</v>
      </c>
      <c r="AR707" s="3">
        <v>534.53</v>
      </c>
      <c r="AS707" s="3">
        <v>551.14</v>
      </c>
      <c r="AT707" s="3">
        <v>567.69000000000005</v>
      </c>
      <c r="AU707" s="3">
        <v>584.12</v>
      </c>
      <c r="AV707" s="3">
        <v>600.4</v>
      </c>
      <c r="AW707" s="3">
        <v>616.46</v>
      </c>
      <c r="AX707" s="3">
        <v>632.25</v>
      </c>
      <c r="AY707" s="3">
        <v>647.71</v>
      </c>
      <c r="AZ707" s="3">
        <v>662.78</v>
      </c>
      <c r="BA707" s="3">
        <v>677.4</v>
      </c>
      <c r="BB707" s="3">
        <v>691.52</v>
      </c>
      <c r="BC707" s="3">
        <v>705.1</v>
      </c>
      <c r="BD707" s="3">
        <v>718.16</v>
      </c>
      <c r="BE707" s="3">
        <v>730.7</v>
      </c>
      <c r="BF707" s="3">
        <v>742.77</v>
      </c>
      <c r="BG707" s="3">
        <v>754.45</v>
      </c>
      <c r="BH707" s="3">
        <v>765.81</v>
      </c>
      <c r="BI707" s="3">
        <v>776.94</v>
      </c>
      <c r="BJ707" s="3">
        <v>787.91</v>
      </c>
      <c r="BK707" s="3">
        <v>798.78</v>
      </c>
      <c r="BL707" s="3">
        <v>809.61</v>
      </c>
      <c r="BM707" s="3">
        <v>820.45</v>
      </c>
      <c r="BN707" s="3">
        <v>831.39</v>
      </c>
      <c r="BO707" s="3">
        <v>842.57</v>
      </c>
      <c r="BP707" s="3">
        <v>854.25</v>
      </c>
      <c r="BQ707" s="3">
        <v>866.87</v>
      </c>
      <c r="BR707" s="3">
        <v>881.19</v>
      </c>
      <c r="BS707" s="3">
        <v>898.5</v>
      </c>
      <c r="BT707" s="3">
        <v>920.99</v>
      </c>
      <c r="BU707" s="3">
        <v>952.53</v>
      </c>
      <c r="BV707" s="3">
        <v>1000</v>
      </c>
      <c r="BW707" s="3">
        <v>0</v>
      </c>
      <c r="BX707" s="3">
        <v>0</v>
      </c>
      <c r="BY707" s="3">
        <v>0</v>
      </c>
      <c r="BZ707" s="3">
        <v>0</v>
      </c>
      <c r="CA707" s="3">
        <v>0</v>
      </c>
      <c r="CB707" s="3">
        <v>0</v>
      </c>
      <c r="CC707" s="10">
        <v>0</v>
      </c>
      <c r="CD707" s="10">
        <v>0</v>
      </c>
      <c r="CE707" s="10">
        <v>0</v>
      </c>
      <c r="CF707" s="10">
        <v>0</v>
      </c>
      <c r="CG707" s="10">
        <v>0</v>
      </c>
      <c r="CH707" s="10">
        <v>0</v>
      </c>
      <c r="CI707" s="10">
        <v>0</v>
      </c>
      <c r="CJ707" s="10">
        <v>0</v>
      </c>
      <c r="CK707" s="10">
        <v>0</v>
      </c>
      <c r="CL707" s="6">
        <v>0</v>
      </c>
      <c r="CM707" s="6">
        <v>0</v>
      </c>
      <c r="CN707" s="6">
        <v>0</v>
      </c>
      <c r="CO707" s="6">
        <v>0</v>
      </c>
      <c r="CP707" s="6">
        <v>0</v>
      </c>
      <c r="CQ707" s="6">
        <v>0</v>
      </c>
      <c r="CR707" s="6">
        <v>0</v>
      </c>
      <c r="CS707" s="6">
        <v>0</v>
      </c>
      <c r="CT707" s="6">
        <v>0</v>
      </c>
      <c r="CU707" s="6">
        <v>0</v>
      </c>
      <c r="CV707" s="6">
        <v>0</v>
      </c>
      <c r="CW707" s="6">
        <v>0</v>
      </c>
      <c r="CX707" s="6">
        <v>0</v>
      </c>
      <c r="CY707" s="6">
        <v>0</v>
      </c>
      <c r="CZ707" s="6">
        <v>0</v>
      </c>
      <c r="DA707" s="6">
        <v>0</v>
      </c>
      <c r="DB707" s="6">
        <v>0</v>
      </c>
      <c r="DC707" s="6">
        <v>0</v>
      </c>
      <c r="DD707" s="6">
        <v>0</v>
      </c>
      <c r="DE707" s="6">
        <v>0</v>
      </c>
      <c r="DF707" s="6">
        <v>0</v>
      </c>
      <c r="DG707" s="6">
        <v>0</v>
      </c>
    </row>
    <row r="708" spans="1:111" s="6" customFormat="1">
      <c r="A708" s="15"/>
      <c r="B708" s="15" t="s">
        <v>20</v>
      </c>
      <c r="C708" s="11">
        <v>38</v>
      </c>
      <c r="D708" s="11">
        <v>10</v>
      </c>
      <c r="E708" s="3"/>
      <c r="F708" s="3">
        <v>3.1</v>
      </c>
      <c r="G708" s="3">
        <v>7.37</v>
      </c>
      <c r="H708" s="3">
        <v>14.79</v>
      </c>
      <c r="I708" s="3">
        <v>32.340000000000003</v>
      </c>
      <c r="J708" s="3">
        <v>51.51</v>
      </c>
      <c r="K708" s="3">
        <v>72.41</v>
      </c>
      <c r="L708" s="3">
        <v>95.14</v>
      </c>
      <c r="M708" s="3">
        <v>119.8</v>
      </c>
      <c r="N708" s="3">
        <v>146.51</v>
      </c>
      <c r="O708" s="3">
        <v>175.39</v>
      </c>
      <c r="P708" s="3">
        <v>183.2</v>
      </c>
      <c r="Q708" s="3">
        <v>191.32</v>
      </c>
      <c r="R708" s="3">
        <v>199.76</v>
      </c>
      <c r="S708" s="3">
        <v>208.55</v>
      </c>
      <c r="T708" s="3">
        <v>217.7</v>
      </c>
      <c r="U708" s="3">
        <v>227.22</v>
      </c>
      <c r="V708" s="3">
        <v>237.12</v>
      </c>
      <c r="W708" s="3">
        <v>247.43</v>
      </c>
      <c r="X708" s="3">
        <v>258.17</v>
      </c>
      <c r="Y708" s="3">
        <v>269.33999999999997</v>
      </c>
      <c r="Z708" s="3">
        <v>280.95</v>
      </c>
      <c r="AA708" s="3">
        <v>293.02</v>
      </c>
      <c r="AB708" s="3">
        <v>305.52</v>
      </c>
      <c r="AC708" s="3">
        <v>318.47000000000003</v>
      </c>
      <c r="AD708" s="3">
        <v>331.84</v>
      </c>
      <c r="AE708" s="3">
        <v>345.63</v>
      </c>
      <c r="AF708" s="3">
        <v>359.81</v>
      </c>
      <c r="AG708" s="3">
        <v>374.38</v>
      </c>
      <c r="AH708" s="3">
        <v>389.31</v>
      </c>
      <c r="AI708" s="3">
        <v>404.58</v>
      </c>
      <c r="AJ708" s="3">
        <v>420.15</v>
      </c>
      <c r="AK708" s="3">
        <v>436</v>
      </c>
      <c r="AL708" s="3">
        <v>452.07</v>
      </c>
      <c r="AM708" s="3">
        <v>468.35</v>
      </c>
      <c r="AN708" s="3">
        <v>484.77</v>
      </c>
      <c r="AO708" s="3">
        <v>501.31</v>
      </c>
      <c r="AP708" s="3">
        <v>517.91</v>
      </c>
      <c r="AQ708" s="3">
        <v>534.53</v>
      </c>
      <c r="AR708" s="3">
        <v>551.14</v>
      </c>
      <c r="AS708" s="3">
        <v>567.69000000000005</v>
      </c>
      <c r="AT708" s="3">
        <v>584.12</v>
      </c>
      <c r="AU708" s="3">
        <v>600.4</v>
      </c>
      <c r="AV708" s="3">
        <v>616.46</v>
      </c>
      <c r="AW708" s="3">
        <v>632.25</v>
      </c>
      <c r="AX708" s="3">
        <v>647.71</v>
      </c>
      <c r="AY708" s="3">
        <v>662.78</v>
      </c>
      <c r="AZ708" s="3">
        <v>677.4</v>
      </c>
      <c r="BA708" s="3">
        <v>691.52</v>
      </c>
      <c r="BB708" s="3">
        <v>705.1</v>
      </c>
      <c r="BC708" s="3">
        <v>718.16</v>
      </c>
      <c r="BD708" s="3">
        <v>730.7</v>
      </c>
      <c r="BE708" s="3">
        <v>742.77</v>
      </c>
      <c r="BF708" s="3">
        <v>754.45</v>
      </c>
      <c r="BG708" s="3">
        <v>765.81</v>
      </c>
      <c r="BH708" s="3">
        <v>776.94</v>
      </c>
      <c r="BI708" s="3">
        <v>787.91</v>
      </c>
      <c r="BJ708" s="3">
        <v>798.78</v>
      </c>
      <c r="BK708" s="3">
        <v>809.61</v>
      </c>
      <c r="BL708" s="3">
        <v>820.45</v>
      </c>
      <c r="BM708" s="3">
        <v>831.39</v>
      </c>
      <c r="BN708" s="3">
        <v>842.57</v>
      </c>
      <c r="BO708" s="3">
        <v>854.25</v>
      </c>
      <c r="BP708" s="3">
        <v>866.87</v>
      </c>
      <c r="BQ708" s="3">
        <v>881.19</v>
      </c>
      <c r="BR708" s="3">
        <v>898.5</v>
      </c>
      <c r="BS708" s="3">
        <v>920.99</v>
      </c>
      <c r="BT708" s="3">
        <v>952.53</v>
      </c>
      <c r="BU708" s="3">
        <v>1000</v>
      </c>
      <c r="BV708" s="3">
        <v>0</v>
      </c>
      <c r="BW708" s="3">
        <v>0</v>
      </c>
      <c r="BX708" s="3">
        <v>0</v>
      </c>
      <c r="BY708" s="3">
        <v>0</v>
      </c>
      <c r="BZ708" s="3">
        <v>0</v>
      </c>
      <c r="CA708" s="3">
        <v>0</v>
      </c>
      <c r="CB708" s="3">
        <v>0</v>
      </c>
      <c r="CC708" s="10">
        <v>0</v>
      </c>
      <c r="CD708" s="10">
        <v>0</v>
      </c>
      <c r="CE708" s="10">
        <v>0</v>
      </c>
      <c r="CF708" s="10">
        <v>0</v>
      </c>
      <c r="CG708" s="10">
        <v>0</v>
      </c>
      <c r="CH708" s="10">
        <v>0</v>
      </c>
      <c r="CI708" s="10">
        <v>0</v>
      </c>
      <c r="CJ708" s="10">
        <v>0</v>
      </c>
      <c r="CK708" s="10">
        <v>0</v>
      </c>
      <c r="CL708" s="6">
        <v>0</v>
      </c>
      <c r="CM708" s="6">
        <v>0</v>
      </c>
      <c r="CN708" s="6">
        <v>0</v>
      </c>
      <c r="CO708" s="6">
        <v>0</v>
      </c>
      <c r="CP708" s="6">
        <v>0</v>
      </c>
      <c r="CQ708" s="6">
        <v>0</v>
      </c>
      <c r="CR708" s="6">
        <v>0</v>
      </c>
      <c r="CS708" s="6">
        <v>0</v>
      </c>
      <c r="CT708" s="6">
        <v>0</v>
      </c>
      <c r="CU708" s="6">
        <v>0</v>
      </c>
      <c r="CV708" s="6">
        <v>0</v>
      </c>
      <c r="CW708" s="6">
        <v>0</v>
      </c>
      <c r="CX708" s="6">
        <v>0</v>
      </c>
      <c r="CY708" s="6">
        <v>0</v>
      </c>
      <c r="CZ708" s="6">
        <v>0</v>
      </c>
      <c r="DA708" s="6">
        <v>0</v>
      </c>
      <c r="DB708" s="6">
        <v>0</v>
      </c>
      <c r="DC708" s="6">
        <v>0</v>
      </c>
      <c r="DD708" s="6">
        <v>0</v>
      </c>
      <c r="DE708" s="6">
        <v>0</v>
      </c>
      <c r="DF708" s="6">
        <v>0</v>
      </c>
      <c r="DG708" s="6">
        <v>0</v>
      </c>
    </row>
    <row r="709" spans="1:111" s="6" customFormat="1">
      <c r="A709" s="15"/>
      <c r="B709" s="15" t="s">
        <v>20</v>
      </c>
      <c r="C709" s="11">
        <v>39</v>
      </c>
      <c r="D709" s="11">
        <v>10</v>
      </c>
      <c r="E709" s="3"/>
      <c r="F709" s="3">
        <v>3.23</v>
      </c>
      <c r="G709" s="3">
        <v>7.69</v>
      </c>
      <c r="H709" s="3">
        <v>15.44</v>
      </c>
      <c r="I709" s="3">
        <v>33.770000000000003</v>
      </c>
      <c r="J709" s="3">
        <v>53.8</v>
      </c>
      <c r="K709" s="3">
        <v>75.63</v>
      </c>
      <c r="L709" s="3">
        <v>99.37</v>
      </c>
      <c r="M709" s="3">
        <v>125.13</v>
      </c>
      <c r="N709" s="3">
        <v>153.03</v>
      </c>
      <c r="O709" s="3">
        <v>183.2</v>
      </c>
      <c r="P709" s="3">
        <v>191.32</v>
      </c>
      <c r="Q709" s="3">
        <v>199.76</v>
      </c>
      <c r="R709" s="3">
        <v>208.55</v>
      </c>
      <c r="S709" s="3">
        <v>217.7</v>
      </c>
      <c r="T709" s="3">
        <v>227.22</v>
      </c>
      <c r="U709" s="3">
        <v>237.12</v>
      </c>
      <c r="V709" s="3">
        <v>247.43</v>
      </c>
      <c r="W709" s="3">
        <v>258.17</v>
      </c>
      <c r="X709" s="3">
        <v>269.33999999999997</v>
      </c>
      <c r="Y709" s="3">
        <v>280.95</v>
      </c>
      <c r="Z709" s="3">
        <v>293.02</v>
      </c>
      <c r="AA709" s="3">
        <v>305.52</v>
      </c>
      <c r="AB709" s="3">
        <v>318.47000000000003</v>
      </c>
      <c r="AC709" s="3">
        <v>331.84</v>
      </c>
      <c r="AD709" s="3">
        <v>345.63</v>
      </c>
      <c r="AE709" s="3">
        <v>359.81</v>
      </c>
      <c r="AF709" s="3">
        <v>374.38</v>
      </c>
      <c r="AG709" s="3">
        <v>389.31</v>
      </c>
      <c r="AH709" s="3">
        <v>404.58</v>
      </c>
      <c r="AI709" s="3">
        <v>420.15</v>
      </c>
      <c r="AJ709" s="3">
        <v>436</v>
      </c>
      <c r="AK709" s="3">
        <v>452.07</v>
      </c>
      <c r="AL709" s="3">
        <v>468.35</v>
      </c>
      <c r="AM709" s="3">
        <v>484.77</v>
      </c>
      <c r="AN709" s="3">
        <v>501.31</v>
      </c>
      <c r="AO709" s="3">
        <v>517.91</v>
      </c>
      <c r="AP709" s="3">
        <v>534.53</v>
      </c>
      <c r="AQ709" s="3">
        <v>551.14</v>
      </c>
      <c r="AR709" s="3">
        <v>567.69000000000005</v>
      </c>
      <c r="AS709" s="3">
        <v>584.12</v>
      </c>
      <c r="AT709" s="3">
        <v>600.4</v>
      </c>
      <c r="AU709" s="3">
        <v>616.46</v>
      </c>
      <c r="AV709" s="3">
        <v>632.25</v>
      </c>
      <c r="AW709" s="3">
        <v>647.71</v>
      </c>
      <c r="AX709" s="3">
        <v>662.78</v>
      </c>
      <c r="AY709" s="3">
        <v>677.4</v>
      </c>
      <c r="AZ709" s="3">
        <v>691.52</v>
      </c>
      <c r="BA709" s="3">
        <v>705.1</v>
      </c>
      <c r="BB709" s="3">
        <v>718.16</v>
      </c>
      <c r="BC709" s="3">
        <v>730.7</v>
      </c>
      <c r="BD709" s="3">
        <v>742.77</v>
      </c>
      <c r="BE709" s="3">
        <v>754.45</v>
      </c>
      <c r="BF709" s="3">
        <v>765.81</v>
      </c>
      <c r="BG709" s="3">
        <v>776.94</v>
      </c>
      <c r="BH709" s="3">
        <v>787.91</v>
      </c>
      <c r="BI709" s="3">
        <v>798.78</v>
      </c>
      <c r="BJ709" s="3">
        <v>809.61</v>
      </c>
      <c r="BK709" s="3">
        <v>820.45</v>
      </c>
      <c r="BL709" s="3">
        <v>831.39</v>
      </c>
      <c r="BM709" s="3">
        <v>842.57</v>
      </c>
      <c r="BN709" s="3">
        <v>854.25</v>
      </c>
      <c r="BO709" s="3">
        <v>866.87</v>
      </c>
      <c r="BP709" s="3">
        <v>881.19</v>
      </c>
      <c r="BQ709" s="3">
        <v>898.5</v>
      </c>
      <c r="BR709" s="3">
        <v>920.99</v>
      </c>
      <c r="BS709" s="3">
        <v>952.53</v>
      </c>
      <c r="BT709" s="3">
        <v>1000</v>
      </c>
      <c r="BU709" s="3">
        <v>0</v>
      </c>
      <c r="BV709" s="3">
        <v>0</v>
      </c>
      <c r="BW709" s="3">
        <v>0</v>
      </c>
      <c r="BX709" s="3">
        <v>0</v>
      </c>
      <c r="BY709" s="3">
        <v>0</v>
      </c>
      <c r="BZ709" s="3">
        <v>0</v>
      </c>
      <c r="CA709" s="3">
        <v>0</v>
      </c>
      <c r="CB709" s="3">
        <v>0</v>
      </c>
      <c r="CC709" s="10">
        <v>0</v>
      </c>
      <c r="CD709" s="10">
        <v>0</v>
      </c>
      <c r="CE709" s="10">
        <v>0</v>
      </c>
      <c r="CF709" s="10">
        <v>0</v>
      </c>
      <c r="CG709" s="10">
        <v>0</v>
      </c>
      <c r="CH709" s="10">
        <v>0</v>
      </c>
      <c r="CI709" s="10">
        <v>0</v>
      </c>
      <c r="CJ709" s="10">
        <v>0</v>
      </c>
      <c r="CK709" s="10">
        <v>0</v>
      </c>
      <c r="CL709" s="6">
        <v>0</v>
      </c>
      <c r="CM709" s="6">
        <v>0</v>
      </c>
      <c r="CN709" s="6">
        <v>0</v>
      </c>
      <c r="CO709" s="6">
        <v>0</v>
      </c>
      <c r="CP709" s="6">
        <v>0</v>
      </c>
      <c r="CQ709" s="6">
        <v>0</v>
      </c>
      <c r="CR709" s="6">
        <v>0</v>
      </c>
      <c r="CS709" s="6">
        <v>0</v>
      </c>
      <c r="CT709" s="6">
        <v>0</v>
      </c>
      <c r="CU709" s="6">
        <v>0</v>
      </c>
      <c r="CV709" s="6">
        <v>0</v>
      </c>
      <c r="CW709" s="6">
        <v>0</v>
      </c>
      <c r="CX709" s="6">
        <v>0</v>
      </c>
      <c r="CY709" s="6">
        <v>0</v>
      </c>
      <c r="CZ709" s="6">
        <v>0</v>
      </c>
      <c r="DA709" s="6">
        <v>0</v>
      </c>
      <c r="DB709" s="6">
        <v>0</v>
      </c>
      <c r="DC709" s="6">
        <v>0</v>
      </c>
      <c r="DD709" s="6">
        <v>0</v>
      </c>
      <c r="DE709" s="6">
        <v>0</v>
      </c>
      <c r="DF709" s="6">
        <v>0</v>
      </c>
      <c r="DG709" s="6">
        <v>0</v>
      </c>
    </row>
    <row r="710" spans="1:111" s="6" customFormat="1">
      <c r="A710" s="15"/>
      <c r="B710" s="15" t="s">
        <v>20</v>
      </c>
      <c r="C710" s="11">
        <v>40</v>
      </c>
      <c r="D710" s="11">
        <v>10</v>
      </c>
      <c r="E710" s="3"/>
      <c r="F710" s="3">
        <v>3.37</v>
      </c>
      <c r="G710" s="3">
        <v>8.01</v>
      </c>
      <c r="H710" s="3">
        <v>16.100000000000001</v>
      </c>
      <c r="I710" s="3">
        <v>35.25</v>
      </c>
      <c r="J710" s="3">
        <v>56.18</v>
      </c>
      <c r="K710" s="3">
        <v>78.98</v>
      </c>
      <c r="L710" s="3">
        <v>103.77</v>
      </c>
      <c r="M710" s="3">
        <v>130.66999999999999</v>
      </c>
      <c r="N710" s="3">
        <v>159.81</v>
      </c>
      <c r="O710" s="3">
        <v>191.32</v>
      </c>
      <c r="P710" s="3">
        <v>199.76</v>
      </c>
      <c r="Q710" s="3">
        <v>208.55</v>
      </c>
      <c r="R710" s="3">
        <v>217.7</v>
      </c>
      <c r="S710" s="3">
        <v>227.22</v>
      </c>
      <c r="T710" s="3">
        <v>237.12</v>
      </c>
      <c r="U710" s="3">
        <v>247.43</v>
      </c>
      <c r="V710" s="3">
        <v>258.17</v>
      </c>
      <c r="W710" s="3">
        <v>269.33999999999997</v>
      </c>
      <c r="X710" s="3">
        <v>280.95</v>
      </c>
      <c r="Y710" s="3">
        <v>293.02</v>
      </c>
      <c r="Z710" s="3">
        <v>305.52</v>
      </c>
      <c r="AA710" s="3">
        <v>318.47000000000003</v>
      </c>
      <c r="AB710" s="3">
        <v>331.84</v>
      </c>
      <c r="AC710" s="3">
        <v>345.63</v>
      </c>
      <c r="AD710" s="3">
        <v>359.81</v>
      </c>
      <c r="AE710" s="3">
        <v>374.38</v>
      </c>
      <c r="AF710" s="3">
        <v>389.31</v>
      </c>
      <c r="AG710" s="3">
        <v>404.58</v>
      </c>
      <c r="AH710" s="3">
        <v>420.15</v>
      </c>
      <c r="AI710" s="3">
        <v>436</v>
      </c>
      <c r="AJ710" s="3">
        <v>452.07</v>
      </c>
      <c r="AK710" s="3">
        <v>468.35</v>
      </c>
      <c r="AL710" s="3">
        <v>484.77</v>
      </c>
      <c r="AM710" s="3">
        <v>501.31</v>
      </c>
      <c r="AN710" s="3">
        <v>517.91</v>
      </c>
      <c r="AO710" s="3">
        <v>534.53</v>
      </c>
      <c r="AP710" s="3">
        <v>551.14</v>
      </c>
      <c r="AQ710" s="3">
        <v>567.69000000000005</v>
      </c>
      <c r="AR710" s="3">
        <v>584.12</v>
      </c>
      <c r="AS710" s="3">
        <v>600.4</v>
      </c>
      <c r="AT710" s="3">
        <v>616.46</v>
      </c>
      <c r="AU710" s="3">
        <v>632.25</v>
      </c>
      <c r="AV710" s="3">
        <v>647.71</v>
      </c>
      <c r="AW710" s="3">
        <v>662.78</v>
      </c>
      <c r="AX710" s="3">
        <v>677.4</v>
      </c>
      <c r="AY710" s="3">
        <v>691.52</v>
      </c>
      <c r="AZ710" s="3">
        <v>705.1</v>
      </c>
      <c r="BA710" s="3">
        <v>718.16</v>
      </c>
      <c r="BB710" s="3">
        <v>730.7</v>
      </c>
      <c r="BC710" s="3">
        <v>742.77</v>
      </c>
      <c r="BD710" s="3">
        <v>754.45</v>
      </c>
      <c r="BE710" s="3">
        <v>765.81</v>
      </c>
      <c r="BF710" s="3">
        <v>776.94</v>
      </c>
      <c r="BG710" s="3">
        <v>787.91</v>
      </c>
      <c r="BH710" s="3">
        <v>798.78</v>
      </c>
      <c r="BI710" s="3">
        <v>809.61</v>
      </c>
      <c r="BJ710" s="3">
        <v>820.45</v>
      </c>
      <c r="BK710" s="3">
        <v>831.39</v>
      </c>
      <c r="BL710" s="3">
        <v>842.57</v>
      </c>
      <c r="BM710" s="3">
        <v>854.25</v>
      </c>
      <c r="BN710" s="3">
        <v>866.87</v>
      </c>
      <c r="BO710" s="3">
        <v>881.19</v>
      </c>
      <c r="BP710" s="3">
        <v>898.5</v>
      </c>
      <c r="BQ710" s="3">
        <v>920.99</v>
      </c>
      <c r="BR710" s="3">
        <v>952.53</v>
      </c>
      <c r="BS710" s="3">
        <v>1000</v>
      </c>
      <c r="BT710" s="3">
        <v>0</v>
      </c>
      <c r="BU710" s="3">
        <v>0</v>
      </c>
      <c r="BV710" s="3">
        <v>0</v>
      </c>
      <c r="BW710" s="3">
        <v>0</v>
      </c>
      <c r="BX710" s="3">
        <v>0</v>
      </c>
      <c r="BY710" s="3">
        <v>0</v>
      </c>
      <c r="BZ710" s="3">
        <v>0</v>
      </c>
      <c r="CA710" s="3">
        <v>0</v>
      </c>
      <c r="CB710" s="3">
        <v>0</v>
      </c>
      <c r="CC710" s="10">
        <v>0</v>
      </c>
      <c r="CD710" s="10">
        <v>0</v>
      </c>
      <c r="CE710" s="10">
        <v>0</v>
      </c>
      <c r="CF710" s="10">
        <v>0</v>
      </c>
      <c r="CG710" s="10">
        <v>0</v>
      </c>
      <c r="CH710" s="10">
        <v>0</v>
      </c>
      <c r="CI710" s="10">
        <v>0</v>
      </c>
      <c r="CJ710" s="10">
        <v>0</v>
      </c>
      <c r="CK710" s="10">
        <v>0</v>
      </c>
      <c r="CL710" s="6">
        <v>0</v>
      </c>
      <c r="CM710" s="6">
        <v>0</v>
      </c>
      <c r="CN710" s="6">
        <v>0</v>
      </c>
      <c r="CO710" s="6">
        <v>0</v>
      </c>
      <c r="CP710" s="6">
        <v>0</v>
      </c>
      <c r="CQ710" s="6">
        <v>0</v>
      </c>
      <c r="CR710" s="6">
        <v>0</v>
      </c>
      <c r="CS710" s="6">
        <v>0</v>
      </c>
      <c r="CT710" s="6">
        <v>0</v>
      </c>
      <c r="CU710" s="6">
        <v>0</v>
      </c>
      <c r="CV710" s="6">
        <v>0</v>
      </c>
      <c r="CW710" s="6">
        <v>0</v>
      </c>
      <c r="CX710" s="6">
        <v>0</v>
      </c>
      <c r="CY710" s="6">
        <v>0</v>
      </c>
      <c r="CZ710" s="6">
        <v>0</v>
      </c>
      <c r="DA710" s="6">
        <v>0</v>
      </c>
      <c r="DB710" s="6">
        <v>0</v>
      </c>
      <c r="DC710" s="6">
        <v>0</v>
      </c>
      <c r="DD710" s="6">
        <v>0</v>
      </c>
      <c r="DE710" s="6">
        <v>0</v>
      </c>
      <c r="DF710" s="6">
        <v>0</v>
      </c>
      <c r="DG710" s="6">
        <v>0</v>
      </c>
    </row>
    <row r="711" spans="1:111" s="6" customFormat="1">
      <c r="A711" s="15"/>
      <c r="B711" s="15" t="s">
        <v>20</v>
      </c>
      <c r="C711" s="11">
        <v>41</v>
      </c>
      <c r="D711" s="11">
        <v>10</v>
      </c>
      <c r="E711" s="3"/>
      <c r="F711" s="3">
        <v>3.51</v>
      </c>
      <c r="G711" s="3">
        <v>8.35</v>
      </c>
      <c r="H711" s="3">
        <v>16.78</v>
      </c>
      <c r="I711" s="3">
        <v>36.79</v>
      </c>
      <c r="J711" s="3">
        <v>58.64</v>
      </c>
      <c r="K711" s="3">
        <v>82.45</v>
      </c>
      <c r="L711" s="3">
        <v>108.34</v>
      </c>
      <c r="M711" s="3">
        <v>136.43</v>
      </c>
      <c r="N711" s="3">
        <v>166.86</v>
      </c>
      <c r="O711" s="3">
        <v>199.76</v>
      </c>
      <c r="P711" s="3">
        <v>208.55</v>
      </c>
      <c r="Q711" s="3">
        <v>217.7</v>
      </c>
      <c r="R711" s="3">
        <v>227.22</v>
      </c>
      <c r="S711" s="3">
        <v>237.12</v>
      </c>
      <c r="T711" s="3">
        <v>247.43</v>
      </c>
      <c r="U711" s="3">
        <v>258.17</v>
      </c>
      <c r="V711" s="3">
        <v>269.33999999999997</v>
      </c>
      <c r="W711" s="3">
        <v>280.95</v>
      </c>
      <c r="X711" s="3">
        <v>293.02</v>
      </c>
      <c r="Y711" s="3">
        <v>305.52</v>
      </c>
      <c r="Z711" s="3">
        <v>318.47000000000003</v>
      </c>
      <c r="AA711" s="3">
        <v>331.84</v>
      </c>
      <c r="AB711" s="3">
        <v>345.63</v>
      </c>
      <c r="AC711" s="3">
        <v>359.81</v>
      </c>
      <c r="AD711" s="3">
        <v>374.38</v>
      </c>
      <c r="AE711" s="3">
        <v>389.31</v>
      </c>
      <c r="AF711" s="3">
        <v>404.58</v>
      </c>
      <c r="AG711" s="3">
        <v>420.15</v>
      </c>
      <c r="AH711" s="3">
        <v>436</v>
      </c>
      <c r="AI711" s="3">
        <v>452.07</v>
      </c>
      <c r="AJ711" s="3">
        <v>468.35</v>
      </c>
      <c r="AK711" s="3">
        <v>484.77</v>
      </c>
      <c r="AL711" s="3">
        <v>501.31</v>
      </c>
      <c r="AM711" s="3">
        <v>517.91</v>
      </c>
      <c r="AN711" s="3">
        <v>534.53</v>
      </c>
      <c r="AO711" s="3">
        <v>551.14</v>
      </c>
      <c r="AP711" s="3">
        <v>567.69000000000005</v>
      </c>
      <c r="AQ711" s="3">
        <v>584.12</v>
      </c>
      <c r="AR711" s="3">
        <v>600.4</v>
      </c>
      <c r="AS711" s="3">
        <v>616.46</v>
      </c>
      <c r="AT711" s="3">
        <v>632.25</v>
      </c>
      <c r="AU711" s="3">
        <v>647.71</v>
      </c>
      <c r="AV711" s="3">
        <v>662.78</v>
      </c>
      <c r="AW711" s="3">
        <v>677.4</v>
      </c>
      <c r="AX711" s="3">
        <v>691.52</v>
      </c>
      <c r="AY711" s="3">
        <v>705.1</v>
      </c>
      <c r="AZ711" s="3">
        <v>718.16</v>
      </c>
      <c r="BA711" s="3">
        <v>730.7</v>
      </c>
      <c r="BB711" s="3">
        <v>742.77</v>
      </c>
      <c r="BC711" s="3">
        <v>754.45</v>
      </c>
      <c r="BD711" s="3">
        <v>765.81</v>
      </c>
      <c r="BE711" s="3">
        <v>776.94</v>
      </c>
      <c r="BF711" s="3">
        <v>787.91</v>
      </c>
      <c r="BG711" s="3">
        <v>798.78</v>
      </c>
      <c r="BH711" s="3">
        <v>809.61</v>
      </c>
      <c r="BI711" s="3">
        <v>820.45</v>
      </c>
      <c r="BJ711" s="3">
        <v>831.39</v>
      </c>
      <c r="BK711" s="3">
        <v>842.57</v>
      </c>
      <c r="BL711" s="3">
        <v>854.25</v>
      </c>
      <c r="BM711" s="3">
        <v>866.87</v>
      </c>
      <c r="BN711" s="3">
        <v>881.19</v>
      </c>
      <c r="BO711" s="3">
        <v>898.5</v>
      </c>
      <c r="BP711" s="3">
        <v>920.99</v>
      </c>
      <c r="BQ711" s="3">
        <v>952.53</v>
      </c>
      <c r="BR711" s="3">
        <v>1000</v>
      </c>
      <c r="BS711" s="3">
        <v>0</v>
      </c>
      <c r="BT711" s="3">
        <v>0</v>
      </c>
      <c r="BU711" s="3">
        <v>0</v>
      </c>
      <c r="BV711" s="3">
        <v>0</v>
      </c>
      <c r="BW711" s="3">
        <v>0</v>
      </c>
      <c r="BX711" s="3">
        <v>0</v>
      </c>
      <c r="BY711" s="3">
        <v>0</v>
      </c>
      <c r="BZ711" s="3">
        <v>0</v>
      </c>
      <c r="CA711" s="3">
        <v>0</v>
      </c>
      <c r="CB711" s="3">
        <v>0</v>
      </c>
      <c r="CC711" s="10">
        <v>0</v>
      </c>
      <c r="CD711" s="10">
        <v>0</v>
      </c>
      <c r="CE711" s="10">
        <v>0</v>
      </c>
      <c r="CF711" s="10">
        <v>0</v>
      </c>
      <c r="CG711" s="10">
        <v>0</v>
      </c>
      <c r="CH711" s="10">
        <v>0</v>
      </c>
      <c r="CI711" s="10">
        <v>0</v>
      </c>
      <c r="CJ711" s="10">
        <v>0</v>
      </c>
      <c r="CK711" s="10">
        <v>0</v>
      </c>
      <c r="CL711" s="6">
        <v>0</v>
      </c>
      <c r="CM711" s="6">
        <v>0</v>
      </c>
      <c r="CN711" s="6">
        <v>0</v>
      </c>
      <c r="CO711" s="6">
        <v>0</v>
      </c>
      <c r="CP711" s="6">
        <v>0</v>
      </c>
      <c r="CQ711" s="6">
        <v>0</v>
      </c>
      <c r="CR711" s="6">
        <v>0</v>
      </c>
      <c r="CS711" s="6">
        <v>0</v>
      </c>
      <c r="CT711" s="6">
        <v>0</v>
      </c>
      <c r="CU711" s="6">
        <v>0</v>
      </c>
      <c r="CV711" s="6">
        <v>0</v>
      </c>
      <c r="CW711" s="6">
        <v>0</v>
      </c>
      <c r="CX711" s="6">
        <v>0</v>
      </c>
      <c r="CY711" s="6">
        <v>0</v>
      </c>
      <c r="CZ711" s="6">
        <v>0</v>
      </c>
      <c r="DA711" s="6">
        <v>0</v>
      </c>
      <c r="DB711" s="6">
        <v>0</v>
      </c>
      <c r="DC711" s="6">
        <v>0</v>
      </c>
      <c r="DD711" s="6">
        <v>0</v>
      </c>
      <c r="DE711" s="6">
        <v>0</v>
      </c>
      <c r="DF711" s="6">
        <v>0</v>
      </c>
      <c r="DG711" s="6">
        <v>0</v>
      </c>
    </row>
    <row r="712" spans="1:111" s="6" customFormat="1">
      <c r="A712" s="15"/>
      <c r="B712" s="15" t="s">
        <v>20</v>
      </c>
      <c r="C712" s="11">
        <v>42</v>
      </c>
      <c r="D712" s="11">
        <v>10</v>
      </c>
      <c r="E712" s="3"/>
      <c r="F712" s="3">
        <v>3.65</v>
      </c>
      <c r="G712" s="3">
        <v>8.69</v>
      </c>
      <c r="H712" s="3">
        <v>17.489999999999998</v>
      </c>
      <c r="I712" s="3">
        <v>38.380000000000003</v>
      </c>
      <c r="J712" s="3">
        <v>61.2</v>
      </c>
      <c r="K712" s="3">
        <v>86.06</v>
      </c>
      <c r="L712" s="3">
        <v>113.09</v>
      </c>
      <c r="M712" s="3">
        <v>142.41999999999999</v>
      </c>
      <c r="N712" s="3">
        <v>174.19</v>
      </c>
      <c r="O712" s="3">
        <v>208.55</v>
      </c>
      <c r="P712" s="3">
        <v>217.7</v>
      </c>
      <c r="Q712" s="3">
        <v>227.22</v>
      </c>
      <c r="R712" s="3">
        <v>237.12</v>
      </c>
      <c r="S712" s="3">
        <v>247.43</v>
      </c>
      <c r="T712" s="3">
        <v>258.17</v>
      </c>
      <c r="U712" s="3">
        <v>269.33999999999997</v>
      </c>
      <c r="V712" s="3">
        <v>280.95</v>
      </c>
      <c r="W712" s="3">
        <v>293.02</v>
      </c>
      <c r="X712" s="3">
        <v>305.52</v>
      </c>
      <c r="Y712" s="3">
        <v>318.47000000000003</v>
      </c>
      <c r="Z712" s="3">
        <v>331.84</v>
      </c>
      <c r="AA712" s="3">
        <v>345.63</v>
      </c>
      <c r="AB712" s="3">
        <v>359.81</v>
      </c>
      <c r="AC712" s="3">
        <v>374.38</v>
      </c>
      <c r="AD712" s="3">
        <v>389.31</v>
      </c>
      <c r="AE712" s="3">
        <v>404.58</v>
      </c>
      <c r="AF712" s="3">
        <v>420.15</v>
      </c>
      <c r="AG712" s="3">
        <v>436</v>
      </c>
      <c r="AH712" s="3">
        <v>452.07</v>
      </c>
      <c r="AI712" s="3">
        <v>468.35</v>
      </c>
      <c r="AJ712" s="3">
        <v>484.77</v>
      </c>
      <c r="AK712" s="3">
        <v>501.31</v>
      </c>
      <c r="AL712" s="3">
        <v>517.91</v>
      </c>
      <c r="AM712" s="3">
        <v>534.53</v>
      </c>
      <c r="AN712" s="3">
        <v>551.14</v>
      </c>
      <c r="AO712" s="3">
        <v>567.69000000000005</v>
      </c>
      <c r="AP712" s="3">
        <v>584.12</v>
      </c>
      <c r="AQ712" s="3">
        <v>600.4</v>
      </c>
      <c r="AR712" s="3">
        <v>616.46</v>
      </c>
      <c r="AS712" s="3">
        <v>632.25</v>
      </c>
      <c r="AT712" s="3">
        <v>647.71</v>
      </c>
      <c r="AU712" s="3">
        <v>662.78</v>
      </c>
      <c r="AV712" s="3">
        <v>677.4</v>
      </c>
      <c r="AW712" s="3">
        <v>691.52</v>
      </c>
      <c r="AX712" s="3">
        <v>705.1</v>
      </c>
      <c r="AY712" s="3">
        <v>718.16</v>
      </c>
      <c r="AZ712" s="3">
        <v>730.7</v>
      </c>
      <c r="BA712" s="3">
        <v>742.77</v>
      </c>
      <c r="BB712" s="3">
        <v>754.45</v>
      </c>
      <c r="BC712" s="3">
        <v>765.81</v>
      </c>
      <c r="BD712" s="3">
        <v>776.94</v>
      </c>
      <c r="BE712" s="3">
        <v>787.91</v>
      </c>
      <c r="BF712" s="3">
        <v>798.78</v>
      </c>
      <c r="BG712" s="3">
        <v>809.61</v>
      </c>
      <c r="BH712" s="3">
        <v>820.45</v>
      </c>
      <c r="BI712" s="3">
        <v>831.39</v>
      </c>
      <c r="BJ712" s="3">
        <v>842.57</v>
      </c>
      <c r="BK712" s="3">
        <v>854.25</v>
      </c>
      <c r="BL712" s="3">
        <v>866.87</v>
      </c>
      <c r="BM712" s="3">
        <v>881.19</v>
      </c>
      <c r="BN712" s="3">
        <v>898.5</v>
      </c>
      <c r="BO712" s="3">
        <v>920.99</v>
      </c>
      <c r="BP712" s="3">
        <v>952.53</v>
      </c>
      <c r="BQ712" s="3">
        <v>1000</v>
      </c>
      <c r="BR712" s="3">
        <v>0</v>
      </c>
      <c r="BS712" s="3">
        <v>0</v>
      </c>
      <c r="BT712" s="3">
        <v>0</v>
      </c>
      <c r="BU712" s="3">
        <v>0</v>
      </c>
      <c r="BV712" s="3">
        <v>0</v>
      </c>
      <c r="BW712" s="3">
        <v>0</v>
      </c>
      <c r="BX712" s="3">
        <v>0</v>
      </c>
      <c r="BY712" s="3">
        <v>0</v>
      </c>
      <c r="BZ712" s="3">
        <v>0</v>
      </c>
      <c r="CA712" s="3">
        <v>0</v>
      </c>
      <c r="CB712" s="3">
        <v>0</v>
      </c>
      <c r="CC712" s="10">
        <v>0</v>
      </c>
      <c r="CD712" s="10">
        <v>0</v>
      </c>
      <c r="CE712" s="10">
        <v>0</v>
      </c>
      <c r="CF712" s="10">
        <v>0</v>
      </c>
      <c r="CG712" s="10">
        <v>0</v>
      </c>
      <c r="CH712" s="10">
        <v>0</v>
      </c>
      <c r="CI712" s="10">
        <v>0</v>
      </c>
      <c r="CJ712" s="10">
        <v>0</v>
      </c>
      <c r="CK712" s="10">
        <v>0</v>
      </c>
      <c r="CL712" s="6">
        <v>0</v>
      </c>
      <c r="CM712" s="6">
        <v>0</v>
      </c>
      <c r="CN712" s="6">
        <v>0</v>
      </c>
      <c r="CO712" s="6">
        <v>0</v>
      </c>
      <c r="CP712" s="6">
        <v>0</v>
      </c>
      <c r="CQ712" s="6">
        <v>0</v>
      </c>
      <c r="CR712" s="6">
        <v>0</v>
      </c>
      <c r="CS712" s="6">
        <v>0</v>
      </c>
      <c r="CT712" s="6">
        <v>0</v>
      </c>
      <c r="CU712" s="6">
        <v>0</v>
      </c>
      <c r="CV712" s="6">
        <v>0</v>
      </c>
      <c r="CW712" s="6">
        <v>0</v>
      </c>
      <c r="CX712" s="6">
        <v>0</v>
      </c>
      <c r="CY712" s="6">
        <v>0</v>
      </c>
      <c r="CZ712" s="6">
        <v>0</v>
      </c>
      <c r="DA712" s="6">
        <v>0</v>
      </c>
      <c r="DB712" s="6">
        <v>0</v>
      </c>
      <c r="DC712" s="6">
        <v>0</v>
      </c>
      <c r="DD712" s="6">
        <v>0</v>
      </c>
      <c r="DE712" s="6">
        <v>0</v>
      </c>
      <c r="DF712" s="6">
        <v>0</v>
      </c>
      <c r="DG712" s="6">
        <v>0</v>
      </c>
    </row>
    <row r="713" spans="1:111" s="6" customFormat="1">
      <c r="A713" s="15"/>
      <c r="B713" s="15" t="s">
        <v>20</v>
      </c>
      <c r="C713" s="11">
        <v>43</v>
      </c>
      <c r="D713" s="11">
        <v>10</v>
      </c>
      <c r="E713" s="3"/>
      <c r="F713" s="3">
        <v>3.79</v>
      </c>
      <c r="G713" s="3">
        <v>9.0399999999999991</v>
      </c>
      <c r="H713" s="3">
        <v>18.21</v>
      </c>
      <c r="I713" s="3">
        <v>40.020000000000003</v>
      </c>
      <c r="J713" s="3">
        <v>63.84</v>
      </c>
      <c r="K713" s="3">
        <v>89.8</v>
      </c>
      <c r="L713" s="3">
        <v>118.02</v>
      </c>
      <c r="M713" s="3">
        <v>148.63999999999999</v>
      </c>
      <c r="N713" s="3">
        <v>181.82</v>
      </c>
      <c r="O713" s="3">
        <v>217.7</v>
      </c>
      <c r="P713" s="3">
        <v>227.22</v>
      </c>
      <c r="Q713" s="3">
        <v>237.12</v>
      </c>
      <c r="R713" s="3">
        <v>247.43</v>
      </c>
      <c r="S713" s="3">
        <v>258.17</v>
      </c>
      <c r="T713" s="3">
        <v>269.33999999999997</v>
      </c>
      <c r="U713" s="3">
        <v>280.95</v>
      </c>
      <c r="V713" s="3">
        <v>293.02</v>
      </c>
      <c r="W713" s="3">
        <v>305.52</v>
      </c>
      <c r="X713" s="3">
        <v>318.47000000000003</v>
      </c>
      <c r="Y713" s="3">
        <v>331.84</v>
      </c>
      <c r="Z713" s="3">
        <v>345.63</v>
      </c>
      <c r="AA713" s="3">
        <v>359.81</v>
      </c>
      <c r="AB713" s="3">
        <v>374.38</v>
      </c>
      <c r="AC713" s="3">
        <v>389.31</v>
      </c>
      <c r="AD713" s="3">
        <v>404.58</v>
      </c>
      <c r="AE713" s="3">
        <v>420.15</v>
      </c>
      <c r="AF713" s="3">
        <v>436</v>
      </c>
      <c r="AG713" s="3">
        <v>452.07</v>
      </c>
      <c r="AH713" s="3">
        <v>468.35</v>
      </c>
      <c r="AI713" s="3">
        <v>484.77</v>
      </c>
      <c r="AJ713" s="3">
        <v>501.31</v>
      </c>
      <c r="AK713" s="3">
        <v>517.91</v>
      </c>
      <c r="AL713" s="3">
        <v>534.53</v>
      </c>
      <c r="AM713" s="3">
        <v>551.14</v>
      </c>
      <c r="AN713" s="3">
        <v>567.69000000000005</v>
      </c>
      <c r="AO713" s="3">
        <v>584.12</v>
      </c>
      <c r="AP713" s="3">
        <v>600.4</v>
      </c>
      <c r="AQ713" s="3">
        <v>616.46</v>
      </c>
      <c r="AR713" s="3">
        <v>632.25</v>
      </c>
      <c r="AS713" s="3">
        <v>647.71</v>
      </c>
      <c r="AT713" s="3">
        <v>662.78</v>
      </c>
      <c r="AU713" s="3">
        <v>677.4</v>
      </c>
      <c r="AV713" s="3">
        <v>691.52</v>
      </c>
      <c r="AW713" s="3">
        <v>705.1</v>
      </c>
      <c r="AX713" s="3">
        <v>718.16</v>
      </c>
      <c r="AY713" s="3">
        <v>730.7</v>
      </c>
      <c r="AZ713" s="3">
        <v>742.77</v>
      </c>
      <c r="BA713" s="3">
        <v>754.45</v>
      </c>
      <c r="BB713" s="3">
        <v>765.81</v>
      </c>
      <c r="BC713" s="3">
        <v>776.94</v>
      </c>
      <c r="BD713" s="3">
        <v>787.91</v>
      </c>
      <c r="BE713" s="3">
        <v>798.78</v>
      </c>
      <c r="BF713" s="3">
        <v>809.61</v>
      </c>
      <c r="BG713" s="3">
        <v>820.45</v>
      </c>
      <c r="BH713" s="3">
        <v>831.39</v>
      </c>
      <c r="BI713" s="3">
        <v>842.57</v>
      </c>
      <c r="BJ713" s="3">
        <v>854.25</v>
      </c>
      <c r="BK713" s="3">
        <v>866.87</v>
      </c>
      <c r="BL713" s="3">
        <v>881.19</v>
      </c>
      <c r="BM713" s="3">
        <v>898.5</v>
      </c>
      <c r="BN713" s="3">
        <v>920.99</v>
      </c>
      <c r="BO713" s="3">
        <v>952.53</v>
      </c>
      <c r="BP713" s="3">
        <v>1000</v>
      </c>
      <c r="BQ713" s="3">
        <v>0</v>
      </c>
      <c r="BR713" s="3">
        <v>0</v>
      </c>
      <c r="BS713" s="3">
        <v>0</v>
      </c>
      <c r="BT713" s="3">
        <v>0</v>
      </c>
      <c r="BU713" s="3">
        <v>0</v>
      </c>
      <c r="BV713" s="3">
        <v>0</v>
      </c>
      <c r="BW713" s="3">
        <v>0</v>
      </c>
      <c r="BX713" s="3">
        <v>0</v>
      </c>
      <c r="BY713" s="3">
        <v>0</v>
      </c>
      <c r="BZ713" s="3">
        <v>0</v>
      </c>
      <c r="CA713" s="3">
        <v>0</v>
      </c>
      <c r="CB713" s="3">
        <v>0</v>
      </c>
      <c r="CC713" s="10">
        <v>0</v>
      </c>
      <c r="CD713" s="10">
        <v>0</v>
      </c>
      <c r="CE713" s="10">
        <v>0</v>
      </c>
      <c r="CF713" s="10">
        <v>0</v>
      </c>
      <c r="CG713" s="10">
        <v>0</v>
      </c>
      <c r="CH713" s="10">
        <v>0</v>
      </c>
      <c r="CI713" s="10">
        <v>0</v>
      </c>
      <c r="CJ713" s="10">
        <v>0</v>
      </c>
      <c r="CK713" s="10">
        <v>0</v>
      </c>
      <c r="CL713" s="6">
        <v>0</v>
      </c>
      <c r="CM713" s="6">
        <v>0</v>
      </c>
      <c r="CN713" s="6">
        <v>0</v>
      </c>
      <c r="CO713" s="6">
        <v>0</v>
      </c>
      <c r="CP713" s="6">
        <v>0</v>
      </c>
      <c r="CQ713" s="6">
        <v>0</v>
      </c>
      <c r="CR713" s="6">
        <v>0</v>
      </c>
      <c r="CS713" s="6">
        <v>0</v>
      </c>
      <c r="CT713" s="6">
        <v>0</v>
      </c>
      <c r="CU713" s="6">
        <v>0</v>
      </c>
      <c r="CV713" s="6">
        <v>0</v>
      </c>
      <c r="CW713" s="6">
        <v>0</v>
      </c>
      <c r="CX713" s="6">
        <v>0</v>
      </c>
      <c r="CY713" s="6">
        <v>0</v>
      </c>
      <c r="CZ713" s="6">
        <v>0</v>
      </c>
      <c r="DA713" s="6">
        <v>0</v>
      </c>
      <c r="DB713" s="6">
        <v>0</v>
      </c>
      <c r="DC713" s="6">
        <v>0</v>
      </c>
      <c r="DD713" s="6">
        <v>0</v>
      </c>
      <c r="DE713" s="6">
        <v>0</v>
      </c>
      <c r="DF713" s="6">
        <v>0</v>
      </c>
      <c r="DG713" s="6">
        <v>0</v>
      </c>
    </row>
    <row r="714" spans="1:111" s="6" customFormat="1">
      <c r="A714" s="15"/>
      <c r="B714" s="15" t="s">
        <v>20</v>
      </c>
      <c r="C714" s="11">
        <v>44</v>
      </c>
      <c r="D714" s="11">
        <v>10</v>
      </c>
      <c r="E714" s="3"/>
      <c r="F714" s="3">
        <v>3.94</v>
      </c>
      <c r="G714" s="3">
        <v>9.4</v>
      </c>
      <c r="H714" s="3">
        <v>18.95</v>
      </c>
      <c r="I714" s="3">
        <v>41.72</v>
      </c>
      <c r="J714" s="3">
        <v>66.59</v>
      </c>
      <c r="K714" s="3">
        <v>93.68</v>
      </c>
      <c r="L714" s="3">
        <v>123.14</v>
      </c>
      <c r="M714" s="3">
        <v>155.11000000000001</v>
      </c>
      <c r="N714" s="3">
        <v>189.75</v>
      </c>
      <c r="O714" s="3">
        <v>227.22</v>
      </c>
      <c r="P714" s="3">
        <v>237.12</v>
      </c>
      <c r="Q714" s="3">
        <v>247.43</v>
      </c>
      <c r="R714" s="3">
        <v>258.17</v>
      </c>
      <c r="S714" s="3">
        <v>269.33999999999997</v>
      </c>
      <c r="T714" s="3">
        <v>280.95</v>
      </c>
      <c r="U714" s="3">
        <v>293.02</v>
      </c>
      <c r="V714" s="3">
        <v>305.52</v>
      </c>
      <c r="W714" s="3">
        <v>318.47000000000003</v>
      </c>
      <c r="X714" s="3">
        <v>331.84</v>
      </c>
      <c r="Y714" s="3">
        <v>345.63</v>
      </c>
      <c r="Z714" s="3">
        <v>359.81</v>
      </c>
      <c r="AA714" s="3">
        <v>374.38</v>
      </c>
      <c r="AB714" s="3">
        <v>389.31</v>
      </c>
      <c r="AC714" s="3">
        <v>404.58</v>
      </c>
      <c r="AD714" s="3">
        <v>420.15</v>
      </c>
      <c r="AE714" s="3">
        <v>436</v>
      </c>
      <c r="AF714" s="3">
        <v>452.07</v>
      </c>
      <c r="AG714" s="3">
        <v>468.35</v>
      </c>
      <c r="AH714" s="3">
        <v>484.77</v>
      </c>
      <c r="AI714" s="3">
        <v>501.31</v>
      </c>
      <c r="AJ714" s="3">
        <v>517.91</v>
      </c>
      <c r="AK714" s="3">
        <v>534.53</v>
      </c>
      <c r="AL714" s="3">
        <v>551.14</v>
      </c>
      <c r="AM714" s="3">
        <v>567.69000000000005</v>
      </c>
      <c r="AN714" s="3">
        <v>584.12</v>
      </c>
      <c r="AO714" s="3">
        <v>600.4</v>
      </c>
      <c r="AP714" s="3">
        <v>616.46</v>
      </c>
      <c r="AQ714" s="3">
        <v>632.25</v>
      </c>
      <c r="AR714" s="3">
        <v>647.71</v>
      </c>
      <c r="AS714" s="3">
        <v>662.78</v>
      </c>
      <c r="AT714" s="3">
        <v>677.4</v>
      </c>
      <c r="AU714" s="3">
        <v>691.52</v>
      </c>
      <c r="AV714" s="3">
        <v>705.1</v>
      </c>
      <c r="AW714" s="3">
        <v>718.16</v>
      </c>
      <c r="AX714" s="3">
        <v>730.7</v>
      </c>
      <c r="AY714" s="3">
        <v>742.77</v>
      </c>
      <c r="AZ714" s="3">
        <v>754.45</v>
      </c>
      <c r="BA714" s="3">
        <v>765.81</v>
      </c>
      <c r="BB714" s="3">
        <v>776.94</v>
      </c>
      <c r="BC714" s="3">
        <v>787.91</v>
      </c>
      <c r="BD714" s="3">
        <v>798.78</v>
      </c>
      <c r="BE714" s="3">
        <v>809.61</v>
      </c>
      <c r="BF714" s="3">
        <v>820.45</v>
      </c>
      <c r="BG714" s="3">
        <v>831.39</v>
      </c>
      <c r="BH714" s="3">
        <v>842.57</v>
      </c>
      <c r="BI714" s="3">
        <v>854.25</v>
      </c>
      <c r="BJ714" s="3">
        <v>866.87</v>
      </c>
      <c r="BK714" s="3">
        <v>881.19</v>
      </c>
      <c r="BL714" s="3">
        <v>898.5</v>
      </c>
      <c r="BM714" s="3">
        <v>920.99</v>
      </c>
      <c r="BN714" s="3">
        <v>952.53</v>
      </c>
      <c r="BO714" s="3">
        <v>1000</v>
      </c>
      <c r="BP714" s="3">
        <v>0</v>
      </c>
      <c r="BQ714" s="3">
        <v>0</v>
      </c>
      <c r="BR714" s="3">
        <v>0</v>
      </c>
      <c r="BS714" s="3">
        <v>0</v>
      </c>
      <c r="BT714" s="3">
        <v>0</v>
      </c>
      <c r="BU714" s="3">
        <v>0</v>
      </c>
      <c r="BV714" s="3">
        <v>0</v>
      </c>
      <c r="BW714" s="3">
        <v>0</v>
      </c>
      <c r="BX714" s="3">
        <v>0</v>
      </c>
      <c r="BY714" s="3">
        <v>0</v>
      </c>
      <c r="BZ714" s="3">
        <v>0</v>
      </c>
      <c r="CA714" s="3">
        <v>0</v>
      </c>
      <c r="CB714" s="3">
        <v>0</v>
      </c>
      <c r="CC714" s="10">
        <v>0</v>
      </c>
      <c r="CD714" s="10">
        <v>0</v>
      </c>
      <c r="CE714" s="10">
        <v>0</v>
      </c>
      <c r="CF714" s="10">
        <v>0</v>
      </c>
      <c r="CG714" s="10">
        <v>0</v>
      </c>
      <c r="CH714" s="10">
        <v>0</v>
      </c>
      <c r="CI714" s="10">
        <v>0</v>
      </c>
      <c r="CJ714" s="10">
        <v>0</v>
      </c>
      <c r="CK714" s="10">
        <v>0</v>
      </c>
      <c r="CL714" s="6">
        <v>0</v>
      </c>
      <c r="CM714" s="6">
        <v>0</v>
      </c>
      <c r="CN714" s="6">
        <v>0</v>
      </c>
      <c r="CO714" s="6">
        <v>0</v>
      </c>
      <c r="CP714" s="6">
        <v>0</v>
      </c>
      <c r="CQ714" s="6">
        <v>0</v>
      </c>
      <c r="CR714" s="6">
        <v>0</v>
      </c>
      <c r="CS714" s="6">
        <v>0</v>
      </c>
      <c r="CT714" s="6">
        <v>0</v>
      </c>
      <c r="CU714" s="6">
        <v>0</v>
      </c>
      <c r="CV714" s="6">
        <v>0</v>
      </c>
      <c r="CW714" s="6">
        <v>0</v>
      </c>
      <c r="CX714" s="6">
        <v>0</v>
      </c>
      <c r="CY714" s="6">
        <v>0</v>
      </c>
      <c r="CZ714" s="6">
        <v>0</v>
      </c>
      <c r="DA714" s="6">
        <v>0</v>
      </c>
      <c r="DB714" s="6">
        <v>0</v>
      </c>
      <c r="DC714" s="6">
        <v>0</v>
      </c>
      <c r="DD714" s="6">
        <v>0</v>
      </c>
      <c r="DE714" s="6">
        <v>0</v>
      </c>
      <c r="DF714" s="6">
        <v>0</v>
      </c>
      <c r="DG714" s="6">
        <v>0</v>
      </c>
    </row>
    <row r="715" spans="1:111" s="6" customFormat="1">
      <c r="A715" s="15"/>
      <c r="B715" s="15" t="s">
        <v>20</v>
      </c>
      <c r="C715" s="11">
        <v>45</v>
      </c>
      <c r="D715" s="11">
        <v>10</v>
      </c>
      <c r="E715" s="3"/>
      <c r="F715" s="3">
        <v>4.0999999999999996</v>
      </c>
      <c r="G715" s="3">
        <v>9.77</v>
      </c>
      <c r="H715" s="3">
        <v>19.72</v>
      </c>
      <c r="I715" s="3">
        <v>43.48</v>
      </c>
      <c r="J715" s="3">
        <v>69.430000000000007</v>
      </c>
      <c r="K715" s="3">
        <v>97.72</v>
      </c>
      <c r="L715" s="3">
        <v>128.47</v>
      </c>
      <c r="M715" s="3">
        <v>161.84</v>
      </c>
      <c r="N715" s="3">
        <v>198</v>
      </c>
      <c r="O715" s="3">
        <v>237.12</v>
      </c>
      <c r="P715" s="3">
        <v>247.43</v>
      </c>
      <c r="Q715" s="3">
        <v>258.17</v>
      </c>
      <c r="R715" s="3">
        <v>269.33999999999997</v>
      </c>
      <c r="S715" s="3">
        <v>280.95</v>
      </c>
      <c r="T715" s="3">
        <v>293.02</v>
      </c>
      <c r="U715" s="3">
        <v>305.52</v>
      </c>
      <c r="V715" s="3">
        <v>318.47000000000003</v>
      </c>
      <c r="W715" s="3">
        <v>331.84</v>
      </c>
      <c r="X715" s="3">
        <v>345.63</v>
      </c>
      <c r="Y715" s="3">
        <v>359.81</v>
      </c>
      <c r="Z715" s="3">
        <v>374.38</v>
      </c>
      <c r="AA715" s="3">
        <v>389.31</v>
      </c>
      <c r="AB715" s="3">
        <v>404.58</v>
      </c>
      <c r="AC715" s="3">
        <v>420.15</v>
      </c>
      <c r="AD715" s="3">
        <v>436</v>
      </c>
      <c r="AE715" s="3">
        <v>452.07</v>
      </c>
      <c r="AF715" s="3">
        <v>468.35</v>
      </c>
      <c r="AG715" s="3">
        <v>484.77</v>
      </c>
      <c r="AH715" s="3">
        <v>501.31</v>
      </c>
      <c r="AI715" s="3">
        <v>517.91</v>
      </c>
      <c r="AJ715" s="3">
        <v>534.53</v>
      </c>
      <c r="AK715" s="3">
        <v>551.14</v>
      </c>
      <c r="AL715" s="3">
        <v>567.69000000000005</v>
      </c>
      <c r="AM715" s="3">
        <v>584.12</v>
      </c>
      <c r="AN715" s="3">
        <v>600.4</v>
      </c>
      <c r="AO715" s="3">
        <v>616.46</v>
      </c>
      <c r="AP715" s="3">
        <v>632.25</v>
      </c>
      <c r="AQ715" s="3">
        <v>647.71</v>
      </c>
      <c r="AR715" s="3">
        <v>662.78</v>
      </c>
      <c r="AS715" s="3">
        <v>677.4</v>
      </c>
      <c r="AT715" s="3">
        <v>691.52</v>
      </c>
      <c r="AU715" s="3">
        <v>705.1</v>
      </c>
      <c r="AV715" s="3">
        <v>718.16</v>
      </c>
      <c r="AW715" s="3">
        <v>730.7</v>
      </c>
      <c r="AX715" s="3">
        <v>742.77</v>
      </c>
      <c r="AY715" s="3">
        <v>754.45</v>
      </c>
      <c r="AZ715" s="3">
        <v>765.81</v>
      </c>
      <c r="BA715" s="3">
        <v>776.94</v>
      </c>
      <c r="BB715" s="3">
        <v>787.91</v>
      </c>
      <c r="BC715" s="3">
        <v>798.78</v>
      </c>
      <c r="BD715" s="3">
        <v>809.61</v>
      </c>
      <c r="BE715" s="3">
        <v>820.45</v>
      </c>
      <c r="BF715" s="3">
        <v>831.39</v>
      </c>
      <c r="BG715" s="3">
        <v>842.57</v>
      </c>
      <c r="BH715" s="3">
        <v>854.25</v>
      </c>
      <c r="BI715" s="3">
        <v>866.87</v>
      </c>
      <c r="BJ715" s="3">
        <v>881.19</v>
      </c>
      <c r="BK715" s="3">
        <v>898.5</v>
      </c>
      <c r="BL715" s="3">
        <v>920.99</v>
      </c>
      <c r="BM715" s="3">
        <v>952.53</v>
      </c>
      <c r="BN715" s="3">
        <v>1000</v>
      </c>
      <c r="BO715" s="3">
        <v>0</v>
      </c>
      <c r="BP715" s="3">
        <v>0</v>
      </c>
      <c r="BQ715" s="3">
        <v>0</v>
      </c>
      <c r="BR715" s="3">
        <v>0</v>
      </c>
      <c r="BS715" s="3">
        <v>0</v>
      </c>
      <c r="BT715" s="3">
        <v>0</v>
      </c>
      <c r="BU715" s="3">
        <v>0</v>
      </c>
      <c r="BV715" s="3">
        <v>0</v>
      </c>
      <c r="BW715" s="3">
        <v>0</v>
      </c>
      <c r="BX715" s="3">
        <v>0</v>
      </c>
      <c r="BY715" s="3">
        <v>0</v>
      </c>
      <c r="BZ715" s="3">
        <v>0</v>
      </c>
      <c r="CA715" s="3">
        <v>0</v>
      </c>
      <c r="CB715" s="3">
        <v>0</v>
      </c>
      <c r="CC715" s="10">
        <v>0</v>
      </c>
      <c r="CD715" s="10">
        <v>0</v>
      </c>
      <c r="CE715" s="10">
        <v>0</v>
      </c>
      <c r="CF715" s="10">
        <v>0</v>
      </c>
      <c r="CG715" s="10">
        <v>0</v>
      </c>
      <c r="CH715" s="10">
        <v>0</v>
      </c>
      <c r="CI715" s="10">
        <v>0</v>
      </c>
      <c r="CJ715" s="10">
        <v>0</v>
      </c>
      <c r="CK715" s="10">
        <v>0</v>
      </c>
      <c r="CL715" s="6">
        <v>0</v>
      </c>
      <c r="CM715" s="6">
        <v>0</v>
      </c>
      <c r="CN715" s="6">
        <v>0</v>
      </c>
      <c r="CO715" s="6">
        <v>0</v>
      </c>
      <c r="CP715" s="6">
        <v>0</v>
      </c>
      <c r="CQ715" s="6">
        <v>0</v>
      </c>
      <c r="CR715" s="6">
        <v>0</v>
      </c>
      <c r="CS715" s="6">
        <v>0</v>
      </c>
      <c r="CT715" s="6">
        <v>0</v>
      </c>
      <c r="CU715" s="6">
        <v>0</v>
      </c>
      <c r="CV715" s="6">
        <v>0</v>
      </c>
      <c r="CW715" s="6">
        <v>0</v>
      </c>
      <c r="CX715" s="6">
        <v>0</v>
      </c>
      <c r="CY715" s="6">
        <v>0</v>
      </c>
      <c r="CZ715" s="6">
        <v>0</v>
      </c>
      <c r="DA715" s="6">
        <v>0</v>
      </c>
      <c r="DB715" s="6">
        <v>0</v>
      </c>
      <c r="DC715" s="6">
        <v>0</v>
      </c>
      <c r="DD715" s="6">
        <v>0</v>
      </c>
      <c r="DE715" s="6">
        <v>0</v>
      </c>
      <c r="DF715" s="6">
        <v>0</v>
      </c>
      <c r="DG715" s="6">
        <v>0</v>
      </c>
    </row>
    <row r="716" spans="1:111" s="6" customFormat="1">
      <c r="A716" s="15"/>
      <c r="B716" s="15" t="s">
        <v>20</v>
      </c>
      <c r="C716" s="11">
        <v>46</v>
      </c>
      <c r="D716" s="11">
        <v>10</v>
      </c>
      <c r="E716" s="3"/>
      <c r="F716" s="3">
        <v>4.25</v>
      </c>
      <c r="G716" s="3">
        <v>10.14</v>
      </c>
      <c r="H716" s="3">
        <v>20.5</v>
      </c>
      <c r="I716" s="3">
        <v>45.3</v>
      </c>
      <c r="J716" s="3">
        <v>72.39</v>
      </c>
      <c r="K716" s="3">
        <v>101.9</v>
      </c>
      <c r="L716" s="3">
        <v>134</v>
      </c>
      <c r="M716" s="3">
        <v>168.83</v>
      </c>
      <c r="N716" s="3">
        <v>206.58</v>
      </c>
      <c r="O716" s="3">
        <v>247.43</v>
      </c>
      <c r="P716" s="3">
        <v>258.17</v>
      </c>
      <c r="Q716" s="3">
        <v>269.33999999999997</v>
      </c>
      <c r="R716" s="3">
        <v>280.95</v>
      </c>
      <c r="S716" s="3">
        <v>293.02</v>
      </c>
      <c r="T716" s="3">
        <v>305.52</v>
      </c>
      <c r="U716" s="3">
        <v>318.47000000000003</v>
      </c>
      <c r="V716" s="3">
        <v>331.84</v>
      </c>
      <c r="W716" s="3">
        <v>345.63</v>
      </c>
      <c r="X716" s="3">
        <v>359.81</v>
      </c>
      <c r="Y716" s="3">
        <v>374.38</v>
      </c>
      <c r="Z716" s="3">
        <v>389.31</v>
      </c>
      <c r="AA716" s="3">
        <v>404.58</v>
      </c>
      <c r="AB716" s="3">
        <v>420.15</v>
      </c>
      <c r="AC716" s="3">
        <v>436</v>
      </c>
      <c r="AD716" s="3">
        <v>452.07</v>
      </c>
      <c r="AE716" s="3">
        <v>468.35</v>
      </c>
      <c r="AF716" s="3">
        <v>484.77</v>
      </c>
      <c r="AG716" s="3">
        <v>501.31</v>
      </c>
      <c r="AH716" s="3">
        <v>517.91</v>
      </c>
      <c r="AI716" s="3">
        <v>534.53</v>
      </c>
      <c r="AJ716" s="3">
        <v>551.14</v>
      </c>
      <c r="AK716" s="3">
        <v>567.69000000000005</v>
      </c>
      <c r="AL716" s="3">
        <v>584.12</v>
      </c>
      <c r="AM716" s="3">
        <v>600.4</v>
      </c>
      <c r="AN716" s="3">
        <v>616.46</v>
      </c>
      <c r="AO716" s="3">
        <v>632.25</v>
      </c>
      <c r="AP716" s="3">
        <v>647.71</v>
      </c>
      <c r="AQ716" s="3">
        <v>662.78</v>
      </c>
      <c r="AR716" s="3">
        <v>677.4</v>
      </c>
      <c r="AS716" s="3">
        <v>691.52</v>
      </c>
      <c r="AT716" s="3">
        <v>705.1</v>
      </c>
      <c r="AU716" s="3">
        <v>718.16</v>
      </c>
      <c r="AV716" s="3">
        <v>730.7</v>
      </c>
      <c r="AW716" s="3">
        <v>742.77</v>
      </c>
      <c r="AX716" s="3">
        <v>754.45</v>
      </c>
      <c r="AY716" s="3">
        <v>765.81</v>
      </c>
      <c r="AZ716" s="3">
        <v>776.94</v>
      </c>
      <c r="BA716" s="3">
        <v>787.91</v>
      </c>
      <c r="BB716" s="3">
        <v>798.78</v>
      </c>
      <c r="BC716" s="3">
        <v>809.61</v>
      </c>
      <c r="BD716" s="3">
        <v>820.45</v>
      </c>
      <c r="BE716" s="3">
        <v>831.39</v>
      </c>
      <c r="BF716" s="3">
        <v>842.57</v>
      </c>
      <c r="BG716" s="3">
        <v>854.25</v>
      </c>
      <c r="BH716" s="3">
        <v>866.87</v>
      </c>
      <c r="BI716" s="3">
        <v>881.19</v>
      </c>
      <c r="BJ716" s="3">
        <v>898.5</v>
      </c>
      <c r="BK716" s="3">
        <v>920.99</v>
      </c>
      <c r="BL716" s="3">
        <v>952.53</v>
      </c>
      <c r="BM716" s="3">
        <v>1000</v>
      </c>
      <c r="BN716" s="3">
        <v>0</v>
      </c>
      <c r="BO716" s="3">
        <v>0</v>
      </c>
      <c r="BP716" s="3">
        <v>0</v>
      </c>
      <c r="BQ716" s="3">
        <v>0</v>
      </c>
      <c r="BR716" s="3">
        <v>0</v>
      </c>
      <c r="BS716" s="3">
        <v>0</v>
      </c>
      <c r="BT716" s="3">
        <v>0</v>
      </c>
      <c r="BU716" s="3">
        <v>0</v>
      </c>
      <c r="BV716" s="3">
        <v>0</v>
      </c>
      <c r="BW716" s="3">
        <v>0</v>
      </c>
      <c r="BX716" s="3">
        <v>0</v>
      </c>
      <c r="BY716" s="3">
        <v>0</v>
      </c>
      <c r="BZ716" s="3">
        <v>0</v>
      </c>
      <c r="CA716" s="3">
        <v>0</v>
      </c>
      <c r="CB716" s="3">
        <v>0</v>
      </c>
      <c r="CC716" s="10">
        <v>0</v>
      </c>
      <c r="CD716" s="10">
        <v>0</v>
      </c>
      <c r="CE716" s="10">
        <v>0</v>
      </c>
      <c r="CF716" s="10">
        <v>0</v>
      </c>
      <c r="CG716" s="10">
        <v>0</v>
      </c>
      <c r="CH716" s="10">
        <v>0</v>
      </c>
      <c r="CI716" s="10">
        <v>0</v>
      </c>
      <c r="CJ716" s="10">
        <v>0</v>
      </c>
      <c r="CK716" s="10">
        <v>0</v>
      </c>
      <c r="CL716" s="6">
        <v>0</v>
      </c>
      <c r="CM716" s="6">
        <v>0</v>
      </c>
      <c r="CN716" s="6">
        <v>0</v>
      </c>
      <c r="CO716" s="6">
        <v>0</v>
      </c>
      <c r="CP716" s="6">
        <v>0</v>
      </c>
      <c r="CQ716" s="6">
        <v>0</v>
      </c>
      <c r="CR716" s="6">
        <v>0</v>
      </c>
      <c r="CS716" s="6">
        <v>0</v>
      </c>
      <c r="CT716" s="6">
        <v>0</v>
      </c>
      <c r="CU716" s="6">
        <v>0</v>
      </c>
      <c r="CV716" s="6">
        <v>0</v>
      </c>
      <c r="CW716" s="6">
        <v>0</v>
      </c>
      <c r="CX716" s="6">
        <v>0</v>
      </c>
      <c r="CY716" s="6">
        <v>0</v>
      </c>
      <c r="CZ716" s="6">
        <v>0</v>
      </c>
      <c r="DA716" s="6">
        <v>0</v>
      </c>
      <c r="DB716" s="6">
        <v>0</v>
      </c>
      <c r="DC716" s="6">
        <v>0</v>
      </c>
      <c r="DD716" s="6">
        <v>0</v>
      </c>
      <c r="DE716" s="6">
        <v>0</v>
      </c>
      <c r="DF716" s="6">
        <v>0</v>
      </c>
      <c r="DG716" s="6">
        <v>0</v>
      </c>
    </row>
    <row r="717" spans="1:111" s="6" customFormat="1">
      <c r="A717" s="15"/>
      <c r="B717" s="15" t="s">
        <v>20</v>
      </c>
      <c r="C717" s="11">
        <v>47</v>
      </c>
      <c r="D717" s="11">
        <v>10</v>
      </c>
      <c r="E717" s="3"/>
      <c r="F717" s="3">
        <v>4.41</v>
      </c>
      <c r="G717" s="3">
        <v>10.53</v>
      </c>
      <c r="H717" s="3">
        <v>21.31</v>
      </c>
      <c r="I717" s="3">
        <v>47.19</v>
      </c>
      <c r="J717" s="3">
        <v>75.45</v>
      </c>
      <c r="K717" s="3">
        <v>106.25</v>
      </c>
      <c r="L717" s="3">
        <v>139.74</v>
      </c>
      <c r="M717" s="3">
        <v>176.11</v>
      </c>
      <c r="N717" s="3">
        <v>215.51</v>
      </c>
      <c r="O717" s="3">
        <v>258.17</v>
      </c>
      <c r="P717" s="3">
        <v>269.33999999999997</v>
      </c>
      <c r="Q717" s="3">
        <v>280.95</v>
      </c>
      <c r="R717" s="3">
        <v>293.02</v>
      </c>
      <c r="S717" s="3">
        <v>305.52</v>
      </c>
      <c r="T717" s="3">
        <v>318.47000000000003</v>
      </c>
      <c r="U717" s="3">
        <v>331.84</v>
      </c>
      <c r="V717" s="3">
        <v>345.63</v>
      </c>
      <c r="W717" s="3">
        <v>359.81</v>
      </c>
      <c r="X717" s="3">
        <v>374.38</v>
      </c>
      <c r="Y717" s="3">
        <v>389.31</v>
      </c>
      <c r="Z717" s="3">
        <v>404.58</v>
      </c>
      <c r="AA717" s="3">
        <v>420.15</v>
      </c>
      <c r="AB717" s="3">
        <v>436</v>
      </c>
      <c r="AC717" s="3">
        <v>452.07</v>
      </c>
      <c r="AD717" s="3">
        <v>468.35</v>
      </c>
      <c r="AE717" s="3">
        <v>484.77</v>
      </c>
      <c r="AF717" s="3">
        <v>501.31</v>
      </c>
      <c r="AG717" s="3">
        <v>517.91</v>
      </c>
      <c r="AH717" s="3">
        <v>534.53</v>
      </c>
      <c r="AI717" s="3">
        <v>551.14</v>
      </c>
      <c r="AJ717" s="3">
        <v>567.69000000000005</v>
      </c>
      <c r="AK717" s="3">
        <v>584.12</v>
      </c>
      <c r="AL717" s="3">
        <v>600.4</v>
      </c>
      <c r="AM717" s="3">
        <v>616.46</v>
      </c>
      <c r="AN717" s="3">
        <v>632.25</v>
      </c>
      <c r="AO717" s="3">
        <v>647.71</v>
      </c>
      <c r="AP717" s="3">
        <v>662.78</v>
      </c>
      <c r="AQ717" s="3">
        <v>677.4</v>
      </c>
      <c r="AR717" s="3">
        <v>691.52</v>
      </c>
      <c r="AS717" s="3">
        <v>705.1</v>
      </c>
      <c r="AT717" s="3">
        <v>718.16</v>
      </c>
      <c r="AU717" s="3">
        <v>730.7</v>
      </c>
      <c r="AV717" s="3">
        <v>742.77</v>
      </c>
      <c r="AW717" s="3">
        <v>754.45</v>
      </c>
      <c r="AX717" s="3">
        <v>765.81</v>
      </c>
      <c r="AY717" s="3">
        <v>776.94</v>
      </c>
      <c r="AZ717" s="3">
        <v>787.91</v>
      </c>
      <c r="BA717" s="3">
        <v>798.78</v>
      </c>
      <c r="BB717" s="3">
        <v>809.61</v>
      </c>
      <c r="BC717" s="3">
        <v>820.45</v>
      </c>
      <c r="BD717" s="3">
        <v>831.39</v>
      </c>
      <c r="BE717" s="3">
        <v>842.57</v>
      </c>
      <c r="BF717" s="3">
        <v>854.25</v>
      </c>
      <c r="BG717" s="3">
        <v>866.87</v>
      </c>
      <c r="BH717" s="3">
        <v>881.19</v>
      </c>
      <c r="BI717" s="3">
        <v>898.5</v>
      </c>
      <c r="BJ717" s="3">
        <v>920.99</v>
      </c>
      <c r="BK717" s="3">
        <v>952.53</v>
      </c>
      <c r="BL717" s="3">
        <v>1000</v>
      </c>
      <c r="BM717" s="3">
        <v>0</v>
      </c>
      <c r="BN717" s="3">
        <v>0</v>
      </c>
      <c r="BO717" s="3">
        <v>0</v>
      </c>
      <c r="BP717" s="3">
        <v>0</v>
      </c>
      <c r="BQ717" s="3">
        <v>0</v>
      </c>
      <c r="BR717" s="3">
        <v>0</v>
      </c>
      <c r="BS717" s="3">
        <v>0</v>
      </c>
      <c r="BT717" s="3">
        <v>0</v>
      </c>
      <c r="BU717" s="3">
        <v>0</v>
      </c>
      <c r="BV717" s="3">
        <v>0</v>
      </c>
      <c r="BW717" s="3">
        <v>0</v>
      </c>
      <c r="BX717" s="3">
        <v>0</v>
      </c>
      <c r="BY717" s="3">
        <v>0</v>
      </c>
      <c r="BZ717" s="3">
        <v>0</v>
      </c>
      <c r="CA717" s="3">
        <v>0</v>
      </c>
      <c r="CB717" s="3">
        <v>0</v>
      </c>
      <c r="CC717" s="10">
        <v>0</v>
      </c>
      <c r="CD717" s="10">
        <v>0</v>
      </c>
      <c r="CE717" s="10">
        <v>0</v>
      </c>
      <c r="CF717" s="10">
        <v>0</v>
      </c>
      <c r="CG717" s="10">
        <v>0</v>
      </c>
      <c r="CH717" s="10">
        <v>0</v>
      </c>
      <c r="CI717" s="10">
        <v>0</v>
      </c>
      <c r="CJ717" s="10">
        <v>0</v>
      </c>
      <c r="CK717" s="10">
        <v>0</v>
      </c>
      <c r="CL717" s="6">
        <v>0</v>
      </c>
      <c r="CM717" s="6">
        <v>0</v>
      </c>
      <c r="CN717" s="6">
        <v>0</v>
      </c>
      <c r="CO717" s="6">
        <v>0</v>
      </c>
      <c r="CP717" s="6">
        <v>0</v>
      </c>
      <c r="CQ717" s="6">
        <v>0</v>
      </c>
      <c r="CR717" s="6">
        <v>0</v>
      </c>
      <c r="CS717" s="6">
        <v>0</v>
      </c>
      <c r="CT717" s="6">
        <v>0</v>
      </c>
      <c r="CU717" s="6">
        <v>0</v>
      </c>
      <c r="CV717" s="6">
        <v>0</v>
      </c>
      <c r="CW717" s="6">
        <v>0</v>
      </c>
      <c r="CX717" s="6">
        <v>0</v>
      </c>
      <c r="CY717" s="6">
        <v>0</v>
      </c>
      <c r="CZ717" s="6">
        <v>0</v>
      </c>
      <c r="DA717" s="6">
        <v>0</v>
      </c>
      <c r="DB717" s="6">
        <v>0</v>
      </c>
      <c r="DC717" s="6">
        <v>0</v>
      </c>
      <c r="DD717" s="6">
        <v>0</v>
      </c>
      <c r="DE717" s="6">
        <v>0</v>
      </c>
      <c r="DF717" s="6">
        <v>0</v>
      </c>
      <c r="DG717" s="6">
        <v>0</v>
      </c>
    </row>
    <row r="718" spans="1:111" s="6" customFormat="1">
      <c r="A718" s="15"/>
      <c r="B718" s="15" t="s">
        <v>20</v>
      </c>
      <c r="C718" s="11">
        <v>48</v>
      </c>
      <c r="D718" s="11">
        <v>10</v>
      </c>
      <c r="E718" s="3"/>
      <c r="F718" s="3">
        <v>4.57</v>
      </c>
      <c r="G718" s="3">
        <v>10.93</v>
      </c>
      <c r="H718" s="3">
        <v>22.15</v>
      </c>
      <c r="I718" s="3">
        <v>49.14</v>
      </c>
      <c r="J718" s="3">
        <v>78.63</v>
      </c>
      <c r="K718" s="3">
        <v>110.77</v>
      </c>
      <c r="L718" s="3">
        <v>145.72</v>
      </c>
      <c r="M718" s="3">
        <v>183.67</v>
      </c>
      <c r="N718" s="3">
        <v>224.81</v>
      </c>
      <c r="O718" s="3">
        <v>269.33999999999997</v>
      </c>
      <c r="P718" s="3">
        <v>280.95</v>
      </c>
      <c r="Q718" s="3">
        <v>293.02</v>
      </c>
      <c r="R718" s="3">
        <v>305.52</v>
      </c>
      <c r="S718" s="3">
        <v>318.47000000000003</v>
      </c>
      <c r="T718" s="3">
        <v>331.84</v>
      </c>
      <c r="U718" s="3">
        <v>345.63</v>
      </c>
      <c r="V718" s="3">
        <v>359.81</v>
      </c>
      <c r="W718" s="3">
        <v>374.38</v>
      </c>
      <c r="X718" s="3">
        <v>389.31</v>
      </c>
      <c r="Y718" s="3">
        <v>404.58</v>
      </c>
      <c r="Z718" s="3">
        <v>420.15</v>
      </c>
      <c r="AA718" s="3">
        <v>436</v>
      </c>
      <c r="AB718" s="3">
        <v>452.07</v>
      </c>
      <c r="AC718" s="3">
        <v>468.35</v>
      </c>
      <c r="AD718" s="3">
        <v>484.77</v>
      </c>
      <c r="AE718" s="3">
        <v>501.31</v>
      </c>
      <c r="AF718" s="3">
        <v>517.91</v>
      </c>
      <c r="AG718" s="3">
        <v>534.53</v>
      </c>
      <c r="AH718" s="3">
        <v>551.14</v>
      </c>
      <c r="AI718" s="3">
        <v>567.69000000000005</v>
      </c>
      <c r="AJ718" s="3">
        <v>584.12</v>
      </c>
      <c r="AK718" s="3">
        <v>600.4</v>
      </c>
      <c r="AL718" s="3">
        <v>616.46</v>
      </c>
      <c r="AM718" s="3">
        <v>632.25</v>
      </c>
      <c r="AN718" s="3">
        <v>647.71</v>
      </c>
      <c r="AO718" s="3">
        <v>662.78</v>
      </c>
      <c r="AP718" s="3">
        <v>677.4</v>
      </c>
      <c r="AQ718" s="3">
        <v>691.52</v>
      </c>
      <c r="AR718" s="3">
        <v>705.1</v>
      </c>
      <c r="AS718" s="3">
        <v>718.16</v>
      </c>
      <c r="AT718" s="3">
        <v>730.7</v>
      </c>
      <c r="AU718" s="3">
        <v>742.77</v>
      </c>
      <c r="AV718" s="3">
        <v>754.45</v>
      </c>
      <c r="AW718" s="3">
        <v>765.81</v>
      </c>
      <c r="AX718" s="3">
        <v>776.94</v>
      </c>
      <c r="AY718" s="3">
        <v>787.91</v>
      </c>
      <c r="AZ718" s="3">
        <v>798.78</v>
      </c>
      <c r="BA718" s="3">
        <v>809.61</v>
      </c>
      <c r="BB718" s="3">
        <v>820.45</v>
      </c>
      <c r="BC718" s="3">
        <v>831.39</v>
      </c>
      <c r="BD718" s="3">
        <v>842.57</v>
      </c>
      <c r="BE718" s="3">
        <v>854.25</v>
      </c>
      <c r="BF718" s="3">
        <v>866.87</v>
      </c>
      <c r="BG718" s="3">
        <v>881.19</v>
      </c>
      <c r="BH718" s="3">
        <v>898.5</v>
      </c>
      <c r="BI718" s="3">
        <v>920.99</v>
      </c>
      <c r="BJ718" s="3">
        <v>952.53</v>
      </c>
      <c r="BK718" s="3">
        <v>1000</v>
      </c>
      <c r="BL718" s="3">
        <v>0</v>
      </c>
      <c r="BM718" s="3">
        <v>0</v>
      </c>
      <c r="BN718" s="3">
        <v>0</v>
      </c>
      <c r="BO718" s="3">
        <v>0</v>
      </c>
      <c r="BP718" s="3">
        <v>0</v>
      </c>
      <c r="BQ718" s="3">
        <v>0</v>
      </c>
      <c r="BR718" s="3">
        <v>0</v>
      </c>
      <c r="BS718" s="3">
        <v>0</v>
      </c>
      <c r="BT718" s="3">
        <v>0</v>
      </c>
      <c r="BU718" s="3">
        <v>0</v>
      </c>
      <c r="BV718" s="3">
        <v>0</v>
      </c>
      <c r="BW718" s="3">
        <v>0</v>
      </c>
      <c r="BX718" s="3">
        <v>0</v>
      </c>
      <c r="BY718" s="3">
        <v>0</v>
      </c>
      <c r="BZ718" s="3">
        <v>0</v>
      </c>
      <c r="CA718" s="3">
        <v>0</v>
      </c>
      <c r="CB718" s="3">
        <v>0</v>
      </c>
      <c r="CC718" s="10">
        <v>0</v>
      </c>
      <c r="CD718" s="10">
        <v>0</v>
      </c>
      <c r="CE718" s="10">
        <v>0</v>
      </c>
      <c r="CF718" s="10">
        <v>0</v>
      </c>
      <c r="CG718" s="10">
        <v>0</v>
      </c>
      <c r="CH718" s="10">
        <v>0</v>
      </c>
      <c r="CI718" s="10">
        <v>0</v>
      </c>
      <c r="CJ718" s="10">
        <v>0</v>
      </c>
      <c r="CK718" s="10">
        <v>0</v>
      </c>
      <c r="CL718" s="6">
        <v>0</v>
      </c>
      <c r="CM718" s="6">
        <v>0</v>
      </c>
      <c r="CN718" s="6">
        <v>0</v>
      </c>
      <c r="CO718" s="6">
        <v>0</v>
      </c>
      <c r="CP718" s="6">
        <v>0</v>
      </c>
      <c r="CQ718" s="6">
        <v>0</v>
      </c>
      <c r="CR718" s="6">
        <v>0</v>
      </c>
      <c r="CS718" s="6">
        <v>0</v>
      </c>
      <c r="CT718" s="6">
        <v>0</v>
      </c>
      <c r="CU718" s="6">
        <v>0</v>
      </c>
      <c r="CV718" s="6">
        <v>0</v>
      </c>
      <c r="CW718" s="6">
        <v>0</v>
      </c>
      <c r="CX718" s="6">
        <v>0</v>
      </c>
      <c r="CY718" s="6">
        <v>0</v>
      </c>
      <c r="CZ718" s="6">
        <v>0</v>
      </c>
      <c r="DA718" s="6">
        <v>0</v>
      </c>
      <c r="DB718" s="6">
        <v>0</v>
      </c>
      <c r="DC718" s="6">
        <v>0</v>
      </c>
      <c r="DD718" s="6">
        <v>0</v>
      </c>
      <c r="DE718" s="6">
        <v>0</v>
      </c>
      <c r="DF718" s="6">
        <v>0</v>
      </c>
      <c r="DG718" s="6">
        <v>0</v>
      </c>
    </row>
    <row r="719" spans="1:111" s="6" customFormat="1">
      <c r="A719" s="15"/>
      <c r="B719" s="15" t="s">
        <v>20</v>
      </c>
      <c r="C719" s="11">
        <v>49</v>
      </c>
      <c r="D719" s="11">
        <v>10</v>
      </c>
      <c r="E719" s="3"/>
      <c r="F719" s="3">
        <v>4.74</v>
      </c>
      <c r="G719" s="3">
        <v>11.33</v>
      </c>
      <c r="H719" s="3">
        <v>23.01</v>
      </c>
      <c r="I719" s="3">
        <v>51.17</v>
      </c>
      <c r="J719" s="3">
        <v>81.93</v>
      </c>
      <c r="K719" s="3">
        <v>115.47</v>
      </c>
      <c r="L719" s="3">
        <v>151.94</v>
      </c>
      <c r="M719" s="3">
        <v>191.55</v>
      </c>
      <c r="N719" s="3">
        <v>234.49</v>
      </c>
      <c r="O719" s="3">
        <v>280.95</v>
      </c>
      <c r="P719" s="3">
        <v>293.02</v>
      </c>
      <c r="Q719" s="3">
        <v>305.52</v>
      </c>
      <c r="R719" s="3">
        <v>318.47000000000003</v>
      </c>
      <c r="S719" s="3">
        <v>331.84</v>
      </c>
      <c r="T719" s="3">
        <v>345.63</v>
      </c>
      <c r="U719" s="3">
        <v>359.81</v>
      </c>
      <c r="V719" s="3">
        <v>374.38</v>
      </c>
      <c r="W719" s="3">
        <v>389.31</v>
      </c>
      <c r="X719" s="3">
        <v>404.58</v>
      </c>
      <c r="Y719" s="3">
        <v>420.15</v>
      </c>
      <c r="Z719" s="3">
        <v>436</v>
      </c>
      <c r="AA719" s="3">
        <v>452.07</v>
      </c>
      <c r="AB719" s="3">
        <v>468.35</v>
      </c>
      <c r="AC719" s="3">
        <v>484.77</v>
      </c>
      <c r="AD719" s="3">
        <v>501.31</v>
      </c>
      <c r="AE719" s="3">
        <v>517.91</v>
      </c>
      <c r="AF719" s="3">
        <v>534.53</v>
      </c>
      <c r="AG719" s="3">
        <v>551.14</v>
      </c>
      <c r="AH719" s="3">
        <v>567.69000000000005</v>
      </c>
      <c r="AI719" s="3">
        <v>584.12</v>
      </c>
      <c r="AJ719" s="3">
        <v>600.4</v>
      </c>
      <c r="AK719" s="3">
        <v>616.46</v>
      </c>
      <c r="AL719" s="3">
        <v>632.25</v>
      </c>
      <c r="AM719" s="3">
        <v>647.71</v>
      </c>
      <c r="AN719" s="3">
        <v>662.78</v>
      </c>
      <c r="AO719" s="3">
        <v>677.4</v>
      </c>
      <c r="AP719" s="3">
        <v>691.52</v>
      </c>
      <c r="AQ719" s="3">
        <v>705.1</v>
      </c>
      <c r="AR719" s="3">
        <v>718.16</v>
      </c>
      <c r="AS719" s="3">
        <v>730.7</v>
      </c>
      <c r="AT719" s="3">
        <v>742.77</v>
      </c>
      <c r="AU719" s="3">
        <v>754.45</v>
      </c>
      <c r="AV719" s="3">
        <v>765.81</v>
      </c>
      <c r="AW719" s="3">
        <v>776.94</v>
      </c>
      <c r="AX719" s="3">
        <v>787.91</v>
      </c>
      <c r="AY719" s="3">
        <v>798.78</v>
      </c>
      <c r="AZ719" s="3">
        <v>809.61</v>
      </c>
      <c r="BA719" s="3">
        <v>820.45</v>
      </c>
      <c r="BB719" s="3">
        <v>831.39</v>
      </c>
      <c r="BC719" s="3">
        <v>842.57</v>
      </c>
      <c r="BD719" s="3">
        <v>854.25</v>
      </c>
      <c r="BE719" s="3">
        <v>866.87</v>
      </c>
      <c r="BF719" s="3">
        <v>881.19</v>
      </c>
      <c r="BG719" s="3">
        <v>898.5</v>
      </c>
      <c r="BH719" s="3">
        <v>920.99</v>
      </c>
      <c r="BI719" s="3">
        <v>952.53</v>
      </c>
      <c r="BJ719" s="3">
        <v>1000</v>
      </c>
      <c r="BK719" s="3">
        <v>0</v>
      </c>
      <c r="BL719" s="3">
        <v>0</v>
      </c>
      <c r="BM719" s="3">
        <v>0</v>
      </c>
      <c r="BN719" s="3">
        <v>0</v>
      </c>
      <c r="BO719" s="3">
        <v>0</v>
      </c>
      <c r="BP719" s="3">
        <v>0</v>
      </c>
      <c r="BQ719" s="3">
        <v>0</v>
      </c>
      <c r="BR719" s="3">
        <v>0</v>
      </c>
      <c r="BS719" s="3">
        <v>0</v>
      </c>
      <c r="BT719" s="3">
        <v>0</v>
      </c>
      <c r="BU719" s="3">
        <v>0</v>
      </c>
      <c r="BV719" s="3">
        <v>0</v>
      </c>
      <c r="BW719" s="3">
        <v>0</v>
      </c>
      <c r="BX719" s="3">
        <v>0</v>
      </c>
      <c r="BY719" s="3">
        <v>0</v>
      </c>
      <c r="BZ719" s="3">
        <v>0</v>
      </c>
      <c r="CA719" s="3">
        <v>0</v>
      </c>
      <c r="CB719" s="3">
        <v>0</v>
      </c>
      <c r="CC719" s="10">
        <v>0</v>
      </c>
      <c r="CD719" s="10">
        <v>0</v>
      </c>
      <c r="CE719" s="10">
        <v>0</v>
      </c>
      <c r="CF719" s="10">
        <v>0</v>
      </c>
      <c r="CG719" s="10">
        <v>0</v>
      </c>
      <c r="CH719" s="10">
        <v>0</v>
      </c>
      <c r="CI719" s="10">
        <v>0</v>
      </c>
      <c r="CJ719" s="10">
        <v>0</v>
      </c>
      <c r="CK719" s="10">
        <v>0</v>
      </c>
      <c r="CL719" s="6">
        <v>0</v>
      </c>
      <c r="CM719" s="6">
        <v>0</v>
      </c>
      <c r="CN719" s="6">
        <v>0</v>
      </c>
      <c r="CO719" s="6">
        <v>0</v>
      </c>
      <c r="CP719" s="6">
        <v>0</v>
      </c>
      <c r="CQ719" s="6">
        <v>0</v>
      </c>
      <c r="CR719" s="6">
        <v>0</v>
      </c>
      <c r="CS719" s="6">
        <v>0</v>
      </c>
      <c r="CT719" s="6">
        <v>0</v>
      </c>
      <c r="CU719" s="6">
        <v>0</v>
      </c>
      <c r="CV719" s="6">
        <v>0</v>
      </c>
      <c r="CW719" s="6">
        <v>0</v>
      </c>
      <c r="CX719" s="6">
        <v>0</v>
      </c>
      <c r="CY719" s="6">
        <v>0</v>
      </c>
      <c r="CZ719" s="6">
        <v>0</v>
      </c>
      <c r="DA719" s="6">
        <v>0</v>
      </c>
      <c r="DB719" s="6">
        <v>0</v>
      </c>
      <c r="DC719" s="6">
        <v>0</v>
      </c>
      <c r="DD719" s="6">
        <v>0</v>
      </c>
      <c r="DE719" s="6">
        <v>0</v>
      </c>
      <c r="DF719" s="6">
        <v>0</v>
      </c>
      <c r="DG719" s="6">
        <v>0</v>
      </c>
    </row>
    <row r="720" spans="1:111" s="6" customFormat="1">
      <c r="A720" s="15"/>
      <c r="B720" s="15" t="s">
        <v>20</v>
      </c>
      <c r="C720" s="11">
        <v>50</v>
      </c>
      <c r="D720" s="11">
        <v>10</v>
      </c>
      <c r="E720" s="3"/>
      <c r="F720" s="3">
        <v>4.91</v>
      </c>
      <c r="G720" s="3">
        <v>11.75</v>
      </c>
      <c r="H720" s="3">
        <v>23.9</v>
      </c>
      <c r="I720" s="3">
        <v>53.28</v>
      </c>
      <c r="J720" s="3">
        <v>85.37</v>
      </c>
      <c r="K720" s="3">
        <v>120.35</v>
      </c>
      <c r="L720" s="3">
        <v>158.41999999999999</v>
      </c>
      <c r="M720" s="3">
        <v>199.75</v>
      </c>
      <c r="N720" s="3">
        <v>244.55</v>
      </c>
      <c r="O720" s="3">
        <v>293.02</v>
      </c>
      <c r="P720" s="3">
        <v>305.52</v>
      </c>
      <c r="Q720" s="3">
        <v>318.47000000000003</v>
      </c>
      <c r="R720" s="3">
        <v>331.84</v>
      </c>
      <c r="S720" s="3">
        <v>345.63</v>
      </c>
      <c r="T720" s="3">
        <v>359.81</v>
      </c>
      <c r="U720" s="3">
        <v>374.38</v>
      </c>
      <c r="V720" s="3">
        <v>389.31</v>
      </c>
      <c r="W720" s="3">
        <v>404.58</v>
      </c>
      <c r="X720" s="3">
        <v>420.15</v>
      </c>
      <c r="Y720" s="3">
        <v>436</v>
      </c>
      <c r="Z720" s="3">
        <v>452.07</v>
      </c>
      <c r="AA720" s="3">
        <v>468.35</v>
      </c>
      <c r="AB720" s="3">
        <v>484.77</v>
      </c>
      <c r="AC720" s="3">
        <v>501.31</v>
      </c>
      <c r="AD720" s="3">
        <v>517.91</v>
      </c>
      <c r="AE720" s="3">
        <v>534.53</v>
      </c>
      <c r="AF720" s="3">
        <v>551.14</v>
      </c>
      <c r="AG720" s="3">
        <v>567.69000000000005</v>
      </c>
      <c r="AH720" s="3">
        <v>584.12</v>
      </c>
      <c r="AI720" s="3">
        <v>600.4</v>
      </c>
      <c r="AJ720" s="3">
        <v>616.46</v>
      </c>
      <c r="AK720" s="3">
        <v>632.25</v>
      </c>
      <c r="AL720" s="3">
        <v>647.71</v>
      </c>
      <c r="AM720" s="3">
        <v>662.78</v>
      </c>
      <c r="AN720" s="3">
        <v>677.4</v>
      </c>
      <c r="AO720" s="3">
        <v>691.52</v>
      </c>
      <c r="AP720" s="3">
        <v>705.1</v>
      </c>
      <c r="AQ720" s="3">
        <v>718.16</v>
      </c>
      <c r="AR720" s="3">
        <v>730.7</v>
      </c>
      <c r="AS720" s="3">
        <v>742.77</v>
      </c>
      <c r="AT720" s="3">
        <v>754.45</v>
      </c>
      <c r="AU720" s="3">
        <v>765.81</v>
      </c>
      <c r="AV720" s="3">
        <v>776.94</v>
      </c>
      <c r="AW720" s="3">
        <v>787.91</v>
      </c>
      <c r="AX720" s="3">
        <v>798.78</v>
      </c>
      <c r="AY720" s="3">
        <v>809.61</v>
      </c>
      <c r="AZ720" s="3">
        <v>820.45</v>
      </c>
      <c r="BA720" s="3">
        <v>831.39</v>
      </c>
      <c r="BB720" s="3">
        <v>842.57</v>
      </c>
      <c r="BC720" s="3">
        <v>854.25</v>
      </c>
      <c r="BD720" s="3">
        <v>866.87</v>
      </c>
      <c r="BE720" s="3">
        <v>881.19</v>
      </c>
      <c r="BF720" s="3">
        <v>898.5</v>
      </c>
      <c r="BG720" s="3">
        <v>920.99</v>
      </c>
      <c r="BH720" s="3">
        <v>952.53</v>
      </c>
      <c r="BI720" s="3">
        <v>1000</v>
      </c>
      <c r="BJ720" s="3">
        <v>0</v>
      </c>
      <c r="BK720" s="3">
        <v>0</v>
      </c>
      <c r="BL720" s="3">
        <v>0</v>
      </c>
      <c r="BM720" s="3">
        <v>0</v>
      </c>
      <c r="BN720" s="3">
        <v>0</v>
      </c>
      <c r="BO720" s="3">
        <v>0</v>
      </c>
      <c r="BP720" s="3">
        <v>0</v>
      </c>
      <c r="BQ720" s="3">
        <v>0</v>
      </c>
      <c r="BR720" s="3">
        <v>0</v>
      </c>
      <c r="BS720" s="3">
        <v>0</v>
      </c>
      <c r="BT720" s="3">
        <v>0</v>
      </c>
      <c r="BU720" s="3">
        <v>0</v>
      </c>
      <c r="BV720" s="3">
        <v>0</v>
      </c>
      <c r="BW720" s="3">
        <v>0</v>
      </c>
      <c r="BX720" s="3">
        <v>0</v>
      </c>
      <c r="BY720" s="3">
        <v>0</v>
      </c>
      <c r="BZ720" s="3">
        <v>0</v>
      </c>
      <c r="CA720" s="3">
        <v>0</v>
      </c>
      <c r="CB720" s="3">
        <v>0</v>
      </c>
      <c r="CC720" s="10">
        <v>0</v>
      </c>
      <c r="CD720" s="10">
        <v>0</v>
      </c>
      <c r="CE720" s="10">
        <v>0</v>
      </c>
      <c r="CF720" s="10">
        <v>0</v>
      </c>
      <c r="CG720" s="10">
        <v>0</v>
      </c>
      <c r="CH720" s="10">
        <v>0</v>
      </c>
      <c r="CI720" s="10">
        <v>0</v>
      </c>
      <c r="CJ720" s="10">
        <v>0</v>
      </c>
      <c r="CK720" s="10">
        <v>0</v>
      </c>
      <c r="CL720" s="6">
        <v>0</v>
      </c>
      <c r="CM720" s="6">
        <v>0</v>
      </c>
      <c r="CN720" s="6">
        <v>0</v>
      </c>
      <c r="CO720" s="6">
        <v>0</v>
      </c>
      <c r="CP720" s="6">
        <v>0</v>
      </c>
      <c r="CQ720" s="6">
        <v>0</v>
      </c>
      <c r="CR720" s="6">
        <v>0</v>
      </c>
      <c r="CS720" s="6">
        <v>0</v>
      </c>
      <c r="CT720" s="6">
        <v>0</v>
      </c>
      <c r="CU720" s="6">
        <v>0</v>
      </c>
      <c r="CV720" s="6">
        <v>0</v>
      </c>
      <c r="CW720" s="6">
        <v>0</v>
      </c>
      <c r="CX720" s="6">
        <v>0</v>
      </c>
      <c r="CY720" s="6">
        <v>0</v>
      </c>
      <c r="CZ720" s="6">
        <v>0</v>
      </c>
      <c r="DA720" s="6">
        <v>0</v>
      </c>
      <c r="DB720" s="6">
        <v>0</v>
      </c>
      <c r="DC720" s="6">
        <v>0</v>
      </c>
      <c r="DD720" s="6">
        <v>0</v>
      </c>
      <c r="DE720" s="6">
        <v>0</v>
      </c>
      <c r="DF720" s="6">
        <v>0</v>
      </c>
      <c r="DG720" s="6">
        <v>0</v>
      </c>
    </row>
    <row r="721" spans="1:111" s="6" customFormat="1">
      <c r="A721" s="15"/>
      <c r="B721" s="15" t="s">
        <v>20</v>
      </c>
      <c r="C721" s="11">
        <v>51</v>
      </c>
      <c r="D721" s="11">
        <v>10</v>
      </c>
      <c r="E721" s="3"/>
      <c r="F721" s="3">
        <v>5.08</v>
      </c>
      <c r="G721" s="3">
        <v>12.19</v>
      </c>
      <c r="H721" s="3">
        <v>24.83</v>
      </c>
      <c r="I721" s="3">
        <v>55.46</v>
      </c>
      <c r="J721" s="3">
        <v>88.94</v>
      </c>
      <c r="K721" s="3">
        <v>125.44</v>
      </c>
      <c r="L721" s="3">
        <v>165.15</v>
      </c>
      <c r="M721" s="3">
        <v>208.27</v>
      </c>
      <c r="N721" s="3">
        <v>254.99</v>
      </c>
      <c r="O721" s="3">
        <v>305.52</v>
      </c>
      <c r="P721" s="3">
        <v>318.47000000000003</v>
      </c>
      <c r="Q721" s="3">
        <v>331.84</v>
      </c>
      <c r="R721" s="3">
        <v>345.63</v>
      </c>
      <c r="S721" s="3">
        <v>359.81</v>
      </c>
      <c r="T721" s="3">
        <v>374.38</v>
      </c>
      <c r="U721" s="3">
        <v>389.31</v>
      </c>
      <c r="V721" s="3">
        <v>404.58</v>
      </c>
      <c r="W721" s="3">
        <v>420.15</v>
      </c>
      <c r="X721" s="3">
        <v>436</v>
      </c>
      <c r="Y721" s="3">
        <v>452.07</v>
      </c>
      <c r="Z721" s="3">
        <v>468.35</v>
      </c>
      <c r="AA721" s="3">
        <v>484.77</v>
      </c>
      <c r="AB721" s="3">
        <v>501.31</v>
      </c>
      <c r="AC721" s="3">
        <v>517.91</v>
      </c>
      <c r="AD721" s="3">
        <v>534.53</v>
      </c>
      <c r="AE721" s="3">
        <v>551.14</v>
      </c>
      <c r="AF721" s="3">
        <v>567.69000000000005</v>
      </c>
      <c r="AG721" s="3">
        <v>584.12</v>
      </c>
      <c r="AH721" s="3">
        <v>600.4</v>
      </c>
      <c r="AI721" s="3">
        <v>616.46</v>
      </c>
      <c r="AJ721" s="3">
        <v>632.25</v>
      </c>
      <c r="AK721" s="3">
        <v>647.71</v>
      </c>
      <c r="AL721" s="3">
        <v>662.78</v>
      </c>
      <c r="AM721" s="3">
        <v>677.4</v>
      </c>
      <c r="AN721" s="3">
        <v>691.52</v>
      </c>
      <c r="AO721" s="3">
        <v>705.1</v>
      </c>
      <c r="AP721" s="3">
        <v>718.16</v>
      </c>
      <c r="AQ721" s="3">
        <v>730.7</v>
      </c>
      <c r="AR721" s="3">
        <v>742.77</v>
      </c>
      <c r="AS721" s="3">
        <v>754.45</v>
      </c>
      <c r="AT721" s="3">
        <v>765.81</v>
      </c>
      <c r="AU721" s="3">
        <v>776.94</v>
      </c>
      <c r="AV721" s="3">
        <v>787.91</v>
      </c>
      <c r="AW721" s="3">
        <v>798.78</v>
      </c>
      <c r="AX721" s="3">
        <v>809.61</v>
      </c>
      <c r="AY721" s="3">
        <v>820.45</v>
      </c>
      <c r="AZ721" s="3">
        <v>831.39</v>
      </c>
      <c r="BA721" s="3">
        <v>842.57</v>
      </c>
      <c r="BB721" s="3">
        <v>854.25</v>
      </c>
      <c r="BC721" s="3">
        <v>866.87</v>
      </c>
      <c r="BD721" s="3">
        <v>881.19</v>
      </c>
      <c r="BE721" s="3">
        <v>898.5</v>
      </c>
      <c r="BF721" s="3">
        <v>920.99</v>
      </c>
      <c r="BG721" s="3">
        <v>952.53</v>
      </c>
      <c r="BH721" s="3">
        <v>1000</v>
      </c>
      <c r="BI721" s="3">
        <v>0</v>
      </c>
      <c r="BJ721" s="3">
        <v>0</v>
      </c>
      <c r="BK721" s="3">
        <v>0</v>
      </c>
      <c r="BL721" s="3">
        <v>0</v>
      </c>
      <c r="BM721" s="3">
        <v>0</v>
      </c>
      <c r="BN721" s="3">
        <v>0</v>
      </c>
      <c r="BO721" s="3">
        <v>0</v>
      </c>
      <c r="BP721" s="3">
        <v>0</v>
      </c>
      <c r="BQ721" s="3">
        <v>0</v>
      </c>
      <c r="BR721" s="3">
        <v>0</v>
      </c>
      <c r="BS721" s="3">
        <v>0</v>
      </c>
      <c r="BT721" s="3">
        <v>0</v>
      </c>
      <c r="BU721" s="3">
        <v>0</v>
      </c>
      <c r="BV721" s="3">
        <v>0</v>
      </c>
      <c r="BW721" s="3">
        <v>0</v>
      </c>
      <c r="BX721" s="3">
        <v>0</v>
      </c>
      <c r="BY721" s="3">
        <v>0</v>
      </c>
      <c r="BZ721" s="3">
        <v>0</v>
      </c>
      <c r="CA721" s="3">
        <v>0</v>
      </c>
      <c r="CB721" s="3">
        <v>0</v>
      </c>
      <c r="CC721" s="10">
        <v>0</v>
      </c>
      <c r="CD721" s="10">
        <v>0</v>
      </c>
      <c r="CE721" s="10">
        <v>0</v>
      </c>
      <c r="CF721" s="10">
        <v>0</v>
      </c>
      <c r="CG721" s="10">
        <v>0</v>
      </c>
      <c r="CH721" s="10">
        <v>0</v>
      </c>
      <c r="CI721" s="10">
        <v>0</v>
      </c>
      <c r="CJ721" s="10">
        <v>0</v>
      </c>
      <c r="CK721" s="10">
        <v>0</v>
      </c>
      <c r="CL721" s="6">
        <v>0</v>
      </c>
      <c r="CM721" s="6">
        <v>0</v>
      </c>
      <c r="CN721" s="6">
        <v>0</v>
      </c>
      <c r="CO721" s="6">
        <v>0</v>
      </c>
      <c r="CP721" s="6">
        <v>0</v>
      </c>
      <c r="CQ721" s="6">
        <v>0</v>
      </c>
      <c r="CR721" s="6">
        <v>0</v>
      </c>
      <c r="CS721" s="6">
        <v>0</v>
      </c>
      <c r="CT721" s="6">
        <v>0</v>
      </c>
      <c r="CU721" s="6">
        <v>0</v>
      </c>
      <c r="CV721" s="6">
        <v>0</v>
      </c>
      <c r="CW721" s="6">
        <v>0</v>
      </c>
      <c r="CX721" s="6">
        <v>0</v>
      </c>
      <c r="CY721" s="6">
        <v>0</v>
      </c>
      <c r="CZ721" s="6">
        <v>0</v>
      </c>
      <c r="DA721" s="6">
        <v>0</v>
      </c>
      <c r="DB721" s="6">
        <v>0</v>
      </c>
      <c r="DC721" s="6">
        <v>0</v>
      </c>
      <c r="DD721" s="6">
        <v>0</v>
      </c>
      <c r="DE721" s="6">
        <v>0</v>
      </c>
      <c r="DF721" s="6">
        <v>0</v>
      </c>
      <c r="DG721" s="6">
        <v>0</v>
      </c>
    </row>
    <row r="722" spans="1:111" s="6" customFormat="1">
      <c r="A722" s="15"/>
      <c r="B722" s="15" t="s">
        <v>20</v>
      </c>
      <c r="C722" s="11">
        <v>52</v>
      </c>
      <c r="D722" s="11">
        <v>10</v>
      </c>
      <c r="E722" s="3"/>
      <c r="F722" s="3">
        <v>5.27</v>
      </c>
      <c r="G722" s="3">
        <v>12.64</v>
      </c>
      <c r="H722" s="3">
        <v>25.79</v>
      </c>
      <c r="I722" s="3">
        <v>57.74</v>
      </c>
      <c r="J722" s="3">
        <v>92.66</v>
      </c>
      <c r="K722" s="3">
        <v>130.74</v>
      </c>
      <c r="L722" s="3">
        <v>172.15</v>
      </c>
      <c r="M722" s="3">
        <v>217.1</v>
      </c>
      <c r="N722" s="3">
        <v>265.8</v>
      </c>
      <c r="O722" s="3">
        <v>318.47000000000003</v>
      </c>
      <c r="P722" s="3">
        <v>331.84</v>
      </c>
      <c r="Q722" s="3">
        <v>345.63</v>
      </c>
      <c r="R722" s="3">
        <v>359.81</v>
      </c>
      <c r="S722" s="3">
        <v>374.38</v>
      </c>
      <c r="T722" s="3">
        <v>389.31</v>
      </c>
      <c r="U722" s="3">
        <v>404.58</v>
      </c>
      <c r="V722" s="3">
        <v>420.15</v>
      </c>
      <c r="W722" s="3">
        <v>436</v>
      </c>
      <c r="X722" s="3">
        <v>452.07</v>
      </c>
      <c r="Y722" s="3">
        <v>468.35</v>
      </c>
      <c r="Z722" s="3">
        <v>484.77</v>
      </c>
      <c r="AA722" s="3">
        <v>501.31</v>
      </c>
      <c r="AB722" s="3">
        <v>517.91</v>
      </c>
      <c r="AC722" s="3">
        <v>534.53</v>
      </c>
      <c r="AD722" s="3">
        <v>551.14</v>
      </c>
      <c r="AE722" s="3">
        <v>567.69000000000005</v>
      </c>
      <c r="AF722" s="3">
        <v>584.12</v>
      </c>
      <c r="AG722" s="3">
        <v>600.4</v>
      </c>
      <c r="AH722" s="3">
        <v>616.46</v>
      </c>
      <c r="AI722" s="3">
        <v>632.25</v>
      </c>
      <c r="AJ722" s="3">
        <v>647.71</v>
      </c>
      <c r="AK722" s="3">
        <v>662.78</v>
      </c>
      <c r="AL722" s="3">
        <v>677.4</v>
      </c>
      <c r="AM722" s="3">
        <v>691.52</v>
      </c>
      <c r="AN722" s="3">
        <v>705.1</v>
      </c>
      <c r="AO722" s="3">
        <v>718.16</v>
      </c>
      <c r="AP722" s="3">
        <v>730.7</v>
      </c>
      <c r="AQ722" s="3">
        <v>742.77</v>
      </c>
      <c r="AR722" s="3">
        <v>754.45</v>
      </c>
      <c r="AS722" s="3">
        <v>765.81</v>
      </c>
      <c r="AT722" s="3">
        <v>776.94</v>
      </c>
      <c r="AU722" s="3">
        <v>787.91</v>
      </c>
      <c r="AV722" s="3">
        <v>798.78</v>
      </c>
      <c r="AW722" s="3">
        <v>809.61</v>
      </c>
      <c r="AX722" s="3">
        <v>820.45</v>
      </c>
      <c r="AY722" s="3">
        <v>831.39</v>
      </c>
      <c r="AZ722" s="3">
        <v>842.57</v>
      </c>
      <c r="BA722" s="3">
        <v>854.25</v>
      </c>
      <c r="BB722" s="3">
        <v>866.87</v>
      </c>
      <c r="BC722" s="3">
        <v>881.19</v>
      </c>
      <c r="BD722" s="3">
        <v>898.5</v>
      </c>
      <c r="BE722" s="3">
        <v>920.99</v>
      </c>
      <c r="BF722" s="3">
        <v>952.53</v>
      </c>
      <c r="BG722" s="3">
        <v>1000</v>
      </c>
      <c r="BH722" s="3">
        <v>0</v>
      </c>
      <c r="BI722" s="3">
        <v>0</v>
      </c>
      <c r="BJ722" s="3">
        <v>0</v>
      </c>
      <c r="BK722" s="3">
        <v>0</v>
      </c>
      <c r="BL722" s="3">
        <v>0</v>
      </c>
      <c r="BM722" s="3">
        <v>0</v>
      </c>
      <c r="BN722" s="3">
        <v>0</v>
      </c>
      <c r="BO722" s="3">
        <v>0</v>
      </c>
      <c r="BP722" s="3">
        <v>0</v>
      </c>
      <c r="BQ722" s="3">
        <v>0</v>
      </c>
      <c r="BR722" s="3">
        <v>0</v>
      </c>
      <c r="BS722" s="3">
        <v>0</v>
      </c>
      <c r="BT722" s="3">
        <v>0</v>
      </c>
      <c r="BU722" s="3">
        <v>0</v>
      </c>
      <c r="BV722" s="3">
        <v>0</v>
      </c>
      <c r="BW722" s="3">
        <v>0</v>
      </c>
      <c r="BX722" s="3">
        <v>0</v>
      </c>
      <c r="BY722" s="3">
        <v>0</v>
      </c>
      <c r="BZ722" s="3">
        <v>0</v>
      </c>
      <c r="CA722" s="3">
        <v>0</v>
      </c>
      <c r="CB722" s="3">
        <v>0</v>
      </c>
      <c r="CC722" s="10">
        <v>0</v>
      </c>
      <c r="CD722" s="10">
        <v>0</v>
      </c>
      <c r="CE722" s="10">
        <v>0</v>
      </c>
      <c r="CF722" s="10">
        <v>0</v>
      </c>
      <c r="CG722" s="10">
        <v>0</v>
      </c>
      <c r="CH722" s="10">
        <v>0</v>
      </c>
      <c r="CI722" s="10">
        <v>0</v>
      </c>
      <c r="CJ722" s="10">
        <v>0</v>
      </c>
      <c r="CK722" s="10">
        <v>0</v>
      </c>
      <c r="CL722" s="6">
        <v>0</v>
      </c>
      <c r="CM722" s="6">
        <v>0</v>
      </c>
      <c r="CN722" s="6">
        <v>0</v>
      </c>
      <c r="CO722" s="6">
        <v>0</v>
      </c>
      <c r="CP722" s="6">
        <v>0</v>
      </c>
      <c r="CQ722" s="6">
        <v>0</v>
      </c>
      <c r="CR722" s="6">
        <v>0</v>
      </c>
      <c r="CS722" s="6">
        <v>0</v>
      </c>
      <c r="CT722" s="6">
        <v>0</v>
      </c>
      <c r="CU722" s="6">
        <v>0</v>
      </c>
      <c r="CV722" s="6">
        <v>0</v>
      </c>
      <c r="CW722" s="6">
        <v>0</v>
      </c>
      <c r="CX722" s="6">
        <v>0</v>
      </c>
      <c r="CY722" s="6">
        <v>0</v>
      </c>
      <c r="CZ722" s="6">
        <v>0</v>
      </c>
      <c r="DA722" s="6">
        <v>0</v>
      </c>
      <c r="DB722" s="6">
        <v>0</v>
      </c>
      <c r="DC722" s="6">
        <v>0</v>
      </c>
      <c r="DD722" s="6">
        <v>0</v>
      </c>
      <c r="DE722" s="6">
        <v>0</v>
      </c>
      <c r="DF722" s="6">
        <v>0</v>
      </c>
      <c r="DG722" s="6">
        <v>0</v>
      </c>
    </row>
    <row r="723" spans="1:111" s="6" customFormat="1">
      <c r="A723" s="15"/>
      <c r="B723" s="15" t="s">
        <v>20</v>
      </c>
      <c r="C723" s="11">
        <v>53</v>
      </c>
      <c r="D723" s="11">
        <v>10</v>
      </c>
      <c r="E723" s="3"/>
      <c r="F723" s="3">
        <v>5.45</v>
      </c>
      <c r="G723" s="3">
        <v>13.1</v>
      </c>
      <c r="H723" s="3">
        <v>26.79</v>
      </c>
      <c r="I723" s="3">
        <v>60.12</v>
      </c>
      <c r="J723" s="3">
        <v>96.53</v>
      </c>
      <c r="K723" s="3">
        <v>136.22999999999999</v>
      </c>
      <c r="L723" s="3">
        <v>179.41</v>
      </c>
      <c r="M723" s="3">
        <v>226.25</v>
      </c>
      <c r="N723" s="3">
        <v>276.99</v>
      </c>
      <c r="O723" s="3">
        <v>331.84</v>
      </c>
      <c r="P723" s="3">
        <v>345.63</v>
      </c>
      <c r="Q723" s="3">
        <v>359.81</v>
      </c>
      <c r="R723" s="3">
        <v>374.38</v>
      </c>
      <c r="S723" s="3">
        <v>389.31</v>
      </c>
      <c r="T723" s="3">
        <v>404.58</v>
      </c>
      <c r="U723" s="3">
        <v>420.15</v>
      </c>
      <c r="V723" s="3">
        <v>436</v>
      </c>
      <c r="W723" s="3">
        <v>452.07</v>
      </c>
      <c r="X723" s="3">
        <v>468.35</v>
      </c>
      <c r="Y723" s="3">
        <v>484.77</v>
      </c>
      <c r="Z723" s="3">
        <v>501.31</v>
      </c>
      <c r="AA723" s="3">
        <v>517.91</v>
      </c>
      <c r="AB723" s="3">
        <v>534.53</v>
      </c>
      <c r="AC723" s="3">
        <v>551.14</v>
      </c>
      <c r="AD723" s="3">
        <v>567.69000000000005</v>
      </c>
      <c r="AE723" s="3">
        <v>584.12</v>
      </c>
      <c r="AF723" s="3">
        <v>600.4</v>
      </c>
      <c r="AG723" s="3">
        <v>616.46</v>
      </c>
      <c r="AH723" s="3">
        <v>632.25</v>
      </c>
      <c r="AI723" s="3">
        <v>647.71</v>
      </c>
      <c r="AJ723" s="3">
        <v>662.78</v>
      </c>
      <c r="AK723" s="3">
        <v>677.4</v>
      </c>
      <c r="AL723" s="3">
        <v>691.52</v>
      </c>
      <c r="AM723" s="3">
        <v>705.1</v>
      </c>
      <c r="AN723" s="3">
        <v>718.16</v>
      </c>
      <c r="AO723" s="3">
        <v>730.7</v>
      </c>
      <c r="AP723" s="3">
        <v>742.77</v>
      </c>
      <c r="AQ723" s="3">
        <v>754.45</v>
      </c>
      <c r="AR723" s="3">
        <v>765.81</v>
      </c>
      <c r="AS723" s="3">
        <v>776.94</v>
      </c>
      <c r="AT723" s="3">
        <v>787.91</v>
      </c>
      <c r="AU723" s="3">
        <v>798.78</v>
      </c>
      <c r="AV723" s="3">
        <v>809.61</v>
      </c>
      <c r="AW723" s="3">
        <v>820.45</v>
      </c>
      <c r="AX723" s="3">
        <v>831.39</v>
      </c>
      <c r="AY723" s="3">
        <v>842.57</v>
      </c>
      <c r="AZ723" s="3">
        <v>854.25</v>
      </c>
      <c r="BA723" s="3">
        <v>866.87</v>
      </c>
      <c r="BB723" s="3">
        <v>881.19</v>
      </c>
      <c r="BC723" s="3">
        <v>898.5</v>
      </c>
      <c r="BD723" s="3">
        <v>920.99</v>
      </c>
      <c r="BE723" s="3">
        <v>952.53</v>
      </c>
      <c r="BF723" s="3">
        <v>1000</v>
      </c>
      <c r="BG723" s="3">
        <v>0</v>
      </c>
      <c r="BH723" s="3">
        <v>0</v>
      </c>
      <c r="BI723" s="3">
        <v>0</v>
      </c>
      <c r="BJ723" s="3">
        <v>0</v>
      </c>
      <c r="BK723" s="3">
        <v>0</v>
      </c>
      <c r="BL723" s="3">
        <v>0</v>
      </c>
      <c r="BM723" s="3">
        <v>0</v>
      </c>
      <c r="BN723" s="3">
        <v>0</v>
      </c>
      <c r="BO723" s="3">
        <v>0</v>
      </c>
      <c r="BP723" s="3">
        <v>0</v>
      </c>
      <c r="BQ723" s="3">
        <v>0</v>
      </c>
      <c r="BR723" s="3">
        <v>0</v>
      </c>
      <c r="BS723" s="3">
        <v>0</v>
      </c>
      <c r="BT723" s="3">
        <v>0</v>
      </c>
      <c r="BU723" s="3">
        <v>0</v>
      </c>
      <c r="BV723" s="3">
        <v>0</v>
      </c>
      <c r="BW723" s="3">
        <v>0</v>
      </c>
      <c r="BX723" s="3">
        <v>0</v>
      </c>
      <c r="BY723" s="3">
        <v>0</v>
      </c>
      <c r="BZ723" s="3">
        <v>0</v>
      </c>
      <c r="CA723" s="3">
        <v>0</v>
      </c>
      <c r="CB723" s="3">
        <v>0</v>
      </c>
      <c r="CC723" s="10">
        <v>0</v>
      </c>
      <c r="CD723" s="10">
        <v>0</v>
      </c>
      <c r="CE723" s="10">
        <v>0</v>
      </c>
      <c r="CF723" s="10">
        <v>0</v>
      </c>
      <c r="CG723" s="10">
        <v>0</v>
      </c>
      <c r="CH723" s="10">
        <v>0</v>
      </c>
      <c r="CI723" s="10">
        <v>0</v>
      </c>
      <c r="CJ723" s="10">
        <v>0</v>
      </c>
      <c r="CK723" s="10">
        <v>0</v>
      </c>
      <c r="CL723" s="6">
        <v>0</v>
      </c>
      <c r="CM723" s="6">
        <v>0</v>
      </c>
      <c r="CN723" s="6">
        <v>0</v>
      </c>
      <c r="CO723" s="6">
        <v>0</v>
      </c>
      <c r="CP723" s="6">
        <v>0</v>
      </c>
      <c r="CQ723" s="6">
        <v>0</v>
      </c>
      <c r="CR723" s="6">
        <v>0</v>
      </c>
      <c r="CS723" s="6">
        <v>0</v>
      </c>
      <c r="CT723" s="6">
        <v>0</v>
      </c>
      <c r="CU723" s="6">
        <v>0</v>
      </c>
      <c r="CV723" s="6">
        <v>0</v>
      </c>
      <c r="CW723" s="6">
        <v>0</v>
      </c>
      <c r="CX723" s="6">
        <v>0</v>
      </c>
      <c r="CY723" s="6">
        <v>0</v>
      </c>
      <c r="CZ723" s="6">
        <v>0</v>
      </c>
      <c r="DA723" s="6">
        <v>0</v>
      </c>
      <c r="DB723" s="6">
        <v>0</v>
      </c>
      <c r="DC723" s="6">
        <v>0</v>
      </c>
      <c r="DD723" s="6">
        <v>0</v>
      </c>
      <c r="DE723" s="6">
        <v>0</v>
      </c>
      <c r="DF723" s="6">
        <v>0</v>
      </c>
      <c r="DG723" s="6">
        <v>0</v>
      </c>
    </row>
    <row r="724" spans="1:111" s="6" customFormat="1">
      <c r="A724" s="15"/>
      <c r="B724" s="15" t="s">
        <v>20</v>
      </c>
      <c r="C724" s="11">
        <v>54</v>
      </c>
      <c r="D724" s="11">
        <v>10</v>
      </c>
      <c r="E724" s="3"/>
      <c r="F724" s="3">
        <v>5.65</v>
      </c>
      <c r="G724" s="3">
        <v>13.59</v>
      </c>
      <c r="H724" s="3">
        <v>27.83</v>
      </c>
      <c r="I724" s="3">
        <v>62.58</v>
      </c>
      <c r="J724" s="3">
        <v>100.55</v>
      </c>
      <c r="K724" s="3">
        <v>141.93</v>
      </c>
      <c r="L724" s="3">
        <v>186.91</v>
      </c>
      <c r="M724" s="3">
        <v>235.7</v>
      </c>
      <c r="N724" s="3">
        <v>288.52</v>
      </c>
      <c r="O724" s="3">
        <v>345.63</v>
      </c>
      <c r="P724" s="3">
        <v>359.81</v>
      </c>
      <c r="Q724" s="3">
        <v>374.38</v>
      </c>
      <c r="R724" s="3">
        <v>389.31</v>
      </c>
      <c r="S724" s="3">
        <v>404.58</v>
      </c>
      <c r="T724" s="3">
        <v>420.15</v>
      </c>
      <c r="U724" s="3">
        <v>436</v>
      </c>
      <c r="V724" s="3">
        <v>452.07</v>
      </c>
      <c r="W724" s="3">
        <v>468.35</v>
      </c>
      <c r="X724" s="3">
        <v>484.77</v>
      </c>
      <c r="Y724" s="3">
        <v>501.31</v>
      </c>
      <c r="Z724" s="3">
        <v>517.91</v>
      </c>
      <c r="AA724" s="3">
        <v>534.53</v>
      </c>
      <c r="AB724" s="3">
        <v>551.14</v>
      </c>
      <c r="AC724" s="3">
        <v>567.69000000000005</v>
      </c>
      <c r="AD724" s="3">
        <v>584.12</v>
      </c>
      <c r="AE724" s="3">
        <v>600.4</v>
      </c>
      <c r="AF724" s="3">
        <v>616.46</v>
      </c>
      <c r="AG724" s="3">
        <v>632.25</v>
      </c>
      <c r="AH724" s="3">
        <v>647.71</v>
      </c>
      <c r="AI724" s="3">
        <v>662.78</v>
      </c>
      <c r="AJ724" s="3">
        <v>677.4</v>
      </c>
      <c r="AK724" s="3">
        <v>691.52</v>
      </c>
      <c r="AL724" s="3">
        <v>705.1</v>
      </c>
      <c r="AM724" s="3">
        <v>718.16</v>
      </c>
      <c r="AN724" s="3">
        <v>730.7</v>
      </c>
      <c r="AO724" s="3">
        <v>742.77</v>
      </c>
      <c r="AP724" s="3">
        <v>754.45</v>
      </c>
      <c r="AQ724" s="3">
        <v>765.81</v>
      </c>
      <c r="AR724" s="3">
        <v>776.94</v>
      </c>
      <c r="AS724" s="3">
        <v>787.91</v>
      </c>
      <c r="AT724" s="3">
        <v>798.78</v>
      </c>
      <c r="AU724" s="3">
        <v>809.61</v>
      </c>
      <c r="AV724" s="3">
        <v>820.45</v>
      </c>
      <c r="AW724" s="3">
        <v>831.39</v>
      </c>
      <c r="AX724" s="3">
        <v>842.57</v>
      </c>
      <c r="AY724" s="3">
        <v>854.25</v>
      </c>
      <c r="AZ724" s="3">
        <v>866.87</v>
      </c>
      <c r="BA724" s="3">
        <v>881.19</v>
      </c>
      <c r="BB724" s="3">
        <v>898.5</v>
      </c>
      <c r="BC724" s="3">
        <v>920.99</v>
      </c>
      <c r="BD724" s="3">
        <v>952.53</v>
      </c>
      <c r="BE724" s="3">
        <v>1000</v>
      </c>
      <c r="BF724" s="3">
        <v>0</v>
      </c>
      <c r="BG724" s="3">
        <v>0</v>
      </c>
      <c r="BH724" s="3">
        <v>0</v>
      </c>
      <c r="BI724" s="3">
        <v>0</v>
      </c>
      <c r="BJ724" s="3">
        <v>0</v>
      </c>
      <c r="BK724" s="3">
        <v>0</v>
      </c>
      <c r="BL724" s="3">
        <v>0</v>
      </c>
      <c r="BM724" s="3">
        <v>0</v>
      </c>
      <c r="BN724" s="3">
        <v>0</v>
      </c>
      <c r="BO724" s="3">
        <v>0</v>
      </c>
      <c r="BP724" s="3">
        <v>0</v>
      </c>
      <c r="BQ724" s="3">
        <v>0</v>
      </c>
      <c r="BR724" s="3">
        <v>0</v>
      </c>
      <c r="BS724" s="3">
        <v>0</v>
      </c>
      <c r="BT724" s="3">
        <v>0</v>
      </c>
      <c r="BU724" s="3">
        <v>0</v>
      </c>
      <c r="BV724" s="3">
        <v>0</v>
      </c>
      <c r="BW724" s="3">
        <v>0</v>
      </c>
      <c r="BX724" s="3">
        <v>0</v>
      </c>
      <c r="BY724" s="3">
        <v>0</v>
      </c>
      <c r="BZ724" s="3">
        <v>0</v>
      </c>
      <c r="CA724" s="3">
        <v>0</v>
      </c>
      <c r="CB724" s="3">
        <v>0</v>
      </c>
      <c r="CC724" s="10">
        <v>0</v>
      </c>
      <c r="CD724" s="10">
        <v>0</v>
      </c>
      <c r="CE724" s="10">
        <v>0</v>
      </c>
      <c r="CF724" s="10">
        <v>0</v>
      </c>
      <c r="CG724" s="10">
        <v>0</v>
      </c>
      <c r="CH724" s="10">
        <v>0</v>
      </c>
      <c r="CI724" s="10">
        <v>0</v>
      </c>
      <c r="CJ724" s="10">
        <v>0</v>
      </c>
      <c r="CK724" s="10">
        <v>0</v>
      </c>
      <c r="CL724" s="6">
        <v>0</v>
      </c>
      <c r="CM724" s="6">
        <v>0</v>
      </c>
      <c r="CN724" s="6">
        <v>0</v>
      </c>
      <c r="CO724" s="6">
        <v>0</v>
      </c>
      <c r="CP724" s="6">
        <v>0</v>
      </c>
      <c r="CQ724" s="6">
        <v>0</v>
      </c>
      <c r="CR724" s="6">
        <v>0</v>
      </c>
      <c r="CS724" s="6">
        <v>0</v>
      </c>
      <c r="CT724" s="6">
        <v>0</v>
      </c>
      <c r="CU724" s="6">
        <v>0</v>
      </c>
      <c r="CV724" s="6">
        <v>0</v>
      </c>
      <c r="CW724" s="6">
        <v>0</v>
      </c>
      <c r="CX724" s="6">
        <v>0</v>
      </c>
      <c r="CY724" s="6">
        <v>0</v>
      </c>
      <c r="CZ724" s="6">
        <v>0</v>
      </c>
      <c r="DA724" s="6">
        <v>0</v>
      </c>
      <c r="DB724" s="6">
        <v>0</v>
      </c>
      <c r="DC724" s="6">
        <v>0</v>
      </c>
      <c r="DD724" s="6">
        <v>0</v>
      </c>
      <c r="DE724" s="6">
        <v>0</v>
      </c>
      <c r="DF724" s="6">
        <v>0</v>
      </c>
      <c r="DG724" s="6">
        <v>0</v>
      </c>
    </row>
    <row r="725" spans="1:111" s="6" customFormat="1">
      <c r="A725" s="15"/>
      <c r="B725" s="15" t="s">
        <v>20</v>
      </c>
      <c r="C725" s="11">
        <v>55</v>
      </c>
      <c r="D725" s="11">
        <v>10</v>
      </c>
      <c r="E725" s="3"/>
      <c r="F725" s="3">
        <v>5.85</v>
      </c>
      <c r="G725" s="3">
        <v>14.09</v>
      </c>
      <c r="H725" s="3">
        <v>28.91</v>
      </c>
      <c r="I725" s="3">
        <v>65.14</v>
      </c>
      <c r="J725" s="3">
        <v>104.7</v>
      </c>
      <c r="K725" s="3">
        <v>147.80000000000001</v>
      </c>
      <c r="L725" s="3">
        <v>194.63</v>
      </c>
      <c r="M725" s="3">
        <v>245.42</v>
      </c>
      <c r="N725" s="3">
        <v>300.39</v>
      </c>
      <c r="O725" s="3">
        <v>359.81</v>
      </c>
      <c r="P725" s="3">
        <v>374.38</v>
      </c>
      <c r="Q725" s="3">
        <v>389.31</v>
      </c>
      <c r="R725" s="3">
        <v>404.58</v>
      </c>
      <c r="S725" s="3">
        <v>420.15</v>
      </c>
      <c r="T725" s="3">
        <v>436</v>
      </c>
      <c r="U725" s="3">
        <v>452.07</v>
      </c>
      <c r="V725" s="3">
        <v>468.35</v>
      </c>
      <c r="W725" s="3">
        <v>484.77</v>
      </c>
      <c r="X725" s="3">
        <v>501.31</v>
      </c>
      <c r="Y725" s="3">
        <v>517.91</v>
      </c>
      <c r="Z725" s="3">
        <v>534.53</v>
      </c>
      <c r="AA725" s="3">
        <v>551.14</v>
      </c>
      <c r="AB725" s="3">
        <v>567.69000000000005</v>
      </c>
      <c r="AC725" s="3">
        <v>584.12</v>
      </c>
      <c r="AD725" s="3">
        <v>600.4</v>
      </c>
      <c r="AE725" s="3">
        <v>616.46</v>
      </c>
      <c r="AF725" s="3">
        <v>632.25</v>
      </c>
      <c r="AG725" s="3">
        <v>647.71</v>
      </c>
      <c r="AH725" s="3">
        <v>662.78</v>
      </c>
      <c r="AI725" s="3">
        <v>677.4</v>
      </c>
      <c r="AJ725" s="3">
        <v>691.52</v>
      </c>
      <c r="AK725" s="3">
        <v>705.1</v>
      </c>
      <c r="AL725" s="3">
        <v>718.16</v>
      </c>
      <c r="AM725" s="3">
        <v>730.7</v>
      </c>
      <c r="AN725" s="3">
        <v>742.77</v>
      </c>
      <c r="AO725" s="3">
        <v>754.45</v>
      </c>
      <c r="AP725" s="3">
        <v>765.81</v>
      </c>
      <c r="AQ725" s="3">
        <v>776.94</v>
      </c>
      <c r="AR725" s="3">
        <v>787.91</v>
      </c>
      <c r="AS725" s="3">
        <v>798.78</v>
      </c>
      <c r="AT725" s="3">
        <v>809.61</v>
      </c>
      <c r="AU725" s="3">
        <v>820.45</v>
      </c>
      <c r="AV725" s="3">
        <v>831.39</v>
      </c>
      <c r="AW725" s="3">
        <v>842.57</v>
      </c>
      <c r="AX725" s="3">
        <v>854.25</v>
      </c>
      <c r="AY725" s="3">
        <v>866.87</v>
      </c>
      <c r="AZ725" s="3">
        <v>881.19</v>
      </c>
      <c r="BA725" s="3">
        <v>898.5</v>
      </c>
      <c r="BB725" s="3">
        <v>920.99</v>
      </c>
      <c r="BC725" s="3">
        <v>952.53</v>
      </c>
      <c r="BD725" s="3">
        <v>1000</v>
      </c>
      <c r="BE725" s="3">
        <v>0</v>
      </c>
      <c r="BF725" s="3">
        <v>0</v>
      </c>
      <c r="BG725" s="3">
        <v>0</v>
      </c>
      <c r="BH725" s="3">
        <v>0</v>
      </c>
      <c r="BI725" s="3">
        <v>0</v>
      </c>
      <c r="BJ725" s="3">
        <v>0</v>
      </c>
      <c r="BK725" s="3">
        <v>0</v>
      </c>
      <c r="BL725" s="3">
        <v>0</v>
      </c>
      <c r="BM725" s="3">
        <v>0</v>
      </c>
      <c r="BN725" s="3">
        <v>0</v>
      </c>
      <c r="BO725" s="3">
        <v>0</v>
      </c>
      <c r="BP725" s="3">
        <v>0</v>
      </c>
      <c r="BQ725" s="3">
        <v>0</v>
      </c>
      <c r="BR725" s="3">
        <v>0</v>
      </c>
      <c r="BS725" s="3">
        <v>0</v>
      </c>
      <c r="BT725" s="3">
        <v>0</v>
      </c>
      <c r="BU725" s="3">
        <v>0</v>
      </c>
      <c r="BV725" s="3">
        <v>0</v>
      </c>
      <c r="BW725" s="3">
        <v>0</v>
      </c>
      <c r="BX725" s="3">
        <v>0</v>
      </c>
      <c r="BY725" s="3">
        <v>0</v>
      </c>
      <c r="BZ725" s="3">
        <v>0</v>
      </c>
      <c r="CA725" s="3">
        <v>0</v>
      </c>
      <c r="CB725" s="3">
        <v>0</v>
      </c>
      <c r="CC725" s="10">
        <v>0</v>
      </c>
      <c r="CD725" s="10">
        <v>0</v>
      </c>
      <c r="CE725" s="10">
        <v>0</v>
      </c>
      <c r="CF725" s="10">
        <v>0</v>
      </c>
      <c r="CG725" s="10">
        <v>0</v>
      </c>
      <c r="CH725" s="10">
        <v>0</v>
      </c>
      <c r="CI725" s="10">
        <v>0</v>
      </c>
      <c r="CJ725" s="10">
        <v>0</v>
      </c>
      <c r="CK725" s="10">
        <v>0</v>
      </c>
      <c r="CL725" s="6">
        <v>0</v>
      </c>
      <c r="CM725" s="6">
        <v>0</v>
      </c>
      <c r="CN725" s="6">
        <v>0</v>
      </c>
      <c r="CO725" s="6">
        <v>0</v>
      </c>
      <c r="CP725" s="6">
        <v>0</v>
      </c>
      <c r="CQ725" s="6">
        <v>0</v>
      </c>
      <c r="CR725" s="6">
        <v>0</v>
      </c>
      <c r="CS725" s="6">
        <v>0</v>
      </c>
      <c r="CT725" s="6">
        <v>0</v>
      </c>
      <c r="CU725" s="6">
        <v>0</v>
      </c>
      <c r="CV725" s="6">
        <v>0</v>
      </c>
      <c r="CW725" s="6">
        <v>0</v>
      </c>
      <c r="CX725" s="6">
        <v>0</v>
      </c>
      <c r="CY725" s="6">
        <v>0</v>
      </c>
      <c r="CZ725" s="6">
        <v>0</v>
      </c>
      <c r="DA725" s="6">
        <v>0</v>
      </c>
      <c r="DB725" s="6">
        <v>0</v>
      </c>
      <c r="DC725" s="6">
        <v>0</v>
      </c>
      <c r="DD725" s="6">
        <v>0</v>
      </c>
      <c r="DE725" s="6">
        <v>0</v>
      </c>
      <c r="DF725" s="6">
        <v>0</v>
      </c>
      <c r="DG725" s="6">
        <v>0</v>
      </c>
    </row>
    <row r="726" spans="1:111" s="6" customFormat="1">
      <c r="A726" s="15"/>
      <c r="B726" s="15" t="s">
        <v>20</v>
      </c>
      <c r="C726" s="11">
        <v>56</v>
      </c>
      <c r="D726" s="11">
        <v>10</v>
      </c>
      <c r="E726" s="3"/>
      <c r="F726" s="3">
        <v>6.07</v>
      </c>
      <c r="G726" s="3">
        <v>14.62</v>
      </c>
      <c r="H726" s="3">
        <v>30.02</v>
      </c>
      <c r="I726" s="3">
        <v>67.760000000000005</v>
      </c>
      <c r="J726" s="3">
        <v>108.97</v>
      </c>
      <c r="K726" s="3">
        <v>153.83000000000001</v>
      </c>
      <c r="L726" s="3">
        <v>202.57</v>
      </c>
      <c r="M726" s="3">
        <v>255.4</v>
      </c>
      <c r="N726" s="3">
        <v>312.58</v>
      </c>
      <c r="O726" s="3">
        <v>374.38</v>
      </c>
      <c r="P726" s="3">
        <v>389.31</v>
      </c>
      <c r="Q726" s="3">
        <v>404.58</v>
      </c>
      <c r="R726" s="3">
        <v>420.15</v>
      </c>
      <c r="S726" s="3">
        <v>436</v>
      </c>
      <c r="T726" s="3">
        <v>452.07</v>
      </c>
      <c r="U726" s="3">
        <v>468.35</v>
      </c>
      <c r="V726" s="3">
        <v>484.77</v>
      </c>
      <c r="W726" s="3">
        <v>501.31</v>
      </c>
      <c r="X726" s="3">
        <v>517.91</v>
      </c>
      <c r="Y726" s="3">
        <v>534.53</v>
      </c>
      <c r="Z726" s="3">
        <v>551.14</v>
      </c>
      <c r="AA726" s="3">
        <v>567.69000000000005</v>
      </c>
      <c r="AB726" s="3">
        <v>584.12</v>
      </c>
      <c r="AC726" s="3">
        <v>600.4</v>
      </c>
      <c r="AD726" s="3">
        <v>616.46</v>
      </c>
      <c r="AE726" s="3">
        <v>632.25</v>
      </c>
      <c r="AF726" s="3">
        <v>647.71</v>
      </c>
      <c r="AG726" s="3">
        <v>662.78</v>
      </c>
      <c r="AH726" s="3">
        <v>677.4</v>
      </c>
      <c r="AI726" s="3">
        <v>691.52</v>
      </c>
      <c r="AJ726" s="3">
        <v>705.1</v>
      </c>
      <c r="AK726" s="3">
        <v>718.16</v>
      </c>
      <c r="AL726" s="3">
        <v>730.7</v>
      </c>
      <c r="AM726" s="3">
        <v>742.77</v>
      </c>
      <c r="AN726" s="3">
        <v>754.45</v>
      </c>
      <c r="AO726" s="3">
        <v>765.81</v>
      </c>
      <c r="AP726" s="3">
        <v>776.94</v>
      </c>
      <c r="AQ726" s="3">
        <v>787.91</v>
      </c>
      <c r="AR726" s="3">
        <v>798.78</v>
      </c>
      <c r="AS726" s="3">
        <v>809.61</v>
      </c>
      <c r="AT726" s="3">
        <v>820.45</v>
      </c>
      <c r="AU726" s="3">
        <v>831.39</v>
      </c>
      <c r="AV726" s="3">
        <v>842.57</v>
      </c>
      <c r="AW726" s="3">
        <v>854.25</v>
      </c>
      <c r="AX726" s="3">
        <v>866.87</v>
      </c>
      <c r="AY726" s="3">
        <v>881.19</v>
      </c>
      <c r="AZ726" s="3">
        <v>898.5</v>
      </c>
      <c r="BA726" s="3">
        <v>920.99</v>
      </c>
      <c r="BB726" s="3">
        <v>952.53</v>
      </c>
      <c r="BC726" s="3">
        <v>1000</v>
      </c>
      <c r="BD726" s="3">
        <v>0</v>
      </c>
      <c r="BE726" s="3">
        <v>0</v>
      </c>
      <c r="BF726" s="3">
        <v>0</v>
      </c>
      <c r="BG726" s="3">
        <v>0</v>
      </c>
      <c r="BH726" s="3">
        <v>0</v>
      </c>
      <c r="BI726" s="3">
        <v>0</v>
      </c>
      <c r="BJ726" s="3">
        <v>0</v>
      </c>
      <c r="BK726" s="3">
        <v>0</v>
      </c>
      <c r="BL726" s="3">
        <v>0</v>
      </c>
      <c r="BM726" s="3">
        <v>0</v>
      </c>
      <c r="BN726" s="3">
        <v>0</v>
      </c>
      <c r="BO726" s="3">
        <v>0</v>
      </c>
      <c r="BP726" s="3">
        <v>0</v>
      </c>
      <c r="BQ726" s="3">
        <v>0</v>
      </c>
      <c r="BR726" s="3">
        <v>0</v>
      </c>
      <c r="BS726" s="3">
        <v>0</v>
      </c>
      <c r="BT726" s="3">
        <v>0</v>
      </c>
      <c r="BU726" s="3">
        <v>0</v>
      </c>
      <c r="BV726" s="3">
        <v>0</v>
      </c>
      <c r="BW726" s="3">
        <v>0</v>
      </c>
      <c r="BX726" s="3">
        <v>0</v>
      </c>
      <c r="BY726" s="3">
        <v>0</v>
      </c>
      <c r="BZ726" s="3">
        <v>0</v>
      </c>
      <c r="CA726" s="3">
        <v>0</v>
      </c>
      <c r="CB726" s="3">
        <v>0</v>
      </c>
      <c r="CC726" s="10">
        <v>0</v>
      </c>
      <c r="CD726" s="10">
        <v>0</v>
      </c>
      <c r="CE726" s="10">
        <v>0</v>
      </c>
      <c r="CF726" s="10">
        <v>0</v>
      </c>
      <c r="CG726" s="10">
        <v>0</v>
      </c>
      <c r="CH726" s="10">
        <v>0</v>
      </c>
      <c r="CI726" s="10">
        <v>0</v>
      </c>
      <c r="CJ726" s="10">
        <v>0</v>
      </c>
      <c r="CK726" s="10">
        <v>0</v>
      </c>
      <c r="CL726" s="6">
        <v>0</v>
      </c>
      <c r="CM726" s="6">
        <v>0</v>
      </c>
      <c r="CN726" s="6">
        <v>0</v>
      </c>
      <c r="CO726" s="6">
        <v>0</v>
      </c>
      <c r="CP726" s="6">
        <v>0</v>
      </c>
      <c r="CQ726" s="6">
        <v>0</v>
      </c>
      <c r="CR726" s="6">
        <v>0</v>
      </c>
      <c r="CS726" s="6">
        <v>0</v>
      </c>
      <c r="CT726" s="6">
        <v>0</v>
      </c>
      <c r="CU726" s="6">
        <v>0</v>
      </c>
      <c r="CV726" s="6">
        <v>0</v>
      </c>
      <c r="CW726" s="6">
        <v>0</v>
      </c>
      <c r="CX726" s="6">
        <v>0</v>
      </c>
      <c r="CY726" s="6">
        <v>0</v>
      </c>
      <c r="CZ726" s="6">
        <v>0</v>
      </c>
      <c r="DA726" s="6">
        <v>0</v>
      </c>
      <c r="DB726" s="6">
        <v>0</v>
      </c>
      <c r="DC726" s="6">
        <v>0</v>
      </c>
      <c r="DD726" s="6">
        <v>0</v>
      </c>
      <c r="DE726" s="6">
        <v>0</v>
      </c>
      <c r="DF726" s="6">
        <v>0</v>
      </c>
      <c r="DG726" s="6">
        <v>0</v>
      </c>
    </row>
    <row r="727" spans="1:111" s="6" customFormat="1">
      <c r="A727" s="15"/>
      <c r="B727" s="15" t="s">
        <v>20</v>
      </c>
      <c r="C727" s="11">
        <v>57</v>
      </c>
      <c r="D727" s="11">
        <v>10</v>
      </c>
      <c r="E727" s="3"/>
      <c r="F727" s="3">
        <v>6.28</v>
      </c>
      <c r="G727" s="3">
        <v>15.14</v>
      </c>
      <c r="H727" s="3">
        <v>31.13</v>
      </c>
      <c r="I727" s="3">
        <v>70.430000000000007</v>
      </c>
      <c r="J727" s="3">
        <v>113.32</v>
      </c>
      <c r="K727" s="3">
        <v>160</v>
      </c>
      <c r="L727" s="3">
        <v>210.68</v>
      </c>
      <c r="M727" s="3">
        <v>265.61</v>
      </c>
      <c r="N727" s="3">
        <v>325.06</v>
      </c>
      <c r="O727" s="3">
        <v>389.31</v>
      </c>
      <c r="P727" s="3">
        <v>404.58</v>
      </c>
      <c r="Q727" s="3">
        <v>420.15</v>
      </c>
      <c r="R727" s="3">
        <v>436</v>
      </c>
      <c r="S727" s="3">
        <v>452.07</v>
      </c>
      <c r="T727" s="3">
        <v>468.35</v>
      </c>
      <c r="U727" s="3">
        <v>484.77</v>
      </c>
      <c r="V727" s="3">
        <v>501.31</v>
      </c>
      <c r="W727" s="3">
        <v>517.91</v>
      </c>
      <c r="X727" s="3">
        <v>534.53</v>
      </c>
      <c r="Y727" s="3">
        <v>551.14</v>
      </c>
      <c r="Z727" s="3">
        <v>567.69000000000005</v>
      </c>
      <c r="AA727" s="3">
        <v>584.12</v>
      </c>
      <c r="AB727" s="3">
        <v>600.4</v>
      </c>
      <c r="AC727" s="3">
        <v>616.46</v>
      </c>
      <c r="AD727" s="3">
        <v>632.25</v>
      </c>
      <c r="AE727" s="3">
        <v>647.71</v>
      </c>
      <c r="AF727" s="3">
        <v>662.78</v>
      </c>
      <c r="AG727" s="3">
        <v>677.4</v>
      </c>
      <c r="AH727" s="3">
        <v>691.52</v>
      </c>
      <c r="AI727" s="3">
        <v>705.1</v>
      </c>
      <c r="AJ727" s="3">
        <v>718.16</v>
      </c>
      <c r="AK727" s="3">
        <v>730.7</v>
      </c>
      <c r="AL727" s="3">
        <v>742.77</v>
      </c>
      <c r="AM727" s="3">
        <v>754.45</v>
      </c>
      <c r="AN727" s="3">
        <v>765.81</v>
      </c>
      <c r="AO727" s="3">
        <v>776.94</v>
      </c>
      <c r="AP727" s="3">
        <v>787.91</v>
      </c>
      <c r="AQ727" s="3">
        <v>798.78</v>
      </c>
      <c r="AR727" s="3">
        <v>809.61</v>
      </c>
      <c r="AS727" s="3">
        <v>820.45</v>
      </c>
      <c r="AT727" s="3">
        <v>831.39</v>
      </c>
      <c r="AU727" s="3">
        <v>842.57</v>
      </c>
      <c r="AV727" s="3">
        <v>854.25</v>
      </c>
      <c r="AW727" s="3">
        <v>866.87</v>
      </c>
      <c r="AX727" s="3">
        <v>881.19</v>
      </c>
      <c r="AY727" s="3">
        <v>898.5</v>
      </c>
      <c r="AZ727" s="3">
        <v>920.99</v>
      </c>
      <c r="BA727" s="3">
        <v>952.53</v>
      </c>
      <c r="BB727" s="3">
        <v>1000</v>
      </c>
      <c r="BC727" s="3">
        <v>0</v>
      </c>
      <c r="BD727" s="3">
        <v>0</v>
      </c>
      <c r="BE727" s="3">
        <v>0</v>
      </c>
      <c r="BF727" s="3">
        <v>0</v>
      </c>
      <c r="BG727" s="3">
        <v>0</v>
      </c>
      <c r="BH727" s="3">
        <v>0</v>
      </c>
      <c r="BI727" s="3">
        <v>0</v>
      </c>
      <c r="BJ727" s="3">
        <v>0</v>
      </c>
      <c r="BK727" s="3">
        <v>0</v>
      </c>
      <c r="BL727" s="3">
        <v>0</v>
      </c>
      <c r="BM727" s="3">
        <v>0</v>
      </c>
      <c r="BN727" s="3">
        <v>0</v>
      </c>
      <c r="BO727" s="3">
        <v>0</v>
      </c>
      <c r="BP727" s="3">
        <v>0</v>
      </c>
      <c r="BQ727" s="3">
        <v>0</v>
      </c>
      <c r="BR727" s="3">
        <v>0</v>
      </c>
      <c r="BS727" s="3">
        <v>0</v>
      </c>
      <c r="BT727" s="3">
        <v>0</v>
      </c>
      <c r="BU727" s="3">
        <v>0</v>
      </c>
      <c r="BV727" s="3">
        <v>0</v>
      </c>
      <c r="BW727" s="3">
        <v>0</v>
      </c>
      <c r="BX727" s="3">
        <v>0</v>
      </c>
      <c r="BY727" s="3">
        <v>0</v>
      </c>
      <c r="BZ727" s="3">
        <v>0</v>
      </c>
      <c r="CA727" s="3">
        <v>0</v>
      </c>
      <c r="CB727" s="3">
        <v>0</v>
      </c>
      <c r="CC727" s="10">
        <v>0</v>
      </c>
      <c r="CD727" s="10">
        <v>0</v>
      </c>
      <c r="CE727" s="10">
        <v>0</v>
      </c>
      <c r="CF727" s="10">
        <v>0</v>
      </c>
      <c r="CG727" s="10">
        <v>0</v>
      </c>
      <c r="CH727" s="10">
        <v>0</v>
      </c>
      <c r="CI727" s="10">
        <v>0</v>
      </c>
      <c r="CJ727" s="10">
        <v>0</v>
      </c>
      <c r="CK727" s="10">
        <v>0</v>
      </c>
      <c r="CL727" s="6">
        <v>0</v>
      </c>
      <c r="CM727" s="6">
        <v>0</v>
      </c>
      <c r="CN727" s="6">
        <v>0</v>
      </c>
      <c r="CO727" s="6">
        <v>0</v>
      </c>
      <c r="CP727" s="6">
        <v>0</v>
      </c>
      <c r="CQ727" s="6">
        <v>0</v>
      </c>
      <c r="CR727" s="6">
        <v>0</v>
      </c>
      <c r="CS727" s="6">
        <v>0</v>
      </c>
      <c r="CT727" s="6">
        <v>0</v>
      </c>
      <c r="CU727" s="6">
        <v>0</v>
      </c>
      <c r="CV727" s="6">
        <v>0</v>
      </c>
      <c r="CW727" s="6">
        <v>0</v>
      </c>
      <c r="CX727" s="6">
        <v>0</v>
      </c>
      <c r="CY727" s="6">
        <v>0</v>
      </c>
      <c r="CZ727" s="6">
        <v>0</v>
      </c>
      <c r="DA727" s="6">
        <v>0</v>
      </c>
      <c r="DB727" s="6">
        <v>0</v>
      </c>
      <c r="DC727" s="6">
        <v>0</v>
      </c>
      <c r="DD727" s="6">
        <v>0</v>
      </c>
      <c r="DE727" s="6">
        <v>0</v>
      </c>
      <c r="DF727" s="6">
        <v>0</v>
      </c>
      <c r="DG727" s="6">
        <v>0</v>
      </c>
    </row>
    <row r="728" spans="1:111" s="6" customFormat="1">
      <c r="A728" s="15"/>
      <c r="B728" s="15" t="s">
        <v>20</v>
      </c>
      <c r="C728" s="11">
        <v>58</v>
      </c>
      <c r="D728" s="11">
        <v>10</v>
      </c>
      <c r="E728" s="3"/>
      <c r="F728" s="3">
        <v>6.49</v>
      </c>
      <c r="G728" s="3">
        <v>15.65</v>
      </c>
      <c r="H728" s="3">
        <v>32.22</v>
      </c>
      <c r="I728" s="3">
        <v>73.13</v>
      </c>
      <c r="J728" s="3">
        <v>117.74</v>
      </c>
      <c r="K728" s="3">
        <v>166.27</v>
      </c>
      <c r="L728" s="3">
        <v>218.95</v>
      </c>
      <c r="M728" s="3">
        <v>276.04000000000002</v>
      </c>
      <c r="N728" s="3">
        <v>337.81</v>
      </c>
      <c r="O728" s="3">
        <v>404.58</v>
      </c>
      <c r="P728" s="3">
        <v>420.15</v>
      </c>
      <c r="Q728" s="3">
        <v>436</v>
      </c>
      <c r="R728" s="3">
        <v>452.07</v>
      </c>
      <c r="S728" s="3">
        <v>468.35</v>
      </c>
      <c r="T728" s="3">
        <v>484.77</v>
      </c>
      <c r="U728" s="3">
        <v>501.31</v>
      </c>
      <c r="V728" s="3">
        <v>517.91</v>
      </c>
      <c r="W728" s="3">
        <v>534.53</v>
      </c>
      <c r="X728" s="3">
        <v>551.14</v>
      </c>
      <c r="Y728" s="3">
        <v>567.69000000000005</v>
      </c>
      <c r="Z728" s="3">
        <v>584.12</v>
      </c>
      <c r="AA728" s="3">
        <v>600.4</v>
      </c>
      <c r="AB728" s="3">
        <v>616.46</v>
      </c>
      <c r="AC728" s="3">
        <v>632.25</v>
      </c>
      <c r="AD728" s="3">
        <v>647.71</v>
      </c>
      <c r="AE728" s="3">
        <v>662.78</v>
      </c>
      <c r="AF728" s="3">
        <v>677.4</v>
      </c>
      <c r="AG728" s="3">
        <v>691.52</v>
      </c>
      <c r="AH728" s="3">
        <v>705.1</v>
      </c>
      <c r="AI728" s="3">
        <v>718.16</v>
      </c>
      <c r="AJ728" s="3">
        <v>730.7</v>
      </c>
      <c r="AK728" s="3">
        <v>742.77</v>
      </c>
      <c r="AL728" s="3">
        <v>754.45</v>
      </c>
      <c r="AM728" s="3">
        <v>765.81</v>
      </c>
      <c r="AN728" s="3">
        <v>776.94</v>
      </c>
      <c r="AO728" s="3">
        <v>787.91</v>
      </c>
      <c r="AP728" s="3">
        <v>798.78</v>
      </c>
      <c r="AQ728" s="3">
        <v>809.61</v>
      </c>
      <c r="AR728" s="3">
        <v>820.45</v>
      </c>
      <c r="AS728" s="3">
        <v>831.39</v>
      </c>
      <c r="AT728" s="3">
        <v>842.57</v>
      </c>
      <c r="AU728" s="3">
        <v>854.25</v>
      </c>
      <c r="AV728" s="3">
        <v>866.87</v>
      </c>
      <c r="AW728" s="3">
        <v>881.19</v>
      </c>
      <c r="AX728" s="3">
        <v>898.5</v>
      </c>
      <c r="AY728" s="3">
        <v>920.99</v>
      </c>
      <c r="AZ728" s="3">
        <v>952.53</v>
      </c>
      <c r="BA728" s="3">
        <v>1000</v>
      </c>
      <c r="BB728" s="3">
        <v>0</v>
      </c>
      <c r="BC728" s="3">
        <v>0</v>
      </c>
      <c r="BD728" s="3">
        <v>0</v>
      </c>
      <c r="BE728" s="3">
        <v>0</v>
      </c>
      <c r="BF728" s="3">
        <v>0</v>
      </c>
      <c r="BG728" s="3">
        <v>0</v>
      </c>
      <c r="BH728" s="3">
        <v>0</v>
      </c>
      <c r="BI728" s="3">
        <v>0</v>
      </c>
      <c r="BJ728" s="3">
        <v>0</v>
      </c>
      <c r="BK728" s="3">
        <v>0</v>
      </c>
      <c r="BL728" s="3">
        <v>0</v>
      </c>
      <c r="BM728" s="3">
        <v>0</v>
      </c>
      <c r="BN728" s="3">
        <v>0</v>
      </c>
      <c r="BO728" s="3">
        <v>0</v>
      </c>
      <c r="BP728" s="3">
        <v>0</v>
      </c>
      <c r="BQ728" s="3">
        <v>0</v>
      </c>
      <c r="BR728" s="3">
        <v>0</v>
      </c>
      <c r="BS728" s="3">
        <v>0</v>
      </c>
      <c r="BT728" s="3">
        <v>0</v>
      </c>
      <c r="BU728" s="3">
        <v>0</v>
      </c>
      <c r="BV728" s="3">
        <v>0</v>
      </c>
      <c r="BW728" s="3">
        <v>0</v>
      </c>
      <c r="BX728" s="3">
        <v>0</v>
      </c>
      <c r="BY728" s="3">
        <v>0</v>
      </c>
      <c r="BZ728" s="3">
        <v>0</v>
      </c>
      <c r="CA728" s="3">
        <v>0</v>
      </c>
      <c r="CB728" s="3">
        <v>0</v>
      </c>
      <c r="CC728" s="10">
        <v>0</v>
      </c>
      <c r="CD728" s="10">
        <v>0</v>
      </c>
      <c r="CE728" s="10">
        <v>0</v>
      </c>
      <c r="CF728" s="10">
        <v>0</v>
      </c>
      <c r="CG728" s="10">
        <v>0</v>
      </c>
      <c r="CH728" s="10">
        <v>0</v>
      </c>
      <c r="CI728" s="10">
        <v>0</v>
      </c>
      <c r="CJ728" s="10">
        <v>0</v>
      </c>
      <c r="CK728" s="10">
        <v>0</v>
      </c>
      <c r="CL728" s="6">
        <v>0</v>
      </c>
      <c r="CM728" s="6">
        <v>0</v>
      </c>
      <c r="CN728" s="6">
        <v>0</v>
      </c>
      <c r="CO728" s="6">
        <v>0</v>
      </c>
      <c r="CP728" s="6">
        <v>0</v>
      </c>
      <c r="CQ728" s="6">
        <v>0</v>
      </c>
      <c r="CR728" s="6">
        <v>0</v>
      </c>
      <c r="CS728" s="6">
        <v>0</v>
      </c>
      <c r="CT728" s="6">
        <v>0</v>
      </c>
      <c r="CU728" s="6">
        <v>0</v>
      </c>
      <c r="CV728" s="6">
        <v>0</v>
      </c>
      <c r="CW728" s="6">
        <v>0</v>
      </c>
      <c r="CX728" s="6">
        <v>0</v>
      </c>
      <c r="CY728" s="6">
        <v>0</v>
      </c>
      <c r="CZ728" s="6">
        <v>0</v>
      </c>
      <c r="DA728" s="6">
        <v>0</v>
      </c>
      <c r="DB728" s="6">
        <v>0</v>
      </c>
      <c r="DC728" s="6">
        <v>0</v>
      </c>
      <c r="DD728" s="6">
        <v>0</v>
      </c>
      <c r="DE728" s="6">
        <v>0</v>
      </c>
      <c r="DF728" s="6">
        <v>0</v>
      </c>
      <c r="DG728" s="6">
        <v>0</v>
      </c>
    </row>
    <row r="729" spans="1:111" s="6" customFormat="1">
      <c r="A729" s="15"/>
      <c r="B729" s="15" t="s">
        <v>20</v>
      </c>
      <c r="C729" s="11">
        <v>59</v>
      </c>
      <c r="D729" s="11">
        <v>10</v>
      </c>
      <c r="E729" s="3"/>
      <c r="F729" s="3">
        <v>6.69</v>
      </c>
      <c r="G729" s="3">
        <v>16.13</v>
      </c>
      <c r="H729" s="3">
        <v>33.28</v>
      </c>
      <c r="I729" s="3">
        <v>75.819999999999993</v>
      </c>
      <c r="J729" s="3">
        <v>122.19</v>
      </c>
      <c r="K729" s="3">
        <v>172.62</v>
      </c>
      <c r="L729" s="3">
        <v>227.34</v>
      </c>
      <c r="M729" s="3">
        <v>286.64</v>
      </c>
      <c r="N729" s="3">
        <v>350.79</v>
      </c>
      <c r="O729" s="3">
        <v>420.15</v>
      </c>
      <c r="P729" s="3">
        <v>436</v>
      </c>
      <c r="Q729" s="3">
        <v>452.07</v>
      </c>
      <c r="R729" s="3">
        <v>468.35</v>
      </c>
      <c r="S729" s="3">
        <v>484.77</v>
      </c>
      <c r="T729" s="3">
        <v>501.31</v>
      </c>
      <c r="U729" s="3">
        <v>517.91</v>
      </c>
      <c r="V729" s="3">
        <v>534.53</v>
      </c>
      <c r="W729" s="3">
        <v>551.14</v>
      </c>
      <c r="X729" s="3">
        <v>567.69000000000005</v>
      </c>
      <c r="Y729" s="3">
        <v>584.12</v>
      </c>
      <c r="Z729" s="3">
        <v>600.4</v>
      </c>
      <c r="AA729" s="3">
        <v>616.46</v>
      </c>
      <c r="AB729" s="3">
        <v>632.25</v>
      </c>
      <c r="AC729" s="3">
        <v>647.71</v>
      </c>
      <c r="AD729" s="3">
        <v>662.78</v>
      </c>
      <c r="AE729" s="3">
        <v>677.4</v>
      </c>
      <c r="AF729" s="3">
        <v>691.52</v>
      </c>
      <c r="AG729" s="3">
        <v>705.1</v>
      </c>
      <c r="AH729" s="3">
        <v>718.16</v>
      </c>
      <c r="AI729" s="3">
        <v>730.7</v>
      </c>
      <c r="AJ729" s="3">
        <v>742.77</v>
      </c>
      <c r="AK729" s="3">
        <v>754.45</v>
      </c>
      <c r="AL729" s="3">
        <v>765.81</v>
      </c>
      <c r="AM729" s="3">
        <v>776.94</v>
      </c>
      <c r="AN729" s="3">
        <v>787.91</v>
      </c>
      <c r="AO729" s="3">
        <v>798.78</v>
      </c>
      <c r="AP729" s="3">
        <v>809.61</v>
      </c>
      <c r="AQ729" s="3">
        <v>820.45</v>
      </c>
      <c r="AR729" s="3">
        <v>831.39</v>
      </c>
      <c r="AS729" s="3">
        <v>842.57</v>
      </c>
      <c r="AT729" s="3">
        <v>854.25</v>
      </c>
      <c r="AU729" s="3">
        <v>866.87</v>
      </c>
      <c r="AV729" s="3">
        <v>881.19</v>
      </c>
      <c r="AW729" s="3">
        <v>898.5</v>
      </c>
      <c r="AX729" s="3">
        <v>920.99</v>
      </c>
      <c r="AY729" s="3">
        <v>952.53</v>
      </c>
      <c r="AZ729" s="3">
        <v>1000</v>
      </c>
      <c r="BA729" s="3">
        <v>0</v>
      </c>
      <c r="BB729" s="3">
        <v>0</v>
      </c>
      <c r="BC729" s="3">
        <v>0</v>
      </c>
      <c r="BD729" s="3">
        <v>0</v>
      </c>
      <c r="BE729" s="3">
        <v>0</v>
      </c>
      <c r="BF729" s="3">
        <v>0</v>
      </c>
      <c r="BG729" s="3">
        <v>0</v>
      </c>
      <c r="BH729" s="3">
        <v>0</v>
      </c>
      <c r="BI729" s="3">
        <v>0</v>
      </c>
      <c r="BJ729" s="3">
        <v>0</v>
      </c>
      <c r="BK729" s="3">
        <v>0</v>
      </c>
      <c r="BL729" s="3">
        <v>0</v>
      </c>
      <c r="BM729" s="3">
        <v>0</v>
      </c>
      <c r="BN729" s="3">
        <v>0</v>
      </c>
      <c r="BO729" s="3">
        <v>0</v>
      </c>
      <c r="BP729" s="3">
        <v>0</v>
      </c>
      <c r="BQ729" s="3">
        <v>0</v>
      </c>
      <c r="BR729" s="3">
        <v>0</v>
      </c>
      <c r="BS729" s="3">
        <v>0</v>
      </c>
      <c r="BT729" s="3">
        <v>0</v>
      </c>
      <c r="BU729" s="3">
        <v>0</v>
      </c>
      <c r="BV729" s="3">
        <v>0</v>
      </c>
      <c r="BW729" s="3">
        <v>0</v>
      </c>
      <c r="BX729" s="3">
        <v>0</v>
      </c>
      <c r="BY729" s="3">
        <v>0</v>
      </c>
      <c r="BZ729" s="3">
        <v>0</v>
      </c>
      <c r="CA729" s="3">
        <v>0</v>
      </c>
      <c r="CB729" s="3">
        <v>0</v>
      </c>
      <c r="CC729" s="10">
        <v>0</v>
      </c>
      <c r="CD729" s="10">
        <v>0</v>
      </c>
      <c r="CE729" s="10">
        <v>0</v>
      </c>
      <c r="CF729" s="10">
        <v>0</v>
      </c>
      <c r="CG729" s="10">
        <v>0</v>
      </c>
      <c r="CH729" s="10">
        <v>0</v>
      </c>
      <c r="CI729" s="10">
        <v>0</v>
      </c>
      <c r="CJ729" s="10">
        <v>0</v>
      </c>
      <c r="CK729" s="10">
        <v>0</v>
      </c>
      <c r="CL729" s="6">
        <v>0</v>
      </c>
      <c r="CM729" s="6">
        <v>0</v>
      </c>
      <c r="CN729" s="6">
        <v>0</v>
      </c>
      <c r="CO729" s="6">
        <v>0</v>
      </c>
      <c r="CP729" s="6">
        <v>0</v>
      </c>
      <c r="CQ729" s="6">
        <v>0</v>
      </c>
      <c r="CR729" s="6">
        <v>0</v>
      </c>
      <c r="CS729" s="6">
        <v>0</v>
      </c>
      <c r="CT729" s="6">
        <v>0</v>
      </c>
      <c r="CU729" s="6">
        <v>0</v>
      </c>
      <c r="CV729" s="6">
        <v>0</v>
      </c>
      <c r="CW729" s="6">
        <v>0</v>
      </c>
      <c r="CX729" s="6">
        <v>0</v>
      </c>
      <c r="CY729" s="6">
        <v>0</v>
      </c>
      <c r="CZ729" s="6">
        <v>0</v>
      </c>
      <c r="DA729" s="6">
        <v>0</v>
      </c>
      <c r="DB729" s="6">
        <v>0</v>
      </c>
      <c r="DC729" s="6">
        <v>0</v>
      </c>
      <c r="DD729" s="6">
        <v>0</v>
      </c>
      <c r="DE729" s="6">
        <v>0</v>
      </c>
      <c r="DF729" s="6">
        <v>0</v>
      </c>
      <c r="DG729" s="6">
        <v>0</v>
      </c>
    </row>
    <row r="730" spans="1:111" s="6" customFormat="1">
      <c r="A730" s="15"/>
      <c r="B730" s="15" t="s">
        <v>20</v>
      </c>
      <c r="C730" s="11">
        <v>60</v>
      </c>
      <c r="D730" s="11">
        <v>10</v>
      </c>
      <c r="E730" s="3"/>
      <c r="F730" s="3">
        <v>6.88</v>
      </c>
      <c r="G730" s="3">
        <v>16.579999999999998</v>
      </c>
      <c r="H730" s="3">
        <v>34.29</v>
      </c>
      <c r="I730" s="3">
        <v>78.489999999999995</v>
      </c>
      <c r="J730" s="3">
        <v>126.66</v>
      </c>
      <c r="K730" s="3">
        <v>179.02</v>
      </c>
      <c r="L730" s="3">
        <v>235.84</v>
      </c>
      <c r="M730" s="3">
        <v>297.38</v>
      </c>
      <c r="N730" s="3">
        <v>363.98</v>
      </c>
      <c r="O730" s="3">
        <v>436</v>
      </c>
      <c r="P730" s="3">
        <v>452.07</v>
      </c>
      <c r="Q730" s="3">
        <v>468.35</v>
      </c>
      <c r="R730" s="3">
        <v>484.77</v>
      </c>
      <c r="S730" s="3">
        <v>501.31</v>
      </c>
      <c r="T730" s="3">
        <v>517.91</v>
      </c>
      <c r="U730" s="3">
        <v>534.53</v>
      </c>
      <c r="V730" s="3">
        <v>551.14</v>
      </c>
      <c r="W730" s="3">
        <v>567.69000000000005</v>
      </c>
      <c r="X730" s="3">
        <v>584.12</v>
      </c>
      <c r="Y730" s="3">
        <v>600.4</v>
      </c>
      <c r="Z730" s="3">
        <v>616.46</v>
      </c>
      <c r="AA730" s="3">
        <v>632.25</v>
      </c>
      <c r="AB730" s="3">
        <v>647.71</v>
      </c>
      <c r="AC730" s="3">
        <v>662.78</v>
      </c>
      <c r="AD730" s="3">
        <v>677.4</v>
      </c>
      <c r="AE730" s="3">
        <v>691.52</v>
      </c>
      <c r="AF730" s="3">
        <v>705.1</v>
      </c>
      <c r="AG730" s="3">
        <v>718.16</v>
      </c>
      <c r="AH730" s="3">
        <v>730.7</v>
      </c>
      <c r="AI730" s="3">
        <v>742.77</v>
      </c>
      <c r="AJ730" s="3">
        <v>754.45</v>
      </c>
      <c r="AK730" s="3">
        <v>765.81</v>
      </c>
      <c r="AL730" s="3">
        <v>776.94</v>
      </c>
      <c r="AM730" s="3">
        <v>787.91</v>
      </c>
      <c r="AN730" s="3">
        <v>798.78</v>
      </c>
      <c r="AO730" s="3">
        <v>809.61</v>
      </c>
      <c r="AP730" s="3">
        <v>820.45</v>
      </c>
      <c r="AQ730" s="3">
        <v>831.39</v>
      </c>
      <c r="AR730" s="3">
        <v>842.57</v>
      </c>
      <c r="AS730" s="3">
        <v>854.25</v>
      </c>
      <c r="AT730" s="3">
        <v>866.87</v>
      </c>
      <c r="AU730" s="3">
        <v>881.19</v>
      </c>
      <c r="AV730" s="3">
        <v>898.5</v>
      </c>
      <c r="AW730" s="3">
        <v>920.99</v>
      </c>
      <c r="AX730" s="3">
        <v>952.53</v>
      </c>
      <c r="AY730" s="3">
        <v>1000</v>
      </c>
      <c r="AZ730" s="3">
        <v>0</v>
      </c>
      <c r="BA730" s="3">
        <v>0</v>
      </c>
      <c r="BB730" s="3">
        <v>0</v>
      </c>
      <c r="BC730" s="3">
        <v>0</v>
      </c>
      <c r="BD730" s="3">
        <v>0</v>
      </c>
      <c r="BE730" s="3">
        <v>0</v>
      </c>
      <c r="BF730" s="3">
        <v>0</v>
      </c>
      <c r="BG730" s="3">
        <v>0</v>
      </c>
      <c r="BH730" s="3">
        <v>0</v>
      </c>
      <c r="BI730" s="3">
        <v>0</v>
      </c>
      <c r="BJ730" s="3">
        <v>0</v>
      </c>
      <c r="BK730" s="3">
        <v>0</v>
      </c>
      <c r="BL730" s="3">
        <v>0</v>
      </c>
      <c r="BM730" s="3">
        <v>0</v>
      </c>
      <c r="BN730" s="3">
        <v>0</v>
      </c>
      <c r="BO730" s="3">
        <v>0</v>
      </c>
      <c r="BP730" s="3">
        <v>0</v>
      </c>
      <c r="BQ730" s="3">
        <v>0</v>
      </c>
      <c r="BR730" s="3">
        <v>0</v>
      </c>
      <c r="BS730" s="3">
        <v>0</v>
      </c>
      <c r="BT730" s="3">
        <v>0</v>
      </c>
      <c r="BU730" s="3">
        <v>0</v>
      </c>
      <c r="BV730" s="3">
        <v>0</v>
      </c>
      <c r="BW730" s="3">
        <v>0</v>
      </c>
      <c r="BX730" s="3">
        <v>0</v>
      </c>
      <c r="BY730" s="3">
        <v>0</v>
      </c>
      <c r="BZ730" s="3">
        <v>0</v>
      </c>
      <c r="CA730" s="3">
        <v>0</v>
      </c>
      <c r="CB730" s="3">
        <v>0</v>
      </c>
      <c r="CC730" s="10">
        <v>0</v>
      </c>
      <c r="CD730" s="10">
        <v>0</v>
      </c>
      <c r="CE730" s="10">
        <v>0</v>
      </c>
      <c r="CF730" s="10">
        <v>0</v>
      </c>
      <c r="CG730" s="10">
        <v>0</v>
      </c>
      <c r="CH730" s="10">
        <v>0</v>
      </c>
      <c r="CI730" s="10">
        <v>0</v>
      </c>
      <c r="CJ730" s="10">
        <v>0</v>
      </c>
      <c r="CK730" s="10">
        <v>0</v>
      </c>
      <c r="CL730" s="6">
        <v>0</v>
      </c>
      <c r="CM730" s="6">
        <v>0</v>
      </c>
      <c r="CN730" s="6">
        <v>0</v>
      </c>
      <c r="CO730" s="6">
        <v>0</v>
      </c>
      <c r="CP730" s="6">
        <v>0</v>
      </c>
      <c r="CQ730" s="6">
        <v>0</v>
      </c>
      <c r="CR730" s="6">
        <v>0</v>
      </c>
      <c r="CS730" s="6">
        <v>0</v>
      </c>
      <c r="CT730" s="6">
        <v>0</v>
      </c>
      <c r="CU730" s="6">
        <v>0</v>
      </c>
      <c r="CV730" s="6">
        <v>0</v>
      </c>
      <c r="CW730" s="6">
        <v>0</v>
      </c>
      <c r="CX730" s="6">
        <v>0</v>
      </c>
      <c r="CY730" s="6">
        <v>0</v>
      </c>
      <c r="CZ730" s="6">
        <v>0</v>
      </c>
      <c r="DA730" s="6">
        <v>0</v>
      </c>
      <c r="DB730" s="6">
        <v>0</v>
      </c>
      <c r="DC730" s="6">
        <v>0</v>
      </c>
      <c r="DD730" s="6">
        <v>0</v>
      </c>
      <c r="DE730" s="6">
        <v>0</v>
      </c>
      <c r="DF730" s="6">
        <v>0</v>
      </c>
      <c r="DG730" s="6">
        <v>0</v>
      </c>
    </row>
    <row r="731" spans="1:111" s="6" customFormat="1">
      <c r="A731" s="15"/>
      <c r="B731" s="15" t="s">
        <v>20</v>
      </c>
      <c r="C731" s="11">
        <v>61</v>
      </c>
      <c r="D731" s="11">
        <v>10</v>
      </c>
      <c r="E731" s="3"/>
      <c r="F731" s="3">
        <v>7.03</v>
      </c>
      <c r="G731" s="3">
        <v>16.97</v>
      </c>
      <c r="H731" s="3">
        <v>35.22</v>
      </c>
      <c r="I731" s="3">
        <v>81.12</v>
      </c>
      <c r="J731" s="3">
        <v>131.12</v>
      </c>
      <c r="K731" s="3">
        <v>185.45</v>
      </c>
      <c r="L731" s="3">
        <v>244.39</v>
      </c>
      <c r="M731" s="3">
        <v>308.24</v>
      </c>
      <c r="N731" s="3">
        <v>377.33</v>
      </c>
      <c r="O731" s="3">
        <v>452.07</v>
      </c>
      <c r="P731" s="3">
        <v>468.35</v>
      </c>
      <c r="Q731" s="3">
        <v>484.77</v>
      </c>
      <c r="R731" s="3">
        <v>501.31</v>
      </c>
      <c r="S731" s="3">
        <v>517.91</v>
      </c>
      <c r="T731" s="3">
        <v>534.53</v>
      </c>
      <c r="U731" s="3">
        <v>551.14</v>
      </c>
      <c r="V731" s="3">
        <v>567.69000000000005</v>
      </c>
      <c r="W731" s="3">
        <v>584.12</v>
      </c>
      <c r="X731" s="3">
        <v>600.4</v>
      </c>
      <c r="Y731" s="3">
        <v>616.46</v>
      </c>
      <c r="Z731" s="3">
        <v>632.25</v>
      </c>
      <c r="AA731" s="3">
        <v>647.71</v>
      </c>
      <c r="AB731" s="3">
        <v>662.78</v>
      </c>
      <c r="AC731" s="3">
        <v>677.4</v>
      </c>
      <c r="AD731" s="3">
        <v>691.52</v>
      </c>
      <c r="AE731" s="3">
        <v>705.1</v>
      </c>
      <c r="AF731" s="3">
        <v>718.16</v>
      </c>
      <c r="AG731" s="3">
        <v>730.7</v>
      </c>
      <c r="AH731" s="3">
        <v>742.77</v>
      </c>
      <c r="AI731" s="3">
        <v>754.45</v>
      </c>
      <c r="AJ731" s="3">
        <v>765.81</v>
      </c>
      <c r="AK731" s="3">
        <v>776.94</v>
      </c>
      <c r="AL731" s="3">
        <v>787.91</v>
      </c>
      <c r="AM731" s="3">
        <v>798.78</v>
      </c>
      <c r="AN731" s="3">
        <v>809.61</v>
      </c>
      <c r="AO731" s="3">
        <v>820.45</v>
      </c>
      <c r="AP731" s="3">
        <v>831.39</v>
      </c>
      <c r="AQ731" s="3">
        <v>842.57</v>
      </c>
      <c r="AR731" s="3">
        <v>854.25</v>
      </c>
      <c r="AS731" s="3">
        <v>866.87</v>
      </c>
      <c r="AT731" s="3">
        <v>881.19</v>
      </c>
      <c r="AU731" s="3">
        <v>898.5</v>
      </c>
      <c r="AV731" s="3">
        <v>920.99</v>
      </c>
      <c r="AW731" s="3">
        <v>952.53</v>
      </c>
      <c r="AX731" s="3">
        <v>1000</v>
      </c>
      <c r="AY731" s="3">
        <v>0</v>
      </c>
      <c r="AZ731" s="3">
        <v>0</v>
      </c>
      <c r="BA731" s="3">
        <v>0</v>
      </c>
      <c r="BB731" s="3">
        <v>0</v>
      </c>
      <c r="BC731" s="3">
        <v>0</v>
      </c>
      <c r="BD731" s="3">
        <v>0</v>
      </c>
      <c r="BE731" s="3">
        <v>0</v>
      </c>
      <c r="BF731" s="3">
        <v>0</v>
      </c>
      <c r="BG731" s="3">
        <v>0</v>
      </c>
      <c r="BH731" s="3">
        <v>0</v>
      </c>
      <c r="BI731" s="3">
        <v>0</v>
      </c>
      <c r="BJ731" s="3">
        <v>0</v>
      </c>
      <c r="BK731" s="3">
        <v>0</v>
      </c>
      <c r="BL731" s="3">
        <v>0</v>
      </c>
      <c r="BM731" s="3">
        <v>0</v>
      </c>
      <c r="BN731" s="3">
        <v>0</v>
      </c>
      <c r="BO731" s="3">
        <v>0</v>
      </c>
      <c r="BP731" s="3">
        <v>0</v>
      </c>
      <c r="BQ731" s="3">
        <v>0</v>
      </c>
      <c r="BR731" s="3">
        <v>0</v>
      </c>
      <c r="BS731" s="3">
        <v>0</v>
      </c>
      <c r="BT731" s="3">
        <v>0</v>
      </c>
      <c r="BU731" s="3">
        <v>0</v>
      </c>
      <c r="BV731" s="3">
        <v>0</v>
      </c>
      <c r="BW731" s="3">
        <v>0</v>
      </c>
      <c r="BX731" s="3">
        <v>0</v>
      </c>
      <c r="BY731" s="3">
        <v>0</v>
      </c>
      <c r="BZ731" s="3">
        <v>0</v>
      </c>
      <c r="CA731" s="3">
        <v>0</v>
      </c>
      <c r="CB731" s="3">
        <v>0</v>
      </c>
      <c r="CC731" s="10">
        <v>0</v>
      </c>
      <c r="CD731" s="10">
        <v>0</v>
      </c>
      <c r="CE731" s="10">
        <v>0</v>
      </c>
      <c r="CF731" s="10">
        <v>0</v>
      </c>
      <c r="CG731" s="10">
        <v>0</v>
      </c>
      <c r="CH731" s="10">
        <v>0</v>
      </c>
      <c r="CI731" s="10">
        <v>0</v>
      </c>
      <c r="CJ731" s="10">
        <v>0</v>
      </c>
      <c r="CK731" s="10">
        <v>0</v>
      </c>
      <c r="CL731" s="6">
        <v>0</v>
      </c>
      <c r="CM731" s="6">
        <v>0</v>
      </c>
      <c r="CN731" s="6">
        <v>0</v>
      </c>
      <c r="CO731" s="6">
        <v>0</v>
      </c>
      <c r="CP731" s="6">
        <v>0</v>
      </c>
      <c r="CQ731" s="6">
        <v>0</v>
      </c>
      <c r="CR731" s="6">
        <v>0</v>
      </c>
      <c r="CS731" s="6">
        <v>0</v>
      </c>
      <c r="CT731" s="6">
        <v>0</v>
      </c>
      <c r="CU731" s="6">
        <v>0</v>
      </c>
      <c r="CV731" s="6">
        <v>0</v>
      </c>
      <c r="CW731" s="6">
        <v>0</v>
      </c>
      <c r="CX731" s="6">
        <v>0</v>
      </c>
      <c r="CY731" s="6">
        <v>0</v>
      </c>
      <c r="CZ731" s="6">
        <v>0</v>
      </c>
      <c r="DA731" s="6">
        <v>0</v>
      </c>
      <c r="DB731" s="6">
        <v>0</v>
      </c>
      <c r="DC731" s="6">
        <v>0</v>
      </c>
      <c r="DD731" s="6">
        <v>0</v>
      </c>
      <c r="DE731" s="6">
        <v>0</v>
      </c>
      <c r="DF731" s="6">
        <v>0</v>
      </c>
      <c r="DG731" s="6">
        <v>0</v>
      </c>
    </row>
    <row r="732" spans="1:111" s="6" customFormat="1">
      <c r="A732" s="15"/>
      <c r="B732" s="15" t="s">
        <v>20</v>
      </c>
      <c r="C732" s="11">
        <v>62</v>
      </c>
      <c r="D732" s="11">
        <v>10</v>
      </c>
      <c r="E732" s="3"/>
      <c r="F732" s="3">
        <v>7.16</v>
      </c>
      <c r="G732" s="3">
        <v>17.29</v>
      </c>
      <c r="H732" s="3">
        <v>36.06</v>
      </c>
      <c r="I732" s="3">
        <v>83.69</v>
      </c>
      <c r="J732" s="3">
        <v>135.55000000000001</v>
      </c>
      <c r="K732" s="3">
        <v>191.88</v>
      </c>
      <c r="L732" s="3">
        <v>252.98</v>
      </c>
      <c r="M732" s="3">
        <v>319.16000000000003</v>
      </c>
      <c r="N732" s="3">
        <v>390.8</v>
      </c>
      <c r="O732" s="3">
        <v>468.35</v>
      </c>
      <c r="P732" s="3">
        <v>484.77</v>
      </c>
      <c r="Q732" s="3">
        <v>501.31</v>
      </c>
      <c r="R732" s="3">
        <v>517.91</v>
      </c>
      <c r="S732" s="3">
        <v>534.53</v>
      </c>
      <c r="T732" s="3">
        <v>551.14</v>
      </c>
      <c r="U732" s="3">
        <v>567.69000000000005</v>
      </c>
      <c r="V732" s="3">
        <v>584.12</v>
      </c>
      <c r="W732" s="3">
        <v>600.4</v>
      </c>
      <c r="X732" s="3">
        <v>616.46</v>
      </c>
      <c r="Y732" s="3">
        <v>632.25</v>
      </c>
      <c r="Z732" s="3">
        <v>647.71</v>
      </c>
      <c r="AA732" s="3">
        <v>662.78</v>
      </c>
      <c r="AB732" s="3">
        <v>677.4</v>
      </c>
      <c r="AC732" s="3">
        <v>691.52</v>
      </c>
      <c r="AD732" s="3">
        <v>705.1</v>
      </c>
      <c r="AE732" s="3">
        <v>718.16</v>
      </c>
      <c r="AF732" s="3">
        <v>730.7</v>
      </c>
      <c r="AG732" s="3">
        <v>742.77</v>
      </c>
      <c r="AH732" s="3">
        <v>754.45</v>
      </c>
      <c r="AI732" s="3">
        <v>765.81</v>
      </c>
      <c r="AJ732" s="3">
        <v>776.94</v>
      </c>
      <c r="AK732" s="3">
        <v>787.91</v>
      </c>
      <c r="AL732" s="3">
        <v>798.78</v>
      </c>
      <c r="AM732" s="3">
        <v>809.61</v>
      </c>
      <c r="AN732" s="3">
        <v>820.45</v>
      </c>
      <c r="AO732" s="3">
        <v>831.39</v>
      </c>
      <c r="AP732" s="3">
        <v>842.57</v>
      </c>
      <c r="AQ732" s="3">
        <v>854.25</v>
      </c>
      <c r="AR732" s="3">
        <v>866.87</v>
      </c>
      <c r="AS732" s="3">
        <v>881.19</v>
      </c>
      <c r="AT732" s="3">
        <v>898.5</v>
      </c>
      <c r="AU732" s="3">
        <v>920.99</v>
      </c>
      <c r="AV732" s="3">
        <v>952.53</v>
      </c>
      <c r="AW732" s="3">
        <v>1000</v>
      </c>
      <c r="AX732" s="3">
        <v>0</v>
      </c>
      <c r="AY732" s="3">
        <v>0</v>
      </c>
      <c r="AZ732" s="3">
        <v>0</v>
      </c>
      <c r="BA732" s="3">
        <v>0</v>
      </c>
      <c r="BB732" s="3">
        <v>0</v>
      </c>
      <c r="BC732" s="3">
        <v>0</v>
      </c>
      <c r="BD732" s="3">
        <v>0</v>
      </c>
      <c r="BE732" s="3">
        <v>0</v>
      </c>
      <c r="BF732" s="3">
        <v>0</v>
      </c>
      <c r="BG732" s="3">
        <v>0</v>
      </c>
      <c r="BH732" s="3">
        <v>0</v>
      </c>
      <c r="BI732" s="3">
        <v>0</v>
      </c>
      <c r="BJ732" s="3">
        <v>0</v>
      </c>
      <c r="BK732" s="3">
        <v>0</v>
      </c>
      <c r="BL732" s="3">
        <v>0</v>
      </c>
      <c r="BM732" s="3">
        <v>0</v>
      </c>
      <c r="BN732" s="3">
        <v>0</v>
      </c>
      <c r="BO732" s="3">
        <v>0</v>
      </c>
      <c r="BP732" s="3">
        <v>0</v>
      </c>
      <c r="BQ732" s="3">
        <v>0</v>
      </c>
      <c r="BR732" s="3">
        <v>0</v>
      </c>
      <c r="BS732" s="3">
        <v>0</v>
      </c>
      <c r="BT732" s="3">
        <v>0</v>
      </c>
      <c r="BU732" s="3">
        <v>0</v>
      </c>
      <c r="BV732" s="3">
        <v>0</v>
      </c>
      <c r="BW732" s="3">
        <v>0</v>
      </c>
      <c r="BX732" s="3">
        <v>0</v>
      </c>
      <c r="BY732" s="3">
        <v>0</v>
      </c>
      <c r="BZ732" s="3">
        <v>0</v>
      </c>
      <c r="CA732" s="3">
        <v>0</v>
      </c>
      <c r="CB732" s="3">
        <v>0</v>
      </c>
      <c r="CC732" s="10">
        <v>0</v>
      </c>
      <c r="CD732" s="10">
        <v>0</v>
      </c>
      <c r="CE732" s="10">
        <v>0</v>
      </c>
      <c r="CF732" s="10">
        <v>0</v>
      </c>
      <c r="CG732" s="10">
        <v>0</v>
      </c>
      <c r="CH732" s="10">
        <v>0</v>
      </c>
      <c r="CI732" s="10">
        <v>0</v>
      </c>
      <c r="CJ732" s="10">
        <v>0</v>
      </c>
      <c r="CK732" s="10">
        <v>0</v>
      </c>
      <c r="CL732" s="6">
        <v>0</v>
      </c>
      <c r="CM732" s="6">
        <v>0</v>
      </c>
      <c r="CN732" s="6">
        <v>0</v>
      </c>
      <c r="CO732" s="6">
        <v>0</v>
      </c>
      <c r="CP732" s="6">
        <v>0</v>
      </c>
      <c r="CQ732" s="6">
        <v>0</v>
      </c>
      <c r="CR732" s="6">
        <v>0</v>
      </c>
      <c r="CS732" s="6">
        <v>0</v>
      </c>
      <c r="CT732" s="6">
        <v>0</v>
      </c>
      <c r="CU732" s="6">
        <v>0</v>
      </c>
      <c r="CV732" s="6">
        <v>0</v>
      </c>
      <c r="CW732" s="6">
        <v>0</v>
      </c>
      <c r="CX732" s="6">
        <v>0</v>
      </c>
      <c r="CY732" s="6">
        <v>0</v>
      </c>
      <c r="CZ732" s="6">
        <v>0</v>
      </c>
      <c r="DA732" s="6">
        <v>0</v>
      </c>
      <c r="DB732" s="6">
        <v>0</v>
      </c>
      <c r="DC732" s="6">
        <v>0</v>
      </c>
      <c r="DD732" s="6">
        <v>0</v>
      </c>
      <c r="DE732" s="6">
        <v>0</v>
      </c>
      <c r="DF732" s="6">
        <v>0</v>
      </c>
      <c r="DG732" s="6">
        <v>0</v>
      </c>
    </row>
    <row r="733" spans="1:111" s="6" customFormat="1">
      <c r="A733" s="15"/>
      <c r="B733" s="15" t="s">
        <v>20</v>
      </c>
      <c r="C733" s="11">
        <v>63</v>
      </c>
      <c r="D733" s="11">
        <v>10</v>
      </c>
      <c r="E733" s="3"/>
      <c r="F733" s="3">
        <v>7.25</v>
      </c>
      <c r="G733" s="3">
        <v>17.54</v>
      </c>
      <c r="H733" s="3">
        <v>36.79</v>
      </c>
      <c r="I733" s="3">
        <v>86.18</v>
      </c>
      <c r="J733" s="3">
        <v>139.91</v>
      </c>
      <c r="K733" s="3">
        <v>198.27</v>
      </c>
      <c r="L733" s="3">
        <v>261.55</v>
      </c>
      <c r="M733" s="3">
        <v>330.11</v>
      </c>
      <c r="N733" s="3">
        <v>404.35</v>
      </c>
      <c r="O733" s="3">
        <v>484.77</v>
      </c>
      <c r="P733" s="3">
        <v>501.31</v>
      </c>
      <c r="Q733" s="3">
        <v>517.91</v>
      </c>
      <c r="R733" s="3">
        <v>534.53</v>
      </c>
      <c r="S733" s="3">
        <v>551.14</v>
      </c>
      <c r="T733" s="3">
        <v>567.69000000000005</v>
      </c>
      <c r="U733" s="3">
        <v>584.12</v>
      </c>
      <c r="V733" s="3">
        <v>600.4</v>
      </c>
      <c r="W733" s="3">
        <v>616.46</v>
      </c>
      <c r="X733" s="3">
        <v>632.25</v>
      </c>
      <c r="Y733" s="3">
        <v>647.71</v>
      </c>
      <c r="Z733" s="3">
        <v>662.78</v>
      </c>
      <c r="AA733" s="3">
        <v>677.4</v>
      </c>
      <c r="AB733" s="3">
        <v>691.52</v>
      </c>
      <c r="AC733" s="3">
        <v>705.1</v>
      </c>
      <c r="AD733" s="3">
        <v>718.16</v>
      </c>
      <c r="AE733" s="3">
        <v>730.7</v>
      </c>
      <c r="AF733" s="3">
        <v>742.77</v>
      </c>
      <c r="AG733" s="3">
        <v>754.45</v>
      </c>
      <c r="AH733" s="3">
        <v>765.81</v>
      </c>
      <c r="AI733" s="3">
        <v>776.94</v>
      </c>
      <c r="AJ733" s="3">
        <v>787.91</v>
      </c>
      <c r="AK733" s="3">
        <v>798.78</v>
      </c>
      <c r="AL733" s="3">
        <v>809.61</v>
      </c>
      <c r="AM733" s="3">
        <v>820.45</v>
      </c>
      <c r="AN733" s="3">
        <v>831.39</v>
      </c>
      <c r="AO733" s="3">
        <v>842.57</v>
      </c>
      <c r="AP733" s="3">
        <v>854.25</v>
      </c>
      <c r="AQ733" s="3">
        <v>866.87</v>
      </c>
      <c r="AR733" s="3">
        <v>881.19</v>
      </c>
      <c r="AS733" s="3">
        <v>898.5</v>
      </c>
      <c r="AT733" s="3">
        <v>920.99</v>
      </c>
      <c r="AU733" s="3">
        <v>952.53</v>
      </c>
      <c r="AV733" s="3">
        <v>1000</v>
      </c>
      <c r="AW733" s="3">
        <v>0</v>
      </c>
      <c r="AX733" s="3">
        <v>0</v>
      </c>
      <c r="AY733" s="3">
        <v>0</v>
      </c>
      <c r="AZ733" s="3">
        <v>0</v>
      </c>
      <c r="BA733" s="3">
        <v>0</v>
      </c>
      <c r="BB733" s="3">
        <v>0</v>
      </c>
      <c r="BC733" s="3">
        <v>0</v>
      </c>
      <c r="BD733" s="3">
        <v>0</v>
      </c>
      <c r="BE733" s="3">
        <v>0</v>
      </c>
      <c r="BF733" s="3">
        <v>0</v>
      </c>
      <c r="BG733" s="3">
        <v>0</v>
      </c>
      <c r="BH733" s="3">
        <v>0</v>
      </c>
      <c r="BI733" s="3">
        <v>0</v>
      </c>
      <c r="BJ733" s="3">
        <v>0</v>
      </c>
      <c r="BK733" s="3">
        <v>0</v>
      </c>
      <c r="BL733" s="3">
        <v>0</v>
      </c>
      <c r="BM733" s="3">
        <v>0</v>
      </c>
      <c r="BN733" s="3">
        <v>0</v>
      </c>
      <c r="BO733" s="3">
        <v>0</v>
      </c>
      <c r="BP733" s="3">
        <v>0</v>
      </c>
      <c r="BQ733" s="3">
        <v>0</v>
      </c>
      <c r="BR733" s="3">
        <v>0</v>
      </c>
      <c r="BS733" s="3">
        <v>0</v>
      </c>
      <c r="BT733" s="3">
        <v>0</v>
      </c>
      <c r="BU733" s="3">
        <v>0</v>
      </c>
      <c r="BV733" s="3">
        <v>0</v>
      </c>
      <c r="BW733" s="3">
        <v>0</v>
      </c>
      <c r="BX733" s="3">
        <v>0</v>
      </c>
      <c r="BY733" s="3">
        <v>0</v>
      </c>
      <c r="BZ733" s="3">
        <v>0</v>
      </c>
      <c r="CA733" s="3">
        <v>0</v>
      </c>
      <c r="CB733" s="3">
        <v>0</v>
      </c>
      <c r="CC733" s="10">
        <v>0</v>
      </c>
      <c r="CD733" s="10">
        <v>0</v>
      </c>
      <c r="CE733" s="10">
        <v>0</v>
      </c>
      <c r="CF733" s="10">
        <v>0</v>
      </c>
      <c r="CG733" s="10">
        <v>0</v>
      </c>
      <c r="CH733" s="10">
        <v>0</v>
      </c>
      <c r="CI733" s="10">
        <v>0</v>
      </c>
      <c r="CJ733" s="10">
        <v>0</v>
      </c>
      <c r="CK733" s="10">
        <v>0</v>
      </c>
      <c r="CL733" s="6">
        <v>0</v>
      </c>
      <c r="CM733" s="6">
        <v>0</v>
      </c>
      <c r="CN733" s="6">
        <v>0</v>
      </c>
      <c r="CO733" s="6">
        <v>0</v>
      </c>
      <c r="CP733" s="6">
        <v>0</v>
      </c>
      <c r="CQ733" s="6">
        <v>0</v>
      </c>
      <c r="CR733" s="6">
        <v>0</v>
      </c>
      <c r="CS733" s="6">
        <v>0</v>
      </c>
      <c r="CT733" s="6">
        <v>0</v>
      </c>
      <c r="CU733" s="6">
        <v>0</v>
      </c>
      <c r="CV733" s="6">
        <v>0</v>
      </c>
      <c r="CW733" s="6">
        <v>0</v>
      </c>
      <c r="CX733" s="6">
        <v>0</v>
      </c>
      <c r="CY733" s="6">
        <v>0</v>
      </c>
      <c r="CZ733" s="6">
        <v>0</v>
      </c>
      <c r="DA733" s="6">
        <v>0</v>
      </c>
      <c r="DB733" s="6">
        <v>0</v>
      </c>
      <c r="DC733" s="6">
        <v>0</v>
      </c>
      <c r="DD733" s="6">
        <v>0</v>
      </c>
      <c r="DE733" s="6">
        <v>0</v>
      </c>
      <c r="DF733" s="6">
        <v>0</v>
      </c>
      <c r="DG733" s="6">
        <v>0</v>
      </c>
    </row>
    <row r="734" spans="1:111" s="6" customFormat="1">
      <c r="A734" s="15"/>
      <c r="B734" s="15" t="s">
        <v>20</v>
      </c>
      <c r="C734" s="11">
        <v>64</v>
      </c>
      <c r="D734" s="11">
        <v>10</v>
      </c>
      <c r="E734" s="3"/>
      <c r="F734" s="3">
        <v>7.3</v>
      </c>
      <c r="G734" s="3">
        <v>17.71</v>
      </c>
      <c r="H734" s="3">
        <v>37.409999999999997</v>
      </c>
      <c r="I734" s="3">
        <v>88.55</v>
      </c>
      <c r="J734" s="3">
        <v>144.18</v>
      </c>
      <c r="K734" s="3">
        <v>204.58</v>
      </c>
      <c r="L734" s="3">
        <v>270.07</v>
      </c>
      <c r="M734" s="3">
        <v>341.04</v>
      </c>
      <c r="N734" s="3">
        <v>417.94</v>
      </c>
      <c r="O734" s="3">
        <v>501.31</v>
      </c>
      <c r="P734" s="3">
        <v>517.91</v>
      </c>
      <c r="Q734" s="3">
        <v>534.53</v>
      </c>
      <c r="R734" s="3">
        <v>551.14</v>
      </c>
      <c r="S734" s="3">
        <v>567.69000000000005</v>
      </c>
      <c r="T734" s="3">
        <v>584.12</v>
      </c>
      <c r="U734" s="3">
        <v>600.4</v>
      </c>
      <c r="V734" s="3">
        <v>616.46</v>
      </c>
      <c r="W734" s="3">
        <v>632.25</v>
      </c>
      <c r="X734" s="3">
        <v>647.71</v>
      </c>
      <c r="Y734" s="3">
        <v>662.78</v>
      </c>
      <c r="Z734" s="3">
        <v>677.4</v>
      </c>
      <c r="AA734" s="3">
        <v>691.52</v>
      </c>
      <c r="AB734" s="3">
        <v>705.1</v>
      </c>
      <c r="AC734" s="3">
        <v>718.16</v>
      </c>
      <c r="AD734" s="3">
        <v>730.7</v>
      </c>
      <c r="AE734" s="3">
        <v>742.77</v>
      </c>
      <c r="AF734" s="3">
        <v>754.45</v>
      </c>
      <c r="AG734" s="3">
        <v>765.81</v>
      </c>
      <c r="AH734" s="3">
        <v>776.94</v>
      </c>
      <c r="AI734" s="3">
        <v>787.91</v>
      </c>
      <c r="AJ734" s="3">
        <v>798.78</v>
      </c>
      <c r="AK734" s="3">
        <v>809.61</v>
      </c>
      <c r="AL734" s="3">
        <v>820.45</v>
      </c>
      <c r="AM734" s="3">
        <v>831.39</v>
      </c>
      <c r="AN734" s="3">
        <v>842.57</v>
      </c>
      <c r="AO734" s="3">
        <v>854.25</v>
      </c>
      <c r="AP734" s="3">
        <v>866.87</v>
      </c>
      <c r="AQ734" s="3">
        <v>881.19</v>
      </c>
      <c r="AR734" s="3">
        <v>898.5</v>
      </c>
      <c r="AS734" s="3">
        <v>920.99</v>
      </c>
      <c r="AT734" s="3">
        <v>952.53</v>
      </c>
      <c r="AU734" s="3">
        <v>1000</v>
      </c>
      <c r="AV734" s="3">
        <v>0</v>
      </c>
      <c r="AW734" s="3">
        <v>0</v>
      </c>
      <c r="AX734" s="3">
        <v>0</v>
      </c>
      <c r="AY734" s="3">
        <v>0</v>
      </c>
      <c r="AZ734" s="3">
        <v>0</v>
      </c>
      <c r="BA734" s="3">
        <v>0</v>
      </c>
      <c r="BB734" s="3">
        <v>0</v>
      </c>
      <c r="BC734" s="3">
        <v>0</v>
      </c>
      <c r="BD734" s="3">
        <v>0</v>
      </c>
      <c r="BE734" s="3">
        <v>0</v>
      </c>
      <c r="BF734" s="3">
        <v>0</v>
      </c>
      <c r="BG734" s="3">
        <v>0</v>
      </c>
      <c r="BH734" s="3">
        <v>0</v>
      </c>
      <c r="BI734" s="3">
        <v>0</v>
      </c>
      <c r="BJ734" s="3">
        <v>0</v>
      </c>
      <c r="BK734" s="3">
        <v>0</v>
      </c>
      <c r="BL734" s="3">
        <v>0</v>
      </c>
      <c r="BM734" s="3">
        <v>0</v>
      </c>
      <c r="BN734" s="3">
        <v>0</v>
      </c>
      <c r="BO734" s="3">
        <v>0</v>
      </c>
      <c r="BP734" s="3">
        <v>0</v>
      </c>
      <c r="BQ734" s="3">
        <v>0</v>
      </c>
      <c r="BR734" s="3">
        <v>0</v>
      </c>
      <c r="BS734" s="3">
        <v>0</v>
      </c>
      <c r="BT734" s="3">
        <v>0</v>
      </c>
      <c r="BU734" s="3">
        <v>0</v>
      </c>
      <c r="BV734" s="3">
        <v>0</v>
      </c>
      <c r="BW734" s="3">
        <v>0</v>
      </c>
      <c r="BX734" s="3">
        <v>0</v>
      </c>
      <c r="BY734" s="3">
        <v>0</v>
      </c>
      <c r="BZ734" s="3">
        <v>0</v>
      </c>
      <c r="CA734" s="3">
        <v>0</v>
      </c>
      <c r="CB734" s="3">
        <v>0</v>
      </c>
      <c r="CC734" s="10">
        <v>0</v>
      </c>
      <c r="CD734" s="10">
        <v>0</v>
      </c>
      <c r="CE734" s="10">
        <v>0</v>
      </c>
      <c r="CF734" s="10">
        <v>0</v>
      </c>
      <c r="CG734" s="10">
        <v>0</v>
      </c>
      <c r="CH734" s="10">
        <v>0</v>
      </c>
      <c r="CI734" s="10">
        <v>0</v>
      </c>
      <c r="CJ734" s="10">
        <v>0</v>
      </c>
      <c r="CK734" s="10">
        <v>0</v>
      </c>
      <c r="CL734" s="6">
        <v>0</v>
      </c>
      <c r="CM734" s="6">
        <v>0</v>
      </c>
      <c r="CN734" s="6">
        <v>0</v>
      </c>
      <c r="CO734" s="6">
        <v>0</v>
      </c>
      <c r="CP734" s="6">
        <v>0</v>
      </c>
      <c r="CQ734" s="6">
        <v>0</v>
      </c>
      <c r="CR734" s="6">
        <v>0</v>
      </c>
      <c r="CS734" s="6">
        <v>0</v>
      </c>
      <c r="CT734" s="6">
        <v>0</v>
      </c>
      <c r="CU734" s="6">
        <v>0</v>
      </c>
      <c r="CV734" s="6">
        <v>0</v>
      </c>
      <c r="CW734" s="6">
        <v>0</v>
      </c>
      <c r="CX734" s="6">
        <v>0</v>
      </c>
      <c r="CY734" s="6">
        <v>0</v>
      </c>
      <c r="CZ734" s="6">
        <v>0</v>
      </c>
      <c r="DA734" s="6">
        <v>0</v>
      </c>
      <c r="DB734" s="6">
        <v>0</v>
      </c>
      <c r="DC734" s="6">
        <v>0</v>
      </c>
      <c r="DD734" s="6">
        <v>0</v>
      </c>
      <c r="DE734" s="6">
        <v>0</v>
      </c>
      <c r="DF734" s="6">
        <v>0</v>
      </c>
      <c r="DG734" s="6">
        <v>0</v>
      </c>
    </row>
    <row r="735" spans="1:111" s="6" customFormat="1">
      <c r="A735" s="15"/>
      <c r="B735" s="15" t="s">
        <v>20</v>
      </c>
      <c r="C735" s="11">
        <v>65</v>
      </c>
      <c r="D735" s="11">
        <v>10</v>
      </c>
      <c r="E735" s="3"/>
      <c r="F735" s="3">
        <v>7.3</v>
      </c>
      <c r="G735" s="3">
        <v>17.77</v>
      </c>
      <c r="H735" s="3">
        <v>37.869999999999997</v>
      </c>
      <c r="I735" s="3">
        <v>90.78</v>
      </c>
      <c r="J735" s="3">
        <v>148.32</v>
      </c>
      <c r="K735" s="3">
        <v>210.77</v>
      </c>
      <c r="L735" s="3">
        <v>278.49</v>
      </c>
      <c r="M735" s="3">
        <v>351.9</v>
      </c>
      <c r="N735" s="3">
        <v>431.5</v>
      </c>
      <c r="O735" s="3">
        <v>517.91</v>
      </c>
      <c r="P735" s="3">
        <v>534.53</v>
      </c>
      <c r="Q735" s="3">
        <v>551.14</v>
      </c>
      <c r="R735" s="3">
        <v>567.69000000000005</v>
      </c>
      <c r="S735" s="3">
        <v>584.12</v>
      </c>
      <c r="T735" s="3">
        <v>600.4</v>
      </c>
      <c r="U735" s="3">
        <v>616.46</v>
      </c>
      <c r="V735" s="3">
        <v>632.25</v>
      </c>
      <c r="W735" s="3">
        <v>647.71</v>
      </c>
      <c r="X735" s="3">
        <v>662.78</v>
      </c>
      <c r="Y735" s="3">
        <v>677.4</v>
      </c>
      <c r="Z735" s="3">
        <v>691.52</v>
      </c>
      <c r="AA735" s="3">
        <v>705.1</v>
      </c>
      <c r="AB735" s="3">
        <v>718.16</v>
      </c>
      <c r="AC735" s="3">
        <v>730.7</v>
      </c>
      <c r="AD735" s="3">
        <v>742.77</v>
      </c>
      <c r="AE735" s="3">
        <v>754.45</v>
      </c>
      <c r="AF735" s="3">
        <v>765.81</v>
      </c>
      <c r="AG735" s="3">
        <v>776.94</v>
      </c>
      <c r="AH735" s="3">
        <v>787.91</v>
      </c>
      <c r="AI735" s="3">
        <v>798.78</v>
      </c>
      <c r="AJ735" s="3">
        <v>809.61</v>
      </c>
      <c r="AK735" s="3">
        <v>820.45</v>
      </c>
      <c r="AL735" s="3">
        <v>831.39</v>
      </c>
      <c r="AM735" s="3">
        <v>842.57</v>
      </c>
      <c r="AN735" s="3">
        <v>854.25</v>
      </c>
      <c r="AO735" s="3">
        <v>866.87</v>
      </c>
      <c r="AP735" s="3">
        <v>881.19</v>
      </c>
      <c r="AQ735" s="3">
        <v>898.5</v>
      </c>
      <c r="AR735" s="3">
        <v>920.99</v>
      </c>
      <c r="AS735" s="3">
        <v>952.53</v>
      </c>
      <c r="AT735" s="3">
        <v>1000</v>
      </c>
      <c r="AU735" s="3">
        <v>0</v>
      </c>
      <c r="AV735" s="3">
        <v>0</v>
      </c>
      <c r="AW735" s="3">
        <v>0</v>
      </c>
      <c r="AX735" s="3">
        <v>0</v>
      </c>
      <c r="AY735" s="3">
        <v>0</v>
      </c>
      <c r="AZ735" s="3">
        <v>0</v>
      </c>
      <c r="BA735" s="3">
        <v>0</v>
      </c>
      <c r="BB735" s="3">
        <v>0</v>
      </c>
      <c r="BC735" s="3">
        <v>0</v>
      </c>
      <c r="BD735" s="3">
        <v>0</v>
      </c>
      <c r="BE735" s="3">
        <v>0</v>
      </c>
      <c r="BF735" s="3">
        <v>0</v>
      </c>
      <c r="BG735" s="3">
        <v>0</v>
      </c>
      <c r="BH735" s="3">
        <v>0</v>
      </c>
      <c r="BI735" s="3">
        <v>0</v>
      </c>
      <c r="BJ735" s="3">
        <v>0</v>
      </c>
      <c r="BK735" s="3">
        <v>0</v>
      </c>
      <c r="BL735" s="3">
        <v>0</v>
      </c>
      <c r="BM735" s="3">
        <v>0</v>
      </c>
      <c r="BN735" s="3">
        <v>0</v>
      </c>
      <c r="BO735" s="3">
        <v>0</v>
      </c>
      <c r="BP735" s="3">
        <v>0</v>
      </c>
      <c r="BQ735" s="3">
        <v>0</v>
      </c>
      <c r="BR735" s="3">
        <v>0</v>
      </c>
      <c r="BS735" s="3">
        <v>0</v>
      </c>
      <c r="BT735" s="3">
        <v>0</v>
      </c>
      <c r="BU735" s="3">
        <v>0</v>
      </c>
      <c r="BV735" s="3">
        <v>0</v>
      </c>
      <c r="BW735" s="3">
        <v>0</v>
      </c>
      <c r="BX735" s="3">
        <v>0</v>
      </c>
      <c r="BY735" s="3">
        <v>0</v>
      </c>
      <c r="BZ735" s="3">
        <v>0</v>
      </c>
      <c r="CA735" s="3">
        <v>0</v>
      </c>
      <c r="CB735" s="3">
        <v>0</v>
      </c>
      <c r="CC735" s="10">
        <v>0</v>
      </c>
      <c r="CD735" s="10">
        <v>0</v>
      </c>
      <c r="CE735" s="10">
        <v>0</v>
      </c>
      <c r="CF735" s="10">
        <v>0</v>
      </c>
      <c r="CG735" s="10">
        <v>0</v>
      </c>
      <c r="CH735" s="10">
        <v>0</v>
      </c>
      <c r="CI735" s="10">
        <v>0</v>
      </c>
      <c r="CJ735" s="10">
        <v>0</v>
      </c>
      <c r="CK735" s="10">
        <v>0</v>
      </c>
      <c r="CL735" s="6">
        <v>0</v>
      </c>
      <c r="CM735" s="6">
        <v>0</v>
      </c>
      <c r="CN735" s="6">
        <v>0</v>
      </c>
      <c r="CO735" s="6">
        <v>0</v>
      </c>
      <c r="CP735" s="6">
        <v>0</v>
      </c>
      <c r="CQ735" s="6">
        <v>0</v>
      </c>
      <c r="CR735" s="6">
        <v>0</v>
      </c>
      <c r="CS735" s="6">
        <v>0</v>
      </c>
      <c r="CT735" s="6">
        <v>0</v>
      </c>
      <c r="CU735" s="6">
        <v>0</v>
      </c>
      <c r="CV735" s="6">
        <v>0</v>
      </c>
      <c r="CW735" s="6">
        <v>0</v>
      </c>
      <c r="CX735" s="6">
        <v>0</v>
      </c>
      <c r="CY735" s="6">
        <v>0</v>
      </c>
      <c r="CZ735" s="6">
        <v>0</v>
      </c>
      <c r="DA735" s="6">
        <v>0</v>
      </c>
      <c r="DB735" s="6">
        <v>0</v>
      </c>
      <c r="DC735" s="6">
        <v>0</v>
      </c>
      <c r="DD735" s="6">
        <v>0</v>
      </c>
      <c r="DE735" s="6">
        <v>0</v>
      </c>
      <c r="DF735" s="6">
        <v>0</v>
      </c>
      <c r="DG735" s="6">
        <v>0</v>
      </c>
    </row>
    <row r="736" spans="1:111" s="6" customFormat="1">
      <c r="A736" s="15"/>
      <c r="B736" s="15" t="s">
        <v>20</v>
      </c>
      <c r="C736" s="11">
        <v>0</v>
      </c>
      <c r="D736" s="11">
        <v>15</v>
      </c>
      <c r="E736" s="3"/>
      <c r="F736" s="3">
        <v>0.42</v>
      </c>
      <c r="G736" s="3">
        <v>0.97</v>
      </c>
      <c r="H736" s="3">
        <v>1.89</v>
      </c>
      <c r="I736" s="3">
        <v>3.98</v>
      </c>
      <c r="J736" s="3">
        <v>6.24</v>
      </c>
      <c r="K736" s="3">
        <v>8.68</v>
      </c>
      <c r="L736" s="3">
        <v>11.31</v>
      </c>
      <c r="M736" s="3">
        <v>14.14</v>
      </c>
      <c r="N736" s="3">
        <v>17.18</v>
      </c>
      <c r="O736" s="3">
        <v>20.45</v>
      </c>
      <c r="P736" s="3">
        <v>23.95</v>
      </c>
      <c r="Q736" s="3">
        <v>27.71</v>
      </c>
      <c r="R736" s="3">
        <v>31.74</v>
      </c>
      <c r="S736" s="3">
        <v>36.04</v>
      </c>
      <c r="T736" s="3">
        <v>40.65</v>
      </c>
      <c r="U736" s="3">
        <v>42.68</v>
      </c>
      <c r="V736" s="3">
        <v>44.8</v>
      </c>
      <c r="W736" s="3">
        <v>46.74</v>
      </c>
      <c r="X736" s="3">
        <v>48.77</v>
      </c>
      <c r="Y736" s="3">
        <v>50.89</v>
      </c>
      <c r="Z736" s="3">
        <v>53.12</v>
      </c>
      <c r="AA736" s="3">
        <v>55.46</v>
      </c>
      <c r="AB736" s="3">
        <v>57.91</v>
      </c>
      <c r="AC736" s="3">
        <v>60.48</v>
      </c>
      <c r="AD736" s="3">
        <v>63.18</v>
      </c>
      <c r="AE736" s="3">
        <v>66.010000000000005</v>
      </c>
      <c r="AF736" s="3">
        <v>68.98</v>
      </c>
      <c r="AG736" s="3">
        <v>72.09</v>
      </c>
      <c r="AH736" s="3">
        <v>75.36</v>
      </c>
      <c r="AI736" s="3">
        <v>78.78</v>
      </c>
      <c r="AJ736" s="3">
        <v>82.36</v>
      </c>
      <c r="AK736" s="3">
        <v>86.12</v>
      </c>
      <c r="AL736" s="3">
        <v>90.06</v>
      </c>
      <c r="AM736" s="3">
        <v>94.17</v>
      </c>
      <c r="AN736" s="3">
        <v>98.48</v>
      </c>
      <c r="AO736" s="3">
        <v>102.99</v>
      </c>
      <c r="AP736" s="3">
        <v>107.71</v>
      </c>
      <c r="AQ736" s="3">
        <v>112.64</v>
      </c>
      <c r="AR736" s="3">
        <v>117.79</v>
      </c>
      <c r="AS736" s="3">
        <v>123.17</v>
      </c>
      <c r="AT736" s="3">
        <v>128.79</v>
      </c>
      <c r="AU736" s="3">
        <v>134.65</v>
      </c>
      <c r="AV736" s="3">
        <v>140.76</v>
      </c>
      <c r="AW736" s="3">
        <v>147.13</v>
      </c>
      <c r="AX736" s="3">
        <v>153.77000000000001</v>
      </c>
      <c r="AY736" s="3">
        <v>160.69</v>
      </c>
      <c r="AZ736" s="3">
        <v>167.89</v>
      </c>
      <c r="BA736" s="3">
        <v>175.39</v>
      </c>
      <c r="BB736" s="3">
        <v>183.2</v>
      </c>
      <c r="BC736" s="3">
        <v>191.32</v>
      </c>
      <c r="BD736" s="3">
        <v>199.76</v>
      </c>
      <c r="BE736" s="3">
        <v>208.55</v>
      </c>
      <c r="BF736" s="3">
        <v>217.7</v>
      </c>
      <c r="BG736" s="3">
        <v>227.22</v>
      </c>
      <c r="BH736" s="3">
        <v>237.12</v>
      </c>
      <c r="BI736" s="3">
        <v>247.43</v>
      </c>
      <c r="BJ736" s="3">
        <v>258.17</v>
      </c>
      <c r="BK736" s="3">
        <v>269.33999999999997</v>
      </c>
      <c r="BL736" s="3">
        <v>280.95</v>
      </c>
      <c r="BM736" s="3">
        <v>293.02</v>
      </c>
      <c r="BN736" s="3">
        <v>305.52</v>
      </c>
      <c r="BO736" s="3">
        <v>318.47000000000003</v>
      </c>
      <c r="BP736" s="3">
        <v>331.84</v>
      </c>
      <c r="BQ736" s="3">
        <v>345.63</v>
      </c>
      <c r="BR736" s="3">
        <v>359.81</v>
      </c>
      <c r="BS736" s="3">
        <v>374.38</v>
      </c>
      <c r="BT736" s="3">
        <v>389.31</v>
      </c>
      <c r="BU736" s="3">
        <v>404.58</v>
      </c>
      <c r="BV736" s="3">
        <v>420.15</v>
      </c>
      <c r="BW736" s="3">
        <v>436</v>
      </c>
      <c r="BX736" s="3">
        <v>452.07</v>
      </c>
      <c r="BY736" s="3">
        <v>468.35</v>
      </c>
      <c r="BZ736" s="3">
        <v>484.77</v>
      </c>
      <c r="CA736" s="3">
        <v>501.31</v>
      </c>
      <c r="CB736" s="3">
        <v>517.91</v>
      </c>
      <c r="CC736" s="10">
        <v>534.53</v>
      </c>
      <c r="CD736" s="10">
        <v>551.14</v>
      </c>
      <c r="CE736" s="10">
        <v>567.69000000000005</v>
      </c>
      <c r="CF736" s="10">
        <v>584.12</v>
      </c>
      <c r="CG736" s="10">
        <v>600.4</v>
      </c>
      <c r="CH736" s="10">
        <v>616.46</v>
      </c>
      <c r="CI736" s="10">
        <v>632.25</v>
      </c>
      <c r="CJ736" s="10">
        <v>647.71</v>
      </c>
      <c r="CK736" s="10">
        <v>662.78</v>
      </c>
      <c r="CL736" s="6">
        <v>677.4</v>
      </c>
      <c r="CM736" s="6">
        <v>691.52</v>
      </c>
      <c r="CN736" s="6">
        <v>705.1</v>
      </c>
      <c r="CO736" s="6">
        <v>718.16</v>
      </c>
      <c r="CP736" s="6">
        <v>730.7</v>
      </c>
      <c r="CQ736" s="6">
        <v>742.77</v>
      </c>
      <c r="CR736" s="6">
        <v>754.45</v>
      </c>
      <c r="CS736" s="6">
        <v>765.81</v>
      </c>
      <c r="CT736" s="6">
        <v>776.94</v>
      </c>
      <c r="CU736" s="6">
        <v>787.91</v>
      </c>
      <c r="CV736" s="6">
        <v>798.78</v>
      </c>
      <c r="CW736" s="6">
        <v>809.61</v>
      </c>
      <c r="CX736" s="6">
        <v>820.45</v>
      </c>
      <c r="CY736" s="6">
        <v>831.39</v>
      </c>
      <c r="CZ736" s="6">
        <v>842.57</v>
      </c>
      <c r="DA736" s="6">
        <v>854.25</v>
      </c>
      <c r="DB736" s="6">
        <v>866.87</v>
      </c>
      <c r="DC736" s="6">
        <v>881.19</v>
      </c>
      <c r="DD736" s="6">
        <v>898.5</v>
      </c>
      <c r="DE736" s="6">
        <v>920.99</v>
      </c>
      <c r="DF736" s="6">
        <v>952.53</v>
      </c>
      <c r="DG736" s="6">
        <v>1000</v>
      </c>
    </row>
    <row r="737" spans="1:111" s="6" customFormat="1">
      <c r="A737" s="15"/>
      <c r="B737" s="15" t="s">
        <v>20</v>
      </c>
      <c r="C737" s="11">
        <v>1</v>
      </c>
      <c r="D737" s="11">
        <v>15</v>
      </c>
      <c r="E737" s="3"/>
      <c r="F737" s="3">
        <v>0.44</v>
      </c>
      <c r="G737" s="3">
        <v>1.02</v>
      </c>
      <c r="H737" s="3">
        <v>1.99</v>
      </c>
      <c r="I737" s="3">
        <v>4.1900000000000004</v>
      </c>
      <c r="J737" s="3">
        <v>6.56</v>
      </c>
      <c r="K737" s="3">
        <v>9.1199999999999992</v>
      </c>
      <c r="L737" s="3">
        <v>11.87</v>
      </c>
      <c r="M737" s="3">
        <v>14.84</v>
      </c>
      <c r="N737" s="3">
        <v>18.04</v>
      </c>
      <c r="O737" s="3">
        <v>21.47</v>
      </c>
      <c r="P737" s="3">
        <v>25.15</v>
      </c>
      <c r="Q737" s="3">
        <v>29.09</v>
      </c>
      <c r="R737" s="3">
        <v>33.32</v>
      </c>
      <c r="S737" s="3">
        <v>37.840000000000003</v>
      </c>
      <c r="T737" s="3">
        <v>42.68</v>
      </c>
      <c r="U737" s="3">
        <v>44.8</v>
      </c>
      <c r="V737" s="3">
        <v>46.74</v>
      </c>
      <c r="W737" s="3">
        <v>48.77</v>
      </c>
      <c r="X737" s="3">
        <v>50.89</v>
      </c>
      <c r="Y737" s="3">
        <v>53.12</v>
      </c>
      <c r="Z737" s="3">
        <v>55.46</v>
      </c>
      <c r="AA737" s="3">
        <v>57.91</v>
      </c>
      <c r="AB737" s="3">
        <v>60.48</v>
      </c>
      <c r="AC737" s="3">
        <v>63.18</v>
      </c>
      <c r="AD737" s="3">
        <v>66.010000000000005</v>
      </c>
      <c r="AE737" s="3">
        <v>68.98</v>
      </c>
      <c r="AF737" s="3">
        <v>72.09</v>
      </c>
      <c r="AG737" s="3">
        <v>75.36</v>
      </c>
      <c r="AH737" s="3">
        <v>78.78</v>
      </c>
      <c r="AI737" s="3">
        <v>82.36</v>
      </c>
      <c r="AJ737" s="3">
        <v>86.12</v>
      </c>
      <c r="AK737" s="3">
        <v>90.06</v>
      </c>
      <c r="AL737" s="3">
        <v>94.17</v>
      </c>
      <c r="AM737" s="3">
        <v>98.48</v>
      </c>
      <c r="AN737" s="3">
        <v>102.99</v>
      </c>
      <c r="AO737" s="3">
        <v>107.71</v>
      </c>
      <c r="AP737" s="3">
        <v>112.64</v>
      </c>
      <c r="AQ737" s="3">
        <v>117.79</v>
      </c>
      <c r="AR737" s="3">
        <v>123.17</v>
      </c>
      <c r="AS737" s="3">
        <v>128.79</v>
      </c>
      <c r="AT737" s="3">
        <v>134.65</v>
      </c>
      <c r="AU737" s="3">
        <v>140.76</v>
      </c>
      <c r="AV737" s="3">
        <v>147.13</v>
      </c>
      <c r="AW737" s="3">
        <v>153.77000000000001</v>
      </c>
      <c r="AX737" s="3">
        <v>160.69</v>
      </c>
      <c r="AY737" s="3">
        <v>167.89</v>
      </c>
      <c r="AZ737" s="3">
        <v>175.39</v>
      </c>
      <c r="BA737" s="3">
        <v>183.2</v>
      </c>
      <c r="BB737" s="3">
        <v>191.32</v>
      </c>
      <c r="BC737" s="3">
        <v>199.76</v>
      </c>
      <c r="BD737" s="3">
        <v>208.55</v>
      </c>
      <c r="BE737" s="3">
        <v>217.7</v>
      </c>
      <c r="BF737" s="3">
        <v>227.22</v>
      </c>
      <c r="BG737" s="3">
        <v>237.12</v>
      </c>
      <c r="BH737" s="3">
        <v>247.43</v>
      </c>
      <c r="BI737" s="3">
        <v>258.17</v>
      </c>
      <c r="BJ737" s="3">
        <v>269.33999999999997</v>
      </c>
      <c r="BK737" s="3">
        <v>280.95</v>
      </c>
      <c r="BL737" s="3">
        <v>293.02</v>
      </c>
      <c r="BM737" s="3">
        <v>305.52</v>
      </c>
      <c r="BN737" s="3">
        <v>318.47000000000003</v>
      </c>
      <c r="BO737" s="3">
        <v>331.84</v>
      </c>
      <c r="BP737" s="3">
        <v>345.63</v>
      </c>
      <c r="BQ737" s="3">
        <v>359.81</v>
      </c>
      <c r="BR737" s="3">
        <v>374.38</v>
      </c>
      <c r="BS737" s="3">
        <v>389.31</v>
      </c>
      <c r="BT737" s="3">
        <v>404.58</v>
      </c>
      <c r="BU737" s="3">
        <v>420.15</v>
      </c>
      <c r="BV737" s="3">
        <v>436</v>
      </c>
      <c r="BW737" s="3">
        <v>452.07</v>
      </c>
      <c r="BX737" s="3">
        <v>468.35</v>
      </c>
      <c r="BY737" s="3">
        <v>484.77</v>
      </c>
      <c r="BZ737" s="3">
        <v>501.31</v>
      </c>
      <c r="CA737" s="3">
        <v>517.91</v>
      </c>
      <c r="CB737" s="3">
        <v>534.53</v>
      </c>
      <c r="CC737" s="10">
        <v>551.14</v>
      </c>
      <c r="CD737" s="10">
        <v>567.69000000000005</v>
      </c>
      <c r="CE737" s="10">
        <v>584.12</v>
      </c>
      <c r="CF737" s="10">
        <v>600.4</v>
      </c>
      <c r="CG737" s="10">
        <v>616.46</v>
      </c>
      <c r="CH737" s="10">
        <v>632.25</v>
      </c>
      <c r="CI737" s="10">
        <v>647.71</v>
      </c>
      <c r="CJ737" s="10">
        <v>662.78</v>
      </c>
      <c r="CK737" s="10">
        <v>677.4</v>
      </c>
      <c r="CL737" s="6">
        <v>691.52</v>
      </c>
      <c r="CM737" s="6">
        <v>705.1</v>
      </c>
      <c r="CN737" s="6">
        <v>718.16</v>
      </c>
      <c r="CO737" s="6">
        <v>730.7</v>
      </c>
      <c r="CP737" s="6">
        <v>742.77</v>
      </c>
      <c r="CQ737" s="6">
        <v>754.45</v>
      </c>
      <c r="CR737" s="6">
        <v>765.81</v>
      </c>
      <c r="CS737" s="6">
        <v>776.94</v>
      </c>
      <c r="CT737" s="6">
        <v>787.91</v>
      </c>
      <c r="CU737" s="6">
        <v>798.78</v>
      </c>
      <c r="CV737" s="6">
        <v>809.61</v>
      </c>
      <c r="CW737" s="6">
        <v>820.45</v>
      </c>
      <c r="CX737" s="6">
        <v>831.39</v>
      </c>
      <c r="CY737" s="6">
        <v>842.57</v>
      </c>
      <c r="CZ737" s="6">
        <v>854.25</v>
      </c>
      <c r="DA737" s="6">
        <v>866.87</v>
      </c>
      <c r="DB737" s="6">
        <v>881.19</v>
      </c>
      <c r="DC737" s="6">
        <v>898.5</v>
      </c>
      <c r="DD737" s="6">
        <v>920.99</v>
      </c>
      <c r="DE737" s="6">
        <v>952.53</v>
      </c>
      <c r="DF737" s="6">
        <v>1000</v>
      </c>
      <c r="DG737" s="6">
        <v>0</v>
      </c>
    </row>
    <row r="738" spans="1:111" s="6" customFormat="1">
      <c r="A738" s="15"/>
      <c r="B738" s="15" t="s">
        <v>20</v>
      </c>
      <c r="C738" s="11">
        <v>2</v>
      </c>
      <c r="D738" s="11">
        <v>15</v>
      </c>
      <c r="E738" s="3"/>
      <c r="F738" s="3">
        <v>0.46</v>
      </c>
      <c r="G738" s="3">
        <v>1.07</v>
      </c>
      <c r="H738" s="3">
        <v>2.09</v>
      </c>
      <c r="I738" s="3">
        <v>4.4000000000000004</v>
      </c>
      <c r="J738" s="3">
        <v>6.89</v>
      </c>
      <c r="K738" s="3">
        <v>9.57</v>
      </c>
      <c r="L738" s="3">
        <v>12.47</v>
      </c>
      <c r="M738" s="3">
        <v>15.59</v>
      </c>
      <c r="N738" s="3">
        <v>18.940000000000001</v>
      </c>
      <c r="O738" s="3">
        <v>22.54</v>
      </c>
      <c r="P738" s="3">
        <v>26.4</v>
      </c>
      <c r="Q738" s="3">
        <v>30.54</v>
      </c>
      <c r="R738" s="3">
        <v>34.97</v>
      </c>
      <c r="S738" s="3">
        <v>39.72</v>
      </c>
      <c r="T738" s="3">
        <v>44.8</v>
      </c>
      <c r="U738" s="3">
        <v>46.74</v>
      </c>
      <c r="V738" s="3">
        <v>48.77</v>
      </c>
      <c r="W738" s="3">
        <v>50.89</v>
      </c>
      <c r="X738" s="3">
        <v>53.12</v>
      </c>
      <c r="Y738" s="3">
        <v>55.46</v>
      </c>
      <c r="Z738" s="3">
        <v>57.91</v>
      </c>
      <c r="AA738" s="3">
        <v>60.48</v>
      </c>
      <c r="AB738" s="3">
        <v>63.18</v>
      </c>
      <c r="AC738" s="3">
        <v>66.010000000000005</v>
      </c>
      <c r="AD738" s="3">
        <v>68.98</v>
      </c>
      <c r="AE738" s="3">
        <v>72.09</v>
      </c>
      <c r="AF738" s="3">
        <v>75.36</v>
      </c>
      <c r="AG738" s="3">
        <v>78.78</v>
      </c>
      <c r="AH738" s="3">
        <v>82.36</v>
      </c>
      <c r="AI738" s="3">
        <v>86.12</v>
      </c>
      <c r="AJ738" s="3">
        <v>90.06</v>
      </c>
      <c r="AK738" s="3">
        <v>94.17</v>
      </c>
      <c r="AL738" s="3">
        <v>98.48</v>
      </c>
      <c r="AM738" s="3">
        <v>102.99</v>
      </c>
      <c r="AN738" s="3">
        <v>107.71</v>
      </c>
      <c r="AO738" s="3">
        <v>112.64</v>
      </c>
      <c r="AP738" s="3">
        <v>117.79</v>
      </c>
      <c r="AQ738" s="3">
        <v>123.17</v>
      </c>
      <c r="AR738" s="3">
        <v>128.79</v>
      </c>
      <c r="AS738" s="3">
        <v>134.65</v>
      </c>
      <c r="AT738" s="3">
        <v>140.76</v>
      </c>
      <c r="AU738" s="3">
        <v>147.13</v>
      </c>
      <c r="AV738" s="3">
        <v>153.77000000000001</v>
      </c>
      <c r="AW738" s="3">
        <v>160.69</v>
      </c>
      <c r="AX738" s="3">
        <v>167.89</v>
      </c>
      <c r="AY738" s="3">
        <v>175.39</v>
      </c>
      <c r="AZ738" s="3">
        <v>183.2</v>
      </c>
      <c r="BA738" s="3">
        <v>191.32</v>
      </c>
      <c r="BB738" s="3">
        <v>199.76</v>
      </c>
      <c r="BC738" s="3">
        <v>208.55</v>
      </c>
      <c r="BD738" s="3">
        <v>217.7</v>
      </c>
      <c r="BE738" s="3">
        <v>227.22</v>
      </c>
      <c r="BF738" s="3">
        <v>237.12</v>
      </c>
      <c r="BG738" s="3">
        <v>247.43</v>
      </c>
      <c r="BH738" s="3">
        <v>258.17</v>
      </c>
      <c r="BI738" s="3">
        <v>269.33999999999997</v>
      </c>
      <c r="BJ738" s="3">
        <v>280.95</v>
      </c>
      <c r="BK738" s="3">
        <v>293.02</v>
      </c>
      <c r="BL738" s="3">
        <v>305.52</v>
      </c>
      <c r="BM738" s="3">
        <v>318.47000000000003</v>
      </c>
      <c r="BN738" s="3">
        <v>331.84</v>
      </c>
      <c r="BO738" s="3">
        <v>345.63</v>
      </c>
      <c r="BP738" s="3">
        <v>359.81</v>
      </c>
      <c r="BQ738" s="3">
        <v>374.38</v>
      </c>
      <c r="BR738" s="3">
        <v>389.31</v>
      </c>
      <c r="BS738" s="3">
        <v>404.58</v>
      </c>
      <c r="BT738" s="3">
        <v>420.15</v>
      </c>
      <c r="BU738" s="3">
        <v>436</v>
      </c>
      <c r="BV738" s="3">
        <v>452.07</v>
      </c>
      <c r="BW738" s="3">
        <v>468.35</v>
      </c>
      <c r="BX738" s="3">
        <v>484.77</v>
      </c>
      <c r="BY738" s="3">
        <v>501.31</v>
      </c>
      <c r="BZ738" s="3">
        <v>517.91</v>
      </c>
      <c r="CA738" s="3">
        <v>534.53</v>
      </c>
      <c r="CB738" s="3">
        <v>551.14</v>
      </c>
      <c r="CC738" s="10">
        <v>567.69000000000005</v>
      </c>
      <c r="CD738" s="10">
        <v>584.12</v>
      </c>
      <c r="CE738" s="10">
        <v>600.4</v>
      </c>
      <c r="CF738" s="10">
        <v>616.46</v>
      </c>
      <c r="CG738" s="10">
        <v>632.25</v>
      </c>
      <c r="CH738" s="10">
        <v>647.71</v>
      </c>
      <c r="CI738" s="10">
        <v>662.78</v>
      </c>
      <c r="CJ738" s="10">
        <v>677.4</v>
      </c>
      <c r="CK738" s="10">
        <v>691.52</v>
      </c>
      <c r="CL738" s="6">
        <v>705.1</v>
      </c>
      <c r="CM738" s="6">
        <v>718.16</v>
      </c>
      <c r="CN738" s="6">
        <v>730.7</v>
      </c>
      <c r="CO738" s="6">
        <v>742.77</v>
      </c>
      <c r="CP738" s="6">
        <v>754.45</v>
      </c>
      <c r="CQ738" s="6">
        <v>765.81</v>
      </c>
      <c r="CR738" s="6">
        <v>776.94</v>
      </c>
      <c r="CS738" s="6">
        <v>787.91</v>
      </c>
      <c r="CT738" s="6">
        <v>798.78</v>
      </c>
      <c r="CU738" s="6">
        <v>809.61</v>
      </c>
      <c r="CV738" s="6">
        <v>820.45</v>
      </c>
      <c r="CW738" s="6">
        <v>831.39</v>
      </c>
      <c r="CX738" s="6">
        <v>842.57</v>
      </c>
      <c r="CY738" s="6">
        <v>854.25</v>
      </c>
      <c r="CZ738" s="6">
        <v>866.87</v>
      </c>
      <c r="DA738" s="6">
        <v>881.19</v>
      </c>
      <c r="DB738" s="6">
        <v>898.5</v>
      </c>
      <c r="DC738" s="6">
        <v>920.99</v>
      </c>
      <c r="DD738" s="6">
        <v>952.53</v>
      </c>
      <c r="DE738" s="6">
        <v>1000</v>
      </c>
      <c r="DF738" s="6">
        <v>0</v>
      </c>
      <c r="DG738" s="6">
        <v>0</v>
      </c>
    </row>
    <row r="739" spans="1:111" s="6" customFormat="1">
      <c r="A739" s="15"/>
      <c r="B739" s="15" t="s">
        <v>20</v>
      </c>
      <c r="C739" s="11">
        <v>3</v>
      </c>
      <c r="D739" s="11">
        <v>15</v>
      </c>
      <c r="E739" s="3"/>
      <c r="F739" s="3">
        <v>0.49</v>
      </c>
      <c r="G739" s="3">
        <v>1.1299999999999999</v>
      </c>
      <c r="H739" s="3">
        <v>2.2000000000000002</v>
      </c>
      <c r="I739" s="3">
        <v>4.62</v>
      </c>
      <c r="J739" s="3">
        <v>7.23</v>
      </c>
      <c r="K739" s="3">
        <v>10.050000000000001</v>
      </c>
      <c r="L739" s="3">
        <v>13.09</v>
      </c>
      <c r="M739" s="3">
        <v>16.36</v>
      </c>
      <c r="N739" s="3">
        <v>19.88</v>
      </c>
      <c r="O739" s="3">
        <v>23.66</v>
      </c>
      <c r="P739" s="3">
        <v>27.71</v>
      </c>
      <c r="Q739" s="3">
        <v>32.06</v>
      </c>
      <c r="R739" s="3">
        <v>36.71</v>
      </c>
      <c r="S739" s="3">
        <v>41.7</v>
      </c>
      <c r="T739" s="3">
        <v>46.74</v>
      </c>
      <c r="U739" s="3">
        <v>48.77</v>
      </c>
      <c r="V739" s="3">
        <v>50.89</v>
      </c>
      <c r="W739" s="3">
        <v>53.12</v>
      </c>
      <c r="X739" s="3">
        <v>55.46</v>
      </c>
      <c r="Y739" s="3">
        <v>57.91</v>
      </c>
      <c r="Z739" s="3">
        <v>60.48</v>
      </c>
      <c r="AA739" s="3">
        <v>63.18</v>
      </c>
      <c r="AB739" s="3">
        <v>66.010000000000005</v>
      </c>
      <c r="AC739" s="3">
        <v>68.98</v>
      </c>
      <c r="AD739" s="3">
        <v>72.09</v>
      </c>
      <c r="AE739" s="3">
        <v>75.36</v>
      </c>
      <c r="AF739" s="3">
        <v>78.78</v>
      </c>
      <c r="AG739" s="3">
        <v>82.36</v>
      </c>
      <c r="AH739" s="3">
        <v>86.12</v>
      </c>
      <c r="AI739" s="3">
        <v>90.06</v>
      </c>
      <c r="AJ739" s="3">
        <v>94.17</v>
      </c>
      <c r="AK739" s="3">
        <v>98.48</v>
      </c>
      <c r="AL739" s="3">
        <v>102.99</v>
      </c>
      <c r="AM739" s="3">
        <v>107.71</v>
      </c>
      <c r="AN739" s="3">
        <v>112.64</v>
      </c>
      <c r="AO739" s="3">
        <v>117.79</v>
      </c>
      <c r="AP739" s="3">
        <v>123.17</v>
      </c>
      <c r="AQ739" s="3">
        <v>128.79</v>
      </c>
      <c r="AR739" s="3">
        <v>134.65</v>
      </c>
      <c r="AS739" s="3">
        <v>140.76</v>
      </c>
      <c r="AT739" s="3">
        <v>147.13</v>
      </c>
      <c r="AU739" s="3">
        <v>153.77000000000001</v>
      </c>
      <c r="AV739" s="3">
        <v>160.69</v>
      </c>
      <c r="AW739" s="3">
        <v>167.89</v>
      </c>
      <c r="AX739" s="3">
        <v>175.39</v>
      </c>
      <c r="AY739" s="3">
        <v>183.2</v>
      </c>
      <c r="AZ739" s="3">
        <v>191.32</v>
      </c>
      <c r="BA739" s="3">
        <v>199.76</v>
      </c>
      <c r="BB739" s="3">
        <v>208.55</v>
      </c>
      <c r="BC739" s="3">
        <v>217.7</v>
      </c>
      <c r="BD739" s="3">
        <v>227.22</v>
      </c>
      <c r="BE739" s="3">
        <v>237.12</v>
      </c>
      <c r="BF739" s="3">
        <v>247.43</v>
      </c>
      <c r="BG739" s="3">
        <v>258.17</v>
      </c>
      <c r="BH739" s="3">
        <v>269.33999999999997</v>
      </c>
      <c r="BI739" s="3">
        <v>280.95</v>
      </c>
      <c r="BJ739" s="3">
        <v>293.02</v>
      </c>
      <c r="BK739" s="3">
        <v>305.52</v>
      </c>
      <c r="BL739" s="3">
        <v>318.47000000000003</v>
      </c>
      <c r="BM739" s="3">
        <v>331.84</v>
      </c>
      <c r="BN739" s="3">
        <v>345.63</v>
      </c>
      <c r="BO739" s="3">
        <v>359.81</v>
      </c>
      <c r="BP739" s="3">
        <v>374.38</v>
      </c>
      <c r="BQ739" s="3">
        <v>389.31</v>
      </c>
      <c r="BR739" s="3">
        <v>404.58</v>
      </c>
      <c r="BS739" s="3">
        <v>420.15</v>
      </c>
      <c r="BT739" s="3">
        <v>436</v>
      </c>
      <c r="BU739" s="3">
        <v>452.07</v>
      </c>
      <c r="BV739" s="3">
        <v>468.35</v>
      </c>
      <c r="BW739" s="3">
        <v>484.77</v>
      </c>
      <c r="BX739" s="3">
        <v>501.31</v>
      </c>
      <c r="BY739" s="3">
        <v>517.91</v>
      </c>
      <c r="BZ739" s="3">
        <v>534.53</v>
      </c>
      <c r="CA739" s="3">
        <v>551.14</v>
      </c>
      <c r="CB739" s="3">
        <v>567.69000000000005</v>
      </c>
      <c r="CC739" s="10">
        <v>584.12</v>
      </c>
      <c r="CD739" s="10">
        <v>600.4</v>
      </c>
      <c r="CE739" s="10">
        <v>616.46</v>
      </c>
      <c r="CF739" s="10">
        <v>632.25</v>
      </c>
      <c r="CG739" s="10">
        <v>647.71</v>
      </c>
      <c r="CH739" s="10">
        <v>662.78</v>
      </c>
      <c r="CI739" s="10">
        <v>677.4</v>
      </c>
      <c r="CJ739" s="10">
        <v>691.52</v>
      </c>
      <c r="CK739" s="10">
        <v>705.1</v>
      </c>
      <c r="CL739" s="6">
        <v>718.16</v>
      </c>
      <c r="CM739" s="6">
        <v>730.7</v>
      </c>
      <c r="CN739" s="6">
        <v>742.77</v>
      </c>
      <c r="CO739" s="6">
        <v>754.45</v>
      </c>
      <c r="CP739" s="6">
        <v>765.81</v>
      </c>
      <c r="CQ739" s="6">
        <v>776.94</v>
      </c>
      <c r="CR739" s="6">
        <v>787.91</v>
      </c>
      <c r="CS739" s="6">
        <v>798.78</v>
      </c>
      <c r="CT739" s="6">
        <v>809.61</v>
      </c>
      <c r="CU739" s="6">
        <v>820.45</v>
      </c>
      <c r="CV739" s="6">
        <v>831.39</v>
      </c>
      <c r="CW739" s="6">
        <v>842.57</v>
      </c>
      <c r="CX739" s="6">
        <v>854.25</v>
      </c>
      <c r="CY739" s="6">
        <v>866.87</v>
      </c>
      <c r="CZ739" s="6">
        <v>881.19</v>
      </c>
      <c r="DA739" s="6">
        <v>898.5</v>
      </c>
      <c r="DB739" s="6">
        <v>920.99</v>
      </c>
      <c r="DC739" s="6">
        <v>952.53</v>
      </c>
      <c r="DD739" s="6">
        <v>1000</v>
      </c>
      <c r="DE739" s="6">
        <v>0</v>
      </c>
      <c r="DF739" s="6">
        <v>0</v>
      </c>
      <c r="DG739" s="6">
        <v>0</v>
      </c>
    </row>
    <row r="740" spans="1:111" s="6" customFormat="1">
      <c r="A740" s="15"/>
      <c r="B740" s="15" t="s">
        <v>20</v>
      </c>
      <c r="C740" s="11">
        <v>4</v>
      </c>
      <c r="D740" s="11">
        <v>15</v>
      </c>
      <c r="E740" s="3"/>
      <c r="F740" s="3">
        <v>0.51</v>
      </c>
      <c r="G740" s="3">
        <v>1.19</v>
      </c>
      <c r="H740" s="3">
        <v>2.31</v>
      </c>
      <c r="I740" s="3">
        <v>4.8499999999999996</v>
      </c>
      <c r="J740" s="3">
        <v>7.59</v>
      </c>
      <c r="K740" s="3">
        <v>10.55</v>
      </c>
      <c r="L740" s="3">
        <v>13.74</v>
      </c>
      <c r="M740" s="3">
        <v>17.18</v>
      </c>
      <c r="N740" s="3">
        <v>20.87</v>
      </c>
      <c r="O740" s="3">
        <v>24.84</v>
      </c>
      <c r="P740" s="3">
        <v>29.09</v>
      </c>
      <c r="Q740" s="3">
        <v>33.65</v>
      </c>
      <c r="R740" s="3">
        <v>38.54</v>
      </c>
      <c r="S740" s="3">
        <v>43.48</v>
      </c>
      <c r="T740" s="3">
        <v>48.77</v>
      </c>
      <c r="U740" s="3">
        <v>50.89</v>
      </c>
      <c r="V740" s="3">
        <v>53.12</v>
      </c>
      <c r="W740" s="3">
        <v>55.46</v>
      </c>
      <c r="X740" s="3">
        <v>57.91</v>
      </c>
      <c r="Y740" s="3">
        <v>60.48</v>
      </c>
      <c r="Z740" s="3">
        <v>63.18</v>
      </c>
      <c r="AA740" s="3">
        <v>66.010000000000005</v>
      </c>
      <c r="AB740" s="3">
        <v>68.98</v>
      </c>
      <c r="AC740" s="3">
        <v>72.09</v>
      </c>
      <c r="AD740" s="3">
        <v>75.36</v>
      </c>
      <c r="AE740" s="3">
        <v>78.78</v>
      </c>
      <c r="AF740" s="3">
        <v>82.36</v>
      </c>
      <c r="AG740" s="3">
        <v>86.12</v>
      </c>
      <c r="AH740" s="3">
        <v>90.06</v>
      </c>
      <c r="AI740" s="3">
        <v>94.17</v>
      </c>
      <c r="AJ740" s="3">
        <v>98.48</v>
      </c>
      <c r="AK740" s="3">
        <v>102.99</v>
      </c>
      <c r="AL740" s="3">
        <v>107.71</v>
      </c>
      <c r="AM740" s="3">
        <v>112.64</v>
      </c>
      <c r="AN740" s="3">
        <v>117.79</v>
      </c>
      <c r="AO740" s="3">
        <v>123.17</v>
      </c>
      <c r="AP740" s="3">
        <v>128.79</v>
      </c>
      <c r="AQ740" s="3">
        <v>134.65</v>
      </c>
      <c r="AR740" s="3">
        <v>140.76</v>
      </c>
      <c r="AS740" s="3">
        <v>147.13</v>
      </c>
      <c r="AT740" s="3">
        <v>153.77000000000001</v>
      </c>
      <c r="AU740" s="3">
        <v>160.69</v>
      </c>
      <c r="AV740" s="3">
        <v>167.89</v>
      </c>
      <c r="AW740" s="3">
        <v>175.39</v>
      </c>
      <c r="AX740" s="3">
        <v>183.2</v>
      </c>
      <c r="AY740" s="3">
        <v>191.32</v>
      </c>
      <c r="AZ740" s="3">
        <v>199.76</v>
      </c>
      <c r="BA740" s="3">
        <v>208.55</v>
      </c>
      <c r="BB740" s="3">
        <v>217.7</v>
      </c>
      <c r="BC740" s="3">
        <v>227.22</v>
      </c>
      <c r="BD740" s="3">
        <v>237.12</v>
      </c>
      <c r="BE740" s="3">
        <v>247.43</v>
      </c>
      <c r="BF740" s="3">
        <v>258.17</v>
      </c>
      <c r="BG740" s="3">
        <v>269.33999999999997</v>
      </c>
      <c r="BH740" s="3">
        <v>280.95</v>
      </c>
      <c r="BI740" s="3">
        <v>293.02</v>
      </c>
      <c r="BJ740" s="3">
        <v>305.52</v>
      </c>
      <c r="BK740" s="3">
        <v>318.47000000000003</v>
      </c>
      <c r="BL740" s="3">
        <v>331.84</v>
      </c>
      <c r="BM740" s="3">
        <v>345.63</v>
      </c>
      <c r="BN740" s="3">
        <v>359.81</v>
      </c>
      <c r="BO740" s="3">
        <v>374.38</v>
      </c>
      <c r="BP740" s="3">
        <v>389.31</v>
      </c>
      <c r="BQ740" s="3">
        <v>404.58</v>
      </c>
      <c r="BR740" s="3">
        <v>420.15</v>
      </c>
      <c r="BS740" s="3">
        <v>436</v>
      </c>
      <c r="BT740" s="3">
        <v>452.07</v>
      </c>
      <c r="BU740" s="3">
        <v>468.35</v>
      </c>
      <c r="BV740" s="3">
        <v>484.77</v>
      </c>
      <c r="BW740" s="3">
        <v>501.31</v>
      </c>
      <c r="BX740" s="3">
        <v>517.91</v>
      </c>
      <c r="BY740" s="3">
        <v>534.53</v>
      </c>
      <c r="BZ740" s="3">
        <v>551.14</v>
      </c>
      <c r="CA740" s="3">
        <v>567.69000000000005</v>
      </c>
      <c r="CB740" s="3">
        <v>584.12</v>
      </c>
      <c r="CC740" s="10">
        <v>600.4</v>
      </c>
      <c r="CD740" s="10">
        <v>616.46</v>
      </c>
      <c r="CE740" s="10">
        <v>632.25</v>
      </c>
      <c r="CF740" s="10">
        <v>647.71</v>
      </c>
      <c r="CG740" s="10">
        <v>662.78</v>
      </c>
      <c r="CH740" s="10">
        <v>677.4</v>
      </c>
      <c r="CI740" s="10">
        <v>691.52</v>
      </c>
      <c r="CJ740" s="10">
        <v>705.1</v>
      </c>
      <c r="CK740" s="10">
        <v>718.16</v>
      </c>
      <c r="CL740" s="6">
        <v>730.7</v>
      </c>
      <c r="CM740" s="6">
        <v>742.77</v>
      </c>
      <c r="CN740" s="6">
        <v>754.45</v>
      </c>
      <c r="CO740" s="6">
        <v>765.81</v>
      </c>
      <c r="CP740" s="6">
        <v>776.94</v>
      </c>
      <c r="CQ740" s="6">
        <v>787.91</v>
      </c>
      <c r="CR740" s="6">
        <v>798.78</v>
      </c>
      <c r="CS740" s="6">
        <v>809.61</v>
      </c>
      <c r="CT740" s="6">
        <v>820.45</v>
      </c>
      <c r="CU740" s="6">
        <v>831.39</v>
      </c>
      <c r="CV740" s="6">
        <v>842.57</v>
      </c>
      <c r="CW740" s="6">
        <v>854.25</v>
      </c>
      <c r="CX740" s="6">
        <v>866.87</v>
      </c>
      <c r="CY740" s="6">
        <v>881.19</v>
      </c>
      <c r="CZ740" s="6">
        <v>898.5</v>
      </c>
      <c r="DA740" s="6">
        <v>920.99</v>
      </c>
      <c r="DB740" s="6">
        <v>952.53</v>
      </c>
      <c r="DC740" s="6">
        <v>1000</v>
      </c>
      <c r="DD740" s="6">
        <v>0</v>
      </c>
      <c r="DE740" s="6">
        <v>0</v>
      </c>
      <c r="DF740" s="6">
        <v>0</v>
      </c>
      <c r="DG740" s="6">
        <v>0</v>
      </c>
    </row>
    <row r="741" spans="1:111" s="6" customFormat="1">
      <c r="A741" s="15"/>
      <c r="B741" s="15" t="s">
        <v>20</v>
      </c>
      <c r="C741" s="11">
        <v>5</v>
      </c>
      <c r="D741" s="11">
        <v>15</v>
      </c>
      <c r="E741" s="3"/>
      <c r="F741" s="3">
        <v>0.54</v>
      </c>
      <c r="G741" s="3">
        <v>1.24</v>
      </c>
      <c r="H741" s="3">
        <v>2.42</v>
      </c>
      <c r="I741" s="3">
        <v>5.09</v>
      </c>
      <c r="J741" s="3">
        <v>7.97</v>
      </c>
      <c r="K741" s="3">
        <v>11.08</v>
      </c>
      <c r="L741" s="3">
        <v>14.43</v>
      </c>
      <c r="M741" s="3">
        <v>18.03</v>
      </c>
      <c r="N741" s="3">
        <v>21.91</v>
      </c>
      <c r="O741" s="3">
        <v>26.07</v>
      </c>
      <c r="P741" s="3">
        <v>30.54</v>
      </c>
      <c r="Q741" s="3">
        <v>35.33</v>
      </c>
      <c r="R741" s="3">
        <v>40.17</v>
      </c>
      <c r="S741" s="3">
        <v>45.35</v>
      </c>
      <c r="T741" s="3">
        <v>50.89</v>
      </c>
      <c r="U741" s="3">
        <v>53.12</v>
      </c>
      <c r="V741" s="3">
        <v>55.46</v>
      </c>
      <c r="W741" s="3">
        <v>57.91</v>
      </c>
      <c r="X741" s="3">
        <v>60.48</v>
      </c>
      <c r="Y741" s="3">
        <v>63.18</v>
      </c>
      <c r="Z741" s="3">
        <v>66.010000000000005</v>
      </c>
      <c r="AA741" s="3">
        <v>68.98</v>
      </c>
      <c r="AB741" s="3">
        <v>72.09</v>
      </c>
      <c r="AC741" s="3">
        <v>75.36</v>
      </c>
      <c r="AD741" s="3">
        <v>78.78</v>
      </c>
      <c r="AE741" s="3">
        <v>82.36</v>
      </c>
      <c r="AF741" s="3">
        <v>86.12</v>
      </c>
      <c r="AG741" s="3">
        <v>90.06</v>
      </c>
      <c r="AH741" s="3">
        <v>94.17</v>
      </c>
      <c r="AI741" s="3">
        <v>98.48</v>
      </c>
      <c r="AJ741" s="3">
        <v>102.99</v>
      </c>
      <c r="AK741" s="3">
        <v>107.71</v>
      </c>
      <c r="AL741" s="3">
        <v>112.64</v>
      </c>
      <c r="AM741" s="3">
        <v>117.79</v>
      </c>
      <c r="AN741" s="3">
        <v>123.17</v>
      </c>
      <c r="AO741" s="3">
        <v>128.79</v>
      </c>
      <c r="AP741" s="3">
        <v>134.65</v>
      </c>
      <c r="AQ741" s="3">
        <v>140.76</v>
      </c>
      <c r="AR741" s="3">
        <v>147.13</v>
      </c>
      <c r="AS741" s="3">
        <v>153.77000000000001</v>
      </c>
      <c r="AT741" s="3">
        <v>160.69</v>
      </c>
      <c r="AU741" s="3">
        <v>167.89</v>
      </c>
      <c r="AV741" s="3">
        <v>175.39</v>
      </c>
      <c r="AW741" s="3">
        <v>183.2</v>
      </c>
      <c r="AX741" s="3">
        <v>191.32</v>
      </c>
      <c r="AY741" s="3">
        <v>199.76</v>
      </c>
      <c r="AZ741" s="3">
        <v>208.55</v>
      </c>
      <c r="BA741" s="3">
        <v>217.7</v>
      </c>
      <c r="BB741" s="3">
        <v>227.22</v>
      </c>
      <c r="BC741" s="3">
        <v>237.12</v>
      </c>
      <c r="BD741" s="3">
        <v>247.43</v>
      </c>
      <c r="BE741" s="3">
        <v>258.17</v>
      </c>
      <c r="BF741" s="3">
        <v>269.33999999999997</v>
      </c>
      <c r="BG741" s="3">
        <v>280.95</v>
      </c>
      <c r="BH741" s="3">
        <v>293.02</v>
      </c>
      <c r="BI741" s="3">
        <v>305.52</v>
      </c>
      <c r="BJ741" s="3">
        <v>318.47000000000003</v>
      </c>
      <c r="BK741" s="3">
        <v>331.84</v>
      </c>
      <c r="BL741" s="3">
        <v>345.63</v>
      </c>
      <c r="BM741" s="3">
        <v>359.81</v>
      </c>
      <c r="BN741" s="3">
        <v>374.38</v>
      </c>
      <c r="BO741" s="3">
        <v>389.31</v>
      </c>
      <c r="BP741" s="3">
        <v>404.58</v>
      </c>
      <c r="BQ741" s="3">
        <v>420.15</v>
      </c>
      <c r="BR741" s="3">
        <v>436</v>
      </c>
      <c r="BS741" s="3">
        <v>452.07</v>
      </c>
      <c r="BT741" s="3">
        <v>468.35</v>
      </c>
      <c r="BU741" s="3">
        <v>484.77</v>
      </c>
      <c r="BV741" s="3">
        <v>501.31</v>
      </c>
      <c r="BW741" s="3">
        <v>517.91</v>
      </c>
      <c r="BX741" s="3">
        <v>534.53</v>
      </c>
      <c r="BY741" s="3">
        <v>551.14</v>
      </c>
      <c r="BZ741" s="3">
        <v>567.69000000000005</v>
      </c>
      <c r="CA741" s="3">
        <v>584.12</v>
      </c>
      <c r="CB741" s="3">
        <v>600.4</v>
      </c>
      <c r="CC741" s="10">
        <v>616.46</v>
      </c>
      <c r="CD741" s="10">
        <v>632.25</v>
      </c>
      <c r="CE741" s="10">
        <v>647.71</v>
      </c>
      <c r="CF741" s="10">
        <v>662.78</v>
      </c>
      <c r="CG741" s="10">
        <v>677.4</v>
      </c>
      <c r="CH741" s="10">
        <v>691.52</v>
      </c>
      <c r="CI741" s="10">
        <v>705.1</v>
      </c>
      <c r="CJ741" s="10">
        <v>718.16</v>
      </c>
      <c r="CK741" s="10">
        <v>730.7</v>
      </c>
      <c r="CL741" s="6">
        <v>742.77</v>
      </c>
      <c r="CM741" s="6">
        <v>754.45</v>
      </c>
      <c r="CN741" s="6">
        <v>765.81</v>
      </c>
      <c r="CO741" s="6">
        <v>776.94</v>
      </c>
      <c r="CP741" s="6">
        <v>787.91</v>
      </c>
      <c r="CQ741" s="6">
        <v>798.78</v>
      </c>
      <c r="CR741" s="6">
        <v>809.61</v>
      </c>
      <c r="CS741" s="6">
        <v>820.45</v>
      </c>
      <c r="CT741" s="6">
        <v>831.39</v>
      </c>
      <c r="CU741" s="6">
        <v>842.57</v>
      </c>
      <c r="CV741" s="6">
        <v>854.25</v>
      </c>
      <c r="CW741" s="6">
        <v>866.87</v>
      </c>
      <c r="CX741" s="6">
        <v>881.19</v>
      </c>
      <c r="CY741" s="6">
        <v>898.5</v>
      </c>
      <c r="CZ741" s="6">
        <v>920.99</v>
      </c>
      <c r="DA741" s="6">
        <v>952.53</v>
      </c>
      <c r="DB741" s="6">
        <v>1000</v>
      </c>
      <c r="DC741" s="6">
        <v>0</v>
      </c>
      <c r="DD741" s="6">
        <v>0</v>
      </c>
      <c r="DE741" s="6">
        <v>0</v>
      </c>
      <c r="DF741" s="6">
        <v>0</v>
      </c>
      <c r="DG741" s="6">
        <v>0</v>
      </c>
    </row>
    <row r="742" spans="1:111" s="6" customFormat="1">
      <c r="A742" s="15"/>
      <c r="B742" s="15" t="s">
        <v>20</v>
      </c>
      <c r="C742" s="11">
        <v>6</v>
      </c>
      <c r="D742" s="11">
        <v>15</v>
      </c>
      <c r="E742" s="3"/>
      <c r="F742" s="3">
        <v>0.56000000000000005</v>
      </c>
      <c r="G742" s="3">
        <v>1.31</v>
      </c>
      <c r="H742" s="3">
        <v>2.54</v>
      </c>
      <c r="I742" s="3">
        <v>5.34</v>
      </c>
      <c r="J742" s="3">
        <v>8.3699999999999992</v>
      </c>
      <c r="K742" s="3">
        <v>11.63</v>
      </c>
      <c r="L742" s="3">
        <v>15.15</v>
      </c>
      <c r="M742" s="3">
        <v>18.93</v>
      </c>
      <c r="N742" s="3">
        <v>23</v>
      </c>
      <c r="O742" s="3">
        <v>27.37</v>
      </c>
      <c r="P742" s="3">
        <v>32.06</v>
      </c>
      <c r="Q742" s="3">
        <v>36.81</v>
      </c>
      <c r="R742" s="3">
        <v>41.88</v>
      </c>
      <c r="S742" s="3">
        <v>47.32</v>
      </c>
      <c r="T742" s="3">
        <v>53.12</v>
      </c>
      <c r="U742" s="3">
        <v>55.46</v>
      </c>
      <c r="V742" s="3">
        <v>57.91</v>
      </c>
      <c r="W742" s="3">
        <v>60.48</v>
      </c>
      <c r="X742" s="3">
        <v>63.18</v>
      </c>
      <c r="Y742" s="3">
        <v>66.010000000000005</v>
      </c>
      <c r="Z742" s="3">
        <v>68.98</v>
      </c>
      <c r="AA742" s="3">
        <v>72.09</v>
      </c>
      <c r="AB742" s="3">
        <v>75.36</v>
      </c>
      <c r="AC742" s="3">
        <v>78.78</v>
      </c>
      <c r="AD742" s="3">
        <v>82.36</v>
      </c>
      <c r="AE742" s="3">
        <v>86.12</v>
      </c>
      <c r="AF742" s="3">
        <v>90.06</v>
      </c>
      <c r="AG742" s="3">
        <v>94.17</v>
      </c>
      <c r="AH742" s="3">
        <v>98.48</v>
      </c>
      <c r="AI742" s="3">
        <v>102.99</v>
      </c>
      <c r="AJ742" s="3">
        <v>107.71</v>
      </c>
      <c r="AK742" s="3">
        <v>112.64</v>
      </c>
      <c r="AL742" s="3">
        <v>117.79</v>
      </c>
      <c r="AM742" s="3">
        <v>123.17</v>
      </c>
      <c r="AN742" s="3">
        <v>128.79</v>
      </c>
      <c r="AO742" s="3">
        <v>134.65</v>
      </c>
      <c r="AP742" s="3">
        <v>140.76</v>
      </c>
      <c r="AQ742" s="3">
        <v>147.13</v>
      </c>
      <c r="AR742" s="3">
        <v>153.77000000000001</v>
      </c>
      <c r="AS742" s="3">
        <v>160.69</v>
      </c>
      <c r="AT742" s="3">
        <v>167.89</v>
      </c>
      <c r="AU742" s="3">
        <v>175.39</v>
      </c>
      <c r="AV742" s="3">
        <v>183.2</v>
      </c>
      <c r="AW742" s="3">
        <v>191.32</v>
      </c>
      <c r="AX742" s="3">
        <v>199.76</v>
      </c>
      <c r="AY742" s="3">
        <v>208.55</v>
      </c>
      <c r="AZ742" s="3">
        <v>217.7</v>
      </c>
      <c r="BA742" s="3">
        <v>227.22</v>
      </c>
      <c r="BB742" s="3">
        <v>237.12</v>
      </c>
      <c r="BC742" s="3">
        <v>247.43</v>
      </c>
      <c r="BD742" s="3">
        <v>258.17</v>
      </c>
      <c r="BE742" s="3">
        <v>269.33999999999997</v>
      </c>
      <c r="BF742" s="3">
        <v>280.95</v>
      </c>
      <c r="BG742" s="3">
        <v>293.02</v>
      </c>
      <c r="BH742" s="3">
        <v>305.52</v>
      </c>
      <c r="BI742" s="3">
        <v>318.47000000000003</v>
      </c>
      <c r="BJ742" s="3">
        <v>331.84</v>
      </c>
      <c r="BK742" s="3">
        <v>345.63</v>
      </c>
      <c r="BL742" s="3">
        <v>359.81</v>
      </c>
      <c r="BM742" s="3">
        <v>374.38</v>
      </c>
      <c r="BN742" s="3">
        <v>389.31</v>
      </c>
      <c r="BO742" s="3">
        <v>404.58</v>
      </c>
      <c r="BP742" s="3">
        <v>420.15</v>
      </c>
      <c r="BQ742" s="3">
        <v>436</v>
      </c>
      <c r="BR742" s="3">
        <v>452.07</v>
      </c>
      <c r="BS742" s="3">
        <v>468.35</v>
      </c>
      <c r="BT742" s="3">
        <v>484.77</v>
      </c>
      <c r="BU742" s="3">
        <v>501.31</v>
      </c>
      <c r="BV742" s="3">
        <v>517.91</v>
      </c>
      <c r="BW742" s="3">
        <v>534.53</v>
      </c>
      <c r="BX742" s="3">
        <v>551.14</v>
      </c>
      <c r="BY742" s="3">
        <v>567.69000000000005</v>
      </c>
      <c r="BZ742" s="3">
        <v>584.12</v>
      </c>
      <c r="CA742" s="3">
        <v>600.4</v>
      </c>
      <c r="CB742" s="3">
        <v>616.46</v>
      </c>
      <c r="CC742" s="10">
        <v>632.25</v>
      </c>
      <c r="CD742" s="10">
        <v>647.71</v>
      </c>
      <c r="CE742" s="10">
        <v>662.78</v>
      </c>
      <c r="CF742" s="10">
        <v>677.4</v>
      </c>
      <c r="CG742" s="10">
        <v>691.52</v>
      </c>
      <c r="CH742" s="10">
        <v>705.1</v>
      </c>
      <c r="CI742" s="10">
        <v>718.16</v>
      </c>
      <c r="CJ742" s="10">
        <v>730.7</v>
      </c>
      <c r="CK742" s="10">
        <v>742.77</v>
      </c>
      <c r="CL742" s="6">
        <v>754.45</v>
      </c>
      <c r="CM742" s="6">
        <v>765.81</v>
      </c>
      <c r="CN742" s="6">
        <v>776.94</v>
      </c>
      <c r="CO742" s="6">
        <v>787.91</v>
      </c>
      <c r="CP742" s="6">
        <v>798.78</v>
      </c>
      <c r="CQ742" s="6">
        <v>809.61</v>
      </c>
      <c r="CR742" s="6">
        <v>820.45</v>
      </c>
      <c r="CS742" s="6">
        <v>831.39</v>
      </c>
      <c r="CT742" s="6">
        <v>842.57</v>
      </c>
      <c r="CU742" s="6">
        <v>854.25</v>
      </c>
      <c r="CV742" s="6">
        <v>866.87</v>
      </c>
      <c r="CW742" s="6">
        <v>881.19</v>
      </c>
      <c r="CX742" s="6">
        <v>898.5</v>
      </c>
      <c r="CY742" s="6">
        <v>920.99</v>
      </c>
      <c r="CZ742" s="6">
        <v>952.53</v>
      </c>
      <c r="DA742" s="6">
        <v>1000</v>
      </c>
      <c r="DB742" s="6">
        <v>0</v>
      </c>
      <c r="DC742" s="6">
        <v>0</v>
      </c>
      <c r="DD742" s="6">
        <v>0</v>
      </c>
      <c r="DE742" s="6">
        <v>0</v>
      </c>
      <c r="DF742" s="6">
        <v>0</v>
      </c>
      <c r="DG742" s="6">
        <v>0</v>
      </c>
    </row>
    <row r="743" spans="1:111" s="6" customFormat="1">
      <c r="A743" s="15"/>
      <c r="B743" s="15" t="s">
        <v>20</v>
      </c>
      <c r="C743" s="11">
        <v>7</v>
      </c>
      <c r="D743" s="11">
        <v>15</v>
      </c>
      <c r="E743" s="3"/>
      <c r="F743" s="3">
        <v>0.59</v>
      </c>
      <c r="G743" s="3">
        <v>1.37</v>
      </c>
      <c r="H743" s="3">
        <v>2.67</v>
      </c>
      <c r="I743" s="3">
        <v>5.61</v>
      </c>
      <c r="J743" s="3">
        <v>8.7799999999999994</v>
      </c>
      <c r="K743" s="3">
        <v>12.21</v>
      </c>
      <c r="L743" s="3">
        <v>15.9</v>
      </c>
      <c r="M743" s="3">
        <v>19.87</v>
      </c>
      <c r="N743" s="3">
        <v>24.15</v>
      </c>
      <c r="O743" s="3">
        <v>28.73</v>
      </c>
      <c r="P743" s="3">
        <v>33.380000000000003</v>
      </c>
      <c r="Q743" s="3">
        <v>38.35</v>
      </c>
      <c r="R743" s="3">
        <v>43.68</v>
      </c>
      <c r="S743" s="3">
        <v>49.37</v>
      </c>
      <c r="T743" s="3">
        <v>55.46</v>
      </c>
      <c r="U743" s="3">
        <v>57.91</v>
      </c>
      <c r="V743" s="3">
        <v>60.48</v>
      </c>
      <c r="W743" s="3">
        <v>63.18</v>
      </c>
      <c r="X743" s="3">
        <v>66.010000000000005</v>
      </c>
      <c r="Y743" s="3">
        <v>68.98</v>
      </c>
      <c r="Z743" s="3">
        <v>72.09</v>
      </c>
      <c r="AA743" s="3">
        <v>75.36</v>
      </c>
      <c r="AB743" s="3">
        <v>78.78</v>
      </c>
      <c r="AC743" s="3">
        <v>82.36</v>
      </c>
      <c r="AD743" s="3">
        <v>86.12</v>
      </c>
      <c r="AE743" s="3">
        <v>90.06</v>
      </c>
      <c r="AF743" s="3">
        <v>94.17</v>
      </c>
      <c r="AG743" s="3">
        <v>98.48</v>
      </c>
      <c r="AH743" s="3">
        <v>102.99</v>
      </c>
      <c r="AI743" s="3">
        <v>107.71</v>
      </c>
      <c r="AJ743" s="3">
        <v>112.64</v>
      </c>
      <c r="AK743" s="3">
        <v>117.79</v>
      </c>
      <c r="AL743" s="3">
        <v>123.17</v>
      </c>
      <c r="AM743" s="3">
        <v>128.79</v>
      </c>
      <c r="AN743" s="3">
        <v>134.65</v>
      </c>
      <c r="AO743" s="3">
        <v>140.76</v>
      </c>
      <c r="AP743" s="3">
        <v>147.13</v>
      </c>
      <c r="AQ743" s="3">
        <v>153.77000000000001</v>
      </c>
      <c r="AR743" s="3">
        <v>160.69</v>
      </c>
      <c r="AS743" s="3">
        <v>167.89</v>
      </c>
      <c r="AT743" s="3">
        <v>175.39</v>
      </c>
      <c r="AU743" s="3">
        <v>183.2</v>
      </c>
      <c r="AV743" s="3">
        <v>191.32</v>
      </c>
      <c r="AW743" s="3">
        <v>199.76</v>
      </c>
      <c r="AX743" s="3">
        <v>208.55</v>
      </c>
      <c r="AY743" s="3">
        <v>217.7</v>
      </c>
      <c r="AZ743" s="3">
        <v>227.22</v>
      </c>
      <c r="BA743" s="3">
        <v>237.12</v>
      </c>
      <c r="BB743" s="3">
        <v>247.43</v>
      </c>
      <c r="BC743" s="3">
        <v>258.17</v>
      </c>
      <c r="BD743" s="3">
        <v>269.33999999999997</v>
      </c>
      <c r="BE743" s="3">
        <v>280.95</v>
      </c>
      <c r="BF743" s="3">
        <v>293.02</v>
      </c>
      <c r="BG743" s="3">
        <v>305.52</v>
      </c>
      <c r="BH743" s="3">
        <v>318.47000000000003</v>
      </c>
      <c r="BI743" s="3">
        <v>331.84</v>
      </c>
      <c r="BJ743" s="3">
        <v>345.63</v>
      </c>
      <c r="BK743" s="3">
        <v>359.81</v>
      </c>
      <c r="BL743" s="3">
        <v>374.38</v>
      </c>
      <c r="BM743" s="3">
        <v>389.31</v>
      </c>
      <c r="BN743" s="3">
        <v>404.58</v>
      </c>
      <c r="BO743" s="3">
        <v>420.15</v>
      </c>
      <c r="BP743" s="3">
        <v>436</v>
      </c>
      <c r="BQ743" s="3">
        <v>452.07</v>
      </c>
      <c r="BR743" s="3">
        <v>468.35</v>
      </c>
      <c r="BS743" s="3">
        <v>484.77</v>
      </c>
      <c r="BT743" s="3">
        <v>501.31</v>
      </c>
      <c r="BU743" s="3">
        <v>517.91</v>
      </c>
      <c r="BV743" s="3">
        <v>534.53</v>
      </c>
      <c r="BW743" s="3">
        <v>551.14</v>
      </c>
      <c r="BX743" s="3">
        <v>567.69000000000005</v>
      </c>
      <c r="BY743" s="3">
        <v>584.12</v>
      </c>
      <c r="BZ743" s="3">
        <v>600.4</v>
      </c>
      <c r="CA743" s="3">
        <v>616.46</v>
      </c>
      <c r="CB743" s="3">
        <v>632.25</v>
      </c>
      <c r="CC743" s="10">
        <v>647.71</v>
      </c>
      <c r="CD743" s="10">
        <v>662.78</v>
      </c>
      <c r="CE743" s="10">
        <v>677.4</v>
      </c>
      <c r="CF743" s="10">
        <v>691.52</v>
      </c>
      <c r="CG743" s="10">
        <v>705.1</v>
      </c>
      <c r="CH743" s="10">
        <v>718.16</v>
      </c>
      <c r="CI743" s="10">
        <v>730.7</v>
      </c>
      <c r="CJ743" s="10">
        <v>742.77</v>
      </c>
      <c r="CK743" s="10">
        <v>754.45</v>
      </c>
      <c r="CL743" s="6">
        <v>765.81</v>
      </c>
      <c r="CM743" s="6">
        <v>776.94</v>
      </c>
      <c r="CN743" s="6">
        <v>787.91</v>
      </c>
      <c r="CO743" s="6">
        <v>798.78</v>
      </c>
      <c r="CP743" s="6">
        <v>809.61</v>
      </c>
      <c r="CQ743" s="6">
        <v>820.45</v>
      </c>
      <c r="CR743" s="6">
        <v>831.39</v>
      </c>
      <c r="CS743" s="6">
        <v>842.57</v>
      </c>
      <c r="CT743" s="6">
        <v>854.25</v>
      </c>
      <c r="CU743" s="6">
        <v>866.87</v>
      </c>
      <c r="CV743" s="6">
        <v>881.19</v>
      </c>
      <c r="CW743" s="6">
        <v>898.5</v>
      </c>
      <c r="CX743" s="6">
        <v>920.99</v>
      </c>
      <c r="CY743" s="6">
        <v>952.53</v>
      </c>
      <c r="CZ743" s="6">
        <v>1000</v>
      </c>
      <c r="DA743" s="6">
        <v>0</v>
      </c>
      <c r="DB743" s="6">
        <v>0</v>
      </c>
      <c r="DC743" s="6">
        <v>0</v>
      </c>
      <c r="DD743" s="6">
        <v>0</v>
      </c>
      <c r="DE743" s="6">
        <v>0</v>
      </c>
      <c r="DF743" s="6">
        <v>0</v>
      </c>
      <c r="DG743" s="6">
        <v>0</v>
      </c>
    </row>
    <row r="744" spans="1:111" s="6" customFormat="1">
      <c r="A744" s="15"/>
      <c r="B744" s="15" t="s">
        <v>20</v>
      </c>
      <c r="C744" s="11">
        <v>8</v>
      </c>
      <c r="D744" s="11">
        <v>15</v>
      </c>
      <c r="E744" s="3"/>
      <c r="F744" s="3">
        <v>0.62</v>
      </c>
      <c r="G744" s="3">
        <v>1.44</v>
      </c>
      <c r="H744" s="3">
        <v>2.8</v>
      </c>
      <c r="I744" s="3">
        <v>5.89</v>
      </c>
      <c r="J744" s="3">
        <v>9.2200000000000006</v>
      </c>
      <c r="K744" s="3">
        <v>12.82</v>
      </c>
      <c r="L744" s="3">
        <v>16.690000000000001</v>
      </c>
      <c r="M744" s="3">
        <v>20.86</v>
      </c>
      <c r="N744" s="3">
        <v>25.35</v>
      </c>
      <c r="O744" s="3">
        <v>29.89</v>
      </c>
      <c r="P744" s="3">
        <v>34.76</v>
      </c>
      <c r="Q744" s="3">
        <v>39.97</v>
      </c>
      <c r="R744" s="3">
        <v>45.55</v>
      </c>
      <c r="S744" s="3">
        <v>51.52</v>
      </c>
      <c r="T744" s="3">
        <v>57.91</v>
      </c>
      <c r="U744" s="3">
        <v>60.48</v>
      </c>
      <c r="V744" s="3">
        <v>63.18</v>
      </c>
      <c r="W744" s="3">
        <v>66.010000000000005</v>
      </c>
      <c r="X744" s="3">
        <v>68.98</v>
      </c>
      <c r="Y744" s="3">
        <v>72.09</v>
      </c>
      <c r="Z744" s="3">
        <v>75.36</v>
      </c>
      <c r="AA744" s="3">
        <v>78.78</v>
      </c>
      <c r="AB744" s="3">
        <v>82.36</v>
      </c>
      <c r="AC744" s="3">
        <v>86.12</v>
      </c>
      <c r="AD744" s="3">
        <v>90.06</v>
      </c>
      <c r="AE744" s="3">
        <v>94.17</v>
      </c>
      <c r="AF744" s="3">
        <v>98.48</v>
      </c>
      <c r="AG744" s="3">
        <v>102.99</v>
      </c>
      <c r="AH744" s="3">
        <v>107.71</v>
      </c>
      <c r="AI744" s="3">
        <v>112.64</v>
      </c>
      <c r="AJ744" s="3">
        <v>117.79</v>
      </c>
      <c r="AK744" s="3">
        <v>123.17</v>
      </c>
      <c r="AL744" s="3">
        <v>128.79</v>
      </c>
      <c r="AM744" s="3">
        <v>134.65</v>
      </c>
      <c r="AN744" s="3">
        <v>140.76</v>
      </c>
      <c r="AO744" s="3">
        <v>147.13</v>
      </c>
      <c r="AP744" s="3">
        <v>153.77000000000001</v>
      </c>
      <c r="AQ744" s="3">
        <v>160.69</v>
      </c>
      <c r="AR744" s="3">
        <v>167.89</v>
      </c>
      <c r="AS744" s="3">
        <v>175.39</v>
      </c>
      <c r="AT744" s="3">
        <v>183.2</v>
      </c>
      <c r="AU744" s="3">
        <v>191.32</v>
      </c>
      <c r="AV744" s="3">
        <v>199.76</v>
      </c>
      <c r="AW744" s="3">
        <v>208.55</v>
      </c>
      <c r="AX744" s="3">
        <v>217.7</v>
      </c>
      <c r="AY744" s="3">
        <v>227.22</v>
      </c>
      <c r="AZ744" s="3">
        <v>237.12</v>
      </c>
      <c r="BA744" s="3">
        <v>247.43</v>
      </c>
      <c r="BB744" s="3">
        <v>258.17</v>
      </c>
      <c r="BC744" s="3">
        <v>269.33999999999997</v>
      </c>
      <c r="BD744" s="3">
        <v>280.95</v>
      </c>
      <c r="BE744" s="3">
        <v>293.02</v>
      </c>
      <c r="BF744" s="3">
        <v>305.52</v>
      </c>
      <c r="BG744" s="3">
        <v>318.47000000000003</v>
      </c>
      <c r="BH744" s="3">
        <v>331.84</v>
      </c>
      <c r="BI744" s="3">
        <v>345.63</v>
      </c>
      <c r="BJ744" s="3">
        <v>359.81</v>
      </c>
      <c r="BK744" s="3">
        <v>374.38</v>
      </c>
      <c r="BL744" s="3">
        <v>389.31</v>
      </c>
      <c r="BM744" s="3">
        <v>404.58</v>
      </c>
      <c r="BN744" s="3">
        <v>420.15</v>
      </c>
      <c r="BO744" s="3">
        <v>436</v>
      </c>
      <c r="BP744" s="3">
        <v>452.07</v>
      </c>
      <c r="BQ744" s="3">
        <v>468.35</v>
      </c>
      <c r="BR744" s="3">
        <v>484.77</v>
      </c>
      <c r="BS744" s="3">
        <v>501.31</v>
      </c>
      <c r="BT744" s="3">
        <v>517.91</v>
      </c>
      <c r="BU744" s="3">
        <v>534.53</v>
      </c>
      <c r="BV744" s="3">
        <v>551.14</v>
      </c>
      <c r="BW744" s="3">
        <v>567.69000000000005</v>
      </c>
      <c r="BX744" s="3">
        <v>584.12</v>
      </c>
      <c r="BY744" s="3">
        <v>600.4</v>
      </c>
      <c r="BZ744" s="3">
        <v>616.46</v>
      </c>
      <c r="CA744" s="3">
        <v>632.25</v>
      </c>
      <c r="CB744" s="3">
        <v>647.71</v>
      </c>
      <c r="CC744" s="10">
        <v>662.78</v>
      </c>
      <c r="CD744" s="10">
        <v>677.4</v>
      </c>
      <c r="CE744" s="10">
        <v>691.52</v>
      </c>
      <c r="CF744" s="10">
        <v>705.1</v>
      </c>
      <c r="CG744" s="10">
        <v>718.16</v>
      </c>
      <c r="CH744" s="10">
        <v>730.7</v>
      </c>
      <c r="CI744" s="10">
        <v>742.77</v>
      </c>
      <c r="CJ744" s="10">
        <v>754.45</v>
      </c>
      <c r="CK744" s="10">
        <v>765.81</v>
      </c>
      <c r="CL744" s="6">
        <v>776.94</v>
      </c>
      <c r="CM744" s="6">
        <v>787.91</v>
      </c>
      <c r="CN744" s="6">
        <v>798.78</v>
      </c>
      <c r="CO744" s="6">
        <v>809.61</v>
      </c>
      <c r="CP744" s="6">
        <v>820.45</v>
      </c>
      <c r="CQ744" s="6">
        <v>831.39</v>
      </c>
      <c r="CR744" s="6">
        <v>842.57</v>
      </c>
      <c r="CS744" s="6">
        <v>854.25</v>
      </c>
      <c r="CT744" s="6">
        <v>866.87</v>
      </c>
      <c r="CU744" s="6">
        <v>881.19</v>
      </c>
      <c r="CV744" s="6">
        <v>898.5</v>
      </c>
      <c r="CW744" s="6">
        <v>920.99</v>
      </c>
      <c r="CX744" s="6">
        <v>952.53</v>
      </c>
      <c r="CY744" s="6">
        <v>1000</v>
      </c>
      <c r="CZ744" s="6">
        <v>0</v>
      </c>
      <c r="DA744" s="6">
        <v>0</v>
      </c>
      <c r="DB744" s="6">
        <v>0</v>
      </c>
      <c r="DC744" s="6">
        <v>0</v>
      </c>
      <c r="DD744" s="6">
        <v>0</v>
      </c>
      <c r="DE744" s="6">
        <v>0</v>
      </c>
      <c r="DF744" s="6">
        <v>0</v>
      </c>
      <c r="DG744" s="6">
        <v>0</v>
      </c>
    </row>
    <row r="745" spans="1:111" s="6" customFormat="1">
      <c r="A745" s="15"/>
      <c r="B745" s="15" t="s">
        <v>20</v>
      </c>
      <c r="C745" s="11">
        <v>9</v>
      </c>
      <c r="D745" s="11">
        <v>15</v>
      </c>
      <c r="E745" s="3"/>
      <c r="F745" s="3">
        <v>0.65</v>
      </c>
      <c r="G745" s="3">
        <v>1.51</v>
      </c>
      <c r="H745" s="3">
        <v>2.94</v>
      </c>
      <c r="I745" s="3">
        <v>6.18</v>
      </c>
      <c r="J745" s="3">
        <v>9.68</v>
      </c>
      <c r="K745" s="3">
        <v>13.46</v>
      </c>
      <c r="L745" s="3">
        <v>17.52</v>
      </c>
      <c r="M745" s="3">
        <v>21.9</v>
      </c>
      <c r="N745" s="3">
        <v>26.34</v>
      </c>
      <c r="O745" s="3">
        <v>31.1</v>
      </c>
      <c r="P745" s="3">
        <v>36.200000000000003</v>
      </c>
      <c r="Q745" s="3">
        <v>41.67</v>
      </c>
      <c r="R745" s="3">
        <v>47.52</v>
      </c>
      <c r="S745" s="3">
        <v>53.78</v>
      </c>
      <c r="T745" s="3">
        <v>60.48</v>
      </c>
      <c r="U745" s="3">
        <v>63.18</v>
      </c>
      <c r="V745" s="3">
        <v>66.010000000000005</v>
      </c>
      <c r="W745" s="3">
        <v>68.98</v>
      </c>
      <c r="X745" s="3">
        <v>72.09</v>
      </c>
      <c r="Y745" s="3">
        <v>75.36</v>
      </c>
      <c r="Z745" s="3">
        <v>78.78</v>
      </c>
      <c r="AA745" s="3">
        <v>82.36</v>
      </c>
      <c r="AB745" s="3">
        <v>86.12</v>
      </c>
      <c r="AC745" s="3">
        <v>90.06</v>
      </c>
      <c r="AD745" s="3">
        <v>94.17</v>
      </c>
      <c r="AE745" s="3">
        <v>98.48</v>
      </c>
      <c r="AF745" s="3">
        <v>102.99</v>
      </c>
      <c r="AG745" s="3">
        <v>107.71</v>
      </c>
      <c r="AH745" s="3">
        <v>112.64</v>
      </c>
      <c r="AI745" s="3">
        <v>117.79</v>
      </c>
      <c r="AJ745" s="3">
        <v>123.17</v>
      </c>
      <c r="AK745" s="3">
        <v>128.79</v>
      </c>
      <c r="AL745" s="3">
        <v>134.65</v>
      </c>
      <c r="AM745" s="3">
        <v>140.76</v>
      </c>
      <c r="AN745" s="3">
        <v>147.13</v>
      </c>
      <c r="AO745" s="3">
        <v>153.77000000000001</v>
      </c>
      <c r="AP745" s="3">
        <v>160.69</v>
      </c>
      <c r="AQ745" s="3">
        <v>167.89</v>
      </c>
      <c r="AR745" s="3">
        <v>175.39</v>
      </c>
      <c r="AS745" s="3">
        <v>183.2</v>
      </c>
      <c r="AT745" s="3">
        <v>191.32</v>
      </c>
      <c r="AU745" s="3">
        <v>199.76</v>
      </c>
      <c r="AV745" s="3">
        <v>208.55</v>
      </c>
      <c r="AW745" s="3">
        <v>217.7</v>
      </c>
      <c r="AX745" s="3">
        <v>227.22</v>
      </c>
      <c r="AY745" s="3">
        <v>237.12</v>
      </c>
      <c r="AZ745" s="3">
        <v>247.43</v>
      </c>
      <c r="BA745" s="3">
        <v>258.17</v>
      </c>
      <c r="BB745" s="3">
        <v>269.33999999999997</v>
      </c>
      <c r="BC745" s="3">
        <v>280.95</v>
      </c>
      <c r="BD745" s="3">
        <v>293.02</v>
      </c>
      <c r="BE745" s="3">
        <v>305.52</v>
      </c>
      <c r="BF745" s="3">
        <v>318.47000000000003</v>
      </c>
      <c r="BG745" s="3">
        <v>331.84</v>
      </c>
      <c r="BH745" s="3">
        <v>345.63</v>
      </c>
      <c r="BI745" s="3">
        <v>359.81</v>
      </c>
      <c r="BJ745" s="3">
        <v>374.38</v>
      </c>
      <c r="BK745" s="3">
        <v>389.31</v>
      </c>
      <c r="BL745" s="3">
        <v>404.58</v>
      </c>
      <c r="BM745" s="3">
        <v>420.15</v>
      </c>
      <c r="BN745" s="3">
        <v>436</v>
      </c>
      <c r="BO745" s="3">
        <v>452.07</v>
      </c>
      <c r="BP745" s="3">
        <v>468.35</v>
      </c>
      <c r="BQ745" s="3">
        <v>484.77</v>
      </c>
      <c r="BR745" s="3">
        <v>501.31</v>
      </c>
      <c r="BS745" s="3">
        <v>517.91</v>
      </c>
      <c r="BT745" s="3">
        <v>534.53</v>
      </c>
      <c r="BU745" s="3">
        <v>551.14</v>
      </c>
      <c r="BV745" s="3">
        <v>567.69000000000005</v>
      </c>
      <c r="BW745" s="3">
        <v>584.12</v>
      </c>
      <c r="BX745" s="3">
        <v>600.4</v>
      </c>
      <c r="BY745" s="3">
        <v>616.46</v>
      </c>
      <c r="BZ745" s="3">
        <v>632.25</v>
      </c>
      <c r="CA745" s="3">
        <v>647.71</v>
      </c>
      <c r="CB745" s="3">
        <v>662.78</v>
      </c>
      <c r="CC745" s="10">
        <v>677.4</v>
      </c>
      <c r="CD745" s="10">
        <v>691.52</v>
      </c>
      <c r="CE745" s="10">
        <v>705.1</v>
      </c>
      <c r="CF745" s="10">
        <v>718.16</v>
      </c>
      <c r="CG745" s="10">
        <v>730.7</v>
      </c>
      <c r="CH745" s="10">
        <v>742.77</v>
      </c>
      <c r="CI745" s="10">
        <v>754.45</v>
      </c>
      <c r="CJ745" s="10">
        <v>765.81</v>
      </c>
      <c r="CK745" s="10">
        <v>776.94</v>
      </c>
      <c r="CL745" s="6">
        <v>787.91</v>
      </c>
      <c r="CM745" s="6">
        <v>798.78</v>
      </c>
      <c r="CN745" s="6">
        <v>809.61</v>
      </c>
      <c r="CO745" s="6">
        <v>820.45</v>
      </c>
      <c r="CP745" s="6">
        <v>831.39</v>
      </c>
      <c r="CQ745" s="6">
        <v>842.57</v>
      </c>
      <c r="CR745" s="6">
        <v>854.25</v>
      </c>
      <c r="CS745" s="6">
        <v>866.87</v>
      </c>
      <c r="CT745" s="6">
        <v>881.19</v>
      </c>
      <c r="CU745" s="6">
        <v>898.5</v>
      </c>
      <c r="CV745" s="6">
        <v>920.99</v>
      </c>
      <c r="CW745" s="6">
        <v>952.53</v>
      </c>
      <c r="CX745" s="6">
        <v>1000</v>
      </c>
      <c r="CY745" s="6">
        <v>0</v>
      </c>
      <c r="CZ745" s="6">
        <v>0</v>
      </c>
      <c r="DA745" s="6">
        <v>0</v>
      </c>
      <c r="DB745" s="6">
        <v>0</v>
      </c>
      <c r="DC745" s="6">
        <v>0</v>
      </c>
      <c r="DD745" s="6">
        <v>0</v>
      </c>
      <c r="DE745" s="6">
        <v>0</v>
      </c>
      <c r="DF745" s="6">
        <v>0</v>
      </c>
      <c r="DG745" s="6">
        <v>0</v>
      </c>
    </row>
    <row r="746" spans="1:111" s="6" customFormat="1">
      <c r="A746" s="15"/>
      <c r="B746" s="15" t="s">
        <v>20</v>
      </c>
      <c r="C746" s="11">
        <v>10</v>
      </c>
      <c r="D746" s="11">
        <v>15</v>
      </c>
      <c r="E746" s="3"/>
      <c r="F746" s="3">
        <v>0.68</v>
      </c>
      <c r="G746" s="3">
        <v>1.59</v>
      </c>
      <c r="H746" s="3">
        <v>3.09</v>
      </c>
      <c r="I746" s="3">
        <v>6.49</v>
      </c>
      <c r="J746" s="3">
        <v>10.16</v>
      </c>
      <c r="K746" s="3">
        <v>14.13</v>
      </c>
      <c r="L746" s="3">
        <v>18.399999999999999</v>
      </c>
      <c r="M746" s="3">
        <v>22.73</v>
      </c>
      <c r="N746" s="3">
        <v>27.37</v>
      </c>
      <c r="O746" s="3">
        <v>32.36</v>
      </c>
      <c r="P746" s="3">
        <v>37.71</v>
      </c>
      <c r="Q746" s="3">
        <v>43.45</v>
      </c>
      <c r="R746" s="3">
        <v>49.58</v>
      </c>
      <c r="S746" s="3">
        <v>56.15</v>
      </c>
      <c r="T746" s="3">
        <v>63.18</v>
      </c>
      <c r="U746" s="3">
        <v>66.010000000000005</v>
      </c>
      <c r="V746" s="3">
        <v>68.98</v>
      </c>
      <c r="W746" s="3">
        <v>72.09</v>
      </c>
      <c r="X746" s="3">
        <v>75.36</v>
      </c>
      <c r="Y746" s="3">
        <v>78.78</v>
      </c>
      <c r="Z746" s="3">
        <v>82.36</v>
      </c>
      <c r="AA746" s="3">
        <v>86.12</v>
      </c>
      <c r="AB746" s="3">
        <v>90.06</v>
      </c>
      <c r="AC746" s="3">
        <v>94.17</v>
      </c>
      <c r="AD746" s="3">
        <v>98.48</v>
      </c>
      <c r="AE746" s="3">
        <v>102.99</v>
      </c>
      <c r="AF746" s="3">
        <v>107.71</v>
      </c>
      <c r="AG746" s="3">
        <v>112.64</v>
      </c>
      <c r="AH746" s="3">
        <v>117.79</v>
      </c>
      <c r="AI746" s="3">
        <v>123.17</v>
      </c>
      <c r="AJ746" s="3">
        <v>128.79</v>
      </c>
      <c r="AK746" s="3">
        <v>134.65</v>
      </c>
      <c r="AL746" s="3">
        <v>140.76</v>
      </c>
      <c r="AM746" s="3">
        <v>147.13</v>
      </c>
      <c r="AN746" s="3">
        <v>153.77000000000001</v>
      </c>
      <c r="AO746" s="3">
        <v>160.69</v>
      </c>
      <c r="AP746" s="3">
        <v>167.89</v>
      </c>
      <c r="AQ746" s="3">
        <v>175.39</v>
      </c>
      <c r="AR746" s="3">
        <v>183.2</v>
      </c>
      <c r="AS746" s="3">
        <v>191.32</v>
      </c>
      <c r="AT746" s="3">
        <v>199.76</v>
      </c>
      <c r="AU746" s="3">
        <v>208.55</v>
      </c>
      <c r="AV746" s="3">
        <v>217.7</v>
      </c>
      <c r="AW746" s="3">
        <v>227.22</v>
      </c>
      <c r="AX746" s="3">
        <v>237.12</v>
      </c>
      <c r="AY746" s="3">
        <v>247.43</v>
      </c>
      <c r="AZ746" s="3">
        <v>258.17</v>
      </c>
      <c r="BA746" s="3">
        <v>269.33999999999997</v>
      </c>
      <c r="BB746" s="3">
        <v>280.95</v>
      </c>
      <c r="BC746" s="3">
        <v>293.02</v>
      </c>
      <c r="BD746" s="3">
        <v>305.52</v>
      </c>
      <c r="BE746" s="3">
        <v>318.47000000000003</v>
      </c>
      <c r="BF746" s="3">
        <v>331.84</v>
      </c>
      <c r="BG746" s="3">
        <v>345.63</v>
      </c>
      <c r="BH746" s="3">
        <v>359.81</v>
      </c>
      <c r="BI746" s="3">
        <v>374.38</v>
      </c>
      <c r="BJ746" s="3">
        <v>389.31</v>
      </c>
      <c r="BK746" s="3">
        <v>404.58</v>
      </c>
      <c r="BL746" s="3">
        <v>420.15</v>
      </c>
      <c r="BM746" s="3">
        <v>436</v>
      </c>
      <c r="BN746" s="3">
        <v>452.07</v>
      </c>
      <c r="BO746" s="3">
        <v>468.35</v>
      </c>
      <c r="BP746" s="3">
        <v>484.77</v>
      </c>
      <c r="BQ746" s="3">
        <v>501.31</v>
      </c>
      <c r="BR746" s="3">
        <v>517.91</v>
      </c>
      <c r="BS746" s="3">
        <v>534.53</v>
      </c>
      <c r="BT746" s="3">
        <v>551.14</v>
      </c>
      <c r="BU746" s="3">
        <v>567.69000000000005</v>
      </c>
      <c r="BV746" s="3">
        <v>584.12</v>
      </c>
      <c r="BW746" s="3">
        <v>600.4</v>
      </c>
      <c r="BX746" s="3">
        <v>616.46</v>
      </c>
      <c r="BY746" s="3">
        <v>632.25</v>
      </c>
      <c r="BZ746" s="3">
        <v>647.71</v>
      </c>
      <c r="CA746" s="3">
        <v>662.78</v>
      </c>
      <c r="CB746" s="3">
        <v>677.4</v>
      </c>
      <c r="CC746" s="10">
        <v>691.52</v>
      </c>
      <c r="CD746" s="10">
        <v>705.1</v>
      </c>
      <c r="CE746" s="10">
        <v>718.16</v>
      </c>
      <c r="CF746" s="10">
        <v>730.7</v>
      </c>
      <c r="CG746" s="10">
        <v>742.77</v>
      </c>
      <c r="CH746" s="10">
        <v>754.45</v>
      </c>
      <c r="CI746" s="10">
        <v>765.81</v>
      </c>
      <c r="CJ746" s="10">
        <v>776.94</v>
      </c>
      <c r="CK746" s="10">
        <v>787.91</v>
      </c>
      <c r="CL746" s="6">
        <v>798.78</v>
      </c>
      <c r="CM746" s="6">
        <v>809.61</v>
      </c>
      <c r="CN746" s="6">
        <v>820.45</v>
      </c>
      <c r="CO746" s="6">
        <v>831.39</v>
      </c>
      <c r="CP746" s="6">
        <v>842.57</v>
      </c>
      <c r="CQ746" s="6">
        <v>854.25</v>
      </c>
      <c r="CR746" s="6">
        <v>866.87</v>
      </c>
      <c r="CS746" s="6">
        <v>881.19</v>
      </c>
      <c r="CT746" s="6">
        <v>898.5</v>
      </c>
      <c r="CU746" s="6">
        <v>920.99</v>
      </c>
      <c r="CV746" s="6">
        <v>952.53</v>
      </c>
      <c r="CW746" s="6">
        <v>1000</v>
      </c>
      <c r="CX746" s="6">
        <v>0</v>
      </c>
      <c r="CY746" s="6">
        <v>0</v>
      </c>
      <c r="CZ746" s="6">
        <v>0</v>
      </c>
      <c r="DA746" s="6">
        <v>0</v>
      </c>
      <c r="DB746" s="6">
        <v>0</v>
      </c>
      <c r="DC746" s="6">
        <v>0</v>
      </c>
      <c r="DD746" s="6">
        <v>0</v>
      </c>
      <c r="DE746" s="6">
        <v>0</v>
      </c>
      <c r="DF746" s="6">
        <v>0</v>
      </c>
      <c r="DG746" s="6">
        <v>0</v>
      </c>
    </row>
    <row r="747" spans="1:111" s="6" customFormat="1">
      <c r="A747" s="15"/>
      <c r="B747" s="15" t="s">
        <v>20</v>
      </c>
      <c r="C747" s="11">
        <v>11</v>
      </c>
      <c r="D747" s="11">
        <v>15</v>
      </c>
      <c r="E747" s="3"/>
      <c r="F747" s="3">
        <v>0.72</v>
      </c>
      <c r="G747" s="3">
        <v>1.66</v>
      </c>
      <c r="H747" s="3">
        <v>3.24</v>
      </c>
      <c r="I747" s="3">
        <v>6.81</v>
      </c>
      <c r="J747" s="3">
        <v>10.67</v>
      </c>
      <c r="K747" s="3">
        <v>14.83</v>
      </c>
      <c r="L747" s="3">
        <v>19.05</v>
      </c>
      <c r="M747" s="3">
        <v>23.58</v>
      </c>
      <c r="N747" s="3">
        <v>28.46</v>
      </c>
      <c r="O747" s="3">
        <v>33.69</v>
      </c>
      <c r="P747" s="3">
        <v>39.299999999999997</v>
      </c>
      <c r="Q747" s="3">
        <v>45.31</v>
      </c>
      <c r="R747" s="3">
        <v>51.75</v>
      </c>
      <c r="S747" s="3">
        <v>58.64</v>
      </c>
      <c r="T747" s="3">
        <v>66.010000000000005</v>
      </c>
      <c r="U747" s="3">
        <v>68.98</v>
      </c>
      <c r="V747" s="3">
        <v>72.09</v>
      </c>
      <c r="W747" s="3">
        <v>75.36</v>
      </c>
      <c r="X747" s="3">
        <v>78.78</v>
      </c>
      <c r="Y747" s="3">
        <v>82.36</v>
      </c>
      <c r="Z747" s="3">
        <v>86.12</v>
      </c>
      <c r="AA747" s="3">
        <v>90.06</v>
      </c>
      <c r="AB747" s="3">
        <v>94.17</v>
      </c>
      <c r="AC747" s="3">
        <v>98.48</v>
      </c>
      <c r="AD747" s="3">
        <v>102.99</v>
      </c>
      <c r="AE747" s="3">
        <v>107.71</v>
      </c>
      <c r="AF747" s="3">
        <v>112.64</v>
      </c>
      <c r="AG747" s="3">
        <v>117.79</v>
      </c>
      <c r="AH747" s="3">
        <v>123.17</v>
      </c>
      <c r="AI747" s="3">
        <v>128.79</v>
      </c>
      <c r="AJ747" s="3">
        <v>134.65</v>
      </c>
      <c r="AK747" s="3">
        <v>140.76</v>
      </c>
      <c r="AL747" s="3">
        <v>147.13</v>
      </c>
      <c r="AM747" s="3">
        <v>153.77000000000001</v>
      </c>
      <c r="AN747" s="3">
        <v>160.69</v>
      </c>
      <c r="AO747" s="3">
        <v>167.89</v>
      </c>
      <c r="AP747" s="3">
        <v>175.39</v>
      </c>
      <c r="AQ747" s="3">
        <v>183.2</v>
      </c>
      <c r="AR747" s="3">
        <v>191.32</v>
      </c>
      <c r="AS747" s="3">
        <v>199.76</v>
      </c>
      <c r="AT747" s="3">
        <v>208.55</v>
      </c>
      <c r="AU747" s="3">
        <v>217.7</v>
      </c>
      <c r="AV747" s="3">
        <v>227.22</v>
      </c>
      <c r="AW747" s="3">
        <v>237.12</v>
      </c>
      <c r="AX747" s="3">
        <v>247.43</v>
      </c>
      <c r="AY747" s="3">
        <v>258.17</v>
      </c>
      <c r="AZ747" s="3">
        <v>269.33999999999997</v>
      </c>
      <c r="BA747" s="3">
        <v>280.95</v>
      </c>
      <c r="BB747" s="3">
        <v>293.02</v>
      </c>
      <c r="BC747" s="3">
        <v>305.52</v>
      </c>
      <c r="BD747" s="3">
        <v>318.47000000000003</v>
      </c>
      <c r="BE747" s="3">
        <v>331.84</v>
      </c>
      <c r="BF747" s="3">
        <v>345.63</v>
      </c>
      <c r="BG747" s="3">
        <v>359.81</v>
      </c>
      <c r="BH747" s="3">
        <v>374.38</v>
      </c>
      <c r="BI747" s="3">
        <v>389.31</v>
      </c>
      <c r="BJ747" s="3">
        <v>404.58</v>
      </c>
      <c r="BK747" s="3">
        <v>420.15</v>
      </c>
      <c r="BL747" s="3">
        <v>436</v>
      </c>
      <c r="BM747" s="3">
        <v>452.07</v>
      </c>
      <c r="BN747" s="3">
        <v>468.35</v>
      </c>
      <c r="BO747" s="3">
        <v>484.77</v>
      </c>
      <c r="BP747" s="3">
        <v>501.31</v>
      </c>
      <c r="BQ747" s="3">
        <v>517.91</v>
      </c>
      <c r="BR747" s="3">
        <v>534.53</v>
      </c>
      <c r="BS747" s="3">
        <v>551.14</v>
      </c>
      <c r="BT747" s="3">
        <v>567.69000000000005</v>
      </c>
      <c r="BU747" s="3">
        <v>584.12</v>
      </c>
      <c r="BV747" s="3">
        <v>600.4</v>
      </c>
      <c r="BW747" s="3">
        <v>616.46</v>
      </c>
      <c r="BX747" s="3">
        <v>632.25</v>
      </c>
      <c r="BY747" s="3">
        <v>647.71</v>
      </c>
      <c r="BZ747" s="3">
        <v>662.78</v>
      </c>
      <c r="CA747" s="3">
        <v>677.4</v>
      </c>
      <c r="CB747" s="3">
        <v>691.52</v>
      </c>
      <c r="CC747" s="10">
        <v>705.1</v>
      </c>
      <c r="CD747" s="10">
        <v>718.16</v>
      </c>
      <c r="CE747" s="10">
        <v>730.7</v>
      </c>
      <c r="CF747" s="10">
        <v>742.77</v>
      </c>
      <c r="CG747" s="10">
        <v>754.45</v>
      </c>
      <c r="CH747" s="10">
        <v>765.81</v>
      </c>
      <c r="CI747" s="10">
        <v>776.94</v>
      </c>
      <c r="CJ747" s="10">
        <v>787.91</v>
      </c>
      <c r="CK747" s="10">
        <v>798.78</v>
      </c>
      <c r="CL747" s="6">
        <v>809.61</v>
      </c>
      <c r="CM747" s="6">
        <v>820.45</v>
      </c>
      <c r="CN747" s="6">
        <v>831.39</v>
      </c>
      <c r="CO747" s="6">
        <v>842.57</v>
      </c>
      <c r="CP747" s="6">
        <v>854.25</v>
      </c>
      <c r="CQ747" s="6">
        <v>866.87</v>
      </c>
      <c r="CR747" s="6">
        <v>881.19</v>
      </c>
      <c r="CS747" s="6">
        <v>898.5</v>
      </c>
      <c r="CT747" s="6">
        <v>920.99</v>
      </c>
      <c r="CU747" s="6">
        <v>952.53</v>
      </c>
      <c r="CV747" s="6">
        <v>1000</v>
      </c>
      <c r="CW747" s="6">
        <v>0</v>
      </c>
      <c r="CX747" s="6">
        <v>0</v>
      </c>
      <c r="CY747" s="6">
        <v>0</v>
      </c>
      <c r="CZ747" s="6">
        <v>0</v>
      </c>
      <c r="DA747" s="6">
        <v>0</v>
      </c>
      <c r="DB747" s="6">
        <v>0</v>
      </c>
      <c r="DC747" s="6">
        <v>0</v>
      </c>
      <c r="DD747" s="6">
        <v>0</v>
      </c>
      <c r="DE747" s="6">
        <v>0</v>
      </c>
      <c r="DF747" s="6">
        <v>0</v>
      </c>
      <c r="DG747" s="6">
        <v>0</v>
      </c>
    </row>
    <row r="748" spans="1:111" s="6" customFormat="1">
      <c r="A748" s="15"/>
      <c r="B748" s="15" t="s">
        <v>20</v>
      </c>
      <c r="C748" s="11">
        <v>12</v>
      </c>
      <c r="D748" s="11">
        <v>15</v>
      </c>
      <c r="E748" s="3"/>
      <c r="F748" s="3">
        <v>0.75</v>
      </c>
      <c r="G748" s="3">
        <v>1.75</v>
      </c>
      <c r="H748" s="3">
        <v>3.4</v>
      </c>
      <c r="I748" s="3">
        <v>7.15</v>
      </c>
      <c r="J748" s="3">
        <v>11.2</v>
      </c>
      <c r="K748" s="3">
        <v>15.31</v>
      </c>
      <c r="L748" s="3">
        <v>19.73</v>
      </c>
      <c r="M748" s="3">
        <v>24.48</v>
      </c>
      <c r="N748" s="3">
        <v>29.59</v>
      </c>
      <c r="O748" s="3">
        <v>35.07</v>
      </c>
      <c r="P748" s="3">
        <v>40.96</v>
      </c>
      <c r="Q748" s="3">
        <v>47.26</v>
      </c>
      <c r="R748" s="3">
        <v>54.02</v>
      </c>
      <c r="S748" s="3">
        <v>61.25</v>
      </c>
      <c r="T748" s="3">
        <v>68.98</v>
      </c>
      <c r="U748" s="3">
        <v>72.09</v>
      </c>
      <c r="V748" s="3">
        <v>75.36</v>
      </c>
      <c r="W748" s="3">
        <v>78.78</v>
      </c>
      <c r="X748" s="3">
        <v>82.36</v>
      </c>
      <c r="Y748" s="3">
        <v>86.12</v>
      </c>
      <c r="Z748" s="3">
        <v>90.06</v>
      </c>
      <c r="AA748" s="3">
        <v>94.17</v>
      </c>
      <c r="AB748" s="3">
        <v>98.48</v>
      </c>
      <c r="AC748" s="3">
        <v>102.99</v>
      </c>
      <c r="AD748" s="3">
        <v>107.71</v>
      </c>
      <c r="AE748" s="3">
        <v>112.64</v>
      </c>
      <c r="AF748" s="3">
        <v>117.79</v>
      </c>
      <c r="AG748" s="3">
        <v>123.17</v>
      </c>
      <c r="AH748" s="3">
        <v>128.79</v>
      </c>
      <c r="AI748" s="3">
        <v>134.65</v>
      </c>
      <c r="AJ748" s="3">
        <v>140.76</v>
      </c>
      <c r="AK748" s="3">
        <v>147.13</v>
      </c>
      <c r="AL748" s="3">
        <v>153.77000000000001</v>
      </c>
      <c r="AM748" s="3">
        <v>160.69</v>
      </c>
      <c r="AN748" s="3">
        <v>167.89</v>
      </c>
      <c r="AO748" s="3">
        <v>175.39</v>
      </c>
      <c r="AP748" s="3">
        <v>183.2</v>
      </c>
      <c r="AQ748" s="3">
        <v>191.32</v>
      </c>
      <c r="AR748" s="3">
        <v>199.76</v>
      </c>
      <c r="AS748" s="3">
        <v>208.55</v>
      </c>
      <c r="AT748" s="3">
        <v>217.7</v>
      </c>
      <c r="AU748" s="3">
        <v>227.22</v>
      </c>
      <c r="AV748" s="3">
        <v>237.12</v>
      </c>
      <c r="AW748" s="3">
        <v>247.43</v>
      </c>
      <c r="AX748" s="3">
        <v>258.17</v>
      </c>
      <c r="AY748" s="3">
        <v>269.33999999999997</v>
      </c>
      <c r="AZ748" s="3">
        <v>280.95</v>
      </c>
      <c r="BA748" s="3">
        <v>293.02</v>
      </c>
      <c r="BB748" s="3">
        <v>305.52</v>
      </c>
      <c r="BC748" s="3">
        <v>318.47000000000003</v>
      </c>
      <c r="BD748" s="3">
        <v>331.84</v>
      </c>
      <c r="BE748" s="3">
        <v>345.63</v>
      </c>
      <c r="BF748" s="3">
        <v>359.81</v>
      </c>
      <c r="BG748" s="3">
        <v>374.38</v>
      </c>
      <c r="BH748" s="3">
        <v>389.31</v>
      </c>
      <c r="BI748" s="3">
        <v>404.58</v>
      </c>
      <c r="BJ748" s="3">
        <v>420.15</v>
      </c>
      <c r="BK748" s="3">
        <v>436</v>
      </c>
      <c r="BL748" s="3">
        <v>452.07</v>
      </c>
      <c r="BM748" s="3">
        <v>468.35</v>
      </c>
      <c r="BN748" s="3">
        <v>484.77</v>
      </c>
      <c r="BO748" s="3">
        <v>501.31</v>
      </c>
      <c r="BP748" s="3">
        <v>517.91</v>
      </c>
      <c r="BQ748" s="3">
        <v>534.53</v>
      </c>
      <c r="BR748" s="3">
        <v>551.14</v>
      </c>
      <c r="BS748" s="3">
        <v>567.69000000000005</v>
      </c>
      <c r="BT748" s="3">
        <v>584.12</v>
      </c>
      <c r="BU748" s="3">
        <v>600.4</v>
      </c>
      <c r="BV748" s="3">
        <v>616.46</v>
      </c>
      <c r="BW748" s="3">
        <v>632.25</v>
      </c>
      <c r="BX748" s="3">
        <v>647.71</v>
      </c>
      <c r="BY748" s="3">
        <v>662.78</v>
      </c>
      <c r="BZ748" s="3">
        <v>677.4</v>
      </c>
      <c r="CA748" s="3">
        <v>691.52</v>
      </c>
      <c r="CB748" s="3">
        <v>705.1</v>
      </c>
      <c r="CC748" s="10">
        <v>718.16</v>
      </c>
      <c r="CD748" s="10">
        <v>730.7</v>
      </c>
      <c r="CE748" s="10">
        <v>742.77</v>
      </c>
      <c r="CF748" s="10">
        <v>754.45</v>
      </c>
      <c r="CG748" s="10">
        <v>765.81</v>
      </c>
      <c r="CH748" s="10">
        <v>776.94</v>
      </c>
      <c r="CI748" s="10">
        <v>787.91</v>
      </c>
      <c r="CJ748" s="10">
        <v>798.78</v>
      </c>
      <c r="CK748" s="10">
        <v>809.61</v>
      </c>
      <c r="CL748" s="6">
        <v>820.45</v>
      </c>
      <c r="CM748" s="6">
        <v>831.39</v>
      </c>
      <c r="CN748" s="6">
        <v>842.57</v>
      </c>
      <c r="CO748" s="6">
        <v>854.25</v>
      </c>
      <c r="CP748" s="6">
        <v>866.87</v>
      </c>
      <c r="CQ748" s="6">
        <v>881.19</v>
      </c>
      <c r="CR748" s="6">
        <v>898.5</v>
      </c>
      <c r="CS748" s="6">
        <v>920.99</v>
      </c>
      <c r="CT748" s="6">
        <v>952.53</v>
      </c>
      <c r="CU748" s="6">
        <v>1000</v>
      </c>
      <c r="CV748" s="6">
        <v>0</v>
      </c>
      <c r="CW748" s="6">
        <v>0</v>
      </c>
      <c r="CX748" s="6">
        <v>0</v>
      </c>
      <c r="CY748" s="6">
        <v>0</v>
      </c>
      <c r="CZ748" s="6">
        <v>0</v>
      </c>
      <c r="DA748" s="6">
        <v>0</v>
      </c>
      <c r="DB748" s="6">
        <v>0</v>
      </c>
      <c r="DC748" s="6">
        <v>0</v>
      </c>
      <c r="DD748" s="6">
        <v>0</v>
      </c>
      <c r="DE748" s="6">
        <v>0</v>
      </c>
      <c r="DF748" s="6">
        <v>0</v>
      </c>
      <c r="DG748" s="6">
        <v>0</v>
      </c>
    </row>
    <row r="749" spans="1:111" s="6" customFormat="1">
      <c r="A749" s="15"/>
      <c r="B749" s="15" t="s">
        <v>20</v>
      </c>
      <c r="C749" s="11">
        <v>13</v>
      </c>
      <c r="D749" s="11">
        <v>15</v>
      </c>
      <c r="E749" s="3"/>
      <c r="F749" s="3">
        <v>0.79</v>
      </c>
      <c r="G749" s="3">
        <v>1.83</v>
      </c>
      <c r="H749" s="3">
        <v>3.57</v>
      </c>
      <c r="I749" s="3">
        <v>7.51</v>
      </c>
      <c r="J749" s="3">
        <v>11.5</v>
      </c>
      <c r="K749" s="3">
        <v>15.8</v>
      </c>
      <c r="L749" s="3">
        <v>20.43</v>
      </c>
      <c r="M749" s="3">
        <v>25.42</v>
      </c>
      <c r="N749" s="3">
        <v>30.78</v>
      </c>
      <c r="O749" s="3">
        <v>36.53</v>
      </c>
      <c r="P749" s="3">
        <v>42.7</v>
      </c>
      <c r="Q749" s="3">
        <v>49.31</v>
      </c>
      <c r="R749" s="3">
        <v>56.4</v>
      </c>
      <c r="S749" s="3">
        <v>63.98</v>
      </c>
      <c r="T749" s="3">
        <v>72.09</v>
      </c>
      <c r="U749" s="3">
        <v>75.36</v>
      </c>
      <c r="V749" s="3">
        <v>78.78</v>
      </c>
      <c r="W749" s="3">
        <v>82.36</v>
      </c>
      <c r="X749" s="3">
        <v>86.12</v>
      </c>
      <c r="Y749" s="3">
        <v>90.06</v>
      </c>
      <c r="Z749" s="3">
        <v>94.17</v>
      </c>
      <c r="AA749" s="3">
        <v>98.48</v>
      </c>
      <c r="AB749" s="3">
        <v>102.99</v>
      </c>
      <c r="AC749" s="3">
        <v>107.71</v>
      </c>
      <c r="AD749" s="3">
        <v>112.64</v>
      </c>
      <c r="AE749" s="3">
        <v>117.79</v>
      </c>
      <c r="AF749" s="3">
        <v>123.17</v>
      </c>
      <c r="AG749" s="3">
        <v>128.79</v>
      </c>
      <c r="AH749" s="3">
        <v>134.65</v>
      </c>
      <c r="AI749" s="3">
        <v>140.76</v>
      </c>
      <c r="AJ749" s="3">
        <v>147.13</v>
      </c>
      <c r="AK749" s="3">
        <v>153.77000000000001</v>
      </c>
      <c r="AL749" s="3">
        <v>160.69</v>
      </c>
      <c r="AM749" s="3">
        <v>167.89</v>
      </c>
      <c r="AN749" s="3">
        <v>175.39</v>
      </c>
      <c r="AO749" s="3">
        <v>183.2</v>
      </c>
      <c r="AP749" s="3">
        <v>191.32</v>
      </c>
      <c r="AQ749" s="3">
        <v>199.76</v>
      </c>
      <c r="AR749" s="3">
        <v>208.55</v>
      </c>
      <c r="AS749" s="3">
        <v>217.7</v>
      </c>
      <c r="AT749" s="3">
        <v>227.22</v>
      </c>
      <c r="AU749" s="3">
        <v>237.12</v>
      </c>
      <c r="AV749" s="3">
        <v>247.43</v>
      </c>
      <c r="AW749" s="3">
        <v>258.17</v>
      </c>
      <c r="AX749" s="3">
        <v>269.33999999999997</v>
      </c>
      <c r="AY749" s="3">
        <v>280.95</v>
      </c>
      <c r="AZ749" s="3">
        <v>293.02</v>
      </c>
      <c r="BA749" s="3">
        <v>305.52</v>
      </c>
      <c r="BB749" s="3">
        <v>318.47000000000003</v>
      </c>
      <c r="BC749" s="3">
        <v>331.84</v>
      </c>
      <c r="BD749" s="3">
        <v>345.63</v>
      </c>
      <c r="BE749" s="3">
        <v>359.81</v>
      </c>
      <c r="BF749" s="3">
        <v>374.38</v>
      </c>
      <c r="BG749" s="3">
        <v>389.31</v>
      </c>
      <c r="BH749" s="3">
        <v>404.58</v>
      </c>
      <c r="BI749" s="3">
        <v>420.15</v>
      </c>
      <c r="BJ749" s="3">
        <v>436</v>
      </c>
      <c r="BK749" s="3">
        <v>452.07</v>
      </c>
      <c r="BL749" s="3">
        <v>468.35</v>
      </c>
      <c r="BM749" s="3">
        <v>484.77</v>
      </c>
      <c r="BN749" s="3">
        <v>501.31</v>
      </c>
      <c r="BO749" s="3">
        <v>517.91</v>
      </c>
      <c r="BP749" s="3">
        <v>534.53</v>
      </c>
      <c r="BQ749" s="3">
        <v>551.14</v>
      </c>
      <c r="BR749" s="3">
        <v>567.69000000000005</v>
      </c>
      <c r="BS749" s="3">
        <v>584.12</v>
      </c>
      <c r="BT749" s="3">
        <v>600.4</v>
      </c>
      <c r="BU749" s="3">
        <v>616.46</v>
      </c>
      <c r="BV749" s="3">
        <v>632.25</v>
      </c>
      <c r="BW749" s="3">
        <v>647.71</v>
      </c>
      <c r="BX749" s="3">
        <v>662.78</v>
      </c>
      <c r="BY749" s="3">
        <v>677.4</v>
      </c>
      <c r="BZ749" s="3">
        <v>691.52</v>
      </c>
      <c r="CA749" s="3">
        <v>705.1</v>
      </c>
      <c r="CB749" s="3">
        <v>718.16</v>
      </c>
      <c r="CC749" s="10">
        <v>730.7</v>
      </c>
      <c r="CD749" s="10">
        <v>742.77</v>
      </c>
      <c r="CE749" s="10">
        <v>754.45</v>
      </c>
      <c r="CF749" s="10">
        <v>765.81</v>
      </c>
      <c r="CG749" s="10">
        <v>776.94</v>
      </c>
      <c r="CH749" s="10">
        <v>787.91</v>
      </c>
      <c r="CI749" s="10">
        <v>798.78</v>
      </c>
      <c r="CJ749" s="10">
        <v>809.61</v>
      </c>
      <c r="CK749" s="10">
        <v>820.45</v>
      </c>
      <c r="CL749" s="6">
        <v>831.39</v>
      </c>
      <c r="CM749" s="6">
        <v>842.57</v>
      </c>
      <c r="CN749" s="6">
        <v>854.25</v>
      </c>
      <c r="CO749" s="6">
        <v>866.87</v>
      </c>
      <c r="CP749" s="6">
        <v>881.19</v>
      </c>
      <c r="CQ749" s="6">
        <v>898.5</v>
      </c>
      <c r="CR749" s="6">
        <v>920.99</v>
      </c>
      <c r="CS749" s="6">
        <v>952.53</v>
      </c>
      <c r="CT749" s="6">
        <v>1000</v>
      </c>
      <c r="CU749" s="6">
        <v>0</v>
      </c>
      <c r="CV749" s="6">
        <v>0</v>
      </c>
      <c r="CW749" s="6">
        <v>0</v>
      </c>
      <c r="CX749" s="6">
        <v>0</v>
      </c>
      <c r="CY749" s="6">
        <v>0</v>
      </c>
      <c r="CZ749" s="6">
        <v>0</v>
      </c>
      <c r="DA749" s="6">
        <v>0</v>
      </c>
      <c r="DB749" s="6">
        <v>0</v>
      </c>
      <c r="DC749" s="6">
        <v>0</v>
      </c>
      <c r="DD749" s="6">
        <v>0</v>
      </c>
      <c r="DE749" s="6">
        <v>0</v>
      </c>
      <c r="DF749" s="6">
        <v>0</v>
      </c>
      <c r="DG749" s="6">
        <v>0</v>
      </c>
    </row>
    <row r="750" spans="1:111" s="6" customFormat="1">
      <c r="A750" s="15"/>
      <c r="B750" s="15" t="s">
        <v>20</v>
      </c>
      <c r="C750" s="11">
        <v>14</v>
      </c>
      <c r="D750" s="11">
        <v>15</v>
      </c>
      <c r="E750" s="3"/>
      <c r="F750" s="3">
        <v>0.83</v>
      </c>
      <c r="G750" s="3">
        <v>1.93</v>
      </c>
      <c r="H750" s="3">
        <v>3.75</v>
      </c>
      <c r="I750" s="3">
        <v>7.62</v>
      </c>
      <c r="J750" s="3">
        <v>11.81</v>
      </c>
      <c r="K750" s="3">
        <v>16.32</v>
      </c>
      <c r="L750" s="3">
        <v>21.17</v>
      </c>
      <c r="M750" s="3">
        <v>26.4</v>
      </c>
      <c r="N750" s="3">
        <v>32.020000000000003</v>
      </c>
      <c r="O750" s="3">
        <v>38.049999999999997</v>
      </c>
      <c r="P750" s="3">
        <v>44.53</v>
      </c>
      <c r="Q750" s="3">
        <v>51.46</v>
      </c>
      <c r="R750" s="3">
        <v>58.9</v>
      </c>
      <c r="S750" s="3">
        <v>66.849999999999994</v>
      </c>
      <c r="T750" s="3">
        <v>75.36</v>
      </c>
      <c r="U750" s="3">
        <v>78.78</v>
      </c>
      <c r="V750" s="3">
        <v>82.36</v>
      </c>
      <c r="W750" s="3">
        <v>86.12</v>
      </c>
      <c r="X750" s="3">
        <v>90.06</v>
      </c>
      <c r="Y750" s="3">
        <v>94.17</v>
      </c>
      <c r="Z750" s="3">
        <v>98.48</v>
      </c>
      <c r="AA750" s="3">
        <v>102.99</v>
      </c>
      <c r="AB750" s="3">
        <v>107.71</v>
      </c>
      <c r="AC750" s="3">
        <v>112.64</v>
      </c>
      <c r="AD750" s="3">
        <v>117.79</v>
      </c>
      <c r="AE750" s="3">
        <v>123.17</v>
      </c>
      <c r="AF750" s="3">
        <v>128.79</v>
      </c>
      <c r="AG750" s="3">
        <v>134.65</v>
      </c>
      <c r="AH750" s="3">
        <v>140.76</v>
      </c>
      <c r="AI750" s="3">
        <v>147.13</v>
      </c>
      <c r="AJ750" s="3">
        <v>153.77000000000001</v>
      </c>
      <c r="AK750" s="3">
        <v>160.69</v>
      </c>
      <c r="AL750" s="3">
        <v>167.89</v>
      </c>
      <c r="AM750" s="3">
        <v>175.39</v>
      </c>
      <c r="AN750" s="3">
        <v>183.2</v>
      </c>
      <c r="AO750" s="3">
        <v>191.32</v>
      </c>
      <c r="AP750" s="3">
        <v>199.76</v>
      </c>
      <c r="AQ750" s="3">
        <v>208.55</v>
      </c>
      <c r="AR750" s="3">
        <v>217.7</v>
      </c>
      <c r="AS750" s="3">
        <v>227.22</v>
      </c>
      <c r="AT750" s="3">
        <v>237.12</v>
      </c>
      <c r="AU750" s="3">
        <v>247.43</v>
      </c>
      <c r="AV750" s="3">
        <v>258.17</v>
      </c>
      <c r="AW750" s="3">
        <v>269.33999999999997</v>
      </c>
      <c r="AX750" s="3">
        <v>280.95</v>
      </c>
      <c r="AY750" s="3">
        <v>293.02</v>
      </c>
      <c r="AZ750" s="3">
        <v>305.52</v>
      </c>
      <c r="BA750" s="3">
        <v>318.47000000000003</v>
      </c>
      <c r="BB750" s="3">
        <v>331.84</v>
      </c>
      <c r="BC750" s="3">
        <v>345.63</v>
      </c>
      <c r="BD750" s="3">
        <v>359.81</v>
      </c>
      <c r="BE750" s="3">
        <v>374.38</v>
      </c>
      <c r="BF750" s="3">
        <v>389.31</v>
      </c>
      <c r="BG750" s="3">
        <v>404.58</v>
      </c>
      <c r="BH750" s="3">
        <v>420.15</v>
      </c>
      <c r="BI750" s="3">
        <v>436</v>
      </c>
      <c r="BJ750" s="3">
        <v>452.07</v>
      </c>
      <c r="BK750" s="3">
        <v>468.35</v>
      </c>
      <c r="BL750" s="3">
        <v>484.77</v>
      </c>
      <c r="BM750" s="3">
        <v>501.31</v>
      </c>
      <c r="BN750" s="3">
        <v>517.91</v>
      </c>
      <c r="BO750" s="3">
        <v>534.53</v>
      </c>
      <c r="BP750" s="3">
        <v>551.14</v>
      </c>
      <c r="BQ750" s="3">
        <v>567.69000000000005</v>
      </c>
      <c r="BR750" s="3">
        <v>584.12</v>
      </c>
      <c r="BS750" s="3">
        <v>600.4</v>
      </c>
      <c r="BT750" s="3">
        <v>616.46</v>
      </c>
      <c r="BU750" s="3">
        <v>632.25</v>
      </c>
      <c r="BV750" s="3">
        <v>647.71</v>
      </c>
      <c r="BW750" s="3">
        <v>662.78</v>
      </c>
      <c r="BX750" s="3">
        <v>677.4</v>
      </c>
      <c r="BY750" s="3">
        <v>691.52</v>
      </c>
      <c r="BZ750" s="3">
        <v>705.1</v>
      </c>
      <c r="CA750" s="3">
        <v>718.16</v>
      </c>
      <c r="CB750" s="3">
        <v>730.7</v>
      </c>
      <c r="CC750" s="10">
        <v>742.77</v>
      </c>
      <c r="CD750" s="10">
        <v>754.45</v>
      </c>
      <c r="CE750" s="10">
        <v>765.81</v>
      </c>
      <c r="CF750" s="10">
        <v>776.94</v>
      </c>
      <c r="CG750" s="10">
        <v>787.91</v>
      </c>
      <c r="CH750" s="10">
        <v>798.78</v>
      </c>
      <c r="CI750" s="10">
        <v>809.61</v>
      </c>
      <c r="CJ750" s="10">
        <v>820.45</v>
      </c>
      <c r="CK750" s="10">
        <v>831.39</v>
      </c>
      <c r="CL750" s="6">
        <v>842.57</v>
      </c>
      <c r="CM750" s="6">
        <v>854.25</v>
      </c>
      <c r="CN750" s="6">
        <v>866.87</v>
      </c>
      <c r="CO750" s="6">
        <v>881.19</v>
      </c>
      <c r="CP750" s="6">
        <v>898.5</v>
      </c>
      <c r="CQ750" s="6">
        <v>920.99</v>
      </c>
      <c r="CR750" s="6">
        <v>952.53</v>
      </c>
      <c r="CS750" s="6">
        <v>1000</v>
      </c>
      <c r="CT750" s="6">
        <v>0</v>
      </c>
      <c r="CU750" s="6">
        <v>0</v>
      </c>
      <c r="CV750" s="6">
        <v>0</v>
      </c>
      <c r="CW750" s="6">
        <v>0</v>
      </c>
      <c r="CX750" s="6">
        <v>0</v>
      </c>
      <c r="CY750" s="6">
        <v>0</v>
      </c>
      <c r="CZ750" s="6">
        <v>0</v>
      </c>
      <c r="DA750" s="6">
        <v>0</v>
      </c>
      <c r="DB750" s="6">
        <v>0</v>
      </c>
      <c r="DC750" s="6">
        <v>0</v>
      </c>
      <c r="DD750" s="6">
        <v>0</v>
      </c>
      <c r="DE750" s="6">
        <v>0</v>
      </c>
      <c r="DF750" s="6">
        <v>0</v>
      </c>
      <c r="DG750" s="6">
        <v>0</v>
      </c>
    </row>
    <row r="751" spans="1:111" s="6" customFormat="1">
      <c r="A751" s="15"/>
      <c r="B751" s="15" t="s">
        <v>20</v>
      </c>
      <c r="C751" s="11">
        <v>15</v>
      </c>
      <c r="D751" s="11">
        <v>15</v>
      </c>
      <c r="E751" s="3"/>
      <c r="F751" s="3">
        <v>0.87</v>
      </c>
      <c r="G751" s="3">
        <v>2.02</v>
      </c>
      <c r="H751" s="3">
        <v>3.68</v>
      </c>
      <c r="I751" s="3">
        <v>7.74</v>
      </c>
      <c r="J751" s="3">
        <v>12.12</v>
      </c>
      <c r="K751" s="3">
        <v>16.850000000000001</v>
      </c>
      <c r="L751" s="3">
        <v>21.95</v>
      </c>
      <c r="M751" s="3">
        <v>27.43</v>
      </c>
      <c r="N751" s="3">
        <v>33.32</v>
      </c>
      <c r="O751" s="3">
        <v>39.65</v>
      </c>
      <c r="P751" s="3">
        <v>46.44</v>
      </c>
      <c r="Q751" s="3">
        <v>53.72</v>
      </c>
      <c r="R751" s="3">
        <v>61.51</v>
      </c>
      <c r="S751" s="3">
        <v>69.86</v>
      </c>
      <c r="T751" s="3">
        <v>78.78</v>
      </c>
      <c r="U751" s="3">
        <v>82.36</v>
      </c>
      <c r="V751" s="3">
        <v>86.12</v>
      </c>
      <c r="W751" s="3">
        <v>90.06</v>
      </c>
      <c r="X751" s="3">
        <v>94.17</v>
      </c>
      <c r="Y751" s="3">
        <v>98.48</v>
      </c>
      <c r="Z751" s="3">
        <v>102.99</v>
      </c>
      <c r="AA751" s="3">
        <v>107.71</v>
      </c>
      <c r="AB751" s="3">
        <v>112.64</v>
      </c>
      <c r="AC751" s="3">
        <v>117.79</v>
      </c>
      <c r="AD751" s="3">
        <v>123.17</v>
      </c>
      <c r="AE751" s="3">
        <v>128.79</v>
      </c>
      <c r="AF751" s="3">
        <v>134.65</v>
      </c>
      <c r="AG751" s="3">
        <v>140.76</v>
      </c>
      <c r="AH751" s="3">
        <v>147.13</v>
      </c>
      <c r="AI751" s="3">
        <v>153.77000000000001</v>
      </c>
      <c r="AJ751" s="3">
        <v>160.69</v>
      </c>
      <c r="AK751" s="3">
        <v>167.89</v>
      </c>
      <c r="AL751" s="3">
        <v>175.39</v>
      </c>
      <c r="AM751" s="3">
        <v>183.2</v>
      </c>
      <c r="AN751" s="3">
        <v>191.32</v>
      </c>
      <c r="AO751" s="3">
        <v>199.76</v>
      </c>
      <c r="AP751" s="3">
        <v>208.55</v>
      </c>
      <c r="AQ751" s="3">
        <v>217.7</v>
      </c>
      <c r="AR751" s="3">
        <v>227.22</v>
      </c>
      <c r="AS751" s="3">
        <v>237.12</v>
      </c>
      <c r="AT751" s="3">
        <v>247.43</v>
      </c>
      <c r="AU751" s="3">
        <v>258.17</v>
      </c>
      <c r="AV751" s="3">
        <v>269.33999999999997</v>
      </c>
      <c r="AW751" s="3">
        <v>280.95</v>
      </c>
      <c r="AX751" s="3">
        <v>293.02</v>
      </c>
      <c r="AY751" s="3">
        <v>305.52</v>
      </c>
      <c r="AZ751" s="3">
        <v>318.47000000000003</v>
      </c>
      <c r="BA751" s="3">
        <v>331.84</v>
      </c>
      <c r="BB751" s="3">
        <v>345.63</v>
      </c>
      <c r="BC751" s="3">
        <v>359.81</v>
      </c>
      <c r="BD751" s="3">
        <v>374.38</v>
      </c>
      <c r="BE751" s="3">
        <v>389.31</v>
      </c>
      <c r="BF751" s="3">
        <v>404.58</v>
      </c>
      <c r="BG751" s="3">
        <v>420.15</v>
      </c>
      <c r="BH751" s="3">
        <v>436</v>
      </c>
      <c r="BI751" s="3">
        <v>452.07</v>
      </c>
      <c r="BJ751" s="3">
        <v>468.35</v>
      </c>
      <c r="BK751" s="3">
        <v>484.77</v>
      </c>
      <c r="BL751" s="3">
        <v>501.31</v>
      </c>
      <c r="BM751" s="3">
        <v>517.91</v>
      </c>
      <c r="BN751" s="3">
        <v>534.53</v>
      </c>
      <c r="BO751" s="3">
        <v>551.14</v>
      </c>
      <c r="BP751" s="3">
        <v>567.69000000000005</v>
      </c>
      <c r="BQ751" s="3">
        <v>584.12</v>
      </c>
      <c r="BR751" s="3">
        <v>600.4</v>
      </c>
      <c r="BS751" s="3">
        <v>616.46</v>
      </c>
      <c r="BT751" s="3">
        <v>632.25</v>
      </c>
      <c r="BU751" s="3">
        <v>647.71</v>
      </c>
      <c r="BV751" s="3">
        <v>662.78</v>
      </c>
      <c r="BW751" s="3">
        <v>677.4</v>
      </c>
      <c r="BX751" s="3">
        <v>691.52</v>
      </c>
      <c r="BY751" s="3">
        <v>705.1</v>
      </c>
      <c r="BZ751" s="3">
        <v>718.16</v>
      </c>
      <c r="CA751" s="3">
        <v>730.7</v>
      </c>
      <c r="CB751" s="3">
        <v>742.77</v>
      </c>
      <c r="CC751" s="10">
        <v>754.45</v>
      </c>
      <c r="CD751" s="10">
        <v>765.81</v>
      </c>
      <c r="CE751" s="10">
        <v>776.94</v>
      </c>
      <c r="CF751" s="10">
        <v>787.91</v>
      </c>
      <c r="CG751" s="10">
        <v>798.78</v>
      </c>
      <c r="CH751" s="10">
        <v>809.61</v>
      </c>
      <c r="CI751" s="10">
        <v>820.45</v>
      </c>
      <c r="CJ751" s="10">
        <v>831.39</v>
      </c>
      <c r="CK751" s="10">
        <v>842.57</v>
      </c>
      <c r="CL751" s="6">
        <v>854.25</v>
      </c>
      <c r="CM751" s="6">
        <v>866.87</v>
      </c>
      <c r="CN751" s="6">
        <v>881.19</v>
      </c>
      <c r="CO751" s="6">
        <v>898.5</v>
      </c>
      <c r="CP751" s="6">
        <v>920.99</v>
      </c>
      <c r="CQ751" s="6">
        <v>952.53</v>
      </c>
      <c r="CR751" s="6">
        <v>1000</v>
      </c>
      <c r="CS751" s="6">
        <v>0</v>
      </c>
      <c r="CT751" s="6">
        <v>0</v>
      </c>
      <c r="CU751" s="6">
        <v>0</v>
      </c>
      <c r="CV751" s="6">
        <v>0</v>
      </c>
      <c r="CW751" s="6">
        <v>0</v>
      </c>
      <c r="CX751" s="6">
        <v>0</v>
      </c>
      <c r="CY751" s="6">
        <v>0</v>
      </c>
      <c r="CZ751" s="6">
        <v>0</v>
      </c>
      <c r="DA751" s="6">
        <v>0</v>
      </c>
      <c r="DB751" s="6">
        <v>0</v>
      </c>
      <c r="DC751" s="6">
        <v>0</v>
      </c>
      <c r="DD751" s="6">
        <v>0</v>
      </c>
      <c r="DE751" s="6">
        <v>0</v>
      </c>
      <c r="DF751" s="6">
        <v>0</v>
      </c>
      <c r="DG751" s="6">
        <v>0</v>
      </c>
    </row>
    <row r="752" spans="1:111" s="6" customFormat="1">
      <c r="A752" s="15"/>
      <c r="B752" s="15" t="s">
        <v>20</v>
      </c>
      <c r="C752" s="11">
        <v>16</v>
      </c>
      <c r="D752" s="11">
        <v>15</v>
      </c>
      <c r="E752" s="3"/>
      <c r="F752" s="3">
        <v>0.91</v>
      </c>
      <c r="G752" s="3">
        <v>1.87</v>
      </c>
      <c r="H752" s="3">
        <v>3.61</v>
      </c>
      <c r="I752" s="3">
        <v>7.86</v>
      </c>
      <c r="J752" s="3">
        <v>12.45</v>
      </c>
      <c r="K752" s="3">
        <v>17.41</v>
      </c>
      <c r="L752" s="3">
        <v>22.75</v>
      </c>
      <c r="M752" s="3">
        <v>28.5</v>
      </c>
      <c r="N752" s="3">
        <v>34.68</v>
      </c>
      <c r="O752" s="3">
        <v>41.32</v>
      </c>
      <c r="P752" s="3">
        <v>48.45</v>
      </c>
      <c r="Q752" s="3">
        <v>56.08</v>
      </c>
      <c r="R752" s="3">
        <v>64.260000000000005</v>
      </c>
      <c r="S752" s="3">
        <v>73.010000000000005</v>
      </c>
      <c r="T752" s="3">
        <v>82.36</v>
      </c>
      <c r="U752" s="3">
        <v>86.12</v>
      </c>
      <c r="V752" s="3">
        <v>90.06</v>
      </c>
      <c r="W752" s="3">
        <v>94.17</v>
      </c>
      <c r="X752" s="3">
        <v>98.48</v>
      </c>
      <c r="Y752" s="3">
        <v>102.99</v>
      </c>
      <c r="Z752" s="3">
        <v>107.71</v>
      </c>
      <c r="AA752" s="3">
        <v>112.64</v>
      </c>
      <c r="AB752" s="3">
        <v>117.79</v>
      </c>
      <c r="AC752" s="3">
        <v>123.17</v>
      </c>
      <c r="AD752" s="3">
        <v>128.79</v>
      </c>
      <c r="AE752" s="3">
        <v>134.65</v>
      </c>
      <c r="AF752" s="3">
        <v>140.76</v>
      </c>
      <c r="AG752" s="3">
        <v>147.13</v>
      </c>
      <c r="AH752" s="3">
        <v>153.77000000000001</v>
      </c>
      <c r="AI752" s="3">
        <v>160.69</v>
      </c>
      <c r="AJ752" s="3">
        <v>167.89</v>
      </c>
      <c r="AK752" s="3">
        <v>175.39</v>
      </c>
      <c r="AL752" s="3">
        <v>183.2</v>
      </c>
      <c r="AM752" s="3">
        <v>191.32</v>
      </c>
      <c r="AN752" s="3">
        <v>199.76</v>
      </c>
      <c r="AO752" s="3">
        <v>208.55</v>
      </c>
      <c r="AP752" s="3">
        <v>217.7</v>
      </c>
      <c r="AQ752" s="3">
        <v>227.22</v>
      </c>
      <c r="AR752" s="3">
        <v>237.12</v>
      </c>
      <c r="AS752" s="3">
        <v>247.43</v>
      </c>
      <c r="AT752" s="3">
        <v>258.17</v>
      </c>
      <c r="AU752" s="3">
        <v>269.33999999999997</v>
      </c>
      <c r="AV752" s="3">
        <v>280.95</v>
      </c>
      <c r="AW752" s="3">
        <v>293.02</v>
      </c>
      <c r="AX752" s="3">
        <v>305.52</v>
      </c>
      <c r="AY752" s="3">
        <v>318.47000000000003</v>
      </c>
      <c r="AZ752" s="3">
        <v>331.84</v>
      </c>
      <c r="BA752" s="3">
        <v>345.63</v>
      </c>
      <c r="BB752" s="3">
        <v>359.81</v>
      </c>
      <c r="BC752" s="3">
        <v>374.38</v>
      </c>
      <c r="BD752" s="3">
        <v>389.31</v>
      </c>
      <c r="BE752" s="3">
        <v>404.58</v>
      </c>
      <c r="BF752" s="3">
        <v>420.15</v>
      </c>
      <c r="BG752" s="3">
        <v>436</v>
      </c>
      <c r="BH752" s="3">
        <v>452.07</v>
      </c>
      <c r="BI752" s="3">
        <v>468.35</v>
      </c>
      <c r="BJ752" s="3">
        <v>484.77</v>
      </c>
      <c r="BK752" s="3">
        <v>501.31</v>
      </c>
      <c r="BL752" s="3">
        <v>517.91</v>
      </c>
      <c r="BM752" s="3">
        <v>534.53</v>
      </c>
      <c r="BN752" s="3">
        <v>551.14</v>
      </c>
      <c r="BO752" s="3">
        <v>567.69000000000005</v>
      </c>
      <c r="BP752" s="3">
        <v>584.12</v>
      </c>
      <c r="BQ752" s="3">
        <v>600.4</v>
      </c>
      <c r="BR752" s="3">
        <v>616.46</v>
      </c>
      <c r="BS752" s="3">
        <v>632.25</v>
      </c>
      <c r="BT752" s="3">
        <v>647.71</v>
      </c>
      <c r="BU752" s="3">
        <v>662.78</v>
      </c>
      <c r="BV752" s="3">
        <v>677.4</v>
      </c>
      <c r="BW752" s="3">
        <v>691.52</v>
      </c>
      <c r="BX752" s="3">
        <v>705.1</v>
      </c>
      <c r="BY752" s="3">
        <v>718.16</v>
      </c>
      <c r="BZ752" s="3">
        <v>730.7</v>
      </c>
      <c r="CA752" s="3">
        <v>742.77</v>
      </c>
      <c r="CB752" s="3">
        <v>754.45</v>
      </c>
      <c r="CC752" s="10">
        <v>765.81</v>
      </c>
      <c r="CD752" s="10">
        <v>776.94</v>
      </c>
      <c r="CE752" s="10">
        <v>787.91</v>
      </c>
      <c r="CF752" s="10">
        <v>798.78</v>
      </c>
      <c r="CG752" s="10">
        <v>809.61</v>
      </c>
      <c r="CH752" s="10">
        <v>820.45</v>
      </c>
      <c r="CI752" s="10">
        <v>831.39</v>
      </c>
      <c r="CJ752" s="10">
        <v>842.57</v>
      </c>
      <c r="CK752" s="10">
        <v>854.25</v>
      </c>
      <c r="CL752" s="6">
        <v>866.87</v>
      </c>
      <c r="CM752" s="6">
        <v>881.19</v>
      </c>
      <c r="CN752" s="6">
        <v>898.5</v>
      </c>
      <c r="CO752" s="6">
        <v>920.99</v>
      </c>
      <c r="CP752" s="6">
        <v>952.53</v>
      </c>
      <c r="CQ752" s="6">
        <v>1000</v>
      </c>
      <c r="CR752" s="6">
        <v>0</v>
      </c>
      <c r="CS752" s="6">
        <v>0</v>
      </c>
      <c r="CT752" s="6">
        <v>0</v>
      </c>
      <c r="CU752" s="6">
        <v>0</v>
      </c>
      <c r="CV752" s="6">
        <v>0</v>
      </c>
      <c r="CW752" s="6">
        <v>0</v>
      </c>
      <c r="CX752" s="6">
        <v>0</v>
      </c>
      <c r="CY752" s="6">
        <v>0</v>
      </c>
      <c r="CZ752" s="6">
        <v>0</v>
      </c>
      <c r="DA752" s="6">
        <v>0</v>
      </c>
      <c r="DB752" s="6">
        <v>0</v>
      </c>
      <c r="DC752" s="6">
        <v>0</v>
      </c>
      <c r="DD752" s="6">
        <v>0</v>
      </c>
      <c r="DE752" s="6">
        <v>0</v>
      </c>
      <c r="DF752" s="6">
        <v>0</v>
      </c>
      <c r="DG752" s="6">
        <v>0</v>
      </c>
    </row>
    <row r="753" spans="1:111" s="6" customFormat="1">
      <c r="A753" s="15"/>
      <c r="B753" s="15" t="s">
        <v>20</v>
      </c>
      <c r="C753" s="11">
        <v>17</v>
      </c>
      <c r="D753" s="11">
        <v>15</v>
      </c>
      <c r="E753" s="3"/>
      <c r="F753" s="3">
        <v>0.71</v>
      </c>
      <c r="G753" s="3">
        <v>1.7</v>
      </c>
      <c r="H753" s="3">
        <v>3.52</v>
      </c>
      <c r="I753" s="3">
        <v>7.98</v>
      </c>
      <c r="J753" s="3">
        <v>12.8</v>
      </c>
      <c r="K753" s="3">
        <v>18</v>
      </c>
      <c r="L753" s="3">
        <v>23.6</v>
      </c>
      <c r="M753" s="3">
        <v>29.63</v>
      </c>
      <c r="N753" s="3">
        <v>36.11</v>
      </c>
      <c r="O753" s="3">
        <v>43.08</v>
      </c>
      <c r="P753" s="3">
        <v>50.55</v>
      </c>
      <c r="Q753" s="3">
        <v>58.56</v>
      </c>
      <c r="R753" s="3">
        <v>67.13</v>
      </c>
      <c r="S753" s="3">
        <v>76.31</v>
      </c>
      <c r="T753" s="3">
        <v>86.12</v>
      </c>
      <c r="U753" s="3">
        <v>90.06</v>
      </c>
      <c r="V753" s="3">
        <v>94.17</v>
      </c>
      <c r="W753" s="3">
        <v>98.48</v>
      </c>
      <c r="X753" s="3">
        <v>102.99</v>
      </c>
      <c r="Y753" s="3">
        <v>107.71</v>
      </c>
      <c r="Z753" s="3">
        <v>112.64</v>
      </c>
      <c r="AA753" s="3">
        <v>117.79</v>
      </c>
      <c r="AB753" s="3">
        <v>123.17</v>
      </c>
      <c r="AC753" s="3">
        <v>128.79</v>
      </c>
      <c r="AD753" s="3">
        <v>134.65</v>
      </c>
      <c r="AE753" s="3">
        <v>140.76</v>
      </c>
      <c r="AF753" s="3">
        <v>147.13</v>
      </c>
      <c r="AG753" s="3">
        <v>153.77000000000001</v>
      </c>
      <c r="AH753" s="3">
        <v>160.69</v>
      </c>
      <c r="AI753" s="3">
        <v>167.89</v>
      </c>
      <c r="AJ753" s="3">
        <v>175.39</v>
      </c>
      <c r="AK753" s="3">
        <v>183.2</v>
      </c>
      <c r="AL753" s="3">
        <v>191.32</v>
      </c>
      <c r="AM753" s="3">
        <v>199.76</v>
      </c>
      <c r="AN753" s="3">
        <v>208.55</v>
      </c>
      <c r="AO753" s="3">
        <v>217.7</v>
      </c>
      <c r="AP753" s="3">
        <v>227.22</v>
      </c>
      <c r="AQ753" s="3">
        <v>237.12</v>
      </c>
      <c r="AR753" s="3">
        <v>247.43</v>
      </c>
      <c r="AS753" s="3">
        <v>258.17</v>
      </c>
      <c r="AT753" s="3">
        <v>269.33999999999997</v>
      </c>
      <c r="AU753" s="3">
        <v>280.95</v>
      </c>
      <c r="AV753" s="3">
        <v>293.02</v>
      </c>
      <c r="AW753" s="3">
        <v>305.52</v>
      </c>
      <c r="AX753" s="3">
        <v>318.47000000000003</v>
      </c>
      <c r="AY753" s="3">
        <v>331.84</v>
      </c>
      <c r="AZ753" s="3">
        <v>345.63</v>
      </c>
      <c r="BA753" s="3">
        <v>359.81</v>
      </c>
      <c r="BB753" s="3">
        <v>374.38</v>
      </c>
      <c r="BC753" s="3">
        <v>389.31</v>
      </c>
      <c r="BD753" s="3">
        <v>404.58</v>
      </c>
      <c r="BE753" s="3">
        <v>420.15</v>
      </c>
      <c r="BF753" s="3">
        <v>436</v>
      </c>
      <c r="BG753" s="3">
        <v>452.07</v>
      </c>
      <c r="BH753" s="3">
        <v>468.35</v>
      </c>
      <c r="BI753" s="3">
        <v>484.77</v>
      </c>
      <c r="BJ753" s="3">
        <v>501.31</v>
      </c>
      <c r="BK753" s="3">
        <v>517.91</v>
      </c>
      <c r="BL753" s="3">
        <v>534.53</v>
      </c>
      <c r="BM753" s="3">
        <v>551.14</v>
      </c>
      <c r="BN753" s="3">
        <v>567.69000000000005</v>
      </c>
      <c r="BO753" s="3">
        <v>584.12</v>
      </c>
      <c r="BP753" s="3">
        <v>600.4</v>
      </c>
      <c r="BQ753" s="3">
        <v>616.46</v>
      </c>
      <c r="BR753" s="3">
        <v>632.25</v>
      </c>
      <c r="BS753" s="3">
        <v>647.71</v>
      </c>
      <c r="BT753" s="3">
        <v>662.78</v>
      </c>
      <c r="BU753" s="3">
        <v>677.4</v>
      </c>
      <c r="BV753" s="3">
        <v>691.52</v>
      </c>
      <c r="BW753" s="3">
        <v>705.1</v>
      </c>
      <c r="BX753" s="3">
        <v>718.16</v>
      </c>
      <c r="BY753" s="3">
        <v>730.7</v>
      </c>
      <c r="BZ753" s="3">
        <v>742.77</v>
      </c>
      <c r="CA753" s="3">
        <v>754.45</v>
      </c>
      <c r="CB753" s="3">
        <v>765.81</v>
      </c>
      <c r="CC753" s="10">
        <v>776.94</v>
      </c>
      <c r="CD753" s="10">
        <v>787.91</v>
      </c>
      <c r="CE753" s="10">
        <v>798.78</v>
      </c>
      <c r="CF753" s="10">
        <v>809.61</v>
      </c>
      <c r="CG753" s="10">
        <v>820.45</v>
      </c>
      <c r="CH753" s="10">
        <v>831.39</v>
      </c>
      <c r="CI753" s="10">
        <v>842.57</v>
      </c>
      <c r="CJ753" s="10">
        <v>854.25</v>
      </c>
      <c r="CK753" s="10">
        <v>866.87</v>
      </c>
      <c r="CL753" s="6">
        <v>881.19</v>
      </c>
      <c r="CM753" s="6">
        <v>898.5</v>
      </c>
      <c r="CN753" s="6">
        <v>920.99</v>
      </c>
      <c r="CO753" s="6">
        <v>952.53</v>
      </c>
      <c r="CP753" s="6">
        <v>1000</v>
      </c>
      <c r="CQ753" s="6">
        <v>0</v>
      </c>
      <c r="CR753" s="6">
        <v>0</v>
      </c>
      <c r="CS753" s="6">
        <v>0</v>
      </c>
      <c r="CT753" s="6">
        <v>0</v>
      </c>
      <c r="CU753" s="6">
        <v>0</v>
      </c>
      <c r="CV753" s="6">
        <v>0</v>
      </c>
      <c r="CW753" s="6">
        <v>0</v>
      </c>
      <c r="CX753" s="6">
        <v>0</v>
      </c>
      <c r="CY753" s="6">
        <v>0</v>
      </c>
      <c r="CZ753" s="6">
        <v>0</v>
      </c>
      <c r="DA753" s="6">
        <v>0</v>
      </c>
      <c r="DB753" s="6">
        <v>0</v>
      </c>
      <c r="DC753" s="6">
        <v>0</v>
      </c>
      <c r="DD753" s="6">
        <v>0</v>
      </c>
      <c r="DE753" s="6">
        <v>0</v>
      </c>
      <c r="DF753" s="6">
        <v>0</v>
      </c>
      <c r="DG753" s="6">
        <v>0</v>
      </c>
    </row>
    <row r="754" spans="1:111" s="6" customFormat="1">
      <c r="A754" s="15"/>
      <c r="B754" s="15" t="s">
        <v>20</v>
      </c>
      <c r="C754" s="11">
        <v>18</v>
      </c>
      <c r="D754" s="11">
        <v>15</v>
      </c>
      <c r="E754" s="3"/>
      <c r="F754" s="3">
        <v>0.74</v>
      </c>
      <c r="G754" s="3">
        <v>1.79</v>
      </c>
      <c r="H754" s="3">
        <v>3.69</v>
      </c>
      <c r="I754" s="3">
        <v>8.36</v>
      </c>
      <c r="J754" s="3">
        <v>13.39</v>
      </c>
      <c r="K754" s="3">
        <v>18.829999999999998</v>
      </c>
      <c r="L754" s="3">
        <v>24.69</v>
      </c>
      <c r="M754" s="3">
        <v>31</v>
      </c>
      <c r="N754" s="3">
        <v>37.78</v>
      </c>
      <c r="O754" s="3">
        <v>45.06</v>
      </c>
      <c r="P754" s="3">
        <v>52.87</v>
      </c>
      <c r="Q754" s="3">
        <v>61.25</v>
      </c>
      <c r="R754" s="3">
        <v>70.209999999999994</v>
      </c>
      <c r="S754" s="3">
        <v>79.8</v>
      </c>
      <c r="T754" s="3">
        <v>90.06</v>
      </c>
      <c r="U754" s="3">
        <v>94.17</v>
      </c>
      <c r="V754" s="3">
        <v>98.48</v>
      </c>
      <c r="W754" s="3">
        <v>102.99</v>
      </c>
      <c r="X754" s="3">
        <v>107.71</v>
      </c>
      <c r="Y754" s="3">
        <v>112.64</v>
      </c>
      <c r="Z754" s="3">
        <v>117.79</v>
      </c>
      <c r="AA754" s="3">
        <v>123.17</v>
      </c>
      <c r="AB754" s="3">
        <v>128.79</v>
      </c>
      <c r="AC754" s="3">
        <v>134.65</v>
      </c>
      <c r="AD754" s="3">
        <v>140.76</v>
      </c>
      <c r="AE754" s="3">
        <v>147.13</v>
      </c>
      <c r="AF754" s="3">
        <v>153.77000000000001</v>
      </c>
      <c r="AG754" s="3">
        <v>160.69</v>
      </c>
      <c r="AH754" s="3">
        <v>167.89</v>
      </c>
      <c r="AI754" s="3">
        <v>175.39</v>
      </c>
      <c r="AJ754" s="3">
        <v>183.2</v>
      </c>
      <c r="AK754" s="3">
        <v>191.32</v>
      </c>
      <c r="AL754" s="3">
        <v>199.76</v>
      </c>
      <c r="AM754" s="3">
        <v>208.55</v>
      </c>
      <c r="AN754" s="3">
        <v>217.7</v>
      </c>
      <c r="AO754" s="3">
        <v>227.22</v>
      </c>
      <c r="AP754" s="3">
        <v>237.12</v>
      </c>
      <c r="AQ754" s="3">
        <v>247.43</v>
      </c>
      <c r="AR754" s="3">
        <v>258.17</v>
      </c>
      <c r="AS754" s="3">
        <v>269.33999999999997</v>
      </c>
      <c r="AT754" s="3">
        <v>280.95</v>
      </c>
      <c r="AU754" s="3">
        <v>293.02</v>
      </c>
      <c r="AV754" s="3">
        <v>305.52</v>
      </c>
      <c r="AW754" s="3">
        <v>318.47000000000003</v>
      </c>
      <c r="AX754" s="3">
        <v>331.84</v>
      </c>
      <c r="AY754" s="3">
        <v>345.63</v>
      </c>
      <c r="AZ754" s="3">
        <v>359.81</v>
      </c>
      <c r="BA754" s="3">
        <v>374.38</v>
      </c>
      <c r="BB754" s="3">
        <v>389.31</v>
      </c>
      <c r="BC754" s="3">
        <v>404.58</v>
      </c>
      <c r="BD754" s="3">
        <v>420.15</v>
      </c>
      <c r="BE754" s="3">
        <v>436</v>
      </c>
      <c r="BF754" s="3">
        <v>452.07</v>
      </c>
      <c r="BG754" s="3">
        <v>468.35</v>
      </c>
      <c r="BH754" s="3">
        <v>484.77</v>
      </c>
      <c r="BI754" s="3">
        <v>501.31</v>
      </c>
      <c r="BJ754" s="3">
        <v>517.91</v>
      </c>
      <c r="BK754" s="3">
        <v>534.53</v>
      </c>
      <c r="BL754" s="3">
        <v>551.14</v>
      </c>
      <c r="BM754" s="3">
        <v>567.69000000000005</v>
      </c>
      <c r="BN754" s="3">
        <v>584.12</v>
      </c>
      <c r="BO754" s="3">
        <v>600.4</v>
      </c>
      <c r="BP754" s="3">
        <v>616.46</v>
      </c>
      <c r="BQ754" s="3">
        <v>632.25</v>
      </c>
      <c r="BR754" s="3">
        <v>647.71</v>
      </c>
      <c r="BS754" s="3">
        <v>662.78</v>
      </c>
      <c r="BT754" s="3">
        <v>677.4</v>
      </c>
      <c r="BU754" s="3">
        <v>691.52</v>
      </c>
      <c r="BV754" s="3">
        <v>705.1</v>
      </c>
      <c r="BW754" s="3">
        <v>718.16</v>
      </c>
      <c r="BX754" s="3">
        <v>730.7</v>
      </c>
      <c r="BY754" s="3">
        <v>742.77</v>
      </c>
      <c r="BZ754" s="3">
        <v>754.45</v>
      </c>
      <c r="CA754" s="3">
        <v>765.81</v>
      </c>
      <c r="CB754" s="3">
        <v>776.94</v>
      </c>
      <c r="CC754" s="10">
        <v>787.91</v>
      </c>
      <c r="CD754" s="10">
        <v>798.78</v>
      </c>
      <c r="CE754" s="10">
        <v>809.61</v>
      </c>
      <c r="CF754" s="10">
        <v>820.45</v>
      </c>
      <c r="CG754" s="10">
        <v>831.39</v>
      </c>
      <c r="CH754" s="10">
        <v>842.57</v>
      </c>
      <c r="CI754" s="10">
        <v>854.25</v>
      </c>
      <c r="CJ754" s="10">
        <v>866.87</v>
      </c>
      <c r="CK754" s="10">
        <v>881.19</v>
      </c>
      <c r="CL754" s="6">
        <v>898.5</v>
      </c>
      <c r="CM754" s="6">
        <v>920.99</v>
      </c>
      <c r="CN754" s="6">
        <v>952.53</v>
      </c>
      <c r="CO754" s="6">
        <v>1000</v>
      </c>
      <c r="CP754" s="6">
        <v>0</v>
      </c>
      <c r="CQ754" s="6">
        <v>0</v>
      </c>
      <c r="CR754" s="6">
        <v>0</v>
      </c>
      <c r="CS754" s="6">
        <v>0</v>
      </c>
      <c r="CT754" s="6">
        <v>0</v>
      </c>
      <c r="CU754" s="6">
        <v>0</v>
      </c>
      <c r="CV754" s="6">
        <v>0</v>
      </c>
      <c r="CW754" s="6">
        <v>0</v>
      </c>
      <c r="CX754" s="6">
        <v>0</v>
      </c>
      <c r="CY754" s="6">
        <v>0</v>
      </c>
      <c r="CZ754" s="6">
        <v>0</v>
      </c>
      <c r="DA754" s="6">
        <v>0</v>
      </c>
      <c r="DB754" s="6">
        <v>0</v>
      </c>
      <c r="DC754" s="6">
        <v>0</v>
      </c>
      <c r="DD754" s="6">
        <v>0</v>
      </c>
      <c r="DE754" s="6">
        <v>0</v>
      </c>
      <c r="DF754" s="6">
        <v>0</v>
      </c>
      <c r="DG754" s="6">
        <v>0</v>
      </c>
    </row>
    <row r="755" spans="1:111" s="6" customFormat="1">
      <c r="A755" s="15"/>
      <c r="B755" s="15" t="s">
        <v>20</v>
      </c>
      <c r="C755" s="11">
        <v>19</v>
      </c>
      <c r="D755" s="11">
        <v>15</v>
      </c>
      <c r="E755" s="3"/>
      <c r="F755" s="3">
        <v>0.78</v>
      </c>
      <c r="G755" s="3">
        <v>1.88</v>
      </c>
      <c r="H755" s="3">
        <v>3.88</v>
      </c>
      <c r="I755" s="3">
        <v>8.76</v>
      </c>
      <c r="J755" s="3">
        <v>14.03</v>
      </c>
      <c r="K755" s="3">
        <v>19.71</v>
      </c>
      <c r="L755" s="3">
        <v>25.84</v>
      </c>
      <c r="M755" s="3">
        <v>32.44</v>
      </c>
      <c r="N755" s="3">
        <v>39.53</v>
      </c>
      <c r="O755" s="3">
        <v>47.14</v>
      </c>
      <c r="P755" s="3">
        <v>55.31</v>
      </c>
      <c r="Q755" s="3">
        <v>64.06</v>
      </c>
      <c r="R755" s="3">
        <v>73.430000000000007</v>
      </c>
      <c r="S755" s="3">
        <v>83.46</v>
      </c>
      <c r="T755" s="3">
        <v>94.17</v>
      </c>
      <c r="U755" s="3">
        <v>98.48</v>
      </c>
      <c r="V755" s="3">
        <v>102.99</v>
      </c>
      <c r="W755" s="3">
        <v>107.71</v>
      </c>
      <c r="X755" s="3">
        <v>112.64</v>
      </c>
      <c r="Y755" s="3">
        <v>117.79</v>
      </c>
      <c r="Z755" s="3">
        <v>123.17</v>
      </c>
      <c r="AA755" s="3">
        <v>128.79</v>
      </c>
      <c r="AB755" s="3">
        <v>134.65</v>
      </c>
      <c r="AC755" s="3">
        <v>140.76</v>
      </c>
      <c r="AD755" s="3">
        <v>147.13</v>
      </c>
      <c r="AE755" s="3">
        <v>153.77000000000001</v>
      </c>
      <c r="AF755" s="3">
        <v>160.69</v>
      </c>
      <c r="AG755" s="3">
        <v>167.89</v>
      </c>
      <c r="AH755" s="3">
        <v>175.39</v>
      </c>
      <c r="AI755" s="3">
        <v>183.2</v>
      </c>
      <c r="AJ755" s="3">
        <v>191.32</v>
      </c>
      <c r="AK755" s="3">
        <v>199.76</v>
      </c>
      <c r="AL755" s="3">
        <v>208.55</v>
      </c>
      <c r="AM755" s="3">
        <v>217.7</v>
      </c>
      <c r="AN755" s="3">
        <v>227.22</v>
      </c>
      <c r="AO755" s="3">
        <v>237.12</v>
      </c>
      <c r="AP755" s="3">
        <v>247.43</v>
      </c>
      <c r="AQ755" s="3">
        <v>258.17</v>
      </c>
      <c r="AR755" s="3">
        <v>269.33999999999997</v>
      </c>
      <c r="AS755" s="3">
        <v>280.95</v>
      </c>
      <c r="AT755" s="3">
        <v>293.02</v>
      </c>
      <c r="AU755" s="3">
        <v>305.52</v>
      </c>
      <c r="AV755" s="3">
        <v>318.47000000000003</v>
      </c>
      <c r="AW755" s="3">
        <v>331.84</v>
      </c>
      <c r="AX755" s="3">
        <v>345.63</v>
      </c>
      <c r="AY755" s="3">
        <v>359.81</v>
      </c>
      <c r="AZ755" s="3">
        <v>374.38</v>
      </c>
      <c r="BA755" s="3">
        <v>389.31</v>
      </c>
      <c r="BB755" s="3">
        <v>404.58</v>
      </c>
      <c r="BC755" s="3">
        <v>420.15</v>
      </c>
      <c r="BD755" s="3">
        <v>436</v>
      </c>
      <c r="BE755" s="3">
        <v>452.07</v>
      </c>
      <c r="BF755" s="3">
        <v>468.35</v>
      </c>
      <c r="BG755" s="3">
        <v>484.77</v>
      </c>
      <c r="BH755" s="3">
        <v>501.31</v>
      </c>
      <c r="BI755" s="3">
        <v>517.91</v>
      </c>
      <c r="BJ755" s="3">
        <v>534.53</v>
      </c>
      <c r="BK755" s="3">
        <v>551.14</v>
      </c>
      <c r="BL755" s="3">
        <v>567.69000000000005</v>
      </c>
      <c r="BM755" s="3">
        <v>584.12</v>
      </c>
      <c r="BN755" s="3">
        <v>600.4</v>
      </c>
      <c r="BO755" s="3">
        <v>616.46</v>
      </c>
      <c r="BP755" s="3">
        <v>632.25</v>
      </c>
      <c r="BQ755" s="3">
        <v>647.71</v>
      </c>
      <c r="BR755" s="3">
        <v>662.78</v>
      </c>
      <c r="BS755" s="3">
        <v>677.4</v>
      </c>
      <c r="BT755" s="3">
        <v>691.52</v>
      </c>
      <c r="BU755" s="3">
        <v>705.1</v>
      </c>
      <c r="BV755" s="3">
        <v>718.16</v>
      </c>
      <c r="BW755" s="3">
        <v>730.7</v>
      </c>
      <c r="BX755" s="3">
        <v>742.77</v>
      </c>
      <c r="BY755" s="3">
        <v>754.45</v>
      </c>
      <c r="BZ755" s="3">
        <v>765.81</v>
      </c>
      <c r="CA755" s="3">
        <v>776.94</v>
      </c>
      <c r="CB755" s="3">
        <v>787.91</v>
      </c>
      <c r="CC755" s="10">
        <v>798.78</v>
      </c>
      <c r="CD755" s="10">
        <v>809.61</v>
      </c>
      <c r="CE755" s="10">
        <v>820.45</v>
      </c>
      <c r="CF755" s="10">
        <v>831.39</v>
      </c>
      <c r="CG755" s="10">
        <v>842.57</v>
      </c>
      <c r="CH755" s="10">
        <v>854.25</v>
      </c>
      <c r="CI755" s="10">
        <v>866.87</v>
      </c>
      <c r="CJ755" s="10">
        <v>881.19</v>
      </c>
      <c r="CK755" s="10">
        <v>898.5</v>
      </c>
      <c r="CL755" s="6">
        <v>920.99</v>
      </c>
      <c r="CM755" s="6">
        <v>952.53</v>
      </c>
      <c r="CN755" s="6">
        <v>1000</v>
      </c>
      <c r="CO755" s="6">
        <v>0</v>
      </c>
      <c r="CP755" s="6">
        <v>0</v>
      </c>
      <c r="CQ755" s="6">
        <v>0</v>
      </c>
      <c r="CR755" s="6">
        <v>0</v>
      </c>
      <c r="CS755" s="6">
        <v>0</v>
      </c>
      <c r="CT755" s="6">
        <v>0</v>
      </c>
      <c r="CU755" s="6">
        <v>0</v>
      </c>
      <c r="CV755" s="6">
        <v>0</v>
      </c>
      <c r="CW755" s="6">
        <v>0</v>
      </c>
      <c r="CX755" s="6">
        <v>0</v>
      </c>
      <c r="CY755" s="6">
        <v>0</v>
      </c>
      <c r="CZ755" s="6">
        <v>0</v>
      </c>
      <c r="DA755" s="6">
        <v>0</v>
      </c>
      <c r="DB755" s="6">
        <v>0</v>
      </c>
      <c r="DC755" s="6">
        <v>0</v>
      </c>
      <c r="DD755" s="6">
        <v>0</v>
      </c>
      <c r="DE755" s="6">
        <v>0</v>
      </c>
      <c r="DF755" s="6">
        <v>0</v>
      </c>
      <c r="DG755" s="6">
        <v>0</v>
      </c>
    </row>
    <row r="756" spans="1:111" s="6" customFormat="1">
      <c r="A756" s="15"/>
      <c r="B756" s="15" t="s">
        <v>20</v>
      </c>
      <c r="C756" s="11">
        <v>20</v>
      </c>
      <c r="D756" s="11">
        <v>15</v>
      </c>
      <c r="E756" s="3"/>
      <c r="F756" s="3">
        <v>0.82</v>
      </c>
      <c r="G756" s="3">
        <v>1.98</v>
      </c>
      <c r="H756" s="3">
        <v>4.08</v>
      </c>
      <c r="I756" s="3">
        <v>9.18</v>
      </c>
      <c r="J756" s="3">
        <v>14.69</v>
      </c>
      <c r="K756" s="3">
        <v>20.64</v>
      </c>
      <c r="L756" s="3">
        <v>27.05</v>
      </c>
      <c r="M756" s="3">
        <v>33.950000000000003</v>
      </c>
      <c r="N756" s="3">
        <v>41.36</v>
      </c>
      <c r="O756" s="3">
        <v>49.32</v>
      </c>
      <c r="P756" s="3">
        <v>57.86</v>
      </c>
      <c r="Q756" s="3">
        <v>67.010000000000005</v>
      </c>
      <c r="R756" s="3">
        <v>76.81</v>
      </c>
      <c r="S756" s="3">
        <v>87.29</v>
      </c>
      <c r="T756" s="3">
        <v>98.48</v>
      </c>
      <c r="U756" s="3">
        <v>102.99</v>
      </c>
      <c r="V756" s="3">
        <v>107.71</v>
      </c>
      <c r="W756" s="3">
        <v>112.64</v>
      </c>
      <c r="X756" s="3">
        <v>117.79</v>
      </c>
      <c r="Y756" s="3">
        <v>123.17</v>
      </c>
      <c r="Z756" s="3">
        <v>128.79</v>
      </c>
      <c r="AA756" s="3">
        <v>134.65</v>
      </c>
      <c r="AB756" s="3">
        <v>140.76</v>
      </c>
      <c r="AC756" s="3">
        <v>147.13</v>
      </c>
      <c r="AD756" s="3">
        <v>153.77000000000001</v>
      </c>
      <c r="AE756" s="3">
        <v>160.69</v>
      </c>
      <c r="AF756" s="3">
        <v>167.89</v>
      </c>
      <c r="AG756" s="3">
        <v>175.39</v>
      </c>
      <c r="AH756" s="3">
        <v>183.2</v>
      </c>
      <c r="AI756" s="3">
        <v>191.32</v>
      </c>
      <c r="AJ756" s="3">
        <v>199.76</v>
      </c>
      <c r="AK756" s="3">
        <v>208.55</v>
      </c>
      <c r="AL756" s="3">
        <v>217.7</v>
      </c>
      <c r="AM756" s="3">
        <v>227.22</v>
      </c>
      <c r="AN756" s="3">
        <v>237.12</v>
      </c>
      <c r="AO756" s="3">
        <v>247.43</v>
      </c>
      <c r="AP756" s="3">
        <v>258.17</v>
      </c>
      <c r="AQ756" s="3">
        <v>269.33999999999997</v>
      </c>
      <c r="AR756" s="3">
        <v>280.95</v>
      </c>
      <c r="AS756" s="3">
        <v>293.02</v>
      </c>
      <c r="AT756" s="3">
        <v>305.52</v>
      </c>
      <c r="AU756" s="3">
        <v>318.47000000000003</v>
      </c>
      <c r="AV756" s="3">
        <v>331.84</v>
      </c>
      <c r="AW756" s="3">
        <v>345.63</v>
      </c>
      <c r="AX756" s="3">
        <v>359.81</v>
      </c>
      <c r="AY756" s="3">
        <v>374.38</v>
      </c>
      <c r="AZ756" s="3">
        <v>389.31</v>
      </c>
      <c r="BA756" s="3">
        <v>404.58</v>
      </c>
      <c r="BB756" s="3">
        <v>420.15</v>
      </c>
      <c r="BC756" s="3">
        <v>436</v>
      </c>
      <c r="BD756" s="3">
        <v>452.07</v>
      </c>
      <c r="BE756" s="3">
        <v>468.35</v>
      </c>
      <c r="BF756" s="3">
        <v>484.77</v>
      </c>
      <c r="BG756" s="3">
        <v>501.31</v>
      </c>
      <c r="BH756" s="3">
        <v>517.91</v>
      </c>
      <c r="BI756" s="3">
        <v>534.53</v>
      </c>
      <c r="BJ756" s="3">
        <v>551.14</v>
      </c>
      <c r="BK756" s="3">
        <v>567.69000000000005</v>
      </c>
      <c r="BL756" s="3">
        <v>584.12</v>
      </c>
      <c r="BM756" s="3">
        <v>600.4</v>
      </c>
      <c r="BN756" s="3">
        <v>616.46</v>
      </c>
      <c r="BO756" s="3">
        <v>632.25</v>
      </c>
      <c r="BP756" s="3">
        <v>647.71</v>
      </c>
      <c r="BQ756" s="3">
        <v>662.78</v>
      </c>
      <c r="BR756" s="3">
        <v>677.4</v>
      </c>
      <c r="BS756" s="3">
        <v>691.52</v>
      </c>
      <c r="BT756" s="3">
        <v>705.1</v>
      </c>
      <c r="BU756" s="3">
        <v>718.16</v>
      </c>
      <c r="BV756" s="3">
        <v>730.7</v>
      </c>
      <c r="BW756" s="3">
        <v>742.77</v>
      </c>
      <c r="BX756" s="3">
        <v>754.45</v>
      </c>
      <c r="BY756" s="3">
        <v>765.81</v>
      </c>
      <c r="BZ756" s="3">
        <v>776.94</v>
      </c>
      <c r="CA756" s="3">
        <v>787.91</v>
      </c>
      <c r="CB756" s="3">
        <v>798.78</v>
      </c>
      <c r="CC756" s="10">
        <v>809.61</v>
      </c>
      <c r="CD756" s="10">
        <v>820.45</v>
      </c>
      <c r="CE756" s="10">
        <v>831.39</v>
      </c>
      <c r="CF756" s="10">
        <v>842.57</v>
      </c>
      <c r="CG756" s="10">
        <v>854.25</v>
      </c>
      <c r="CH756" s="10">
        <v>866.87</v>
      </c>
      <c r="CI756" s="10">
        <v>881.19</v>
      </c>
      <c r="CJ756" s="10">
        <v>898.5</v>
      </c>
      <c r="CK756" s="10">
        <v>920.99</v>
      </c>
      <c r="CL756" s="6">
        <v>952.53</v>
      </c>
      <c r="CM756" s="6">
        <v>1000</v>
      </c>
      <c r="CN756" s="6">
        <v>0</v>
      </c>
      <c r="CO756" s="6">
        <v>0</v>
      </c>
      <c r="CP756" s="6">
        <v>0</v>
      </c>
      <c r="CQ756" s="6">
        <v>0</v>
      </c>
      <c r="CR756" s="6">
        <v>0</v>
      </c>
      <c r="CS756" s="6">
        <v>0</v>
      </c>
      <c r="CT756" s="6">
        <v>0</v>
      </c>
      <c r="CU756" s="6">
        <v>0</v>
      </c>
      <c r="CV756" s="6">
        <v>0</v>
      </c>
      <c r="CW756" s="6">
        <v>0</v>
      </c>
      <c r="CX756" s="6">
        <v>0</v>
      </c>
      <c r="CY756" s="6">
        <v>0</v>
      </c>
      <c r="CZ756" s="6">
        <v>0</v>
      </c>
      <c r="DA756" s="6">
        <v>0</v>
      </c>
      <c r="DB756" s="6">
        <v>0</v>
      </c>
      <c r="DC756" s="6">
        <v>0</v>
      </c>
      <c r="DD756" s="6">
        <v>0</v>
      </c>
      <c r="DE756" s="6">
        <v>0</v>
      </c>
      <c r="DF756" s="6">
        <v>0</v>
      </c>
      <c r="DG756" s="6">
        <v>0</v>
      </c>
    </row>
    <row r="757" spans="1:111" s="6" customFormat="1">
      <c r="A757" s="15"/>
      <c r="B757" s="15" t="s">
        <v>20</v>
      </c>
      <c r="C757" s="11">
        <v>21</v>
      </c>
      <c r="D757" s="11">
        <v>15</v>
      </c>
      <c r="E757" s="3"/>
      <c r="F757" s="3">
        <v>0.87</v>
      </c>
      <c r="G757" s="3">
        <v>2.09</v>
      </c>
      <c r="H757" s="3">
        <v>4.28</v>
      </c>
      <c r="I757" s="3">
        <v>9.6199999999999992</v>
      </c>
      <c r="J757" s="3">
        <v>15.39</v>
      </c>
      <c r="K757" s="3">
        <v>21.61</v>
      </c>
      <c r="L757" s="3">
        <v>28.31</v>
      </c>
      <c r="M757" s="3">
        <v>35.53</v>
      </c>
      <c r="N757" s="3">
        <v>43.28</v>
      </c>
      <c r="O757" s="3">
        <v>51.61</v>
      </c>
      <c r="P757" s="3">
        <v>60.54</v>
      </c>
      <c r="Q757" s="3">
        <v>70.11</v>
      </c>
      <c r="R757" s="3">
        <v>80.34</v>
      </c>
      <c r="S757" s="3">
        <v>91.29</v>
      </c>
      <c r="T757" s="3">
        <v>102.99</v>
      </c>
      <c r="U757" s="3">
        <v>107.71</v>
      </c>
      <c r="V757" s="3">
        <v>112.64</v>
      </c>
      <c r="W757" s="3">
        <v>117.79</v>
      </c>
      <c r="X757" s="3">
        <v>123.17</v>
      </c>
      <c r="Y757" s="3">
        <v>128.79</v>
      </c>
      <c r="Z757" s="3">
        <v>134.65</v>
      </c>
      <c r="AA757" s="3">
        <v>140.76</v>
      </c>
      <c r="AB757" s="3">
        <v>147.13</v>
      </c>
      <c r="AC757" s="3">
        <v>153.77000000000001</v>
      </c>
      <c r="AD757" s="3">
        <v>160.69</v>
      </c>
      <c r="AE757" s="3">
        <v>167.89</v>
      </c>
      <c r="AF757" s="3">
        <v>175.39</v>
      </c>
      <c r="AG757" s="3">
        <v>183.2</v>
      </c>
      <c r="AH757" s="3">
        <v>191.32</v>
      </c>
      <c r="AI757" s="3">
        <v>199.76</v>
      </c>
      <c r="AJ757" s="3">
        <v>208.55</v>
      </c>
      <c r="AK757" s="3">
        <v>217.7</v>
      </c>
      <c r="AL757" s="3">
        <v>227.22</v>
      </c>
      <c r="AM757" s="3">
        <v>237.12</v>
      </c>
      <c r="AN757" s="3">
        <v>247.43</v>
      </c>
      <c r="AO757" s="3">
        <v>258.17</v>
      </c>
      <c r="AP757" s="3">
        <v>269.33999999999997</v>
      </c>
      <c r="AQ757" s="3">
        <v>280.95</v>
      </c>
      <c r="AR757" s="3">
        <v>293.02</v>
      </c>
      <c r="AS757" s="3">
        <v>305.52</v>
      </c>
      <c r="AT757" s="3">
        <v>318.47000000000003</v>
      </c>
      <c r="AU757" s="3">
        <v>331.84</v>
      </c>
      <c r="AV757" s="3">
        <v>345.63</v>
      </c>
      <c r="AW757" s="3">
        <v>359.81</v>
      </c>
      <c r="AX757" s="3">
        <v>374.38</v>
      </c>
      <c r="AY757" s="3">
        <v>389.31</v>
      </c>
      <c r="AZ757" s="3">
        <v>404.58</v>
      </c>
      <c r="BA757" s="3">
        <v>420.15</v>
      </c>
      <c r="BB757" s="3">
        <v>436</v>
      </c>
      <c r="BC757" s="3">
        <v>452.07</v>
      </c>
      <c r="BD757" s="3">
        <v>468.35</v>
      </c>
      <c r="BE757" s="3">
        <v>484.77</v>
      </c>
      <c r="BF757" s="3">
        <v>501.31</v>
      </c>
      <c r="BG757" s="3">
        <v>517.91</v>
      </c>
      <c r="BH757" s="3">
        <v>534.53</v>
      </c>
      <c r="BI757" s="3">
        <v>551.14</v>
      </c>
      <c r="BJ757" s="3">
        <v>567.69000000000005</v>
      </c>
      <c r="BK757" s="3">
        <v>584.12</v>
      </c>
      <c r="BL757" s="3">
        <v>600.4</v>
      </c>
      <c r="BM757" s="3">
        <v>616.46</v>
      </c>
      <c r="BN757" s="3">
        <v>632.25</v>
      </c>
      <c r="BO757" s="3">
        <v>647.71</v>
      </c>
      <c r="BP757" s="3">
        <v>662.78</v>
      </c>
      <c r="BQ757" s="3">
        <v>677.4</v>
      </c>
      <c r="BR757" s="3">
        <v>691.52</v>
      </c>
      <c r="BS757" s="3">
        <v>705.1</v>
      </c>
      <c r="BT757" s="3">
        <v>718.16</v>
      </c>
      <c r="BU757" s="3">
        <v>730.7</v>
      </c>
      <c r="BV757" s="3">
        <v>742.77</v>
      </c>
      <c r="BW757" s="3">
        <v>754.45</v>
      </c>
      <c r="BX757" s="3">
        <v>765.81</v>
      </c>
      <c r="BY757" s="3">
        <v>776.94</v>
      </c>
      <c r="BZ757" s="3">
        <v>787.91</v>
      </c>
      <c r="CA757" s="3">
        <v>798.78</v>
      </c>
      <c r="CB757" s="3">
        <v>809.61</v>
      </c>
      <c r="CC757" s="10">
        <v>820.45</v>
      </c>
      <c r="CD757" s="10">
        <v>831.39</v>
      </c>
      <c r="CE757" s="10">
        <v>842.57</v>
      </c>
      <c r="CF757" s="10">
        <v>854.25</v>
      </c>
      <c r="CG757" s="10">
        <v>866.87</v>
      </c>
      <c r="CH757" s="10">
        <v>881.19</v>
      </c>
      <c r="CI757" s="10">
        <v>898.5</v>
      </c>
      <c r="CJ757" s="10">
        <v>920.99</v>
      </c>
      <c r="CK757" s="10">
        <v>952.53</v>
      </c>
      <c r="CL757" s="6">
        <v>1000</v>
      </c>
      <c r="CM757" s="6">
        <v>0</v>
      </c>
      <c r="CN757" s="6">
        <v>0</v>
      </c>
      <c r="CO757" s="6">
        <v>0</v>
      </c>
      <c r="CP757" s="6">
        <v>0</v>
      </c>
      <c r="CQ757" s="6">
        <v>0</v>
      </c>
      <c r="CR757" s="6">
        <v>0</v>
      </c>
      <c r="CS757" s="6">
        <v>0</v>
      </c>
      <c r="CT757" s="6">
        <v>0</v>
      </c>
      <c r="CU757" s="6">
        <v>0</v>
      </c>
      <c r="CV757" s="6">
        <v>0</v>
      </c>
      <c r="CW757" s="6">
        <v>0</v>
      </c>
      <c r="CX757" s="6">
        <v>0</v>
      </c>
      <c r="CY757" s="6">
        <v>0</v>
      </c>
      <c r="CZ757" s="6">
        <v>0</v>
      </c>
      <c r="DA757" s="6">
        <v>0</v>
      </c>
      <c r="DB757" s="6">
        <v>0</v>
      </c>
      <c r="DC757" s="6">
        <v>0</v>
      </c>
      <c r="DD757" s="6">
        <v>0</v>
      </c>
      <c r="DE757" s="6">
        <v>0</v>
      </c>
      <c r="DF757" s="6">
        <v>0</v>
      </c>
      <c r="DG757" s="6">
        <v>0</v>
      </c>
    </row>
    <row r="758" spans="1:111" s="6" customFormat="1">
      <c r="A758" s="15"/>
      <c r="B758" s="15" t="s">
        <v>20</v>
      </c>
      <c r="C758" s="11">
        <v>22</v>
      </c>
      <c r="D758" s="11">
        <v>15</v>
      </c>
      <c r="E758" s="3"/>
      <c r="F758" s="3">
        <v>0.92</v>
      </c>
      <c r="G758" s="3">
        <v>2.2000000000000002</v>
      </c>
      <c r="H758" s="3">
        <v>4.5</v>
      </c>
      <c r="I758" s="3">
        <v>10.09</v>
      </c>
      <c r="J758" s="3">
        <v>16.12</v>
      </c>
      <c r="K758" s="3">
        <v>22.63</v>
      </c>
      <c r="L758" s="3">
        <v>29.64</v>
      </c>
      <c r="M758" s="3">
        <v>37.19</v>
      </c>
      <c r="N758" s="3">
        <v>45.3</v>
      </c>
      <c r="O758" s="3">
        <v>54</v>
      </c>
      <c r="P758" s="3">
        <v>63.34</v>
      </c>
      <c r="Q758" s="3">
        <v>73.34</v>
      </c>
      <c r="R758" s="3">
        <v>84.04</v>
      </c>
      <c r="S758" s="3">
        <v>95.48</v>
      </c>
      <c r="T758" s="3">
        <v>107.71</v>
      </c>
      <c r="U758" s="3">
        <v>112.64</v>
      </c>
      <c r="V758" s="3">
        <v>117.79</v>
      </c>
      <c r="W758" s="3">
        <v>123.17</v>
      </c>
      <c r="X758" s="3">
        <v>128.79</v>
      </c>
      <c r="Y758" s="3">
        <v>134.65</v>
      </c>
      <c r="Z758" s="3">
        <v>140.76</v>
      </c>
      <c r="AA758" s="3">
        <v>147.13</v>
      </c>
      <c r="AB758" s="3">
        <v>153.77000000000001</v>
      </c>
      <c r="AC758" s="3">
        <v>160.69</v>
      </c>
      <c r="AD758" s="3">
        <v>167.89</v>
      </c>
      <c r="AE758" s="3">
        <v>175.39</v>
      </c>
      <c r="AF758" s="3">
        <v>183.2</v>
      </c>
      <c r="AG758" s="3">
        <v>191.32</v>
      </c>
      <c r="AH758" s="3">
        <v>199.76</v>
      </c>
      <c r="AI758" s="3">
        <v>208.55</v>
      </c>
      <c r="AJ758" s="3">
        <v>217.7</v>
      </c>
      <c r="AK758" s="3">
        <v>227.22</v>
      </c>
      <c r="AL758" s="3">
        <v>237.12</v>
      </c>
      <c r="AM758" s="3">
        <v>247.43</v>
      </c>
      <c r="AN758" s="3">
        <v>258.17</v>
      </c>
      <c r="AO758" s="3">
        <v>269.33999999999997</v>
      </c>
      <c r="AP758" s="3">
        <v>280.95</v>
      </c>
      <c r="AQ758" s="3">
        <v>293.02</v>
      </c>
      <c r="AR758" s="3">
        <v>305.52</v>
      </c>
      <c r="AS758" s="3">
        <v>318.47000000000003</v>
      </c>
      <c r="AT758" s="3">
        <v>331.84</v>
      </c>
      <c r="AU758" s="3">
        <v>345.63</v>
      </c>
      <c r="AV758" s="3">
        <v>359.81</v>
      </c>
      <c r="AW758" s="3">
        <v>374.38</v>
      </c>
      <c r="AX758" s="3">
        <v>389.31</v>
      </c>
      <c r="AY758" s="3">
        <v>404.58</v>
      </c>
      <c r="AZ758" s="3">
        <v>420.15</v>
      </c>
      <c r="BA758" s="3">
        <v>436</v>
      </c>
      <c r="BB758" s="3">
        <v>452.07</v>
      </c>
      <c r="BC758" s="3">
        <v>468.35</v>
      </c>
      <c r="BD758" s="3">
        <v>484.77</v>
      </c>
      <c r="BE758" s="3">
        <v>501.31</v>
      </c>
      <c r="BF758" s="3">
        <v>517.91</v>
      </c>
      <c r="BG758" s="3">
        <v>534.53</v>
      </c>
      <c r="BH758" s="3">
        <v>551.14</v>
      </c>
      <c r="BI758" s="3">
        <v>567.69000000000005</v>
      </c>
      <c r="BJ758" s="3">
        <v>584.12</v>
      </c>
      <c r="BK758" s="3">
        <v>600.4</v>
      </c>
      <c r="BL758" s="3">
        <v>616.46</v>
      </c>
      <c r="BM758" s="3">
        <v>632.25</v>
      </c>
      <c r="BN758" s="3">
        <v>647.71</v>
      </c>
      <c r="BO758" s="3">
        <v>662.78</v>
      </c>
      <c r="BP758" s="3">
        <v>677.4</v>
      </c>
      <c r="BQ758" s="3">
        <v>691.52</v>
      </c>
      <c r="BR758" s="3">
        <v>705.1</v>
      </c>
      <c r="BS758" s="3">
        <v>718.16</v>
      </c>
      <c r="BT758" s="3">
        <v>730.7</v>
      </c>
      <c r="BU758" s="3">
        <v>742.77</v>
      </c>
      <c r="BV758" s="3">
        <v>754.45</v>
      </c>
      <c r="BW758" s="3">
        <v>765.81</v>
      </c>
      <c r="BX758" s="3">
        <v>776.94</v>
      </c>
      <c r="BY758" s="3">
        <v>787.91</v>
      </c>
      <c r="BZ758" s="3">
        <v>798.78</v>
      </c>
      <c r="CA758" s="3">
        <v>809.61</v>
      </c>
      <c r="CB758" s="3">
        <v>820.45</v>
      </c>
      <c r="CC758" s="10">
        <v>831.39</v>
      </c>
      <c r="CD758" s="10">
        <v>842.57</v>
      </c>
      <c r="CE758" s="10">
        <v>854.25</v>
      </c>
      <c r="CF758" s="10">
        <v>866.87</v>
      </c>
      <c r="CG758" s="10">
        <v>881.19</v>
      </c>
      <c r="CH758" s="10">
        <v>898.5</v>
      </c>
      <c r="CI758" s="10">
        <v>920.99</v>
      </c>
      <c r="CJ758" s="10">
        <v>952.53</v>
      </c>
      <c r="CK758" s="10">
        <v>1000</v>
      </c>
      <c r="CL758" s="6">
        <v>0</v>
      </c>
      <c r="CM758" s="6">
        <v>0</v>
      </c>
      <c r="CN758" s="6">
        <v>0</v>
      </c>
      <c r="CO758" s="6">
        <v>0</v>
      </c>
      <c r="CP758" s="6">
        <v>0</v>
      </c>
      <c r="CQ758" s="6">
        <v>0</v>
      </c>
      <c r="CR758" s="6">
        <v>0</v>
      </c>
      <c r="CS758" s="6">
        <v>0</v>
      </c>
      <c r="CT758" s="6">
        <v>0</v>
      </c>
      <c r="CU758" s="6">
        <v>0</v>
      </c>
      <c r="CV758" s="6">
        <v>0</v>
      </c>
      <c r="CW758" s="6">
        <v>0</v>
      </c>
      <c r="CX758" s="6">
        <v>0</v>
      </c>
      <c r="CY758" s="6">
        <v>0</v>
      </c>
      <c r="CZ758" s="6">
        <v>0</v>
      </c>
      <c r="DA758" s="6">
        <v>0</v>
      </c>
      <c r="DB758" s="6">
        <v>0</v>
      </c>
      <c r="DC758" s="6">
        <v>0</v>
      </c>
      <c r="DD758" s="6">
        <v>0</v>
      </c>
      <c r="DE758" s="6">
        <v>0</v>
      </c>
      <c r="DF758" s="6">
        <v>0</v>
      </c>
      <c r="DG758" s="6">
        <v>0</v>
      </c>
    </row>
    <row r="759" spans="1:111" s="6" customFormat="1">
      <c r="A759" s="15"/>
      <c r="B759" s="15" t="s">
        <v>20</v>
      </c>
      <c r="C759" s="11">
        <v>23</v>
      </c>
      <c r="D759" s="11">
        <v>15</v>
      </c>
      <c r="E759" s="3"/>
      <c r="F759" s="3">
        <v>0.97</v>
      </c>
      <c r="G759" s="3">
        <v>2.3199999999999998</v>
      </c>
      <c r="H759" s="3">
        <v>4.7300000000000004</v>
      </c>
      <c r="I759" s="3">
        <v>10.57</v>
      </c>
      <c r="J759" s="3">
        <v>16.89</v>
      </c>
      <c r="K759" s="3">
        <v>23.7</v>
      </c>
      <c r="L759" s="3">
        <v>31.03</v>
      </c>
      <c r="M759" s="3">
        <v>38.93</v>
      </c>
      <c r="N759" s="3">
        <v>47.41</v>
      </c>
      <c r="O759" s="3">
        <v>56.51</v>
      </c>
      <c r="P759" s="3">
        <v>66.27</v>
      </c>
      <c r="Q759" s="3">
        <v>76.72</v>
      </c>
      <c r="R759" s="3">
        <v>87.91</v>
      </c>
      <c r="S759" s="3">
        <v>99.87</v>
      </c>
      <c r="T759" s="3">
        <v>112.64</v>
      </c>
      <c r="U759" s="3">
        <v>117.79</v>
      </c>
      <c r="V759" s="3">
        <v>123.17</v>
      </c>
      <c r="W759" s="3">
        <v>128.79</v>
      </c>
      <c r="X759" s="3">
        <v>134.65</v>
      </c>
      <c r="Y759" s="3">
        <v>140.76</v>
      </c>
      <c r="Z759" s="3">
        <v>147.13</v>
      </c>
      <c r="AA759" s="3">
        <v>153.77000000000001</v>
      </c>
      <c r="AB759" s="3">
        <v>160.69</v>
      </c>
      <c r="AC759" s="3">
        <v>167.89</v>
      </c>
      <c r="AD759" s="3">
        <v>175.39</v>
      </c>
      <c r="AE759" s="3">
        <v>183.2</v>
      </c>
      <c r="AF759" s="3">
        <v>191.32</v>
      </c>
      <c r="AG759" s="3">
        <v>199.76</v>
      </c>
      <c r="AH759" s="3">
        <v>208.55</v>
      </c>
      <c r="AI759" s="3">
        <v>217.7</v>
      </c>
      <c r="AJ759" s="3">
        <v>227.22</v>
      </c>
      <c r="AK759" s="3">
        <v>237.12</v>
      </c>
      <c r="AL759" s="3">
        <v>247.43</v>
      </c>
      <c r="AM759" s="3">
        <v>258.17</v>
      </c>
      <c r="AN759" s="3">
        <v>269.33999999999997</v>
      </c>
      <c r="AO759" s="3">
        <v>280.95</v>
      </c>
      <c r="AP759" s="3">
        <v>293.02</v>
      </c>
      <c r="AQ759" s="3">
        <v>305.52</v>
      </c>
      <c r="AR759" s="3">
        <v>318.47000000000003</v>
      </c>
      <c r="AS759" s="3">
        <v>331.84</v>
      </c>
      <c r="AT759" s="3">
        <v>345.63</v>
      </c>
      <c r="AU759" s="3">
        <v>359.81</v>
      </c>
      <c r="AV759" s="3">
        <v>374.38</v>
      </c>
      <c r="AW759" s="3">
        <v>389.31</v>
      </c>
      <c r="AX759" s="3">
        <v>404.58</v>
      </c>
      <c r="AY759" s="3">
        <v>420.15</v>
      </c>
      <c r="AZ759" s="3">
        <v>436</v>
      </c>
      <c r="BA759" s="3">
        <v>452.07</v>
      </c>
      <c r="BB759" s="3">
        <v>468.35</v>
      </c>
      <c r="BC759" s="3">
        <v>484.77</v>
      </c>
      <c r="BD759" s="3">
        <v>501.31</v>
      </c>
      <c r="BE759" s="3">
        <v>517.91</v>
      </c>
      <c r="BF759" s="3">
        <v>534.53</v>
      </c>
      <c r="BG759" s="3">
        <v>551.14</v>
      </c>
      <c r="BH759" s="3">
        <v>567.69000000000005</v>
      </c>
      <c r="BI759" s="3">
        <v>584.12</v>
      </c>
      <c r="BJ759" s="3">
        <v>600.4</v>
      </c>
      <c r="BK759" s="3">
        <v>616.46</v>
      </c>
      <c r="BL759" s="3">
        <v>632.25</v>
      </c>
      <c r="BM759" s="3">
        <v>647.71</v>
      </c>
      <c r="BN759" s="3">
        <v>662.78</v>
      </c>
      <c r="BO759" s="3">
        <v>677.4</v>
      </c>
      <c r="BP759" s="3">
        <v>691.52</v>
      </c>
      <c r="BQ759" s="3">
        <v>705.1</v>
      </c>
      <c r="BR759" s="3">
        <v>718.16</v>
      </c>
      <c r="BS759" s="3">
        <v>730.7</v>
      </c>
      <c r="BT759" s="3">
        <v>742.77</v>
      </c>
      <c r="BU759" s="3">
        <v>754.45</v>
      </c>
      <c r="BV759" s="3">
        <v>765.81</v>
      </c>
      <c r="BW759" s="3">
        <v>776.94</v>
      </c>
      <c r="BX759" s="3">
        <v>787.91</v>
      </c>
      <c r="BY759" s="3">
        <v>798.78</v>
      </c>
      <c r="BZ759" s="3">
        <v>809.61</v>
      </c>
      <c r="CA759" s="3">
        <v>820.45</v>
      </c>
      <c r="CB759" s="3">
        <v>831.39</v>
      </c>
      <c r="CC759" s="10">
        <v>842.57</v>
      </c>
      <c r="CD759" s="10">
        <v>854.25</v>
      </c>
      <c r="CE759" s="10">
        <v>866.87</v>
      </c>
      <c r="CF759" s="10">
        <v>881.19</v>
      </c>
      <c r="CG759" s="10">
        <v>898.5</v>
      </c>
      <c r="CH759" s="10">
        <v>920.99</v>
      </c>
      <c r="CI759" s="10">
        <v>952.53</v>
      </c>
      <c r="CJ759" s="10">
        <v>1000</v>
      </c>
      <c r="CK759" s="10">
        <v>0</v>
      </c>
      <c r="CL759" s="6">
        <v>0</v>
      </c>
      <c r="CM759" s="6">
        <v>0</v>
      </c>
      <c r="CN759" s="6">
        <v>0</v>
      </c>
      <c r="CO759" s="6">
        <v>0</v>
      </c>
      <c r="CP759" s="6">
        <v>0</v>
      </c>
      <c r="CQ759" s="6">
        <v>0</v>
      </c>
      <c r="CR759" s="6">
        <v>0</v>
      </c>
      <c r="CS759" s="6">
        <v>0</v>
      </c>
      <c r="CT759" s="6">
        <v>0</v>
      </c>
      <c r="CU759" s="6">
        <v>0</v>
      </c>
      <c r="CV759" s="6">
        <v>0</v>
      </c>
      <c r="CW759" s="6">
        <v>0</v>
      </c>
      <c r="CX759" s="6">
        <v>0</v>
      </c>
      <c r="CY759" s="6">
        <v>0</v>
      </c>
      <c r="CZ759" s="6">
        <v>0</v>
      </c>
      <c r="DA759" s="6">
        <v>0</v>
      </c>
      <c r="DB759" s="6">
        <v>0</v>
      </c>
      <c r="DC759" s="6">
        <v>0</v>
      </c>
      <c r="DD759" s="6">
        <v>0</v>
      </c>
      <c r="DE759" s="6">
        <v>0</v>
      </c>
      <c r="DF759" s="6">
        <v>0</v>
      </c>
      <c r="DG759" s="6">
        <v>0</v>
      </c>
    </row>
    <row r="760" spans="1:111" s="6" customFormat="1">
      <c r="A760" s="15"/>
      <c r="B760" s="15" t="s">
        <v>20</v>
      </c>
      <c r="C760" s="11">
        <v>24</v>
      </c>
      <c r="D760" s="11">
        <v>15</v>
      </c>
      <c r="E760" s="3"/>
      <c r="F760" s="3">
        <v>1.02</v>
      </c>
      <c r="G760" s="3">
        <v>2.44</v>
      </c>
      <c r="H760" s="3">
        <v>4.97</v>
      </c>
      <c r="I760" s="3">
        <v>11.09</v>
      </c>
      <c r="J760" s="3">
        <v>17.690000000000001</v>
      </c>
      <c r="K760" s="3">
        <v>24.82</v>
      </c>
      <c r="L760" s="3">
        <v>32.49</v>
      </c>
      <c r="M760" s="3">
        <v>40.74</v>
      </c>
      <c r="N760" s="3">
        <v>49.61</v>
      </c>
      <c r="O760" s="3">
        <v>59.13</v>
      </c>
      <c r="P760" s="3">
        <v>69.33</v>
      </c>
      <c r="Q760" s="3">
        <v>80.260000000000005</v>
      </c>
      <c r="R760" s="3">
        <v>91.95</v>
      </c>
      <c r="S760" s="3">
        <v>104.44</v>
      </c>
      <c r="T760" s="3">
        <v>117.79</v>
      </c>
      <c r="U760" s="3">
        <v>123.17</v>
      </c>
      <c r="V760" s="3">
        <v>128.79</v>
      </c>
      <c r="W760" s="3">
        <v>134.65</v>
      </c>
      <c r="X760" s="3">
        <v>140.76</v>
      </c>
      <c r="Y760" s="3">
        <v>147.13</v>
      </c>
      <c r="Z760" s="3">
        <v>153.77000000000001</v>
      </c>
      <c r="AA760" s="3">
        <v>160.69</v>
      </c>
      <c r="AB760" s="3">
        <v>167.89</v>
      </c>
      <c r="AC760" s="3">
        <v>175.39</v>
      </c>
      <c r="AD760" s="3">
        <v>183.2</v>
      </c>
      <c r="AE760" s="3">
        <v>191.32</v>
      </c>
      <c r="AF760" s="3">
        <v>199.76</v>
      </c>
      <c r="AG760" s="3">
        <v>208.55</v>
      </c>
      <c r="AH760" s="3">
        <v>217.7</v>
      </c>
      <c r="AI760" s="3">
        <v>227.22</v>
      </c>
      <c r="AJ760" s="3">
        <v>237.12</v>
      </c>
      <c r="AK760" s="3">
        <v>247.43</v>
      </c>
      <c r="AL760" s="3">
        <v>258.17</v>
      </c>
      <c r="AM760" s="3">
        <v>269.33999999999997</v>
      </c>
      <c r="AN760" s="3">
        <v>280.95</v>
      </c>
      <c r="AO760" s="3">
        <v>293.02</v>
      </c>
      <c r="AP760" s="3">
        <v>305.52</v>
      </c>
      <c r="AQ760" s="3">
        <v>318.47000000000003</v>
      </c>
      <c r="AR760" s="3">
        <v>331.84</v>
      </c>
      <c r="AS760" s="3">
        <v>345.63</v>
      </c>
      <c r="AT760" s="3">
        <v>359.81</v>
      </c>
      <c r="AU760" s="3">
        <v>374.38</v>
      </c>
      <c r="AV760" s="3">
        <v>389.31</v>
      </c>
      <c r="AW760" s="3">
        <v>404.58</v>
      </c>
      <c r="AX760" s="3">
        <v>420.15</v>
      </c>
      <c r="AY760" s="3">
        <v>436</v>
      </c>
      <c r="AZ760" s="3">
        <v>452.07</v>
      </c>
      <c r="BA760" s="3">
        <v>468.35</v>
      </c>
      <c r="BB760" s="3">
        <v>484.77</v>
      </c>
      <c r="BC760" s="3">
        <v>501.31</v>
      </c>
      <c r="BD760" s="3">
        <v>517.91</v>
      </c>
      <c r="BE760" s="3">
        <v>534.53</v>
      </c>
      <c r="BF760" s="3">
        <v>551.14</v>
      </c>
      <c r="BG760" s="3">
        <v>567.69000000000005</v>
      </c>
      <c r="BH760" s="3">
        <v>584.12</v>
      </c>
      <c r="BI760" s="3">
        <v>600.4</v>
      </c>
      <c r="BJ760" s="3">
        <v>616.46</v>
      </c>
      <c r="BK760" s="3">
        <v>632.25</v>
      </c>
      <c r="BL760" s="3">
        <v>647.71</v>
      </c>
      <c r="BM760" s="3">
        <v>662.78</v>
      </c>
      <c r="BN760" s="3">
        <v>677.4</v>
      </c>
      <c r="BO760" s="3">
        <v>691.52</v>
      </c>
      <c r="BP760" s="3">
        <v>705.1</v>
      </c>
      <c r="BQ760" s="3">
        <v>718.16</v>
      </c>
      <c r="BR760" s="3">
        <v>730.7</v>
      </c>
      <c r="BS760" s="3">
        <v>742.77</v>
      </c>
      <c r="BT760" s="3">
        <v>754.45</v>
      </c>
      <c r="BU760" s="3">
        <v>765.81</v>
      </c>
      <c r="BV760" s="3">
        <v>776.94</v>
      </c>
      <c r="BW760" s="3">
        <v>787.91</v>
      </c>
      <c r="BX760" s="3">
        <v>798.78</v>
      </c>
      <c r="BY760" s="3">
        <v>809.61</v>
      </c>
      <c r="BZ760" s="3">
        <v>820.45</v>
      </c>
      <c r="CA760" s="3">
        <v>831.39</v>
      </c>
      <c r="CB760" s="3">
        <v>842.57</v>
      </c>
      <c r="CC760" s="10">
        <v>854.25</v>
      </c>
      <c r="CD760" s="10">
        <v>866.87</v>
      </c>
      <c r="CE760" s="10">
        <v>881.19</v>
      </c>
      <c r="CF760" s="10">
        <v>898.5</v>
      </c>
      <c r="CG760" s="10">
        <v>920.99</v>
      </c>
      <c r="CH760" s="10">
        <v>952.53</v>
      </c>
      <c r="CI760" s="10">
        <v>1000</v>
      </c>
      <c r="CJ760" s="10">
        <v>0</v>
      </c>
      <c r="CK760" s="10">
        <v>0</v>
      </c>
      <c r="CL760" s="6">
        <v>0</v>
      </c>
      <c r="CM760" s="6">
        <v>0</v>
      </c>
      <c r="CN760" s="6">
        <v>0</v>
      </c>
      <c r="CO760" s="6">
        <v>0</v>
      </c>
      <c r="CP760" s="6">
        <v>0</v>
      </c>
      <c r="CQ760" s="6">
        <v>0</v>
      </c>
      <c r="CR760" s="6">
        <v>0</v>
      </c>
      <c r="CS760" s="6">
        <v>0</v>
      </c>
      <c r="CT760" s="6">
        <v>0</v>
      </c>
      <c r="CU760" s="6">
        <v>0</v>
      </c>
      <c r="CV760" s="6">
        <v>0</v>
      </c>
      <c r="CW760" s="6">
        <v>0</v>
      </c>
      <c r="CX760" s="6">
        <v>0</v>
      </c>
      <c r="CY760" s="6">
        <v>0</v>
      </c>
      <c r="CZ760" s="6">
        <v>0</v>
      </c>
      <c r="DA760" s="6">
        <v>0</v>
      </c>
      <c r="DB760" s="6">
        <v>0</v>
      </c>
      <c r="DC760" s="6">
        <v>0</v>
      </c>
      <c r="DD760" s="6">
        <v>0</v>
      </c>
      <c r="DE760" s="6">
        <v>0</v>
      </c>
      <c r="DF760" s="6">
        <v>0</v>
      </c>
      <c r="DG760" s="6">
        <v>0</v>
      </c>
    </row>
    <row r="761" spans="1:111" s="6" customFormat="1">
      <c r="A761" s="15"/>
      <c r="B761" s="15" t="s">
        <v>20</v>
      </c>
      <c r="C761" s="11">
        <v>25</v>
      </c>
      <c r="D761" s="11">
        <v>15</v>
      </c>
      <c r="E761" s="3"/>
      <c r="F761" s="3">
        <v>1.07</v>
      </c>
      <c r="G761" s="3">
        <v>2.57</v>
      </c>
      <c r="H761" s="3">
        <v>5.23</v>
      </c>
      <c r="I761" s="3">
        <v>11.62</v>
      </c>
      <c r="J761" s="3">
        <v>18.53</v>
      </c>
      <c r="K761" s="3">
        <v>25.98</v>
      </c>
      <c r="L761" s="3">
        <v>34.01</v>
      </c>
      <c r="M761" s="3">
        <v>42.65</v>
      </c>
      <c r="N761" s="3">
        <v>51.92</v>
      </c>
      <c r="O761" s="3">
        <v>61.87</v>
      </c>
      <c r="P761" s="3">
        <v>72.540000000000006</v>
      </c>
      <c r="Q761" s="3">
        <v>83.96</v>
      </c>
      <c r="R761" s="3">
        <v>96.17</v>
      </c>
      <c r="S761" s="3">
        <v>109.23</v>
      </c>
      <c r="T761" s="3">
        <v>123.17</v>
      </c>
      <c r="U761" s="3">
        <v>128.79</v>
      </c>
      <c r="V761" s="3">
        <v>134.65</v>
      </c>
      <c r="W761" s="3">
        <v>140.76</v>
      </c>
      <c r="X761" s="3">
        <v>147.13</v>
      </c>
      <c r="Y761" s="3">
        <v>153.77000000000001</v>
      </c>
      <c r="Z761" s="3">
        <v>160.69</v>
      </c>
      <c r="AA761" s="3">
        <v>167.89</v>
      </c>
      <c r="AB761" s="3">
        <v>175.39</v>
      </c>
      <c r="AC761" s="3">
        <v>183.2</v>
      </c>
      <c r="AD761" s="3">
        <v>191.32</v>
      </c>
      <c r="AE761" s="3">
        <v>199.76</v>
      </c>
      <c r="AF761" s="3">
        <v>208.55</v>
      </c>
      <c r="AG761" s="3">
        <v>217.7</v>
      </c>
      <c r="AH761" s="3">
        <v>227.22</v>
      </c>
      <c r="AI761" s="3">
        <v>237.12</v>
      </c>
      <c r="AJ761" s="3">
        <v>247.43</v>
      </c>
      <c r="AK761" s="3">
        <v>258.17</v>
      </c>
      <c r="AL761" s="3">
        <v>269.33999999999997</v>
      </c>
      <c r="AM761" s="3">
        <v>280.95</v>
      </c>
      <c r="AN761" s="3">
        <v>293.02</v>
      </c>
      <c r="AO761" s="3">
        <v>305.52</v>
      </c>
      <c r="AP761" s="3">
        <v>318.47000000000003</v>
      </c>
      <c r="AQ761" s="3">
        <v>331.84</v>
      </c>
      <c r="AR761" s="3">
        <v>345.63</v>
      </c>
      <c r="AS761" s="3">
        <v>359.81</v>
      </c>
      <c r="AT761" s="3">
        <v>374.38</v>
      </c>
      <c r="AU761" s="3">
        <v>389.31</v>
      </c>
      <c r="AV761" s="3">
        <v>404.58</v>
      </c>
      <c r="AW761" s="3">
        <v>420.15</v>
      </c>
      <c r="AX761" s="3">
        <v>436</v>
      </c>
      <c r="AY761" s="3">
        <v>452.07</v>
      </c>
      <c r="AZ761" s="3">
        <v>468.35</v>
      </c>
      <c r="BA761" s="3">
        <v>484.77</v>
      </c>
      <c r="BB761" s="3">
        <v>501.31</v>
      </c>
      <c r="BC761" s="3">
        <v>517.91</v>
      </c>
      <c r="BD761" s="3">
        <v>534.53</v>
      </c>
      <c r="BE761" s="3">
        <v>551.14</v>
      </c>
      <c r="BF761" s="3">
        <v>567.69000000000005</v>
      </c>
      <c r="BG761" s="3">
        <v>584.12</v>
      </c>
      <c r="BH761" s="3">
        <v>600.4</v>
      </c>
      <c r="BI761" s="3">
        <v>616.46</v>
      </c>
      <c r="BJ761" s="3">
        <v>632.25</v>
      </c>
      <c r="BK761" s="3">
        <v>647.71</v>
      </c>
      <c r="BL761" s="3">
        <v>662.78</v>
      </c>
      <c r="BM761" s="3">
        <v>677.4</v>
      </c>
      <c r="BN761" s="3">
        <v>691.52</v>
      </c>
      <c r="BO761" s="3">
        <v>705.1</v>
      </c>
      <c r="BP761" s="3">
        <v>718.16</v>
      </c>
      <c r="BQ761" s="3">
        <v>730.7</v>
      </c>
      <c r="BR761" s="3">
        <v>742.77</v>
      </c>
      <c r="BS761" s="3">
        <v>754.45</v>
      </c>
      <c r="BT761" s="3">
        <v>765.81</v>
      </c>
      <c r="BU761" s="3">
        <v>776.94</v>
      </c>
      <c r="BV761" s="3">
        <v>787.91</v>
      </c>
      <c r="BW761" s="3">
        <v>798.78</v>
      </c>
      <c r="BX761" s="3">
        <v>809.61</v>
      </c>
      <c r="BY761" s="3">
        <v>820.45</v>
      </c>
      <c r="BZ761" s="3">
        <v>831.39</v>
      </c>
      <c r="CA761" s="3">
        <v>842.57</v>
      </c>
      <c r="CB761" s="3">
        <v>854.25</v>
      </c>
      <c r="CC761" s="10">
        <v>866.87</v>
      </c>
      <c r="CD761" s="10">
        <v>881.19</v>
      </c>
      <c r="CE761" s="10">
        <v>898.5</v>
      </c>
      <c r="CF761" s="10">
        <v>920.99</v>
      </c>
      <c r="CG761" s="10">
        <v>952.53</v>
      </c>
      <c r="CH761" s="10">
        <v>1000</v>
      </c>
      <c r="CI761" s="10">
        <v>0</v>
      </c>
      <c r="CJ761" s="10">
        <v>0</v>
      </c>
      <c r="CK761" s="10">
        <v>0</v>
      </c>
      <c r="CL761" s="6">
        <v>0</v>
      </c>
      <c r="CM761" s="6">
        <v>0</v>
      </c>
      <c r="CN761" s="6">
        <v>0</v>
      </c>
      <c r="CO761" s="6">
        <v>0</v>
      </c>
      <c r="CP761" s="6">
        <v>0</v>
      </c>
      <c r="CQ761" s="6">
        <v>0</v>
      </c>
      <c r="CR761" s="6">
        <v>0</v>
      </c>
      <c r="CS761" s="6">
        <v>0</v>
      </c>
      <c r="CT761" s="6">
        <v>0</v>
      </c>
      <c r="CU761" s="6">
        <v>0</v>
      </c>
      <c r="CV761" s="6">
        <v>0</v>
      </c>
      <c r="CW761" s="6">
        <v>0</v>
      </c>
      <c r="CX761" s="6">
        <v>0</v>
      </c>
      <c r="CY761" s="6">
        <v>0</v>
      </c>
      <c r="CZ761" s="6">
        <v>0</v>
      </c>
      <c r="DA761" s="6">
        <v>0</v>
      </c>
      <c r="DB761" s="6">
        <v>0</v>
      </c>
      <c r="DC761" s="6">
        <v>0</v>
      </c>
      <c r="DD761" s="6">
        <v>0</v>
      </c>
      <c r="DE761" s="6">
        <v>0</v>
      </c>
      <c r="DF761" s="6">
        <v>0</v>
      </c>
      <c r="DG761" s="6">
        <v>0</v>
      </c>
    </row>
    <row r="762" spans="1:111" s="6" customFormat="1">
      <c r="A762" s="15"/>
      <c r="B762" s="15" t="s">
        <v>20</v>
      </c>
      <c r="C762" s="11">
        <v>26</v>
      </c>
      <c r="D762" s="11">
        <v>15</v>
      </c>
      <c r="E762" s="3"/>
      <c r="F762" s="3">
        <v>1.1299999999999999</v>
      </c>
      <c r="G762" s="3">
        <v>2.7</v>
      </c>
      <c r="H762" s="3">
        <v>5.49</v>
      </c>
      <c r="I762" s="3">
        <v>12.18</v>
      </c>
      <c r="J762" s="3">
        <v>19.41</v>
      </c>
      <c r="K762" s="3">
        <v>27.21</v>
      </c>
      <c r="L762" s="3">
        <v>35.6</v>
      </c>
      <c r="M762" s="3">
        <v>44.63</v>
      </c>
      <c r="N762" s="3">
        <v>54.33</v>
      </c>
      <c r="O762" s="3">
        <v>64.73</v>
      </c>
      <c r="P762" s="3">
        <v>75.88</v>
      </c>
      <c r="Q762" s="3">
        <v>87.82</v>
      </c>
      <c r="R762" s="3">
        <v>100.58</v>
      </c>
      <c r="S762" s="3">
        <v>114.22</v>
      </c>
      <c r="T762" s="3">
        <v>128.79</v>
      </c>
      <c r="U762" s="3">
        <v>134.65</v>
      </c>
      <c r="V762" s="3">
        <v>140.76</v>
      </c>
      <c r="W762" s="3">
        <v>147.13</v>
      </c>
      <c r="X762" s="3">
        <v>153.77000000000001</v>
      </c>
      <c r="Y762" s="3">
        <v>160.69</v>
      </c>
      <c r="Z762" s="3">
        <v>167.89</v>
      </c>
      <c r="AA762" s="3">
        <v>175.39</v>
      </c>
      <c r="AB762" s="3">
        <v>183.2</v>
      </c>
      <c r="AC762" s="3">
        <v>191.32</v>
      </c>
      <c r="AD762" s="3">
        <v>199.76</v>
      </c>
      <c r="AE762" s="3">
        <v>208.55</v>
      </c>
      <c r="AF762" s="3">
        <v>217.7</v>
      </c>
      <c r="AG762" s="3">
        <v>227.22</v>
      </c>
      <c r="AH762" s="3">
        <v>237.12</v>
      </c>
      <c r="AI762" s="3">
        <v>247.43</v>
      </c>
      <c r="AJ762" s="3">
        <v>258.17</v>
      </c>
      <c r="AK762" s="3">
        <v>269.33999999999997</v>
      </c>
      <c r="AL762" s="3">
        <v>280.95</v>
      </c>
      <c r="AM762" s="3">
        <v>293.02</v>
      </c>
      <c r="AN762" s="3">
        <v>305.52</v>
      </c>
      <c r="AO762" s="3">
        <v>318.47000000000003</v>
      </c>
      <c r="AP762" s="3">
        <v>331.84</v>
      </c>
      <c r="AQ762" s="3">
        <v>345.63</v>
      </c>
      <c r="AR762" s="3">
        <v>359.81</v>
      </c>
      <c r="AS762" s="3">
        <v>374.38</v>
      </c>
      <c r="AT762" s="3">
        <v>389.31</v>
      </c>
      <c r="AU762" s="3">
        <v>404.58</v>
      </c>
      <c r="AV762" s="3">
        <v>420.15</v>
      </c>
      <c r="AW762" s="3">
        <v>436</v>
      </c>
      <c r="AX762" s="3">
        <v>452.07</v>
      </c>
      <c r="AY762" s="3">
        <v>468.35</v>
      </c>
      <c r="AZ762" s="3">
        <v>484.77</v>
      </c>
      <c r="BA762" s="3">
        <v>501.31</v>
      </c>
      <c r="BB762" s="3">
        <v>517.91</v>
      </c>
      <c r="BC762" s="3">
        <v>534.53</v>
      </c>
      <c r="BD762" s="3">
        <v>551.14</v>
      </c>
      <c r="BE762" s="3">
        <v>567.69000000000005</v>
      </c>
      <c r="BF762" s="3">
        <v>584.12</v>
      </c>
      <c r="BG762" s="3">
        <v>600.4</v>
      </c>
      <c r="BH762" s="3">
        <v>616.46</v>
      </c>
      <c r="BI762" s="3">
        <v>632.25</v>
      </c>
      <c r="BJ762" s="3">
        <v>647.71</v>
      </c>
      <c r="BK762" s="3">
        <v>662.78</v>
      </c>
      <c r="BL762" s="3">
        <v>677.4</v>
      </c>
      <c r="BM762" s="3">
        <v>691.52</v>
      </c>
      <c r="BN762" s="3">
        <v>705.1</v>
      </c>
      <c r="BO762" s="3">
        <v>718.16</v>
      </c>
      <c r="BP762" s="3">
        <v>730.7</v>
      </c>
      <c r="BQ762" s="3">
        <v>742.77</v>
      </c>
      <c r="BR762" s="3">
        <v>754.45</v>
      </c>
      <c r="BS762" s="3">
        <v>765.81</v>
      </c>
      <c r="BT762" s="3">
        <v>776.94</v>
      </c>
      <c r="BU762" s="3">
        <v>787.91</v>
      </c>
      <c r="BV762" s="3">
        <v>798.78</v>
      </c>
      <c r="BW762" s="3">
        <v>809.61</v>
      </c>
      <c r="BX762" s="3">
        <v>820.45</v>
      </c>
      <c r="BY762" s="3">
        <v>831.39</v>
      </c>
      <c r="BZ762" s="3">
        <v>842.57</v>
      </c>
      <c r="CA762" s="3">
        <v>854.25</v>
      </c>
      <c r="CB762" s="3">
        <v>866.87</v>
      </c>
      <c r="CC762" s="10">
        <v>881.19</v>
      </c>
      <c r="CD762" s="10">
        <v>898.5</v>
      </c>
      <c r="CE762" s="10">
        <v>920.99</v>
      </c>
      <c r="CF762" s="10">
        <v>952.53</v>
      </c>
      <c r="CG762" s="10">
        <v>1000</v>
      </c>
      <c r="CH762" s="10">
        <v>0</v>
      </c>
      <c r="CI762" s="10">
        <v>0</v>
      </c>
      <c r="CJ762" s="10">
        <v>0</v>
      </c>
      <c r="CK762" s="10">
        <v>0</v>
      </c>
      <c r="CL762" s="6">
        <v>0</v>
      </c>
      <c r="CM762" s="6">
        <v>0</v>
      </c>
      <c r="CN762" s="6">
        <v>0</v>
      </c>
      <c r="CO762" s="6">
        <v>0</v>
      </c>
      <c r="CP762" s="6">
        <v>0</v>
      </c>
      <c r="CQ762" s="6">
        <v>0</v>
      </c>
      <c r="CR762" s="6">
        <v>0</v>
      </c>
      <c r="CS762" s="6">
        <v>0</v>
      </c>
      <c r="CT762" s="6">
        <v>0</v>
      </c>
      <c r="CU762" s="6">
        <v>0</v>
      </c>
      <c r="CV762" s="6">
        <v>0</v>
      </c>
      <c r="CW762" s="6">
        <v>0</v>
      </c>
      <c r="CX762" s="6">
        <v>0</v>
      </c>
      <c r="CY762" s="6">
        <v>0</v>
      </c>
      <c r="CZ762" s="6">
        <v>0</v>
      </c>
      <c r="DA762" s="6">
        <v>0</v>
      </c>
      <c r="DB762" s="6">
        <v>0</v>
      </c>
      <c r="DC762" s="6">
        <v>0</v>
      </c>
      <c r="DD762" s="6">
        <v>0</v>
      </c>
      <c r="DE762" s="6">
        <v>0</v>
      </c>
      <c r="DF762" s="6">
        <v>0</v>
      </c>
      <c r="DG762" s="6">
        <v>0</v>
      </c>
    </row>
    <row r="763" spans="1:111" s="6" customFormat="1">
      <c r="A763" s="15"/>
      <c r="B763" s="15" t="s">
        <v>20</v>
      </c>
      <c r="C763" s="11">
        <v>27</v>
      </c>
      <c r="D763" s="11">
        <v>15</v>
      </c>
      <c r="E763" s="3"/>
      <c r="F763" s="3">
        <v>1.19</v>
      </c>
      <c r="G763" s="3">
        <v>2.84</v>
      </c>
      <c r="H763" s="3">
        <v>5.76</v>
      </c>
      <c r="I763" s="3">
        <v>12.77</v>
      </c>
      <c r="J763" s="3">
        <v>20.329999999999998</v>
      </c>
      <c r="K763" s="3">
        <v>28.48</v>
      </c>
      <c r="L763" s="3">
        <v>37.26</v>
      </c>
      <c r="M763" s="3">
        <v>46.71</v>
      </c>
      <c r="N763" s="3">
        <v>56.84</v>
      </c>
      <c r="O763" s="3">
        <v>67.72</v>
      </c>
      <c r="P763" s="3">
        <v>79.37</v>
      </c>
      <c r="Q763" s="3">
        <v>91.85</v>
      </c>
      <c r="R763" s="3">
        <v>105.18</v>
      </c>
      <c r="S763" s="3">
        <v>119.43</v>
      </c>
      <c r="T763" s="3">
        <v>134.65</v>
      </c>
      <c r="U763" s="3">
        <v>140.76</v>
      </c>
      <c r="V763" s="3">
        <v>147.13</v>
      </c>
      <c r="W763" s="3">
        <v>153.77000000000001</v>
      </c>
      <c r="X763" s="3">
        <v>160.69</v>
      </c>
      <c r="Y763" s="3">
        <v>167.89</v>
      </c>
      <c r="Z763" s="3">
        <v>175.39</v>
      </c>
      <c r="AA763" s="3">
        <v>183.2</v>
      </c>
      <c r="AB763" s="3">
        <v>191.32</v>
      </c>
      <c r="AC763" s="3">
        <v>199.76</v>
      </c>
      <c r="AD763" s="3">
        <v>208.55</v>
      </c>
      <c r="AE763" s="3">
        <v>217.7</v>
      </c>
      <c r="AF763" s="3">
        <v>227.22</v>
      </c>
      <c r="AG763" s="3">
        <v>237.12</v>
      </c>
      <c r="AH763" s="3">
        <v>247.43</v>
      </c>
      <c r="AI763" s="3">
        <v>258.17</v>
      </c>
      <c r="AJ763" s="3">
        <v>269.33999999999997</v>
      </c>
      <c r="AK763" s="3">
        <v>280.95</v>
      </c>
      <c r="AL763" s="3">
        <v>293.02</v>
      </c>
      <c r="AM763" s="3">
        <v>305.52</v>
      </c>
      <c r="AN763" s="3">
        <v>318.47000000000003</v>
      </c>
      <c r="AO763" s="3">
        <v>331.84</v>
      </c>
      <c r="AP763" s="3">
        <v>345.63</v>
      </c>
      <c r="AQ763" s="3">
        <v>359.81</v>
      </c>
      <c r="AR763" s="3">
        <v>374.38</v>
      </c>
      <c r="AS763" s="3">
        <v>389.31</v>
      </c>
      <c r="AT763" s="3">
        <v>404.58</v>
      </c>
      <c r="AU763" s="3">
        <v>420.15</v>
      </c>
      <c r="AV763" s="3">
        <v>436</v>
      </c>
      <c r="AW763" s="3">
        <v>452.07</v>
      </c>
      <c r="AX763" s="3">
        <v>468.35</v>
      </c>
      <c r="AY763" s="3">
        <v>484.77</v>
      </c>
      <c r="AZ763" s="3">
        <v>501.31</v>
      </c>
      <c r="BA763" s="3">
        <v>517.91</v>
      </c>
      <c r="BB763" s="3">
        <v>534.53</v>
      </c>
      <c r="BC763" s="3">
        <v>551.14</v>
      </c>
      <c r="BD763" s="3">
        <v>567.69000000000005</v>
      </c>
      <c r="BE763" s="3">
        <v>584.12</v>
      </c>
      <c r="BF763" s="3">
        <v>600.4</v>
      </c>
      <c r="BG763" s="3">
        <v>616.46</v>
      </c>
      <c r="BH763" s="3">
        <v>632.25</v>
      </c>
      <c r="BI763" s="3">
        <v>647.71</v>
      </c>
      <c r="BJ763" s="3">
        <v>662.78</v>
      </c>
      <c r="BK763" s="3">
        <v>677.4</v>
      </c>
      <c r="BL763" s="3">
        <v>691.52</v>
      </c>
      <c r="BM763" s="3">
        <v>705.1</v>
      </c>
      <c r="BN763" s="3">
        <v>718.16</v>
      </c>
      <c r="BO763" s="3">
        <v>730.7</v>
      </c>
      <c r="BP763" s="3">
        <v>742.77</v>
      </c>
      <c r="BQ763" s="3">
        <v>754.45</v>
      </c>
      <c r="BR763" s="3">
        <v>765.81</v>
      </c>
      <c r="BS763" s="3">
        <v>776.94</v>
      </c>
      <c r="BT763" s="3">
        <v>787.91</v>
      </c>
      <c r="BU763" s="3">
        <v>798.78</v>
      </c>
      <c r="BV763" s="3">
        <v>809.61</v>
      </c>
      <c r="BW763" s="3">
        <v>820.45</v>
      </c>
      <c r="BX763" s="3">
        <v>831.39</v>
      </c>
      <c r="BY763" s="3">
        <v>842.57</v>
      </c>
      <c r="BZ763" s="3">
        <v>854.25</v>
      </c>
      <c r="CA763" s="3">
        <v>866.87</v>
      </c>
      <c r="CB763" s="3">
        <v>881.19</v>
      </c>
      <c r="CC763" s="10">
        <v>898.5</v>
      </c>
      <c r="CD763" s="10">
        <v>920.99</v>
      </c>
      <c r="CE763" s="10">
        <v>952.53</v>
      </c>
      <c r="CF763" s="10">
        <v>1000</v>
      </c>
      <c r="CG763" s="10">
        <v>0</v>
      </c>
      <c r="CH763" s="10">
        <v>0</v>
      </c>
      <c r="CI763" s="10">
        <v>0</v>
      </c>
      <c r="CJ763" s="10">
        <v>0</v>
      </c>
      <c r="CK763" s="10">
        <v>0</v>
      </c>
      <c r="CL763" s="6">
        <v>0</v>
      </c>
      <c r="CM763" s="6">
        <v>0</v>
      </c>
      <c r="CN763" s="6">
        <v>0</v>
      </c>
      <c r="CO763" s="6">
        <v>0</v>
      </c>
      <c r="CP763" s="6">
        <v>0</v>
      </c>
      <c r="CQ763" s="6">
        <v>0</v>
      </c>
      <c r="CR763" s="6">
        <v>0</v>
      </c>
      <c r="CS763" s="6">
        <v>0</v>
      </c>
      <c r="CT763" s="6">
        <v>0</v>
      </c>
      <c r="CU763" s="6">
        <v>0</v>
      </c>
      <c r="CV763" s="6">
        <v>0</v>
      </c>
      <c r="CW763" s="6">
        <v>0</v>
      </c>
      <c r="CX763" s="6">
        <v>0</v>
      </c>
      <c r="CY763" s="6">
        <v>0</v>
      </c>
      <c r="CZ763" s="6">
        <v>0</v>
      </c>
      <c r="DA763" s="6">
        <v>0</v>
      </c>
      <c r="DB763" s="6">
        <v>0</v>
      </c>
      <c r="DC763" s="6">
        <v>0</v>
      </c>
      <c r="DD763" s="6">
        <v>0</v>
      </c>
      <c r="DE763" s="6">
        <v>0</v>
      </c>
      <c r="DF763" s="6">
        <v>0</v>
      </c>
      <c r="DG763" s="6">
        <v>0</v>
      </c>
    </row>
    <row r="764" spans="1:111" s="6" customFormat="1">
      <c r="A764" s="15"/>
      <c r="B764" s="15" t="s">
        <v>20</v>
      </c>
      <c r="C764" s="11">
        <v>28</v>
      </c>
      <c r="D764" s="11">
        <v>15</v>
      </c>
      <c r="E764" s="3"/>
      <c r="F764" s="3">
        <v>1.25</v>
      </c>
      <c r="G764" s="3">
        <v>2.99</v>
      </c>
      <c r="H764" s="3">
        <v>6.05</v>
      </c>
      <c r="I764" s="3">
        <v>13.37</v>
      </c>
      <c r="J764" s="3">
        <v>21.29</v>
      </c>
      <c r="K764" s="3">
        <v>29.82</v>
      </c>
      <c r="L764" s="3">
        <v>39</v>
      </c>
      <c r="M764" s="3">
        <v>48.87</v>
      </c>
      <c r="N764" s="3">
        <v>59.47</v>
      </c>
      <c r="O764" s="3">
        <v>70.84</v>
      </c>
      <c r="P764" s="3">
        <v>83.02</v>
      </c>
      <c r="Q764" s="3">
        <v>96.05</v>
      </c>
      <c r="R764" s="3">
        <v>109.98</v>
      </c>
      <c r="S764" s="3">
        <v>124.87</v>
      </c>
      <c r="T764" s="3">
        <v>140.76</v>
      </c>
      <c r="U764" s="3">
        <v>147.13</v>
      </c>
      <c r="V764" s="3">
        <v>153.77000000000001</v>
      </c>
      <c r="W764" s="3">
        <v>160.69</v>
      </c>
      <c r="X764" s="3">
        <v>167.89</v>
      </c>
      <c r="Y764" s="3">
        <v>175.39</v>
      </c>
      <c r="Z764" s="3">
        <v>183.2</v>
      </c>
      <c r="AA764" s="3">
        <v>191.32</v>
      </c>
      <c r="AB764" s="3">
        <v>199.76</v>
      </c>
      <c r="AC764" s="3">
        <v>208.55</v>
      </c>
      <c r="AD764" s="3">
        <v>217.7</v>
      </c>
      <c r="AE764" s="3">
        <v>227.22</v>
      </c>
      <c r="AF764" s="3">
        <v>237.12</v>
      </c>
      <c r="AG764" s="3">
        <v>247.43</v>
      </c>
      <c r="AH764" s="3">
        <v>258.17</v>
      </c>
      <c r="AI764" s="3">
        <v>269.33999999999997</v>
      </c>
      <c r="AJ764" s="3">
        <v>280.95</v>
      </c>
      <c r="AK764" s="3">
        <v>293.02</v>
      </c>
      <c r="AL764" s="3">
        <v>305.52</v>
      </c>
      <c r="AM764" s="3">
        <v>318.47000000000003</v>
      </c>
      <c r="AN764" s="3">
        <v>331.84</v>
      </c>
      <c r="AO764" s="3">
        <v>345.63</v>
      </c>
      <c r="AP764" s="3">
        <v>359.81</v>
      </c>
      <c r="AQ764" s="3">
        <v>374.38</v>
      </c>
      <c r="AR764" s="3">
        <v>389.31</v>
      </c>
      <c r="AS764" s="3">
        <v>404.58</v>
      </c>
      <c r="AT764" s="3">
        <v>420.15</v>
      </c>
      <c r="AU764" s="3">
        <v>436</v>
      </c>
      <c r="AV764" s="3">
        <v>452.07</v>
      </c>
      <c r="AW764" s="3">
        <v>468.35</v>
      </c>
      <c r="AX764" s="3">
        <v>484.77</v>
      </c>
      <c r="AY764" s="3">
        <v>501.31</v>
      </c>
      <c r="AZ764" s="3">
        <v>517.91</v>
      </c>
      <c r="BA764" s="3">
        <v>534.53</v>
      </c>
      <c r="BB764" s="3">
        <v>551.14</v>
      </c>
      <c r="BC764" s="3">
        <v>567.69000000000005</v>
      </c>
      <c r="BD764" s="3">
        <v>584.12</v>
      </c>
      <c r="BE764" s="3">
        <v>600.4</v>
      </c>
      <c r="BF764" s="3">
        <v>616.46</v>
      </c>
      <c r="BG764" s="3">
        <v>632.25</v>
      </c>
      <c r="BH764" s="3">
        <v>647.71</v>
      </c>
      <c r="BI764" s="3">
        <v>662.78</v>
      </c>
      <c r="BJ764" s="3">
        <v>677.4</v>
      </c>
      <c r="BK764" s="3">
        <v>691.52</v>
      </c>
      <c r="BL764" s="3">
        <v>705.1</v>
      </c>
      <c r="BM764" s="3">
        <v>718.16</v>
      </c>
      <c r="BN764" s="3">
        <v>730.7</v>
      </c>
      <c r="BO764" s="3">
        <v>742.77</v>
      </c>
      <c r="BP764" s="3">
        <v>754.45</v>
      </c>
      <c r="BQ764" s="3">
        <v>765.81</v>
      </c>
      <c r="BR764" s="3">
        <v>776.94</v>
      </c>
      <c r="BS764" s="3">
        <v>787.91</v>
      </c>
      <c r="BT764" s="3">
        <v>798.78</v>
      </c>
      <c r="BU764" s="3">
        <v>809.61</v>
      </c>
      <c r="BV764" s="3">
        <v>820.45</v>
      </c>
      <c r="BW764" s="3">
        <v>831.39</v>
      </c>
      <c r="BX764" s="3">
        <v>842.57</v>
      </c>
      <c r="BY764" s="3">
        <v>854.25</v>
      </c>
      <c r="BZ764" s="3">
        <v>866.87</v>
      </c>
      <c r="CA764" s="3">
        <v>881.19</v>
      </c>
      <c r="CB764" s="3">
        <v>898.5</v>
      </c>
      <c r="CC764" s="10">
        <v>920.99</v>
      </c>
      <c r="CD764" s="10">
        <v>952.53</v>
      </c>
      <c r="CE764" s="10">
        <v>1000</v>
      </c>
      <c r="CF764" s="10">
        <v>0</v>
      </c>
      <c r="CG764" s="10">
        <v>0</v>
      </c>
      <c r="CH764" s="10">
        <v>0</v>
      </c>
      <c r="CI764" s="10">
        <v>0</v>
      </c>
      <c r="CJ764" s="10">
        <v>0</v>
      </c>
      <c r="CK764" s="10">
        <v>0</v>
      </c>
      <c r="CL764" s="6">
        <v>0</v>
      </c>
      <c r="CM764" s="6">
        <v>0</v>
      </c>
      <c r="CN764" s="6">
        <v>0</v>
      </c>
      <c r="CO764" s="6">
        <v>0</v>
      </c>
      <c r="CP764" s="6">
        <v>0</v>
      </c>
      <c r="CQ764" s="6">
        <v>0</v>
      </c>
      <c r="CR764" s="6">
        <v>0</v>
      </c>
      <c r="CS764" s="6">
        <v>0</v>
      </c>
      <c r="CT764" s="6">
        <v>0</v>
      </c>
      <c r="CU764" s="6">
        <v>0</v>
      </c>
      <c r="CV764" s="6">
        <v>0</v>
      </c>
      <c r="CW764" s="6">
        <v>0</v>
      </c>
      <c r="CX764" s="6">
        <v>0</v>
      </c>
      <c r="CY764" s="6">
        <v>0</v>
      </c>
      <c r="CZ764" s="6">
        <v>0</v>
      </c>
      <c r="DA764" s="6">
        <v>0</v>
      </c>
      <c r="DB764" s="6">
        <v>0</v>
      </c>
      <c r="DC764" s="6">
        <v>0</v>
      </c>
      <c r="DD764" s="6">
        <v>0</v>
      </c>
      <c r="DE764" s="6">
        <v>0</v>
      </c>
      <c r="DF764" s="6">
        <v>0</v>
      </c>
      <c r="DG764" s="6">
        <v>0</v>
      </c>
    </row>
    <row r="765" spans="1:111" s="6" customFormat="1">
      <c r="A765" s="15"/>
      <c r="B765" s="15" t="s">
        <v>20</v>
      </c>
      <c r="C765" s="11">
        <v>29</v>
      </c>
      <c r="D765" s="11">
        <v>15</v>
      </c>
      <c r="E765" s="3"/>
      <c r="F765" s="3">
        <v>1.32</v>
      </c>
      <c r="G765" s="3">
        <v>3.14</v>
      </c>
      <c r="H765" s="3">
        <v>6.34</v>
      </c>
      <c r="I765" s="3">
        <v>14.01</v>
      </c>
      <c r="J765" s="3">
        <v>22.28</v>
      </c>
      <c r="K765" s="3">
        <v>31.21</v>
      </c>
      <c r="L765" s="3">
        <v>40.81</v>
      </c>
      <c r="M765" s="3">
        <v>51.13</v>
      </c>
      <c r="N765" s="3">
        <v>62.21</v>
      </c>
      <c r="O765" s="3">
        <v>74.09</v>
      </c>
      <c r="P765" s="3">
        <v>86.82</v>
      </c>
      <c r="Q765" s="3">
        <v>100.43</v>
      </c>
      <c r="R765" s="3">
        <v>114.99</v>
      </c>
      <c r="S765" s="3">
        <v>130.54</v>
      </c>
      <c r="T765" s="3">
        <v>147.13</v>
      </c>
      <c r="U765" s="3">
        <v>153.77000000000001</v>
      </c>
      <c r="V765" s="3">
        <v>160.69</v>
      </c>
      <c r="W765" s="3">
        <v>167.89</v>
      </c>
      <c r="X765" s="3">
        <v>175.39</v>
      </c>
      <c r="Y765" s="3">
        <v>183.2</v>
      </c>
      <c r="Z765" s="3">
        <v>191.32</v>
      </c>
      <c r="AA765" s="3">
        <v>199.76</v>
      </c>
      <c r="AB765" s="3">
        <v>208.55</v>
      </c>
      <c r="AC765" s="3">
        <v>217.7</v>
      </c>
      <c r="AD765" s="3">
        <v>227.22</v>
      </c>
      <c r="AE765" s="3">
        <v>237.12</v>
      </c>
      <c r="AF765" s="3">
        <v>247.43</v>
      </c>
      <c r="AG765" s="3">
        <v>258.17</v>
      </c>
      <c r="AH765" s="3">
        <v>269.33999999999997</v>
      </c>
      <c r="AI765" s="3">
        <v>280.95</v>
      </c>
      <c r="AJ765" s="3">
        <v>293.02</v>
      </c>
      <c r="AK765" s="3">
        <v>305.52</v>
      </c>
      <c r="AL765" s="3">
        <v>318.47000000000003</v>
      </c>
      <c r="AM765" s="3">
        <v>331.84</v>
      </c>
      <c r="AN765" s="3">
        <v>345.63</v>
      </c>
      <c r="AO765" s="3">
        <v>359.81</v>
      </c>
      <c r="AP765" s="3">
        <v>374.38</v>
      </c>
      <c r="AQ765" s="3">
        <v>389.31</v>
      </c>
      <c r="AR765" s="3">
        <v>404.58</v>
      </c>
      <c r="AS765" s="3">
        <v>420.15</v>
      </c>
      <c r="AT765" s="3">
        <v>436</v>
      </c>
      <c r="AU765" s="3">
        <v>452.07</v>
      </c>
      <c r="AV765" s="3">
        <v>468.35</v>
      </c>
      <c r="AW765" s="3">
        <v>484.77</v>
      </c>
      <c r="AX765" s="3">
        <v>501.31</v>
      </c>
      <c r="AY765" s="3">
        <v>517.91</v>
      </c>
      <c r="AZ765" s="3">
        <v>534.53</v>
      </c>
      <c r="BA765" s="3">
        <v>551.14</v>
      </c>
      <c r="BB765" s="3">
        <v>567.69000000000005</v>
      </c>
      <c r="BC765" s="3">
        <v>584.12</v>
      </c>
      <c r="BD765" s="3">
        <v>600.4</v>
      </c>
      <c r="BE765" s="3">
        <v>616.46</v>
      </c>
      <c r="BF765" s="3">
        <v>632.25</v>
      </c>
      <c r="BG765" s="3">
        <v>647.71</v>
      </c>
      <c r="BH765" s="3">
        <v>662.78</v>
      </c>
      <c r="BI765" s="3">
        <v>677.4</v>
      </c>
      <c r="BJ765" s="3">
        <v>691.52</v>
      </c>
      <c r="BK765" s="3">
        <v>705.1</v>
      </c>
      <c r="BL765" s="3">
        <v>718.16</v>
      </c>
      <c r="BM765" s="3">
        <v>730.7</v>
      </c>
      <c r="BN765" s="3">
        <v>742.77</v>
      </c>
      <c r="BO765" s="3">
        <v>754.45</v>
      </c>
      <c r="BP765" s="3">
        <v>765.81</v>
      </c>
      <c r="BQ765" s="3">
        <v>776.94</v>
      </c>
      <c r="BR765" s="3">
        <v>787.91</v>
      </c>
      <c r="BS765" s="3">
        <v>798.78</v>
      </c>
      <c r="BT765" s="3">
        <v>809.61</v>
      </c>
      <c r="BU765" s="3">
        <v>820.45</v>
      </c>
      <c r="BV765" s="3">
        <v>831.39</v>
      </c>
      <c r="BW765" s="3">
        <v>842.57</v>
      </c>
      <c r="BX765" s="3">
        <v>854.25</v>
      </c>
      <c r="BY765" s="3">
        <v>866.87</v>
      </c>
      <c r="BZ765" s="3">
        <v>881.19</v>
      </c>
      <c r="CA765" s="3">
        <v>898.5</v>
      </c>
      <c r="CB765" s="3">
        <v>920.99</v>
      </c>
      <c r="CC765" s="10">
        <v>952.53</v>
      </c>
      <c r="CD765" s="10">
        <v>1000</v>
      </c>
      <c r="CE765" s="10">
        <v>0</v>
      </c>
      <c r="CF765" s="10">
        <v>0</v>
      </c>
      <c r="CG765" s="10">
        <v>0</v>
      </c>
      <c r="CH765" s="10">
        <v>0</v>
      </c>
      <c r="CI765" s="10">
        <v>0</v>
      </c>
      <c r="CJ765" s="10">
        <v>0</v>
      </c>
      <c r="CK765" s="10">
        <v>0</v>
      </c>
      <c r="CL765" s="6">
        <v>0</v>
      </c>
      <c r="CM765" s="6">
        <v>0</v>
      </c>
      <c r="CN765" s="6">
        <v>0</v>
      </c>
      <c r="CO765" s="6">
        <v>0</v>
      </c>
      <c r="CP765" s="6">
        <v>0</v>
      </c>
      <c r="CQ765" s="6">
        <v>0</v>
      </c>
      <c r="CR765" s="6">
        <v>0</v>
      </c>
      <c r="CS765" s="6">
        <v>0</v>
      </c>
      <c r="CT765" s="6">
        <v>0</v>
      </c>
      <c r="CU765" s="6">
        <v>0</v>
      </c>
      <c r="CV765" s="6">
        <v>0</v>
      </c>
      <c r="CW765" s="6">
        <v>0</v>
      </c>
      <c r="CX765" s="6">
        <v>0</v>
      </c>
      <c r="CY765" s="6">
        <v>0</v>
      </c>
      <c r="CZ765" s="6">
        <v>0</v>
      </c>
      <c r="DA765" s="6">
        <v>0</v>
      </c>
      <c r="DB765" s="6">
        <v>0</v>
      </c>
      <c r="DC765" s="6">
        <v>0</v>
      </c>
      <c r="DD765" s="6">
        <v>0</v>
      </c>
      <c r="DE765" s="6">
        <v>0</v>
      </c>
      <c r="DF765" s="6">
        <v>0</v>
      </c>
      <c r="DG765" s="6">
        <v>0</v>
      </c>
    </row>
    <row r="766" spans="1:111" s="6" customFormat="1">
      <c r="A766" s="15"/>
      <c r="B766" s="15" t="s">
        <v>20</v>
      </c>
      <c r="C766" s="11">
        <v>30</v>
      </c>
      <c r="D766" s="11">
        <v>15</v>
      </c>
      <c r="E766" s="3"/>
      <c r="F766" s="3">
        <v>1.38</v>
      </c>
      <c r="G766" s="3">
        <v>3.29</v>
      </c>
      <c r="H766" s="3">
        <v>6.65</v>
      </c>
      <c r="I766" s="3">
        <v>14.67</v>
      </c>
      <c r="J766" s="3">
        <v>23.33</v>
      </c>
      <c r="K766" s="3">
        <v>32.65</v>
      </c>
      <c r="L766" s="3">
        <v>42.7</v>
      </c>
      <c r="M766" s="3">
        <v>53.49</v>
      </c>
      <c r="N766" s="3">
        <v>65.069999999999993</v>
      </c>
      <c r="O766" s="3">
        <v>77.48</v>
      </c>
      <c r="P766" s="3">
        <v>90.78</v>
      </c>
      <c r="Q766" s="3">
        <v>105.01</v>
      </c>
      <c r="R766" s="3">
        <v>120.21</v>
      </c>
      <c r="S766" s="3">
        <v>136.44999999999999</v>
      </c>
      <c r="T766" s="3">
        <v>153.77000000000001</v>
      </c>
      <c r="U766" s="3">
        <v>160.69</v>
      </c>
      <c r="V766" s="3">
        <v>167.89</v>
      </c>
      <c r="W766" s="3">
        <v>175.39</v>
      </c>
      <c r="X766" s="3">
        <v>183.2</v>
      </c>
      <c r="Y766" s="3">
        <v>191.32</v>
      </c>
      <c r="Z766" s="3">
        <v>199.76</v>
      </c>
      <c r="AA766" s="3">
        <v>208.55</v>
      </c>
      <c r="AB766" s="3">
        <v>217.7</v>
      </c>
      <c r="AC766" s="3">
        <v>227.22</v>
      </c>
      <c r="AD766" s="3">
        <v>237.12</v>
      </c>
      <c r="AE766" s="3">
        <v>247.43</v>
      </c>
      <c r="AF766" s="3">
        <v>258.17</v>
      </c>
      <c r="AG766" s="3">
        <v>269.33999999999997</v>
      </c>
      <c r="AH766" s="3">
        <v>280.95</v>
      </c>
      <c r="AI766" s="3">
        <v>293.02</v>
      </c>
      <c r="AJ766" s="3">
        <v>305.52</v>
      </c>
      <c r="AK766" s="3">
        <v>318.47000000000003</v>
      </c>
      <c r="AL766" s="3">
        <v>331.84</v>
      </c>
      <c r="AM766" s="3">
        <v>345.63</v>
      </c>
      <c r="AN766" s="3">
        <v>359.81</v>
      </c>
      <c r="AO766" s="3">
        <v>374.38</v>
      </c>
      <c r="AP766" s="3">
        <v>389.31</v>
      </c>
      <c r="AQ766" s="3">
        <v>404.58</v>
      </c>
      <c r="AR766" s="3">
        <v>420.15</v>
      </c>
      <c r="AS766" s="3">
        <v>436</v>
      </c>
      <c r="AT766" s="3">
        <v>452.07</v>
      </c>
      <c r="AU766" s="3">
        <v>468.35</v>
      </c>
      <c r="AV766" s="3">
        <v>484.77</v>
      </c>
      <c r="AW766" s="3">
        <v>501.31</v>
      </c>
      <c r="AX766" s="3">
        <v>517.91</v>
      </c>
      <c r="AY766" s="3">
        <v>534.53</v>
      </c>
      <c r="AZ766" s="3">
        <v>551.14</v>
      </c>
      <c r="BA766" s="3">
        <v>567.69000000000005</v>
      </c>
      <c r="BB766" s="3">
        <v>584.12</v>
      </c>
      <c r="BC766" s="3">
        <v>600.4</v>
      </c>
      <c r="BD766" s="3">
        <v>616.46</v>
      </c>
      <c r="BE766" s="3">
        <v>632.25</v>
      </c>
      <c r="BF766" s="3">
        <v>647.71</v>
      </c>
      <c r="BG766" s="3">
        <v>662.78</v>
      </c>
      <c r="BH766" s="3">
        <v>677.4</v>
      </c>
      <c r="BI766" s="3">
        <v>691.52</v>
      </c>
      <c r="BJ766" s="3">
        <v>705.1</v>
      </c>
      <c r="BK766" s="3">
        <v>718.16</v>
      </c>
      <c r="BL766" s="3">
        <v>730.7</v>
      </c>
      <c r="BM766" s="3">
        <v>742.77</v>
      </c>
      <c r="BN766" s="3">
        <v>754.45</v>
      </c>
      <c r="BO766" s="3">
        <v>765.81</v>
      </c>
      <c r="BP766" s="3">
        <v>776.94</v>
      </c>
      <c r="BQ766" s="3">
        <v>787.91</v>
      </c>
      <c r="BR766" s="3">
        <v>798.78</v>
      </c>
      <c r="BS766" s="3">
        <v>809.61</v>
      </c>
      <c r="BT766" s="3">
        <v>820.45</v>
      </c>
      <c r="BU766" s="3">
        <v>831.39</v>
      </c>
      <c r="BV766" s="3">
        <v>842.57</v>
      </c>
      <c r="BW766" s="3">
        <v>854.25</v>
      </c>
      <c r="BX766" s="3">
        <v>866.87</v>
      </c>
      <c r="BY766" s="3">
        <v>881.19</v>
      </c>
      <c r="BZ766" s="3">
        <v>898.5</v>
      </c>
      <c r="CA766" s="3">
        <v>920.99</v>
      </c>
      <c r="CB766" s="3">
        <v>952.53</v>
      </c>
      <c r="CC766" s="10">
        <v>1000</v>
      </c>
      <c r="CD766" s="10">
        <v>0</v>
      </c>
      <c r="CE766" s="10">
        <v>0</v>
      </c>
      <c r="CF766" s="10">
        <v>0</v>
      </c>
      <c r="CG766" s="10">
        <v>0</v>
      </c>
      <c r="CH766" s="10">
        <v>0</v>
      </c>
      <c r="CI766" s="10">
        <v>0</v>
      </c>
      <c r="CJ766" s="10">
        <v>0</v>
      </c>
      <c r="CK766" s="10">
        <v>0</v>
      </c>
      <c r="CL766" s="6">
        <v>0</v>
      </c>
      <c r="CM766" s="6">
        <v>0</v>
      </c>
      <c r="CN766" s="6">
        <v>0</v>
      </c>
      <c r="CO766" s="6">
        <v>0</v>
      </c>
      <c r="CP766" s="6">
        <v>0</v>
      </c>
      <c r="CQ766" s="6">
        <v>0</v>
      </c>
      <c r="CR766" s="6">
        <v>0</v>
      </c>
      <c r="CS766" s="6">
        <v>0</v>
      </c>
      <c r="CT766" s="6">
        <v>0</v>
      </c>
      <c r="CU766" s="6">
        <v>0</v>
      </c>
      <c r="CV766" s="6">
        <v>0</v>
      </c>
      <c r="CW766" s="6">
        <v>0</v>
      </c>
      <c r="CX766" s="6">
        <v>0</v>
      </c>
      <c r="CY766" s="6">
        <v>0</v>
      </c>
      <c r="CZ766" s="6">
        <v>0</v>
      </c>
      <c r="DA766" s="6">
        <v>0</v>
      </c>
      <c r="DB766" s="6">
        <v>0</v>
      </c>
      <c r="DC766" s="6">
        <v>0</v>
      </c>
      <c r="DD766" s="6">
        <v>0</v>
      </c>
      <c r="DE766" s="6">
        <v>0</v>
      </c>
      <c r="DF766" s="6">
        <v>0</v>
      </c>
      <c r="DG766" s="6">
        <v>0</v>
      </c>
    </row>
    <row r="767" spans="1:111" s="6" customFormat="1">
      <c r="A767" s="15"/>
      <c r="B767" s="15" t="s">
        <v>20</v>
      </c>
      <c r="C767" s="11">
        <v>31</v>
      </c>
      <c r="D767" s="11">
        <v>15</v>
      </c>
      <c r="E767" s="3"/>
      <c r="F767" s="3">
        <v>1.45</v>
      </c>
      <c r="G767" s="3">
        <v>3.45</v>
      </c>
      <c r="H767" s="3">
        <v>6.97</v>
      </c>
      <c r="I767" s="3">
        <v>15.35</v>
      </c>
      <c r="J767" s="3">
        <v>24.41</v>
      </c>
      <c r="K767" s="3">
        <v>34.159999999999997</v>
      </c>
      <c r="L767" s="3">
        <v>44.66</v>
      </c>
      <c r="M767" s="3">
        <v>55.94</v>
      </c>
      <c r="N767" s="3">
        <v>68.040000000000006</v>
      </c>
      <c r="O767" s="3">
        <v>81.02</v>
      </c>
      <c r="P767" s="3">
        <v>94.91</v>
      </c>
      <c r="Q767" s="3">
        <v>109.77</v>
      </c>
      <c r="R767" s="3">
        <v>125.65</v>
      </c>
      <c r="S767" s="3">
        <v>142.6</v>
      </c>
      <c r="T767" s="3">
        <v>160.69</v>
      </c>
      <c r="U767" s="3">
        <v>167.89</v>
      </c>
      <c r="V767" s="3">
        <v>175.39</v>
      </c>
      <c r="W767" s="3">
        <v>183.2</v>
      </c>
      <c r="X767" s="3">
        <v>191.32</v>
      </c>
      <c r="Y767" s="3">
        <v>199.76</v>
      </c>
      <c r="Z767" s="3">
        <v>208.55</v>
      </c>
      <c r="AA767" s="3">
        <v>217.7</v>
      </c>
      <c r="AB767" s="3">
        <v>227.22</v>
      </c>
      <c r="AC767" s="3">
        <v>237.12</v>
      </c>
      <c r="AD767" s="3">
        <v>247.43</v>
      </c>
      <c r="AE767" s="3">
        <v>258.17</v>
      </c>
      <c r="AF767" s="3">
        <v>269.33999999999997</v>
      </c>
      <c r="AG767" s="3">
        <v>280.95</v>
      </c>
      <c r="AH767" s="3">
        <v>293.02</v>
      </c>
      <c r="AI767" s="3">
        <v>305.52</v>
      </c>
      <c r="AJ767" s="3">
        <v>318.47000000000003</v>
      </c>
      <c r="AK767" s="3">
        <v>331.84</v>
      </c>
      <c r="AL767" s="3">
        <v>345.63</v>
      </c>
      <c r="AM767" s="3">
        <v>359.81</v>
      </c>
      <c r="AN767" s="3">
        <v>374.38</v>
      </c>
      <c r="AO767" s="3">
        <v>389.31</v>
      </c>
      <c r="AP767" s="3">
        <v>404.58</v>
      </c>
      <c r="AQ767" s="3">
        <v>420.15</v>
      </c>
      <c r="AR767" s="3">
        <v>436</v>
      </c>
      <c r="AS767" s="3">
        <v>452.07</v>
      </c>
      <c r="AT767" s="3">
        <v>468.35</v>
      </c>
      <c r="AU767" s="3">
        <v>484.77</v>
      </c>
      <c r="AV767" s="3">
        <v>501.31</v>
      </c>
      <c r="AW767" s="3">
        <v>517.91</v>
      </c>
      <c r="AX767" s="3">
        <v>534.53</v>
      </c>
      <c r="AY767" s="3">
        <v>551.14</v>
      </c>
      <c r="AZ767" s="3">
        <v>567.69000000000005</v>
      </c>
      <c r="BA767" s="3">
        <v>584.12</v>
      </c>
      <c r="BB767" s="3">
        <v>600.4</v>
      </c>
      <c r="BC767" s="3">
        <v>616.46</v>
      </c>
      <c r="BD767" s="3">
        <v>632.25</v>
      </c>
      <c r="BE767" s="3">
        <v>647.71</v>
      </c>
      <c r="BF767" s="3">
        <v>662.78</v>
      </c>
      <c r="BG767" s="3">
        <v>677.4</v>
      </c>
      <c r="BH767" s="3">
        <v>691.52</v>
      </c>
      <c r="BI767" s="3">
        <v>705.1</v>
      </c>
      <c r="BJ767" s="3">
        <v>718.16</v>
      </c>
      <c r="BK767" s="3">
        <v>730.7</v>
      </c>
      <c r="BL767" s="3">
        <v>742.77</v>
      </c>
      <c r="BM767" s="3">
        <v>754.45</v>
      </c>
      <c r="BN767" s="3">
        <v>765.81</v>
      </c>
      <c r="BO767" s="3">
        <v>776.94</v>
      </c>
      <c r="BP767" s="3">
        <v>787.91</v>
      </c>
      <c r="BQ767" s="3">
        <v>798.78</v>
      </c>
      <c r="BR767" s="3">
        <v>809.61</v>
      </c>
      <c r="BS767" s="3">
        <v>820.45</v>
      </c>
      <c r="BT767" s="3">
        <v>831.39</v>
      </c>
      <c r="BU767" s="3">
        <v>842.57</v>
      </c>
      <c r="BV767" s="3">
        <v>854.25</v>
      </c>
      <c r="BW767" s="3">
        <v>866.87</v>
      </c>
      <c r="BX767" s="3">
        <v>881.19</v>
      </c>
      <c r="BY767" s="3">
        <v>898.5</v>
      </c>
      <c r="BZ767" s="3">
        <v>920.99</v>
      </c>
      <c r="CA767" s="3">
        <v>952.53</v>
      </c>
      <c r="CB767" s="3">
        <v>1000</v>
      </c>
      <c r="CC767" s="10">
        <v>0</v>
      </c>
      <c r="CD767" s="10">
        <v>0</v>
      </c>
      <c r="CE767" s="10">
        <v>0</v>
      </c>
      <c r="CF767" s="10">
        <v>0</v>
      </c>
      <c r="CG767" s="10">
        <v>0</v>
      </c>
      <c r="CH767" s="10">
        <v>0</v>
      </c>
      <c r="CI767" s="10">
        <v>0</v>
      </c>
      <c r="CJ767" s="10">
        <v>0</v>
      </c>
      <c r="CK767" s="10">
        <v>0</v>
      </c>
      <c r="CL767" s="6">
        <v>0</v>
      </c>
      <c r="CM767" s="6">
        <v>0</v>
      </c>
      <c r="CN767" s="6">
        <v>0</v>
      </c>
      <c r="CO767" s="6">
        <v>0</v>
      </c>
      <c r="CP767" s="6">
        <v>0</v>
      </c>
      <c r="CQ767" s="6">
        <v>0</v>
      </c>
      <c r="CR767" s="6">
        <v>0</v>
      </c>
      <c r="CS767" s="6">
        <v>0</v>
      </c>
      <c r="CT767" s="6">
        <v>0</v>
      </c>
      <c r="CU767" s="6">
        <v>0</v>
      </c>
      <c r="CV767" s="6">
        <v>0</v>
      </c>
      <c r="CW767" s="6">
        <v>0</v>
      </c>
      <c r="CX767" s="6">
        <v>0</v>
      </c>
      <c r="CY767" s="6">
        <v>0</v>
      </c>
      <c r="CZ767" s="6">
        <v>0</v>
      </c>
      <c r="DA767" s="6">
        <v>0</v>
      </c>
      <c r="DB767" s="6">
        <v>0</v>
      </c>
      <c r="DC767" s="6">
        <v>0</v>
      </c>
      <c r="DD767" s="6">
        <v>0</v>
      </c>
      <c r="DE767" s="6">
        <v>0</v>
      </c>
      <c r="DF767" s="6">
        <v>0</v>
      </c>
      <c r="DG767" s="6">
        <v>0</v>
      </c>
    </row>
    <row r="768" spans="1:111" s="6" customFormat="1">
      <c r="A768" s="15"/>
      <c r="B768" s="15" t="s">
        <v>20</v>
      </c>
      <c r="C768" s="11">
        <v>32</v>
      </c>
      <c r="D768" s="11">
        <v>15</v>
      </c>
      <c r="E768" s="3"/>
      <c r="F768" s="3">
        <v>1.52</v>
      </c>
      <c r="G768" s="3">
        <v>3.62</v>
      </c>
      <c r="H768" s="3">
        <v>7.29</v>
      </c>
      <c r="I768" s="3">
        <v>16.07</v>
      </c>
      <c r="J768" s="3">
        <v>25.54</v>
      </c>
      <c r="K768" s="3">
        <v>35.729999999999997</v>
      </c>
      <c r="L768" s="3">
        <v>46.71</v>
      </c>
      <c r="M768" s="3">
        <v>58.49</v>
      </c>
      <c r="N768" s="3">
        <v>71.14</v>
      </c>
      <c r="O768" s="3">
        <v>84.7</v>
      </c>
      <c r="P768" s="3">
        <v>99.21</v>
      </c>
      <c r="Q768" s="3">
        <v>114.72</v>
      </c>
      <c r="R768" s="3">
        <v>131.31</v>
      </c>
      <c r="S768" s="3">
        <v>149.01</v>
      </c>
      <c r="T768" s="3">
        <v>167.89</v>
      </c>
      <c r="U768" s="3">
        <v>175.39</v>
      </c>
      <c r="V768" s="3">
        <v>183.2</v>
      </c>
      <c r="W768" s="3">
        <v>191.32</v>
      </c>
      <c r="X768" s="3">
        <v>199.76</v>
      </c>
      <c r="Y768" s="3">
        <v>208.55</v>
      </c>
      <c r="Z768" s="3">
        <v>217.7</v>
      </c>
      <c r="AA768" s="3">
        <v>227.22</v>
      </c>
      <c r="AB768" s="3">
        <v>237.12</v>
      </c>
      <c r="AC768" s="3">
        <v>247.43</v>
      </c>
      <c r="AD768" s="3">
        <v>258.17</v>
      </c>
      <c r="AE768" s="3">
        <v>269.33999999999997</v>
      </c>
      <c r="AF768" s="3">
        <v>280.95</v>
      </c>
      <c r="AG768" s="3">
        <v>293.02</v>
      </c>
      <c r="AH768" s="3">
        <v>305.52</v>
      </c>
      <c r="AI768" s="3">
        <v>318.47000000000003</v>
      </c>
      <c r="AJ768" s="3">
        <v>331.84</v>
      </c>
      <c r="AK768" s="3">
        <v>345.63</v>
      </c>
      <c r="AL768" s="3">
        <v>359.81</v>
      </c>
      <c r="AM768" s="3">
        <v>374.38</v>
      </c>
      <c r="AN768" s="3">
        <v>389.31</v>
      </c>
      <c r="AO768" s="3">
        <v>404.58</v>
      </c>
      <c r="AP768" s="3">
        <v>420.15</v>
      </c>
      <c r="AQ768" s="3">
        <v>436</v>
      </c>
      <c r="AR768" s="3">
        <v>452.07</v>
      </c>
      <c r="AS768" s="3">
        <v>468.35</v>
      </c>
      <c r="AT768" s="3">
        <v>484.77</v>
      </c>
      <c r="AU768" s="3">
        <v>501.31</v>
      </c>
      <c r="AV768" s="3">
        <v>517.91</v>
      </c>
      <c r="AW768" s="3">
        <v>534.53</v>
      </c>
      <c r="AX768" s="3">
        <v>551.14</v>
      </c>
      <c r="AY768" s="3">
        <v>567.69000000000005</v>
      </c>
      <c r="AZ768" s="3">
        <v>584.12</v>
      </c>
      <c r="BA768" s="3">
        <v>600.4</v>
      </c>
      <c r="BB768" s="3">
        <v>616.46</v>
      </c>
      <c r="BC768" s="3">
        <v>632.25</v>
      </c>
      <c r="BD768" s="3">
        <v>647.71</v>
      </c>
      <c r="BE768" s="3">
        <v>662.78</v>
      </c>
      <c r="BF768" s="3">
        <v>677.4</v>
      </c>
      <c r="BG768" s="3">
        <v>691.52</v>
      </c>
      <c r="BH768" s="3">
        <v>705.1</v>
      </c>
      <c r="BI768" s="3">
        <v>718.16</v>
      </c>
      <c r="BJ768" s="3">
        <v>730.7</v>
      </c>
      <c r="BK768" s="3">
        <v>742.77</v>
      </c>
      <c r="BL768" s="3">
        <v>754.45</v>
      </c>
      <c r="BM768" s="3">
        <v>765.81</v>
      </c>
      <c r="BN768" s="3">
        <v>776.94</v>
      </c>
      <c r="BO768" s="3">
        <v>787.91</v>
      </c>
      <c r="BP768" s="3">
        <v>798.78</v>
      </c>
      <c r="BQ768" s="3">
        <v>809.61</v>
      </c>
      <c r="BR768" s="3">
        <v>820.45</v>
      </c>
      <c r="BS768" s="3">
        <v>831.39</v>
      </c>
      <c r="BT768" s="3">
        <v>842.57</v>
      </c>
      <c r="BU768" s="3">
        <v>854.25</v>
      </c>
      <c r="BV768" s="3">
        <v>866.87</v>
      </c>
      <c r="BW768" s="3">
        <v>881.19</v>
      </c>
      <c r="BX768" s="3">
        <v>898.5</v>
      </c>
      <c r="BY768" s="3">
        <v>920.99</v>
      </c>
      <c r="BZ768" s="3">
        <v>952.53</v>
      </c>
      <c r="CA768" s="3">
        <v>1000</v>
      </c>
      <c r="CB768" s="3">
        <v>0</v>
      </c>
      <c r="CC768" s="10">
        <v>0</v>
      </c>
      <c r="CD768" s="10">
        <v>0</v>
      </c>
      <c r="CE768" s="10">
        <v>0</v>
      </c>
      <c r="CF768" s="10">
        <v>0</v>
      </c>
      <c r="CG768" s="10">
        <v>0</v>
      </c>
      <c r="CH768" s="10">
        <v>0</v>
      </c>
      <c r="CI768" s="10">
        <v>0</v>
      </c>
      <c r="CJ768" s="10">
        <v>0</v>
      </c>
      <c r="CK768" s="10">
        <v>0</v>
      </c>
      <c r="CL768" s="6">
        <v>0</v>
      </c>
      <c r="CM768" s="6">
        <v>0</v>
      </c>
      <c r="CN768" s="6">
        <v>0</v>
      </c>
      <c r="CO768" s="6">
        <v>0</v>
      </c>
      <c r="CP768" s="6">
        <v>0</v>
      </c>
      <c r="CQ768" s="6">
        <v>0</v>
      </c>
      <c r="CR768" s="6">
        <v>0</v>
      </c>
      <c r="CS768" s="6">
        <v>0</v>
      </c>
      <c r="CT768" s="6">
        <v>0</v>
      </c>
      <c r="CU768" s="6">
        <v>0</v>
      </c>
      <c r="CV768" s="6">
        <v>0</v>
      </c>
      <c r="CW768" s="6">
        <v>0</v>
      </c>
      <c r="CX768" s="6">
        <v>0</v>
      </c>
      <c r="CY768" s="6">
        <v>0</v>
      </c>
      <c r="CZ768" s="6">
        <v>0</v>
      </c>
      <c r="DA768" s="6">
        <v>0</v>
      </c>
      <c r="DB768" s="6">
        <v>0</v>
      </c>
      <c r="DC768" s="6">
        <v>0</v>
      </c>
      <c r="DD768" s="6">
        <v>0</v>
      </c>
      <c r="DE768" s="6">
        <v>0</v>
      </c>
      <c r="DF768" s="6">
        <v>0</v>
      </c>
      <c r="DG768" s="6">
        <v>0</v>
      </c>
    </row>
    <row r="769" spans="1:111" s="6" customFormat="1">
      <c r="A769" s="15"/>
      <c r="B769" s="15" t="s">
        <v>20</v>
      </c>
      <c r="C769" s="11">
        <v>33</v>
      </c>
      <c r="D769" s="11">
        <v>15</v>
      </c>
      <c r="E769" s="3"/>
      <c r="F769" s="3">
        <v>1.59</v>
      </c>
      <c r="G769" s="3">
        <v>3.79</v>
      </c>
      <c r="H769" s="3">
        <v>7.63</v>
      </c>
      <c r="I769" s="3">
        <v>16.809999999999999</v>
      </c>
      <c r="J769" s="3">
        <v>26.71</v>
      </c>
      <c r="K769" s="3">
        <v>37.369999999999997</v>
      </c>
      <c r="L769" s="3">
        <v>48.84</v>
      </c>
      <c r="M769" s="3">
        <v>61.15</v>
      </c>
      <c r="N769" s="3">
        <v>74.37</v>
      </c>
      <c r="O769" s="3">
        <v>88.52</v>
      </c>
      <c r="P769" s="3">
        <v>103.68</v>
      </c>
      <c r="Q769" s="3">
        <v>119.88</v>
      </c>
      <c r="R769" s="3">
        <v>137.19999999999999</v>
      </c>
      <c r="S769" s="3">
        <v>155.68</v>
      </c>
      <c r="T769" s="3">
        <v>175.39</v>
      </c>
      <c r="U769" s="3">
        <v>183.2</v>
      </c>
      <c r="V769" s="3">
        <v>191.32</v>
      </c>
      <c r="W769" s="3">
        <v>199.76</v>
      </c>
      <c r="X769" s="3">
        <v>208.55</v>
      </c>
      <c r="Y769" s="3">
        <v>217.7</v>
      </c>
      <c r="Z769" s="3">
        <v>227.22</v>
      </c>
      <c r="AA769" s="3">
        <v>237.12</v>
      </c>
      <c r="AB769" s="3">
        <v>247.43</v>
      </c>
      <c r="AC769" s="3">
        <v>258.17</v>
      </c>
      <c r="AD769" s="3">
        <v>269.33999999999997</v>
      </c>
      <c r="AE769" s="3">
        <v>280.95</v>
      </c>
      <c r="AF769" s="3">
        <v>293.02</v>
      </c>
      <c r="AG769" s="3">
        <v>305.52</v>
      </c>
      <c r="AH769" s="3">
        <v>318.47000000000003</v>
      </c>
      <c r="AI769" s="3">
        <v>331.84</v>
      </c>
      <c r="AJ769" s="3">
        <v>345.63</v>
      </c>
      <c r="AK769" s="3">
        <v>359.81</v>
      </c>
      <c r="AL769" s="3">
        <v>374.38</v>
      </c>
      <c r="AM769" s="3">
        <v>389.31</v>
      </c>
      <c r="AN769" s="3">
        <v>404.58</v>
      </c>
      <c r="AO769" s="3">
        <v>420.15</v>
      </c>
      <c r="AP769" s="3">
        <v>436</v>
      </c>
      <c r="AQ769" s="3">
        <v>452.07</v>
      </c>
      <c r="AR769" s="3">
        <v>468.35</v>
      </c>
      <c r="AS769" s="3">
        <v>484.77</v>
      </c>
      <c r="AT769" s="3">
        <v>501.31</v>
      </c>
      <c r="AU769" s="3">
        <v>517.91</v>
      </c>
      <c r="AV769" s="3">
        <v>534.53</v>
      </c>
      <c r="AW769" s="3">
        <v>551.14</v>
      </c>
      <c r="AX769" s="3">
        <v>567.69000000000005</v>
      </c>
      <c r="AY769" s="3">
        <v>584.12</v>
      </c>
      <c r="AZ769" s="3">
        <v>600.4</v>
      </c>
      <c r="BA769" s="3">
        <v>616.46</v>
      </c>
      <c r="BB769" s="3">
        <v>632.25</v>
      </c>
      <c r="BC769" s="3">
        <v>647.71</v>
      </c>
      <c r="BD769" s="3">
        <v>662.78</v>
      </c>
      <c r="BE769" s="3">
        <v>677.4</v>
      </c>
      <c r="BF769" s="3">
        <v>691.52</v>
      </c>
      <c r="BG769" s="3">
        <v>705.1</v>
      </c>
      <c r="BH769" s="3">
        <v>718.16</v>
      </c>
      <c r="BI769" s="3">
        <v>730.7</v>
      </c>
      <c r="BJ769" s="3">
        <v>742.77</v>
      </c>
      <c r="BK769" s="3">
        <v>754.45</v>
      </c>
      <c r="BL769" s="3">
        <v>765.81</v>
      </c>
      <c r="BM769" s="3">
        <v>776.94</v>
      </c>
      <c r="BN769" s="3">
        <v>787.91</v>
      </c>
      <c r="BO769" s="3">
        <v>798.78</v>
      </c>
      <c r="BP769" s="3">
        <v>809.61</v>
      </c>
      <c r="BQ769" s="3">
        <v>820.45</v>
      </c>
      <c r="BR769" s="3">
        <v>831.39</v>
      </c>
      <c r="BS769" s="3">
        <v>842.57</v>
      </c>
      <c r="BT769" s="3">
        <v>854.25</v>
      </c>
      <c r="BU769" s="3">
        <v>866.87</v>
      </c>
      <c r="BV769" s="3">
        <v>881.19</v>
      </c>
      <c r="BW769" s="3">
        <v>898.5</v>
      </c>
      <c r="BX769" s="3">
        <v>920.99</v>
      </c>
      <c r="BY769" s="3">
        <v>952.53</v>
      </c>
      <c r="BZ769" s="3">
        <v>1000</v>
      </c>
      <c r="CA769" s="3">
        <v>0</v>
      </c>
      <c r="CB769" s="3">
        <v>0</v>
      </c>
      <c r="CC769" s="10">
        <v>0</v>
      </c>
      <c r="CD769" s="10">
        <v>0</v>
      </c>
      <c r="CE769" s="10">
        <v>0</v>
      </c>
      <c r="CF769" s="10">
        <v>0</v>
      </c>
      <c r="CG769" s="10">
        <v>0</v>
      </c>
      <c r="CH769" s="10">
        <v>0</v>
      </c>
      <c r="CI769" s="10">
        <v>0</v>
      </c>
      <c r="CJ769" s="10">
        <v>0</v>
      </c>
      <c r="CK769" s="10">
        <v>0</v>
      </c>
      <c r="CL769" s="6">
        <v>0</v>
      </c>
      <c r="CM769" s="6">
        <v>0</v>
      </c>
      <c r="CN769" s="6">
        <v>0</v>
      </c>
      <c r="CO769" s="6">
        <v>0</v>
      </c>
      <c r="CP769" s="6">
        <v>0</v>
      </c>
      <c r="CQ769" s="6">
        <v>0</v>
      </c>
      <c r="CR769" s="6">
        <v>0</v>
      </c>
      <c r="CS769" s="6">
        <v>0</v>
      </c>
      <c r="CT769" s="6">
        <v>0</v>
      </c>
      <c r="CU769" s="6">
        <v>0</v>
      </c>
      <c r="CV769" s="6">
        <v>0</v>
      </c>
      <c r="CW769" s="6">
        <v>0</v>
      </c>
      <c r="CX769" s="6">
        <v>0</v>
      </c>
      <c r="CY769" s="6">
        <v>0</v>
      </c>
      <c r="CZ769" s="6">
        <v>0</v>
      </c>
      <c r="DA769" s="6">
        <v>0</v>
      </c>
      <c r="DB769" s="6">
        <v>0</v>
      </c>
      <c r="DC769" s="6">
        <v>0</v>
      </c>
      <c r="DD769" s="6">
        <v>0</v>
      </c>
      <c r="DE769" s="6">
        <v>0</v>
      </c>
      <c r="DF769" s="6">
        <v>0</v>
      </c>
      <c r="DG769" s="6">
        <v>0</v>
      </c>
    </row>
    <row r="770" spans="1:111" s="6" customFormat="1">
      <c r="A770" s="15"/>
      <c r="B770" s="15" t="s">
        <v>20</v>
      </c>
      <c r="C770" s="11">
        <v>34</v>
      </c>
      <c r="D770" s="11">
        <v>15</v>
      </c>
      <c r="E770" s="3"/>
      <c r="F770" s="3">
        <v>1.67</v>
      </c>
      <c r="G770" s="3">
        <v>3.96</v>
      </c>
      <c r="H770" s="3">
        <v>7.98</v>
      </c>
      <c r="I770" s="3">
        <v>17.579999999999998</v>
      </c>
      <c r="J770" s="3">
        <v>27.92</v>
      </c>
      <c r="K770" s="3">
        <v>39.07</v>
      </c>
      <c r="L770" s="3">
        <v>51.05</v>
      </c>
      <c r="M770" s="3">
        <v>63.92</v>
      </c>
      <c r="N770" s="3">
        <v>77.72</v>
      </c>
      <c r="O770" s="3">
        <v>92.51</v>
      </c>
      <c r="P770" s="3">
        <v>108.33</v>
      </c>
      <c r="Q770" s="3">
        <v>125.25</v>
      </c>
      <c r="R770" s="3">
        <v>143.33000000000001</v>
      </c>
      <c r="S770" s="3">
        <v>162.62</v>
      </c>
      <c r="T770" s="3">
        <v>183.2</v>
      </c>
      <c r="U770" s="3">
        <v>191.32</v>
      </c>
      <c r="V770" s="3">
        <v>199.76</v>
      </c>
      <c r="W770" s="3">
        <v>208.55</v>
      </c>
      <c r="X770" s="3">
        <v>217.7</v>
      </c>
      <c r="Y770" s="3">
        <v>227.22</v>
      </c>
      <c r="Z770" s="3">
        <v>237.12</v>
      </c>
      <c r="AA770" s="3">
        <v>247.43</v>
      </c>
      <c r="AB770" s="3">
        <v>258.17</v>
      </c>
      <c r="AC770" s="3">
        <v>269.33999999999997</v>
      </c>
      <c r="AD770" s="3">
        <v>280.95</v>
      </c>
      <c r="AE770" s="3">
        <v>293.02</v>
      </c>
      <c r="AF770" s="3">
        <v>305.52</v>
      </c>
      <c r="AG770" s="3">
        <v>318.47000000000003</v>
      </c>
      <c r="AH770" s="3">
        <v>331.84</v>
      </c>
      <c r="AI770" s="3">
        <v>345.63</v>
      </c>
      <c r="AJ770" s="3">
        <v>359.81</v>
      </c>
      <c r="AK770" s="3">
        <v>374.38</v>
      </c>
      <c r="AL770" s="3">
        <v>389.31</v>
      </c>
      <c r="AM770" s="3">
        <v>404.58</v>
      </c>
      <c r="AN770" s="3">
        <v>420.15</v>
      </c>
      <c r="AO770" s="3">
        <v>436</v>
      </c>
      <c r="AP770" s="3">
        <v>452.07</v>
      </c>
      <c r="AQ770" s="3">
        <v>468.35</v>
      </c>
      <c r="AR770" s="3">
        <v>484.77</v>
      </c>
      <c r="AS770" s="3">
        <v>501.31</v>
      </c>
      <c r="AT770" s="3">
        <v>517.91</v>
      </c>
      <c r="AU770" s="3">
        <v>534.53</v>
      </c>
      <c r="AV770" s="3">
        <v>551.14</v>
      </c>
      <c r="AW770" s="3">
        <v>567.69000000000005</v>
      </c>
      <c r="AX770" s="3">
        <v>584.12</v>
      </c>
      <c r="AY770" s="3">
        <v>600.4</v>
      </c>
      <c r="AZ770" s="3">
        <v>616.46</v>
      </c>
      <c r="BA770" s="3">
        <v>632.25</v>
      </c>
      <c r="BB770" s="3">
        <v>647.71</v>
      </c>
      <c r="BC770" s="3">
        <v>662.78</v>
      </c>
      <c r="BD770" s="3">
        <v>677.4</v>
      </c>
      <c r="BE770" s="3">
        <v>691.52</v>
      </c>
      <c r="BF770" s="3">
        <v>705.1</v>
      </c>
      <c r="BG770" s="3">
        <v>718.16</v>
      </c>
      <c r="BH770" s="3">
        <v>730.7</v>
      </c>
      <c r="BI770" s="3">
        <v>742.77</v>
      </c>
      <c r="BJ770" s="3">
        <v>754.45</v>
      </c>
      <c r="BK770" s="3">
        <v>765.81</v>
      </c>
      <c r="BL770" s="3">
        <v>776.94</v>
      </c>
      <c r="BM770" s="3">
        <v>787.91</v>
      </c>
      <c r="BN770" s="3">
        <v>798.78</v>
      </c>
      <c r="BO770" s="3">
        <v>809.61</v>
      </c>
      <c r="BP770" s="3">
        <v>820.45</v>
      </c>
      <c r="BQ770" s="3">
        <v>831.39</v>
      </c>
      <c r="BR770" s="3">
        <v>842.57</v>
      </c>
      <c r="BS770" s="3">
        <v>854.25</v>
      </c>
      <c r="BT770" s="3">
        <v>866.87</v>
      </c>
      <c r="BU770" s="3">
        <v>881.19</v>
      </c>
      <c r="BV770" s="3">
        <v>898.5</v>
      </c>
      <c r="BW770" s="3">
        <v>920.99</v>
      </c>
      <c r="BX770" s="3">
        <v>952.53</v>
      </c>
      <c r="BY770" s="3">
        <v>1000</v>
      </c>
      <c r="BZ770" s="3">
        <v>0</v>
      </c>
      <c r="CA770" s="3">
        <v>0</v>
      </c>
      <c r="CB770" s="3">
        <v>0</v>
      </c>
      <c r="CC770" s="10">
        <v>0</v>
      </c>
      <c r="CD770" s="10">
        <v>0</v>
      </c>
      <c r="CE770" s="10">
        <v>0</v>
      </c>
      <c r="CF770" s="10">
        <v>0</v>
      </c>
      <c r="CG770" s="10">
        <v>0</v>
      </c>
      <c r="CH770" s="10">
        <v>0</v>
      </c>
      <c r="CI770" s="10">
        <v>0</v>
      </c>
      <c r="CJ770" s="10">
        <v>0</v>
      </c>
      <c r="CK770" s="10">
        <v>0</v>
      </c>
      <c r="CL770" s="6">
        <v>0</v>
      </c>
      <c r="CM770" s="6">
        <v>0</v>
      </c>
      <c r="CN770" s="6">
        <v>0</v>
      </c>
      <c r="CO770" s="6">
        <v>0</v>
      </c>
      <c r="CP770" s="6">
        <v>0</v>
      </c>
      <c r="CQ770" s="6">
        <v>0</v>
      </c>
      <c r="CR770" s="6">
        <v>0</v>
      </c>
      <c r="CS770" s="6">
        <v>0</v>
      </c>
      <c r="CT770" s="6">
        <v>0</v>
      </c>
      <c r="CU770" s="6">
        <v>0</v>
      </c>
      <c r="CV770" s="6">
        <v>0</v>
      </c>
      <c r="CW770" s="6">
        <v>0</v>
      </c>
      <c r="CX770" s="6">
        <v>0</v>
      </c>
      <c r="CY770" s="6">
        <v>0</v>
      </c>
      <c r="CZ770" s="6">
        <v>0</v>
      </c>
      <c r="DA770" s="6">
        <v>0</v>
      </c>
      <c r="DB770" s="6">
        <v>0</v>
      </c>
      <c r="DC770" s="6">
        <v>0</v>
      </c>
      <c r="DD770" s="6">
        <v>0</v>
      </c>
      <c r="DE770" s="6">
        <v>0</v>
      </c>
      <c r="DF770" s="6">
        <v>0</v>
      </c>
      <c r="DG770" s="6">
        <v>0</v>
      </c>
    </row>
    <row r="771" spans="1:111" s="6" customFormat="1">
      <c r="A771" s="15"/>
      <c r="B771" s="15" t="s">
        <v>20</v>
      </c>
      <c r="C771" s="11">
        <v>35</v>
      </c>
      <c r="D771" s="11">
        <v>15</v>
      </c>
      <c r="E771" s="3"/>
      <c r="F771" s="3">
        <v>1.74</v>
      </c>
      <c r="G771" s="3">
        <v>4.1399999999999997</v>
      </c>
      <c r="H771" s="3">
        <v>8.34</v>
      </c>
      <c r="I771" s="3">
        <v>18.37</v>
      </c>
      <c r="J771" s="3">
        <v>29.19</v>
      </c>
      <c r="K771" s="3">
        <v>40.83</v>
      </c>
      <c r="L771" s="3">
        <v>53.35</v>
      </c>
      <c r="M771" s="3">
        <v>66.790000000000006</v>
      </c>
      <c r="N771" s="3">
        <v>81.209999999999994</v>
      </c>
      <c r="O771" s="3">
        <v>96.65</v>
      </c>
      <c r="P771" s="3">
        <v>113.17</v>
      </c>
      <c r="Q771" s="3">
        <v>130.83000000000001</v>
      </c>
      <c r="R771" s="3">
        <v>149.69999999999999</v>
      </c>
      <c r="S771" s="3">
        <v>169.84</v>
      </c>
      <c r="T771" s="3">
        <v>191.32</v>
      </c>
      <c r="U771" s="3">
        <v>199.76</v>
      </c>
      <c r="V771" s="3">
        <v>208.55</v>
      </c>
      <c r="W771" s="3">
        <v>217.7</v>
      </c>
      <c r="X771" s="3">
        <v>227.22</v>
      </c>
      <c r="Y771" s="3">
        <v>237.12</v>
      </c>
      <c r="Z771" s="3">
        <v>247.43</v>
      </c>
      <c r="AA771" s="3">
        <v>258.17</v>
      </c>
      <c r="AB771" s="3">
        <v>269.33999999999997</v>
      </c>
      <c r="AC771" s="3">
        <v>280.95</v>
      </c>
      <c r="AD771" s="3">
        <v>293.02</v>
      </c>
      <c r="AE771" s="3">
        <v>305.52</v>
      </c>
      <c r="AF771" s="3">
        <v>318.47000000000003</v>
      </c>
      <c r="AG771" s="3">
        <v>331.84</v>
      </c>
      <c r="AH771" s="3">
        <v>345.63</v>
      </c>
      <c r="AI771" s="3">
        <v>359.81</v>
      </c>
      <c r="AJ771" s="3">
        <v>374.38</v>
      </c>
      <c r="AK771" s="3">
        <v>389.31</v>
      </c>
      <c r="AL771" s="3">
        <v>404.58</v>
      </c>
      <c r="AM771" s="3">
        <v>420.15</v>
      </c>
      <c r="AN771" s="3">
        <v>436</v>
      </c>
      <c r="AO771" s="3">
        <v>452.07</v>
      </c>
      <c r="AP771" s="3">
        <v>468.35</v>
      </c>
      <c r="AQ771" s="3">
        <v>484.77</v>
      </c>
      <c r="AR771" s="3">
        <v>501.31</v>
      </c>
      <c r="AS771" s="3">
        <v>517.91</v>
      </c>
      <c r="AT771" s="3">
        <v>534.53</v>
      </c>
      <c r="AU771" s="3">
        <v>551.14</v>
      </c>
      <c r="AV771" s="3">
        <v>567.69000000000005</v>
      </c>
      <c r="AW771" s="3">
        <v>584.12</v>
      </c>
      <c r="AX771" s="3">
        <v>600.4</v>
      </c>
      <c r="AY771" s="3">
        <v>616.46</v>
      </c>
      <c r="AZ771" s="3">
        <v>632.25</v>
      </c>
      <c r="BA771" s="3">
        <v>647.71</v>
      </c>
      <c r="BB771" s="3">
        <v>662.78</v>
      </c>
      <c r="BC771" s="3">
        <v>677.4</v>
      </c>
      <c r="BD771" s="3">
        <v>691.52</v>
      </c>
      <c r="BE771" s="3">
        <v>705.1</v>
      </c>
      <c r="BF771" s="3">
        <v>718.16</v>
      </c>
      <c r="BG771" s="3">
        <v>730.7</v>
      </c>
      <c r="BH771" s="3">
        <v>742.77</v>
      </c>
      <c r="BI771" s="3">
        <v>754.45</v>
      </c>
      <c r="BJ771" s="3">
        <v>765.81</v>
      </c>
      <c r="BK771" s="3">
        <v>776.94</v>
      </c>
      <c r="BL771" s="3">
        <v>787.91</v>
      </c>
      <c r="BM771" s="3">
        <v>798.78</v>
      </c>
      <c r="BN771" s="3">
        <v>809.61</v>
      </c>
      <c r="BO771" s="3">
        <v>820.45</v>
      </c>
      <c r="BP771" s="3">
        <v>831.39</v>
      </c>
      <c r="BQ771" s="3">
        <v>842.57</v>
      </c>
      <c r="BR771" s="3">
        <v>854.25</v>
      </c>
      <c r="BS771" s="3">
        <v>866.87</v>
      </c>
      <c r="BT771" s="3">
        <v>881.19</v>
      </c>
      <c r="BU771" s="3">
        <v>898.5</v>
      </c>
      <c r="BV771" s="3">
        <v>920.99</v>
      </c>
      <c r="BW771" s="3">
        <v>952.53</v>
      </c>
      <c r="BX771" s="3">
        <v>1000</v>
      </c>
      <c r="BY771" s="3">
        <v>0</v>
      </c>
      <c r="BZ771" s="3">
        <v>0</v>
      </c>
      <c r="CA771" s="3">
        <v>0</v>
      </c>
      <c r="CB771" s="3">
        <v>0</v>
      </c>
      <c r="CC771" s="10">
        <v>0</v>
      </c>
      <c r="CD771" s="10">
        <v>0</v>
      </c>
      <c r="CE771" s="10">
        <v>0</v>
      </c>
      <c r="CF771" s="10">
        <v>0</v>
      </c>
      <c r="CG771" s="10">
        <v>0</v>
      </c>
      <c r="CH771" s="10">
        <v>0</v>
      </c>
      <c r="CI771" s="10">
        <v>0</v>
      </c>
      <c r="CJ771" s="10">
        <v>0</v>
      </c>
      <c r="CK771" s="10">
        <v>0</v>
      </c>
      <c r="CL771" s="6">
        <v>0</v>
      </c>
      <c r="CM771" s="6">
        <v>0</v>
      </c>
      <c r="CN771" s="6">
        <v>0</v>
      </c>
      <c r="CO771" s="6">
        <v>0</v>
      </c>
      <c r="CP771" s="6">
        <v>0</v>
      </c>
      <c r="CQ771" s="6">
        <v>0</v>
      </c>
      <c r="CR771" s="6">
        <v>0</v>
      </c>
      <c r="CS771" s="6">
        <v>0</v>
      </c>
      <c r="CT771" s="6">
        <v>0</v>
      </c>
      <c r="CU771" s="6">
        <v>0</v>
      </c>
      <c r="CV771" s="6">
        <v>0</v>
      </c>
      <c r="CW771" s="6">
        <v>0</v>
      </c>
      <c r="CX771" s="6">
        <v>0</v>
      </c>
      <c r="CY771" s="6">
        <v>0</v>
      </c>
      <c r="CZ771" s="6">
        <v>0</v>
      </c>
      <c r="DA771" s="6">
        <v>0</v>
      </c>
      <c r="DB771" s="6">
        <v>0</v>
      </c>
      <c r="DC771" s="6">
        <v>0</v>
      </c>
      <c r="DD771" s="6">
        <v>0</v>
      </c>
      <c r="DE771" s="6">
        <v>0</v>
      </c>
      <c r="DF771" s="6">
        <v>0</v>
      </c>
      <c r="DG771" s="6">
        <v>0</v>
      </c>
    </row>
    <row r="772" spans="1:111" s="6" customFormat="1">
      <c r="A772" s="15"/>
      <c r="B772" s="15" t="s">
        <v>20</v>
      </c>
      <c r="C772" s="11">
        <v>36</v>
      </c>
      <c r="D772" s="11">
        <v>15</v>
      </c>
      <c r="E772" s="3"/>
      <c r="F772" s="3">
        <v>1.82</v>
      </c>
      <c r="G772" s="3">
        <v>4.33</v>
      </c>
      <c r="H772" s="3">
        <v>8.7200000000000006</v>
      </c>
      <c r="I772" s="3">
        <v>19.2</v>
      </c>
      <c r="J772" s="3">
        <v>30.5</v>
      </c>
      <c r="K772" s="3">
        <v>42.67</v>
      </c>
      <c r="L772" s="3">
        <v>55.74</v>
      </c>
      <c r="M772" s="3">
        <v>69.78</v>
      </c>
      <c r="N772" s="3">
        <v>84.83</v>
      </c>
      <c r="O772" s="3">
        <v>100.95</v>
      </c>
      <c r="P772" s="3">
        <v>118.2</v>
      </c>
      <c r="Q772" s="3">
        <v>136.63</v>
      </c>
      <c r="R772" s="3">
        <v>156.33000000000001</v>
      </c>
      <c r="S772" s="3">
        <v>177.34</v>
      </c>
      <c r="T772" s="3">
        <v>199.76</v>
      </c>
      <c r="U772" s="3">
        <v>208.55</v>
      </c>
      <c r="V772" s="3">
        <v>217.7</v>
      </c>
      <c r="W772" s="3">
        <v>227.22</v>
      </c>
      <c r="X772" s="3">
        <v>237.12</v>
      </c>
      <c r="Y772" s="3">
        <v>247.43</v>
      </c>
      <c r="Z772" s="3">
        <v>258.17</v>
      </c>
      <c r="AA772" s="3">
        <v>269.33999999999997</v>
      </c>
      <c r="AB772" s="3">
        <v>280.95</v>
      </c>
      <c r="AC772" s="3">
        <v>293.02</v>
      </c>
      <c r="AD772" s="3">
        <v>305.52</v>
      </c>
      <c r="AE772" s="3">
        <v>318.47000000000003</v>
      </c>
      <c r="AF772" s="3">
        <v>331.84</v>
      </c>
      <c r="AG772" s="3">
        <v>345.63</v>
      </c>
      <c r="AH772" s="3">
        <v>359.81</v>
      </c>
      <c r="AI772" s="3">
        <v>374.38</v>
      </c>
      <c r="AJ772" s="3">
        <v>389.31</v>
      </c>
      <c r="AK772" s="3">
        <v>404.58</v>
      </c>
      <c r="AL772" s="3">
        <v>420.15</v>
      </c>
      <c r="AM772" s="3">
        <v>436</v>
      </c>
      <c r="AN772" s="3">
        <v>452.07</v>
      </c>
      <c r="AO772" s="3">
        <v>468.35</v>
      </c>
      <c r="AP772" s="3">
        <v>484.77</v>
      </c>
      <c r="AQ772" s="3">
        <v>501.31</v>
      </c>
      <c r="AR772" s="3">
        <v>517.91</v>
      </c>
      <c r="AS772" s="3">
        <v>534.53</v>
      </c>
      <c r="AT772" s="3">
        <v>551.14</v>
      </c>
      <c r="AU772" s="3">
        <v>567.69000000000005</v>
      </c>
      <c r="AV772" s="3">
        <v>584.12</v>
      </c>
      <c r="AW772" s="3">
        <v>600.4</v>
      </c>
      <c r="AX772" s="3">
        <v>616.46</v>
      </c>
      <c r="AY772" s="3">
        <v>632.25</v>
      </c>
      <c r="AZ772" s="3">
        <v>647.71</v>
      </c>
      <c r="BA772" s="3">
        <v>662.78</v>
      </c>
      <c r="BB772" s="3">
        <v>677.4</v>
      </c>
      <c r="BC772" s="3">
        <v>691.52</v>
      </c>
      <c r="BD772" s="3">
        <v>705.1</v>
      </c>
      <c r="BE772" s="3">
        <v>718.16</v>
      </c>
      <c r="BF772" s="3">
        <v>730.7</v>
      </c>
      <c r="BG772" s="3">
        <v>742.77</v>
      </c>
      <c r="BH772" s="3">
        <v>754.45</v>
      </c>
      <c r="BI772" s="3">
        <v>765.81</v>
      </c>
      <c r="BJ772" s="3">
        <v>776.94</v>
      </c>
      <c r="BK772" s="3">
        <v>787.91</v>
      </c>
      <c r="BL772" s="3">
        <v>798.78</v>
      </c>
      <c r="BM772" s="3">
        <v>809.61</v>
      </c>
      <c r="BN772" s="3">
        <v>820.45</v>
      </c>
      <c r="BO772" s="3">
        <v>831.39</v>
      </c>
      <c r="BP772" s="3">
        <v>842.57</v>
      </c>
      <c r="BQ772" s="3">
        <v>854.25</v>
      </c>
      <c r="BR772" s="3">
        <v>866.87</v>
      </c>
      <c r="BS772" s="3">
        <v>881.19</v>
      </c>
      <c r="BT772" s="3">
        <v>898.5</v>
      </c>
      <c r="BU772" s="3">
        <v>920.99</v>
      </c>
      <c r="BV772" s="3">
        <v>952.53</v>
      </c>
      <c r="BW772" s="3">
        <v>1000</v>
      </c>
      <c r="BX772" s="3">
        <v>0</v>
      </c>
      <c r="BY772" s="3">
        <v>0</v>
      </c>
      <c r="BZ772" s="3">
        <v>0</v>
      </c>
      <c r="CA772" s="3">
        <v>0</v>
      </c>
      <c r="CB772" s="3">
        <v>0</v>
      </c>
      <c r="CC772" s="10">
        <v>0</v>
      </c>
      <c r="CD772" s="10">
        <v>0</v>
      </c>
      <c r="CE772" s="10">
        <v>0</v>
      </c>
      <c r="CF772" s="10">
        <v>0</v>
      </c>
      <c r="CG772" s="10">
        <v>0</v>
      </c>
      <c r="CH772" s="10">
        <v>0</v>
      </c>
      <c r="CI772" s="10">
        <v>0</v>
      </c>
      <c r="CJ772" s="10">
        <v>0</v>
      </c>
      <c r="CK772" s="10">
        <v>0</v>
      </c>
      <c r="CL772" s="6">
        <v>0</v>
      </c>
      <c r="CM772" s="6">
        <v>0</v>
      </c>
      <c r="CN772" s="6">
        <v>0</v>
      </c>
      <c r="CO772" s="6">
        <v>0</v>
      </c>
      <c r="CP772" s="6">
        <v>0</v>
      </c>
      <c r="CQ772" s="6">
        <v>0</v>
      </c>
      <c r="CR772" s="6">
        <v>0</v>
      </c>
      <c r="CS772" s="6">
        <v>0</v>
      </c>
      <c r="CT772" s="6">
        <v>0</v>
      </c>
      <c r="CU772" s="6">
        <v>0</v>
      </c>
      <c r="CV772" s="6">
        <v>0</v>
      </c>
      <c r="CW772" s="6">
        <v>0</v>
      </c>
      <c r="CX772" s="6">
        <v>0</v>
      </c>
      <c r="CY772" s="6">
        <v>0</v>
      </c>
      <c r="CZ772" s="6">
        <v>0</v>
      </c>
      <c r="DA772" s="6">
        <v>0</v>
      </c>
      <c r="DB772" s="6">
        <v>0</v>
      </c>
      <c r="DC772" s="6">
        <v>0</v>
      </c>
      <c r="DD772" s="6">
        <v>0</v>
      </c>
      <c r="DE772" s="6">
        <v>0</v>
      </c>
      <c r="DF772" s="6">
        <v>0</v>
      </c>
      <c r="DG772" s="6">
        <v>0</v>
      </c>
    </row>
    <row r="773" spans="1:111" s="6" customFormat="1">
      <c r="A773" s="15"/>
      <c r="B773" s="15" t="s">
        <v>20</v>
      </c>
      <c r="C773" s="11">
        <v>37</v>
      </c>
      <c r="D773" s="11">
        <v>15</v>
      </c>
      <c r="E773" s="3"/>
      <c r="F773" s="3">
        <v>1.9</v>
      </c>
      <c r="G773" s="3">
        <v>4.5199999999999996</v>
      </c>
      <c r="H773" s="3">
        <v>9.1</v>
      </c>
      <c r="I773" s="3">
        <v>20.05</v>
      </c>
      <c r="J773" s="3">
        <v>31.86</v>
      </c>
      <c r="K773" s="3">
        <v>44.57</v>
      </c>
      <c r="L773" s="3">
        <v>58.22</v>
      </c>
      <c r="M773" s="3">
        <v>72.88</v>
      </c>
      <c r="N773" s="3">
        <v>88.59</v>
      </c>
      <c r="O773" s="3">
        <v>105.42</v>
      </c>
      <c r="P773" s="3">
        <v>123.42</v>
      </c>
      <c r="Q773" s="3">
        <v>142.66</v>
      </c>
      <c r="R773" s="3">
        <v>163.22</v>
      </c>
      <c r="S773" s="3">
        <v>185.15</v>
      </c>
      <c r="T773" s="3">
        <v>208.55</v>
      </c>
      <c r="U773" s="3">
        <v>217.7</v>
      </c>
      <c r="V773" s="3">
        <v>227.22</v>
      </c>
      <c r="W773" s="3">
        <v>237.12</v>
      </c>
      <c r="X773" s="3">
        <v>247.43</v>
      </c>
      <c r="Y773" s="3">
        <v>258.17</v>
      </c>
      <c r="Z773" s="3">
        <v>269.33999999999997</v>
      </c>
      <c r="AA773" s="3">
        <v>280.95</v>
      </c>
      <c r="AB773" s="3">
        <v>293.02</v>
      </c>
      <c r="AC773" s="3">
        <v>305.52</v>
      </c>
      <c r="AD773" s="3">
        <v>318.47000000000003</v>
      </c>
      <c r="AE773" s="3">
        <v>331.84</v>
      </c>
      <c r="AF773" s="3">
        <v>345.63</v>
      </c>
      <c r="AG773" s="3">
        <v>359.81</v>
      </c>
      <c r="AH773" s="3">
        <v>374.38</v>
      </c>
      <c r="AI773" s="3">
        <v>389.31</v>
      </c>
      <c r="AJ773" s="3">
        <v>404.58</v>
      </c>
      <c r="AK773" s="3">
        <v>420.15</v>
      </c>
      <c r="AL773" s="3">
        <v>436</v>
      </c>
      <c r="AM773" s="3">
        <v>452.07</v>
      </c>
      <c r="AN773" s="3">
        <v>468.35</v>
      </c>
      <c r="AO773" s="3">
        <v>484.77</v>
      </c>
      <c r="AP773" s="3">
        <v>501.31</v>
      </c>
      <c r="AQ773" s="3">
        <v>517.91</v>
      </c>
      <c r="AR773" s="3">
        <v>534.53</v>
      </c>
      <c r="AS773" s="3">
        <v>551.14</v>
      </c>
      <c r="AT773" s="3">
        <v>567.69000000000005</v>
      </c>
      <c r="AU773" s="3">
        <v>584.12</v>
      </c>
      <c r="AV773" s="3">
        <v>600.4</v>
      </c>
      <c r="AW773" s="3">
        <v>616.46</v>
      </c>
      <c r="AX773" s="3">
        <v>632.25</v>
      </c>
      <c r="AY773" s="3">
        <v>647.71</v>
      </c>
      <c r="AZ773" s="3">
        <v>662.78</v>
      </c>
      <c r="BA773" s="3">
        <v>677.4</v>
      </c>
      <c r="BB773" s="3">
        <v>691.52</v>
      </c>
      <c r="BC773" s="3">
        <v>705.1</v>
      </c>
      <c r="BD773" s="3">
        <v>718.16</v>
      </c>
      <c r="BE773" s="3">
        <v>730.7</v>
      </c>
      <c r="BF773" s="3">
        <v>742.77</v>
      </c>
      <c r="BG773" s="3">
        <v>754.45</v>
      </c>
      <c r="BH773" s="3">
        <v>765.81</v>
      </c>
      <c r="BI773" s="3">
        <v>776.94</v>
      </c>
      <c r="BJ773" s="3">
        <v>787.91</v>
      </c>
      <c r="BK773" s="3">
        <v>798.78</v>
      </c>
      <c r="BL773" s="3">
        <v>809.61</v>
      </c>
      <c r="BM773" s="3">
        <v>820.45</v>
      </c>
      <c r="BN773" s="3">
        <v>831.39</v>
      </c>
      <c r="BO773" s="3">
        <v>842.57</v>
      </c>
      <c r="BP773" s="3">
        <v>854.25</v>
      </c>
      <c r="BQ773" s="3">
        <v>866.87</v>
      </c>
      <c r="BR773" s="3">
        <v>881.19</v>
      </c>
      <c r="BS773" s="3">
        <v>898.5</v>
      </c>
      <c r="BT773" s="3">
        <v>920.99</v>
      </c>
      <c r="BU773" s="3">
        <v>952.53</v>
      </c>
      <c r="BV773" s="3">
        <v>1000</v>
      </c>
      <c r="BW773" s="3">
        <v>0</v>
      </c>
      <c r="BX773" s="3">
        <v>0</v>
      </c>
      <c r="BY773" s="3">
        <v>0</v>
      </c>
      <c r="BZ773" s="3">
        <v>0</v>
      </c>
      <c r="CA773" s="3">
        <v>0</v>
      </c>
      <c r="CB773" s="3">
        <v>0</v>
      </c>
      <c r="CC773" s="10">
        <v>0</v>
      </c>
      <c r="CD773" s="10">
        <v>0</v>
      </c>
      <c r="CE773" s="10">
        <v>0</v>
      </c>
      <c r="CF773" s="10">
        <v>0</v>
      </c>
      <c r="CG773" s="10">
        <v>0</v>
      </c>
      <c r="CH773" s="10">
        <v>0</v>
      </c>
      <c r="CI773" s="10">
        <v>0</v>
      </c>
      <c r="CJ773" s="10">
        <v>0</v>
      </c>
      <c r="CK773" s="10">
        <v>0</v>
      </c>
      <c r="CL773" s="6">
        <v>0</v>
      </c>
      <c r="CM773" s="6">
        <v>0</v>
      </c>
      <c r="CN773" s="6">
        <v>0</v>
      </c>
      <c r="CO773" s="6">
        <v>0</v>
      </c>
      <c r="CP773" s="6">
        <v>0</v>
      </c>
      <c r="CQ773" s="6">
        <v>0</v>
      </c>
      <c r="CR773" s="6">
        <v>0</v>
      </c>
      <c r="CS773" s="6">
        <v>0</v>
      </c>
      <c r="CT773" s="6">
        <v>0</v>
      </c>
      <c r="CU773" s="6">
        <v>0</v>
      </c>
      <c r="CV773" s="6">
        <v>0</v>
      </c>
      <c r="CW773" s="6">
        <v>0</v>
      </c>
      <c r="CX773" s="6">
        <v>0</v>
      </c>
      <c r="CY773" s="6">
        <v>0</v>
      </c>
      <c r="CZ773" s="6">
        <v>0</v>
      </c>
      <c r="DA773" s="6">
        <v>0</v>
      </c>
      <c r="DB773" s="6">
        <v>0</v>
      </c>
      <c r="DC773" s="6">
        <v>0</v>
      </c>
      <c r="DD773" s="6">
        <v>0</v>
      </c>
      <c r="DE773" s="6">
        <v>0</v>
      </c>
      <c r="DF773" s="6">
        <v>0</v>
      </c>
      <c r="DG773" s="6">
        <v>0</v>
      </c>
    </row>
    <row r="774" spans="1:111" s="6" customFormat="1">
      <c r="A774" s="15"/>
      <c r="B774" s="15" t="s">
        <v>20</v>
      </c>
      <c r="C774" s="11">
        <v>38</v>
      </c>
      <c r="D774" s="11">
        <v>15</v>
      </c>
      <c r="E774" s="3"/>
      <c r="F774" s="3">
        <v>1.98</v>
      </c>
      <c r="G774" s="3">
        <v>4.71</v>
      </c>
      <c r="H774" s="3">
        <v>9.49</v>
      </c>
      <c r="I774" s="3">
        <v>20.93</v>
      </c>
      <c r="J774" s="3">
        <v>33.270000000000003</v>
      </c>
      <c r="K774" s="3">
        <v>46.54</v>
      </c>
      <c r="L774" s="3">
        <v>60.8</v>
      </c>
      <c r="M774" s="3">
        <v>76.099999999999994</v>
      </c>
      <c r="N774" s="3">
        <v>92.5</v>
      </c>
      <c r="O774" s="3">
        <v>110.06</v>
      </c>
      <c r="P774" s="3">
        <v>128.85</v>
      </c>
      <c r="Q774" s="3">
        <v>148.93</v>
      </c>
      <c r="R774" s="3">
        <v>170.38</v>
      </c>
      <c r="S774" s="3">
        <v>193.27</v>
      </c>
      <c r="T774" s="3">
        <v>217.7</v>
      </c>
      <c r="U774" s="3">
        <v>227.22</v>
      </c>
      <c r="V774" s="3">
        <v>237.12</v>
      </c>
      <c r="W774" s="3">
        <v>247.43</v>
      </c>
      <c r="X774" s="3">
        <v>258.17</v>
      </c>
      <c r="Y774" s="3">
        <v>269.33999999999997</v>
      </c>
      <c r="Z774" s="3">
        <v>280.95</v>
      </c>
      <c r="AA774" s="3">
        <v>293.02</v>
      </c>
      <c r="AB774" s="3">
        <v>305.52</v>
      </c>
      <c r="AC774" s="3">
        <v>318.47000000000003</v>
      </c>
      <c r="AD774" s="3">
        <v>331.84</v>
      </c>
      <c r="AE774" s="3">
        <v>345.63</v>
      </c>
      <c r="AF774" s="3">
        <v>359.81</v>
      </c>
      <c r="AG774" s="3">
        <v>374.38</v>
      </c>
      <c r="AH774" s="3">
        <v>389.31</v>
      </c>
      <c r="AI774" s="3">
        <v>404.58</v>
      </c>
      <c r="AJ774" s="3">
        <v>420.15</v>
      </c>
      <c r="AK774" s="3">
        <v>436</v>
      </c>
      <c r="AL774" s="3">
        <v>452.07</v>
      </c>
      <c r="AM774" s="3">
        <v>468.35</v>
      </c>
      <c r="AN774" s="3">
        <v>484.77</v>
      </c>
      <c r="AO774" s="3">
        <v>501.31</v>
      </c>
      <c r="AP774" s="3">
        <v>517.91</v>
      </c>
      <c r="AQ774" s="3">
        <v>534.53</v>
      </c>
      <c r="AR774" s="3">
        <v>551.14</v>
      </c>
      <c r="AS774" s="3">
        <v>567.69000000000005</v>
      </c>
      <c r="AT774" s="3">
        <v>584.12</v>
      </c>
      <c r="AU774" s="3">
        <v>600.4</v>
      </c>
      <c r="AV774" s="3">
        <v>616.46</v>
      </c>
      <c r="AW774" s="3">
        <v>632.25</v>
      </c>
      <c r="AX774" s="3">
        <v>647.71</v>
      </c>
      <c r="AY774" s="3">
        <v>662.78</v>
      </c>
      <c r="AZ774" s="3">
        <v>677.4</v>
      </c>
      <c r="BA774" s="3">
        <v>691.52</v>
      </c>
      <c r="BB774" s="3">
        <v>705.1</v>
      </c>
      <c r="BC774" s="3">
        <v>718.16</v>
      </c>
      <c r="BD774" s="3">
        <v>730.7</v>
      </c>
      <c r="BE774" s="3">
        <v>742.77</v>
      </c>
      <c r="BF774" s="3">
        <v>754.45</v>
      </c>
      <c r="BG774" s="3">
        <v>765.81</v>
      </c>
      <c r="BH774" s="3">
        <v>776.94</v>
      </c>
      <c r="BI774" s="3">
        <v>787.91</v>
      </c>
      <c r="BJ774" s="3">
        <v>798.78</v>
      </c>
      <c r="BK774" s="3">
        <v>809.61</v>
      </c>
      <c r="BL774" s="3">
        <v>820.45</v>
      </c>
      <c r="BM774" s="3">
        <v>831.39</v>
      </c>
      <c r="BN774" s="3">
        <v>842.57</v>
      </c>
      <c r="BO774" s="3">
        <v>854.25</v>
      </c>
      <c r="BP774" s="3">
        <v>866.87</v>
      </c>
      <c r="BQ774" s="3">
        <v>881.19</v>
      </c>
      <c r="BR774" s="3">
        <v>898.5</v>
      </c>
      <c r="BS774" s="3">
        <v>920.99</v>
      </c>
      <c r="BT774" s="3">
        <v>952.53</v>
      </c>
      <c r="BU774" s="3">
        <v>1000</v>
      </c>
      <c r="BV774" s="3">
        <v>0</v>
      </c>
      <c r="BW774" s="3">
        <v>0</v>
      </c>
      <c r="BX774" s="3">
        <v>0</v>
      </c>
      <c r="BY774" s="3">
        <v>0</v>
      </c>
      <c r="BZ774" s="3">
        <v>0</v>
      </c>
      <c r="CA774" s="3">
        <v>0</v>
      </c>
      <c r="CB774" s="3">
        <v>0</v>
      </c>
      <c r="CC774" s="10">
        <v>0</v>
      </c>
      <c r="CD774" s="10">
        <v>0</v>
      </c>
      <c r="CE774" s="10">
        <v>0</v>
      </c>
      <c r="CF774" s="10">
        <v>0</v>
      </c>
      <c r="CG774" s="10">
        <v>0</v>
      </c>
      <c r="CH774" s="10">
        <v>0</v>
      </c>
      <c r="CI774" s="10">
        <v>0</v>
      </c>
      <c r="CJ774" s="10">
        <v>0</v>
      </c>
      <c r="CK774" s="10">
        <v>0</v>
      </c>
      <c r="CL774" s="6">
        <v>0</v>
      </c>
      <c r="CM774" s="6">
        <v>0</v>
      </c>
      <c r="CN774" s="6">
        <v>0</v>
      </c>
      <c r="CO774" s="6">
        <v>0</v>
      </c>
      <c r="CP774" s="6">
        <v>0</v>
      </c>
      <c r="CQ774" s="6">
        <v>0</v>
      </c>
      <c r="CR774" s="6">
        <v>0</v>
      </c>
      <c r="CS774" s="6">
        <v>0</v>
      </c>
      <c r="CT774" s="6">
        <v>0</v>
      </c>
      <c r="CU774" s="6">
        <v>0</v>
      </c>
      <c r="CV774" s="6">
        <v>0</v>
      </c>
      <c r="CW774" s="6">
        <v>0</v>
      </c>
      <c r="CX774" s="6">
        <v>0</v>
      </c>
      <c r="CY774" s="6">
        <v>0</v>
      </c>
      <c r="CZ774" s="6">
        <v>0</v>
      </c>
      <c r="DA774" s="6">
        <v>0</v>
      </c>
      <c r="DB774" s="6">
        <v>0</v>
      </c>
      <c r="DC774" s="6">
        <v>0</v>
      </c>
      <c r="DD774" s="6">
        <v>0</v>
      </c>
      <c r="DE774" s="6">
        <v>0</v>
      </c>
      <c r="DF774" s="6">
        <v>0</v>
      </c>
      <c r="DG774" s="6">
        <v>0</v>
      </c>
    </row>
    <row r="775" spans="1:111" s="6" customFormat="1">
      <c r="A775" s="15"/>
      <c r="B775" s="15" t="s">
        <v>20</v>
      </c>
      <c r="C775" s="11">
        <v>39</v>
      </c>
      <c r="D775" s="11">
        <v>15</v>
      </c>
      <c r="E775" s="3"/>
      <c r="F775" s="3">
        <v>2.0699999999999998</v>
      </c>
      <c r="G775" s="3">
        <v>4.91</v>
      </c>
      <c r="H775" s="3">
        <v>9.89</v>
      </c>
      <c r="I775" s="3">
        <v>21.84</v>
      </c>
      <c r="J775" s="3">
        <v>34.72</v>
      </c>
      <c r="K775" s="3">
        <v>48.58</v>
      </c>
      <c r="L775" s="3">
        <v>63.46</v>
      </c>
      <c r="M775" s="3">
        <v>79.430000000000007</v>
      </c>
      <c r="N775" s="3">
        <v>96.55</v>
      </c>
      <c r="O775" s="3">
        <v>114.88</v>
      </c>
      <c r="P775" s="3">
        <v>134.47999999999999</v>
      </c>
      <c r="Q775" s="3">
        <v>155.44</v>
      </c>
      <c r="R775" s="3">
        <v>177.82</v>
      </c>
      <c r="S775" s="3">
        <v>201.72</v>
      </c>
      <c r="T775" s="3">
        <v>227.22</v>
      </c>
      <c r="U775" s="3">
        <v>237.12</v>
      </c>
      <c r="V775" s="3">
        <v>247.43</v>
      </c>
      <c r="W775" s="3">
        <v>258.17</v>
      </c>
      <c r="X775" s="3">
        <v>269.33999999999997</v>
      </c>
      <c r="Y775" s="3">
        <v>280.95</v>
      </c>
      <c r="Z775" s="3">
        <v>293.02</v>
      </c>
      <c r="AA775" s="3">
        <v>305.52</v>
      </c>
      <c r="AB775" s="3">
        <v>318.47000000000003</v>
      </c>
      <c r="AC775" s="3">
        <v>331.84</v>
      </c>
      <c r="AD775" s="3">
        <v>345.63</v>
      </c>
      <c r="AE775" s="3">
        <v>359.81</v>
      </c>
      <c r="AF775" s="3">
        <v>374.38</v>
      </c>
      <c r="AG775" s="3">
        <v>389.31</v>
      </c>
      <c r="AH775" s="3">
        <v>404.58</v>
      </c>
      <c r="AI775" s="3">
        <v>420.15</v>
      </c>
      <c r="AJ775" s="3">
        <v>436</v>
      </c>
      <c r="AK775" s="3">
        <v>452.07</v>
      </c>
      <c r="AL775" s="3">
        <v>468.35</v>
      </c>
      <c r="AM775" s="3">
        <v>484.77</v>
      </c>
      <c r="AN775" s="3">
        <v>501.31</v>
      </c>
      <c r="AO775" s="3">
        <v>517.91</v>
      </c>
      <c r="AP775" s="3">
        <v>534.53</v>
      </c>
      <c r="AQ775" s="3">
        <v>551.14</v>
      </c>
      <c r="AR775" s="3">
        <v>567.69000000000005</v>
      </c>
      <c r="AS775" s="3">
        <v>584.12</v>
      </c>
      <c r="AT775" s="3">
        <v>600.4</v>
      </c>
      <c r="AU775" s="3">
        <v>616.46</v>
      </c>
      <c r="AV775" s="3">
        <v>632.25</v>
      </c>
      <c r="AW775" s="3">
        <v>647.71</v>
      </c>
      <c r="AX775" s="3">
        <v>662.78</v>
      </c>
      <c r="AY775" s="3">
        <v>677.4</v>
      </c>
      <c r="AZ775" s="3">
        <v>691.52</v>
      </c>
      <c r="BA775" s="3">
        <v>705.1</v>
      </c>
      <c r="BB775" s="3">
        <v>718.16</v>
      </c>
      <c r="BC775" s="3">
        <v>730.7</v>
      </c>
      <c r="BD775" s="3">
        <v>742.77</v>
      </c>
      <c r="BE775" s="3">
        <v>754.45</v>
      </c>
      <c r="BF775" s="3">
        <v>765.81</v>
      </c>
      <c r="BG775" s="3">
        <v>776.94</v>
      </c>
      <c r="BH775" s="3">
        <v>787.91</v>
      </c>
      <c r="BI775" s="3">
        <v>798.78</v>
      </c>
      <c r="BJ775" s="3">
        <v>809.61</v>
      </c>
      <c r="BK775" s="3">
        <v>820.45</v>
      </c>
      <c r="BL775" s="3">
        <v>831.39</v>
      </c>
      <c r="BM775" s="3">
        <v>842.57</v>
      </c>
      <c r="BN775" s="3">
        <v>854.25</v>
      </c>
      <c r="BO775" s="3">
        <v>866.87</v>
      </c>
      <c r="BP775" s="3">
        <v>881.19</v>
      </c>
      <c r="BQ775" s="3">
        <v>898.5</v>
      </c>
      <c r="BR775" s="3">
        <v>920.99</v>
      </c>
      <c r="BS775" s="3">
        <v>952.53</v>
      </c>
      <c r="BT775" s="3">
        <v>1000</v>
      </c>
      <c r="BU775" s="3">
        <v>0</v>
      </c>
      <c r="BV775" s="3">
        <v>0</v>
      </c>
      <c r="BW775" s="3">
        <v>0</v>
      </c>
      <c r="BX775" s="3">
        <v>0</v>
      </c>
      <c r="BY775" s="3">
        <v>0</v>
      </c>
      <c r="BZ775" s="3">
        <v>0</v>
      </c>
      <c r="CA775" s="3">
        <v>0</v>
      </c>
      <c r="CB775" s="3">
        <v>0</v>
      </c>
      <c r="CC775" s="10">
        <v>0</v>
      </c>
      <c r="CD775" s="10">
        <v>0</v>
      </c>
      <c r="CE775" s="10">
        <v>0</v>
      </c>
      <c r="CF775" s="10">
        <v>0</v>
      </c>
      <c r="CG775" s="10">
        <v>0</v>
      </c>
      <c r="CH775" s="10">
        <v>0</v>
      </c>
      <c r="CI775" s="10">
        <v>0</v>
      </c>
      <c r="CJ775" s="10">
        <v>0</v>
      </c>
      <c r="CK775" s="10">
        <v>0</v>
      </c>
      <c r="CL775" s="6">
        <v>0</v>
      </c>
      <c r="CM775" s="6">
        <v>0</v>
      </c>
      <c r="CN775" s="6">
        <v>0</v>
      </c>
      <c r="CO775" s="6">
        <v>0</v>
      </c>
      <c r="CP775" s="6">
        <v>0</v>
      </c>
      <c r="CQ775" s="6">
        <v>0</v>
      </c>
      <c r="CR775" s="6">
        <v>0</v>
      </c>
      <c r="CS775" s="6">
        <v>0</v>
      </c>
      <c r="CT775" s="6">
        <v>0</v>
      </c>
      <c r="CU775" s="6">
        <v>0</v>
      </c>
      <c r="CV775" s="6">
        <v>0</v>
      </c>
      <c r="CW775" s="6">
        <v>0</v>
      </c>
      <c r="CX775" s="6">
        <v>0</v>
      </c>
      <c r="CY775" s="6">
        <v>0</v>
      </c>
      <c r="CZ775" s="6">
        <v>0</v>
      </c>
      <c r="DA775" s="6">
        <v>0</v>
      </c>
      <c r="DB775" s="6">
        <v>0</v>
      </c>
      <c r="DC775" s="6">
        <v>0</v>
      </c>
      <c r="DD775" s="6">
        <v>0</v>
      </c>
      <c r="DE775" s="6">
        <v>0</v>
      </c>
      <c r="DF775" s="6">
        <v>0</v>
      </c>
      <c r="DG775" s="6">
        <v>0</v>
      </c>
    </row>
    <row r="776" spans="1:111" s="6" customFormat="1">
      <c r="A776" s="15"/>
      <c r="B776" s="15" t="s">
        <v>20</v>
      </c>
      <c r="C776" s="11">
        <v>40</v>
      </c>
      <c r="D776" s="11">
        <v>15</v>
      </c>
      <c r="E776" s="3"/>
      <c r="F776" s="3">
        <v>2.15</v>
      </c>
      <c r="G776" s="3">
        <v>5.1100000000000003</v>
      </c>
      <c r="H776" s="3">
        <v>10.3</v>
      </c>
      <c r="I776" s="3">
        <v>22.78</v>
      </c>
      <c r="J776" s="3">
        <v>36.229999999999997</v>
      </c>
      <c r="K776" s="3">
        <v>50.69</v>
      </c>
      <c r="L776" s="3">
        <v>66.23</v>
      </c>
      <c r="M776" s="3">
        <v>82.89</v>
      </c>
      <c r="N776" s="3">
        <v>100.76</v>
      </c>
      <c r="O776" s="3">
        <v>119.88</v>
      </c>
      <c r="P776" s="3">
        <v>140.34</v>
      </c>
      <c r="Q776" s="3">
        <v>162.21</v>
      </c>
      <c r="R776" s="3">
        <v>185.57</v>
      </c>
      <c r="S776" s="3">
        <v>210.51</v>
      </c>
      <c r="T776" s="3">
        <v>237.12</v>
      </c>
      <c r="U776" s="3">
        <v>247.43</v>
      </c>
      <c r="V776" s="3">
        <v>258.17</v>
      </c>
      <c r="W776" s="3">
        <v>269.33999999999997</v>
      </c>
      <c r="X776" s="3">
        <v>280.95</v>
      </c>
      <c r="Y776" s="3">
        <v>293.02</v>
      </c>
      <c r="Z776" s="3">
        <v>305.52</v>
      </c>
      <c r="AA776" s="3">
        <v>318.47000000000003</v>
      </c>
      <c r="AB776" s="3">
        <v>331.84</v>
      </c>
      <c r="AC776" s="3">
        <v>345.63</v>
      </c>
      <c r="AD776" s="3">
        <v>359.81</v>
      </c>
      <c r="AE776" s="3">
        <v>374.38</v>
      </c>
      <c r="AF776" s="3">
        <v>389.31</v>
      </c>
      <c r="AG776" s="3">
        <v>404.58</v>
      </c>
      <c r="AH776" s="3">
        <v>420.15</v>
      </c>
      <c r="AI776" s="3">
        <v>436</v>
      </c>
      <c r="AJ776" s="3">
        <v>452.07</v>
      </c>
      <c r="AK776" s="3">
        <v>468.35</v>
      </c>
      <c r="AL776" s="3">
        <v>484.77</v>
      </c>
      <c r="AM776" s="3">
        <v>501.31</v>
      </c>
      <c r="AN776" s="3">
        <v>517.91</v>
      </c>
      <c r="AO776" s="3">
        <v>534.53</v>
      </c>
      <c r="AP776" s="3">
        <v>551.14</v>
      </c>
      <c r="AQ776" s="3">
        <v>567.69000000000005</v>
      </c>
      <c r="AR776" s="3">
        <v>584.12</v>
      </c>
      <c r="AS776" s="3">
        <v>600.4</v>
      </c>
      <c r="AT776" s="3">
        <v>616.46</v>
      </c>
      <c r="AU776" s="3">
        <v>632.25</v>
      </c>
      <c r="AV776" s="3">
        <v>647.71</v>
      </c>
      <c r="AW776" s="3">
        <v>662.78</v>
      </c>
      <c r="AX776" s="3">
        <v>677.4</v>
      </c>
      <c r="AY776" s="3">
        <v>691.52</v>
      </c>
      <c r="AZ776" s="3">
        <v>705.1</v>
      </c>
      <c r="BA776" s="3">
        <v>718.16</v>
      </c>
      <c r="BB776" s="3">
        <v>730.7</v>
      </c>
      <c r="BC776" s="3">
        <v>742.77</v>
      </c>
      <c r="BD776" s="3">
        <v>754.45</v>
      </c>
      <c r="BE776" s="3">
        <v>765.81</v>
      </c>
      <c r="BF776" s="3">
        <v>776.94</v>
      </c>
      <c r="BG776" s="3">
        <v>787.91</v>
      </c>
      <c r="BH776" s="3">
        <v>798.78</v>
      </c>
      <c r="BI776" s="3">
        <v>809.61</v>
      </c>
      <c r="BJ776" s="3">
        <v>820.45</v>
      </c>
      <c r="BK776" s="3">
        <v>831.39</v>
      </c>
      <c r="BL776" s="3">
        <v>842.57</v>
      </c>
      <c r="BM776" s="3">
        <v>854.25</v>
      </c>
      <c r="BN776" s="3">
        <v>866.87</v>
      </c>
      <c r="BO776" s="3">
        <v>881.19</v>
      </c>
      <c r="BP776" s="3">
        <v>898.5</v>
      </c>
      <c r="BQ776" s="3">
        <v>920.99</v>
      </c>
      <c r="BR776" s="3">
        <v>952.53</v>
      </c>
      <c r="BS776" s="3">
        <v>1000</v>
      </c>
      <c r="BT776" s="3">
        <v>0</v>
      </c>
      <c r="BU776" s="3">
        <v>0</v>
      </c>
      <c r="BV776" s="3">
        <v>0</v>
      </c>
      <c r="BW776" s="3">
        <v>0</v>
      </c>
      <c r="BX776" s="3">
        <v>0</v>
      </c>
      <c r="BY776" s="3">
        <v>0</v>
      </c>
      <c r="BZ776" s="3">
        <v>0</v>
      </c>
      <c r="CA776" s="3">
        <v>0</v>
      </c>
      <c r="CB776" s="3">
        <v>0</v>
      </c>
      <c r="CC776" s="10">
        <v>0</v>
      </c>
      <c r="CD776" s="10">
        <v>0</v>
      </c>
      <c r="CE776" s="10">
        <v>0</v>
      </c>
      <c r="CF776" s="10">
        <v>0</v>
      </c>
      <c r="CG776" s="10">
        <v>0</v>
      </c>
      <c r="CH776" s="10">
        <v>0</v>
      </c>
      <c r="CI776" s="10">
        <v>0</v>
      </c>
      <c r="CJ776" s="10">
        <v>0</v>
      </c>
      <c r="CK776" s="10">
        <v>0</v>
      </c>
      <c r="CL776" s="6">
        <v>0</v>
      </c>
      <c r="CM776" s="6">
        <v>0</v>
      </c>
      <c r="CN776" s="6">
        <v>0</v>
      </c>
      <c r="CO776" s="6">
        <v>0</v>
      </c>
      <c r="CP776" s="6">
        <v>0</v>
      </c>
      <c r="CQ776" s="6">
        <v>0</v>
      </c>
      <c r="CR776" s="6">
        <v>0</v>
      </c>
      <c r="CS776" s="6">
        <v>0</v>
      </c>
      <c r="CT776" s="6">
        <v>0</v>
      </c>
      <c r="CU776" s="6">
        <v>0</v>
      </c>
      <c r="CV776" s="6">
        <v>0</v>
      </c>
      <c r="CW776" s="6">
        <v>0</v>
      </c>
      <c r="CX776" s="6">
        <v>0</v>
      </c>
      <c r="CY776" s="6">
        <v>0</v>
      </c>
      <c r="CZ776" s="6">
        <v>0</v>
      </c>
      <c r="DA776" s="6">
        <v>0</v>
      </c>
      <c r="DB776" s="6">
        <v>0</v>
      </c>
      <c r="DC776" s="6">
        <v>0</v>
      </c>
      <c r="DD776" s="6">
        <v>0</v>
      </c>
      <c r="DE776" s="6">
        <v>0</v>
      </c>
      <c r="DF776" s="6">
        <v>0</v>
      </c>
      <c r="DG776" s="6">
        <v>0</v>
      </c>
    </row>
    <row r="777" spans="1:111" s="6" customFormat="1">
      <c r="A777" s="15"/>
      <c r="B777" s="15" t="s">
        <v>20</v>
      </c>
      <c r="C777" s="11">
        <v>41</v>
      </c>
      <c r="D777" s="11">
        <v>15</v>
      </c>
      <c r="E777" s="3"/>
      <c r="F777" s="3">
        <v>2.23</v>
      </c>
      <c r="G777" s="3">
        <v>5.31</v>
      </c>
      <c r="H777" s="3">
        <v>10.72</v>
      </c>
      <c r="I777" s="3">
        <v>23.75</v>
      </c>
      <c r="J777" s="3">
        <v>37.79</v>
      </c>
      <c r="K777" s="3">
        <v>52.88</v>
      </c>
      <c r="L777" s="3">
        <v>69.09</v>
      </c>
      <c r="M777" s="3">
        <v>86.48</v>
      </c>
      <c r="N777" s="3">
        <v>105.12</v>
      </c>
      <c r="O777" s="3">
        <v>125.07</v>
      </c>
      <c r="P777" s="3">
        <v>146.41999999999999</v>
      </c>
      <c r="Q777" s="3">
        <v>169.24</v>
      </c>
      <c r="R777" s="3">
        <v>193.62</v>
      </c>
      <c r="S777" s="3">
        <v>219.65</v>
      </c>
      <c r="T777" s="3">
        <v>247.43</v>
      </c>
      <c r="U777" s="3">
        <v>258.17</v>
      </c>
      <c r="V777" s="3">
        <v>269.33999999999997</v>
      </c>
      <c r="W777" s="3">
        <v>280.95</v>
      </c>
      <c r="X777" s="3">
        <v>293.02</v>
      </c>
      <c r="Y777" s="3">
        <v>305.52</v>
      </c>
      <c r="Z777" s="3">
        <v>318.47000000000003</v>
      </c>
      <c r="AA777" s="3">
        <v>331.84</v>
      </c>
      <c r="AB777" s="3">
        <v>345.63</v>
      </c>
      <c r="AC777" s="3">
        <v>359.81</v>
      </c>
      <c r="AD777" s="3">
        <v>374.38</v>
      </c>
      <c r="AE777" s="3">
        <v>389.31</v>
      </c>
      <c r="AF777" s="3">
        <v>404.58</v>
      </c>
      <c r="AG777" s="3">
        <v>420.15</v>
      </c>
      <c r="AH777" s="3">
        <v>436</v>
      </c>
      <c r="AI777" s="3">
        <v>452.07</v>
      </c>
      <c r="AJ777" s="3">
        <v>468.35</v>
      </c>
      <c r="AK777" s="3">
        <v>484.77</v>
      </c>
      <c r="AL777" s="3">
        <v>501.31</v>
      </c>
      <c r="AM777" s="3">
        <v>517.91</v>
      </c>
      <c r="AN777" s="3">
        <v>534.53</v>
      </c>
      <c r="AO777" s="3">
        <v>551.14</v>
      </c>
      <c r="AP777" s="3">
        <v>567.69000000000005</v>
      </c>
      <c r="AQ777" s="3">
        <v>584.12</v>
      </c>
      <c r="AR777" s="3">
        <v>600.4</v>
      </c>
      <c r="AS777" s="3">
        <v>616.46</v>
      </c>
      <c r="AT777" s="3">
        <v>632.25</v>
      </c>
      <c r="AU777" s="3">
        <v>647.71</v>
      </c>
      <c r="AV777" s="3">
        <v>662.78</v>
      </c>
      <c r="AW777" s="3">
        <v>677.4</v>
      </c>
      <c r="AX777" s="3">
        <v>691.52</v>
      </c>
      <c r="AY777" s="3">
        <v>705.1</v>
      </c>
      <c r="AZ777" s="3">
        <v>718.16</v>
      </c>
      <c r="BA777" s="3">
        <v>730.7</v>
      </c>
      <c r="BB777" s="3">
        <v>742.77</v>
      </c>
      <c r="BC777" s="3">
        <v>754.45</v>
      </c>
      <c r="BD777" s="3">
        <v>765.81</v>
      </c>
      <c r="BE777" s="3">
        <v>776.94</v>
      </c>
      <c r="BF777" s="3">
        <v>787.91</v>
      </c>
      <c r="BG777" s="3">
        <v>798.78</v>
      </c>
      <c r="BH777" s="3">
        <v>809.61</v>
      </c>
      <c r="BI777" s="3">
        <v>820.45</v>
      </c>
      <c r="BJ777" s="3">
        <v>831.39</v>
      </c>
      <c r="BK777" s="3">
        <v>842.57</v>
      </c>
      <c r="BL777" s="3">
        <v>854.25</v>
      </c>
      <c r="BM777" s="3">
        <v>866.87</v>
      </c>
      <c r="BN777" s="3">
        <v>881.19</v>
      </c>
      <c r="BO777" s="3">
        <v>898.5</v>
      </c>
      <c r="BP777" s="3">
        <v>920.99</v>
      </c>
      <c r="BQ777" s="3">
        <v>952.53</v>
      </c>
      <c r="BR777" s="3">
        <v>1000</v>
      </c>
      <c r="BS777" s="3">
        <v>0</v>
      </c>
      <c r="BT777" s="3">
        <v>0</v>
      </c>
      <c r="BU777" s="3">
        <v>0</v>
      </c>
      <c r="BV777" s="3">
        <v>0</v>
      </c>
      <c r="BW777" s="3">
        <v>0</v>
      </c>
      <c r="BX777" s="3">
        <v>0</v>
      </c>
      <c r="BY777" s="3">
        <v>0</v>
      </c>
      <c r="BZ777" s="3">
        <v>0</v>
      </c>
      <c r="CA777" s="3">
        <v>0</v>
      </c>
      <c r="CB777" s="3">
        <v>0</v>
      </c>
      <c r="CC777" s="10">
        <v>0</v>
      </c>
      <c r="CD777" s="10">
        <v>0</v>
      </c>
      <c r="CE777" s="10">
        <v>0</v>
      </c>
      <c r="CF777" s="10">
        <v>0</v>
      </c>
      <c r="CG777" s="10">
        <v>0</v>
      </c>
      <c r="CH777" s="10">
        <v>0</v>
      </c>
      <c r="CI777" s="10">
        <v>0</v>
      </c>
      <c r="CJ777" s="10">
        <v>0</v>
      </c>
      <c r="CK777" s="10">
        <v>0</v>
      </c>
      <c r="CL777" s="6">
        <v>0</v>
      </c>
      <c r="CM777" s="6">
        <v>0</v>
      </c>
      <c r="CN777" s="6">
        <v>0</v>
      </c>
      <c r="CO777" s="6">
        <v>0</v>
      </c>
      <c r="CP777" s="6">
        <v>0</v>
      </c>
      <c r="CQ777" s="6">
        <v>0</v>
      </c>
      <c r="CR777" s="6">
        <v>0</v>
      </c>
      <c r="CS777" s="6">
        <v>0</v>
      </c>
      <c r="CT777" s="6">
        <v>0</v>
      </c>
      <c r="CU777" s="6">
        <v>0</v>
      </c>
      <c r="CV777" s="6">
        <v>0</v>
      </c>
      <c r="CW777" s="6">
        <v>0</v>
      </c>
      <c r="CX777" s="6">
        <v>0</v>
      </c>
      <c r="CY777" s="6">
        <v>0</v>
      </c>
      <c r="CZ777" s="6">
        <v>0</v>
      </c>
      <c r="DA777" s="6">
        <v>0</v>
      </c>
      <c r="DB777" s="6">
        <v>0</v>
      </c>
      <c r="DC777" s="6">
        <v>0</v>
      </c>
      <c r="DD777" s="6">
        <v>0</v>
      </c>
      <c r="DE777" s="6">
        <v>0</v>
      </c>
      <c r="DF777" s="6">
        <v>0</v>
      </c>
      <c r="DG777" s="6">
        <v>0</v>
      </c>
    </row>
    <row r="778" spans="1:111" s="6" customFormat="1">
      <c r="A778" s="15"/>
      <c r="B778" s="15" t="s">
        <v>20</v>
      </c>
      <c r="C778" s="11">
        <v>42</v>
      </c>
      <c r="D778" s="11">
        <v>15</v>
      </c>
      <c r="E778" s="3"/>
      <c r="F778" s="3">
        <v>2.3199999999999998</v>
      </c>
      <c r="G778" s="3">
        <v>5.51</v>
      </c>
      <c r="H778" s="3">
        <v>11.15</v>
      </c>
      <c r="I778" s="3">
        <v>24.75</v>
      </c>
      <c r="J778" s="3">
        <v>39.39</v>
      </c>
      <c r="K778" s="3">
        <v>55.14</v>
      </c>
      <c r="L778" s="3">
        <v>72.06</v>
      </c>
      <c r="M778" s="3">
        <v>90.2</v>
      </c>
      <c r="N778" s="3">
        <v>109.64</v>
      </c>
      <c r="O778" s="3">
        <v>130.46</v>
      </c>
      <c r="P778" s="3">
        <v>152.72999999999999</v>
      </c>
      <c r="Q778" s="3">
        <v>176.55</v>
      </c>
      <c r="R778" s="3">
        <v>201.99</v>
      </c>
      <c r="S778" s="3">
        <v>229.16</v>
      </c>
      <c r="T778" s="3">
        <v>258.17</v>
      </c>
      <c r="U778" s="3">
        <v>269.33999999999997</v>
      </c>
      <c r="V778" s="3">
        <v>280.95</v>
      </c>
      <c r="W778" s="3">
        <v>293.02</v>
      </c>
      <c r="X778" s="3">
        <v>305.52</v>
      </c>
      <c r="Y778" s="3">
        <v>318.47000000000003</v>
      </c>
      <c r="Z778" s="3">
        <v>331.84</v>
      </c>
      <c r="AA778" s="3">
        <v>345.63</v>
      </c>
      <c r="AB778" s="3">
        <v>359.81</v>
      </c>
      <c r="AC778" s="3">
        <v>374.38</v>
      </c>
      <c r="AD778" s="3">
        <v>389.31</v>
      </c>
      <c r="AE778" s="3">
        <v>404.58</v>
      </c>
      <c r="AF778" s="3">
        <v>420.15</v>
      </c>
      <c r="AG778" s="3">
        <v>436</v>
      </c>
      <c r="AH778" s="3">
        <v>452.07</v>
      </c>
      <c r="AI778" s="3">
        <v>468.35</v>
      </c>
      <c r="AJ778" s="3">
        <v>484.77</v>
      </c>
      <c r="AK778" s="3">
        <v>501.31</v>
      </c>
      <c r="AL778" s="3">
        <v>517.91</v>
      </c>
      <c r="AM778" s="3">
        <v>534.53</v>
      </c>
      <c r="AN778" s="3">
        <v>551.14</v>
      </c>
      <c r="AO778" s="3">
        <v>567.69000000000005</v>
      </c>
      <c r="AP778" s="3">
        <v>584.12</v>
      </c>
      <c r="AQ778" s="3">
        <v>600.4</v>
      </c>
      <c r="AR778" s="3">
        <v>616.46</v>
      </c>
      <c r="AS778" s="3">
        <v>632.25</v>
      </c>
      <c r="AT778" s="3">
        <v>647.71</v>
      </c>
      <c r="AU778" s="3">
        <v>662.78</v>
      </c>
      <c r="AV778" s="3">
        <v>677.4</v>
      </c>
      <c r="AW778" s="3">
        <v>691.52</v>
      </c>
      <c r="AX778" s="3">
        <v>705.1</v>
      </c>
      <c r="AY778" s="3">
        <v>718.16</v>
      </c>
      <c r="AZ778" s="3">
        <v>730.7</v>
      </c>
      <c r="BA778" s="3">
        <v>742.77</v>
      </c>
      <c r="BB778" s="3">
        <v>754.45</v>
      </c>
      <c r="BC778" s="3">
        <v>765.81</v>
      </c>
      <c r="BD778" s="3">
        <v>776.94</v>
      </c>
      <c r="BE778" s="3">
        <v>787.91</v>
      </c>
      <c r="BF778" s="3">
        <v>798.78</v>
      </c>
      <c r="BG778" s="3">
        <v>809.61</v>
      </c>
      <c r="BH778" s="3">
        <v>820.45</v>
      </c>
      <c r="BI778" s="3">
        <v>831.39</v>
      </c>
      <c r="BJ778" s="3">
        <v>842.57</v>
      </c>
      <c r="BK778" s="3">
        <v>854.25</v>
      </c>
      <c r="BL778" s="3">
        <v>866.87</v>
      </c>
      <c r="BM778" s="3">
        <v>881.19</v>
      </c>
      <c r="BN778" s="3">
        <v>898.5</v>
      </c>
      <c r="BO778" s="3">
        <v>920.99</v>
      </c>
      <c r="BP778" s="3">
        <v>952.53</v>
      </c>
      <c r="BQ778" s="3">
        <v>1000</v>
      </c>
      <c r="BR778" s="3">
        <v>0</v>
      </c>
      <c r="BS778" s="3">
        <v>0</v>
      </c>
      <c r="BT778" s="3">
        <v>0</v>
      </c>
      <c r="BU778" s="3">
        <v>0</v>
      </c>
      <c r="BV778" s="3">
        <v>0</v>
      </c>
      <c r="BW778" s="3">
        <v>0</v>
      </c>
      <c r="BX778" s="3">
        <v>0</v>
      </c>
      <c r="BY778" s="3">
        <v>0</v>
      </c>
      <c r="BZ778" s="3">
        <v>0</v>
      </c>
      <c r="CA778" s="3">
        <v>0</v>
      </c>
      <c r="CB778" s="3">
        <v>0</v>
      </c>
      <c r="CC778" s="10">
        <v>0</v>
      </c>
      <c r="CD778" s="10">
        <v>0</v>
      </c>
      <c r="CE778" s="10">
        <v>0</v>
      </c>
      <c r="CF778" s="10">
        <v>0</v>
      </c>
      <c r="CG778" s="10">
        <v>0</v>
      </c>
      <c r="CH778" s="10">
        <v>0</v>
      </c>
      <c r="CI778" s="10">
        <v>0</v>
      </c>
      <c r="CJ778" s="10">
        <v>0</v>
      </c>
      <c r="CK778" s="10">
        <v>0</v>
      </c>
      <c r="CL778" s="6">
        <v>0</v>
      </c>
      <c r="CM778" s="6">
        <v>0</v>
      </c>
      <c r="CN778" s="6">
        <v>0</v>
      </c>
      <c r="CO778" s="6">
        <v>0</v>
      </c>
      <c r="CP778" s="6">
        <v>0</v>
      </c>
      <c r="CQ778" s="6">
        <v>0</v>
      </c>
      <c r="CR778" s="6">
        <v>0</v>
      </c>
      <c r="CS778" s="6">
        <v>0</v>
      </c>
      <c r="CT778" s="6">
        <v>0</v>
      </c>
      <c r="CU778" s="6">
        <v>0</v>
      </c>
      <c r="CV778" s="6">
        <v>0</v>
      </c>
      <c r="CW778" s="6">
        <v>0</v>
      </c>
      <c r="CX778" s="6">
        <v>0</v>
      </c>
      <c r="CY778" s="6">
        <v>0</v>
      </c>
      <c r="CZ778" s="6">
        <v>0</v>
      </c>
      <c r="DA778" s="6">
        <v>0</v>
      </c>
      <c r="DB778" s="6">
        <v>0</v>
      </c>
      <c r="DC778" s="6">
        <v>0</v>
      </c>
      <c r="DD778" s="6">
        <v>0</v>
      </c>
      <c r="DE778" s="6">
        <v>0</v>
      </c>
      <c r="DF778" s="6">
        <v>0</v>
      </c>
      <c r="DG778" s="6">
        <v>0</v>
      </c>
    </row>
    <row r="779" spans="1:111" s="6" customFormat="1">
      <c r="A779" s="15"/>
      <c r="B779" s="15" t="s">
        <v>20</v>
      </c>
      <c r="C779" s="11">
        <v>43</v>
      </c>
      <c r="D779" s="11">
        <v>15</v>
      </c>
      <c r="E779" s="3"/>
      <c r="F779" s="3">
        <v>2.41</v>
      </c>
      <c r="G779" s="3">
        <v>5.72</v>
      </c>
      <c r="H779" s="3">
        <v>11.59</v>
      </c>
      <c r="I779" s="3">
        <v>25.78</v>
      </c>
      <c r="J779" s="3">
        <v>41.06</v>
      </c>
      <c r="K779" s="3">
        <v>57.49</v>
      </c>
      <c r="L779" s="3">
        <v>75.13</v>
      </c>
      <c r="M779" s="3">
        <v>94.06</v>
      </c>
      <c r="N779" s="3">
        <v>114.34</v>
      </c>
      <c r="O779" s="3">
        <v>136.06</v>
      </c>
      <c r="P779" s="3">
        <v>159.30000000000001</v>
      </c>
      <c r="Q779" s="3">
        <v>184.14</v>
      </c>
      <c r="R779" s="3">
        <v>210.7</v>
      </c>
      <c r="S779" s="3">
        <v>239.06</v>
      </c>
      <c r="T779" s="3">
        <v>269.33999999999997</v>
      </c>
      <c r="U779" s="3">
        <v>280.95</v>
      </c>
      <c r="V779" s="3">
        <v>293.02</v>
      </c>
      <c r="W779" s="3">
        <v>305.52</v>
      </c>
      <c r="X779" s="3">
        <v>318.47000000000003</v>
      </c>
      <c r="Y779" s="3">
        <v>331.84</v>
      </c>
      <c r="Z779" s="3">
        <v>345.63</v>
      </c>
      <c r="AA779" s="3">
        <v>359.81</v>
      </c>
      <c r="AB779" s="3">
        <v>374.38</v>
      </c>
      <c r="AC779" s="3">
        <v>389.31</v>
      </c>
      <c r="AD779" s="3">
        <v>404.58</v>
      </c>
      <c r="AE779" s="3">
        <v>420.15</v>
      </c>
      <c r="AF779" s="3">
        <v>436</v>
      </c>
      <c r="AG779" s="3">
        <v>452.07</v>
      </c>
      <c r="AH779" s="3">
        <v>468.35</v>
      </c>
      <c r="AI779" s="3">
        <v>484.77</v>
      </c>
      <c r="AJ779" s="3">
        <v>501.31</v>
      </c>
      <c r="AK779" s="3">
        <v>517.91</v>
      </c>
      <c r="AL779" s="3">
        <v>534.53</v>
      </c>
      <c r="AM779" s="3">
        <v>551.14</v>
      </c>
      <c r="AN779" s="3">
        <v>567.69000000000005</v>
      </c>
      <c r="AO779" s="3">
        <v>584.12</v>
      </c>
      <c r="AP779" s="3">
        <v>600.4</v>
      </c>
      <c r="AQ779" s="3">
        <v>616.46</v>
      </c>
      <c r="AR779" s="3">
        <v>632.25</v>
      </c>
      <c r="AS779" s="3">
        <v>647.71</v>
      </c>
      <c r="AT779" s="3">
        <v>662.78</v>
      </c>
      <c r="AU779" s="3">
        <v>677.4</v>
      </c>
      <c r="AV779" s="3">
        <v>691.52</v>
      </c>
      <c r="AW779" s="3">
        <v>705.1</v>
      </c>
      <c r="AX779" s="3">
        <v>718.16</v>
      </c>
      <c r="AY779" s="3">
        <v>730.7</v>
      </c>
      <c r="AZ779" s="3">
        <v>742.77</v>
      </c>
      <c r="BA779" s="3">
        <v>754.45</v>
      </c>
      <c r="BB779" s="3">
        <v>765.81</v>
      </c>
      <c r="BC779" s="3">
        <v>776.94</v>
      </c>
      <c r="BD779" s="3">
        <v>787.91</v>
      </c>
      <c r="BE779" s="3">
        <v>798.78</v>
      </c>
      <c r="BF779" s="3">
        <v>809.61</v>
      </c>
      <c r="BG779" s="3">
        <v>820.45</v>
      </c>
      <c r="BH779" s="3">
        <v>831.39</v>
      </c>
      <c r="BI779" s="3">
        <v>842.57</v>
      </c>
      <c r="BJ779" s="3">
        <v>854.25</v>
      </c>
      <c r="BK779" s="3">
        <v>866.87</v>
      </c>
      <c r="BL779" s="3">
        <v>881.19</v>
      </c>
      <c r="BM779" s="3">
        <v>898.5</v>
      </c>
      <c r="BN779" s="3">
        <v>920.99</v>
      </c>
      <c r="BO779" s="3">
        <v>952.53</v>
      </c>
      <c r="BP779" s="3">
        <v>1000</v>
      </c>
      <c r="BQ779" s="3">
        <v>0</v>
      </c>
      <c r="BR779" s="3">
        <v>0</v>
      </c>
      <c r="BS779" s="3">
        <v>0</v>
      </c>
      <c r="BT779" s="3">
        <v>0</v>
      </c>
      <c r="BU779" s="3">
        <v>0</v>
      </c>
      <c r="BV779" s="3">
        <v>0</v>
      </c>
      <c r="BW779" s="3">
        <v>0</v>
      </c>
      <c r="BX779" s="3">
        <v>0</v>
      </c>
      <c r="BY779" s="3">
        <v>0</v>
      </c>
      <c r="BZ779" s="3">
        <v>0</v>
      </c>
      <c r="CA779" s="3">
        <v>0</v>
      </c>
      <c r="CB779" s="3">
        <v>0</v>
      </c>
      <c r="CC779" s="10">
        <v>0</v>
      </c>
      <c r="CD779" s="10">
        <v>0</v>
      </c>
      <c r="CE779" s="10">
        <v>0</v>
      </c>
      <c r="CF779" s="10">
        <v>0</v>
      </c>
      <c r="CG779" s="10">
        <v>0</v>
      </c>
      <c r="CH779" s="10">
        <v>0</v>
      </c>
      <c r="CI779" s="10">
        <v>0</v>
      </c>
      <c r="CJ779" s="10">
        <v>0</v>
      </c>
      <c r="CK779" s="10">
        <v>0</v>
      </c>
      <c r="CL779" s="6">
        <v>0</v>
      </c>
      <c r="CM779" s="6">
        <v>0</v>
      </c>
      <c r="CN779" s="6">
        <v>0</v>
      </c>
      <c r="CO779" s="6">
        <v>0</v>
      </c>
      <c r="CP779" s="6">
        <v>0</v>
      </c>
      <c r="CQ779" s="6">
        <v>0</v>
      </c>
      <c r="CR779" s="6">
        <v>0</v>
      </c>
      <c r="CS779" s="6">
        <v>0</v>
      </c>
      <c r="CT779" s="6">
        <v>0</v>
      </c>
      <c r="CU779" s="6">
        <v>0</v>
      </c>
      <c r="CV779" s="6">
        <v>0</v>
      </c>
      <c r="CW779" s="6">
        <v>0</v>
      </c>
      <c r="CX779" s="6">
        <v>0</v>
      </c>
      <c r="CY779" s="6">
        <v>0</v>
      </c>
      <c r="CZ779" s="6">
        <v>0</v>
      </c>
      <c r="DA779" s="6">
        <v>0</v>
      </c>
      <c r="DB779" s="6">
        <v>0</v>
      </c>
      <c r="DC779" s="6">
        <v>0</v>
      </c>
      <c r="DD779" s="6">
        <v>0</v>
      </c>
      <c r="DE779" s="6">
        <v>0</v>
      </c>
      <c r="DF779" s="6">
        <v>0</v>
      </c>
      <c r="DG779" s="6">
        <v>0</v>
      </c>
    </row>
    <row r="780" spans="1:111" s="6" customFormat="1">
      <c r="A780" s="15"/>
      <c r="B780" s="15" t="s">
        <v>20</v>
      </c>
      <c r="C780" s="11">
        <v>44</v>
      </c>
      <c r="D780" s="11">
        <v>15</v>
      </c>
      <c r="E780" s="3"/>
      <c r="F780" s="3">
        <v>2.4900000000000002</v>
      </c>
      <c r="G780" s="3">
        <v>5.93</v>
      </c>
      <c r="H780" s="3">
        <v>12.03</v>
      </c>
      <c r="I780" s="3">
        <v>26.84</v>
      </c>
      <c r="J780" s="3">
        <v>42.77</v>
      </c>
      <c r="K780" s="3">
        <v>59.91</v>
      </c>
      <c r="L780" s="3">
        <v>78.31</v>
      </c>
      <c r="M780" s="3">
        <v>98.06</v>
      </c>
      <c r="N780" s="3">
        <v>119.21</v>
      </c>
      <c r="O780" s="3">
        <v>141.87</v>
      </c>
      <c r="P780" s="3">
        <v>166.12</v>
      </c>
      <c r="Q780" s="3">
        <v>192.05</v>
      </c>
      <c r="R780" s="3">
        <v>219.76</v>
      </c>
      <c r="S780" s="3">
        <v>249.36</v>
      </c>
      <c r="T780" s="3">
        <v>280.95</v>
      </c>
      <c r="U780" s="3">
        <v>293.02</v>
      </c>
      <c r="V780" s="3">
        <v>305.52</v>
      </c>
      <c r="W780" s="3">
        <v>318.47000000000003</v>
      </c>
      <c r="X780" s="3">
        <v>331.84</v>
      </c>
      <c r="Y780" s="3">
        <v>345.63</v>
      </c>
      <c r="Z780" s="3">
        <v>359.81</v>
      </c>
      <c r="AA780" s="3">
        <v>374.38</v>
      </c>
      <c r="AB780" s="3">
        <v>389.31</v>
      </c>
      <c r="AC780" s="3">
        <v>404.58</v>
      </c>
      <c r="AD780" s="3">
        <v>420.15</v>
      </c>
      <c r="AE780" s="3">
        <v>436</v>
      </c>
      <c r="AF780" s="3">
        <v>452.07</v>
      </c>
      <c r="AG780" s="3">
        <v>468.35</v>
      </c>
      <c r="AH780" s="3">
        <v>484.77</v>
      </c>
      <c r="AI780" s="3">
        <v>501.31</v>
      </c>
      <c r="AJ780" s="3">
        <v>517.91</v>
      </c>
      <c r="AK780" s="3">
        <v>534.53</v>
      </c>
      <c r="AL780" s="3">
        <v>551.14</v>
      </c>
      <c r="AM780" s="3">
        <v>567.69000000000005</v>
      </c>
      <c r="AN780" s="3">
        <v>584.12</v>
      </c>
      <c r="AO780" s="3">
        <v>600.4</v>
      </c>
      <c r="AP780" s="3">
        <v>616.46</v>
      </c>
      <c r="AQ780" s="3">
        <v>632.25</v>
      </c>
      <c r="AR780" s="3">
        <v>647.71</v>
      </c>
      <c r="AS780" s="3">
        <v>662.78</v>
      </c>
      <c r="AT780" s="3">
        <v>677.4</v>
      </c>
      <c r="AU780" s="3">
        <v>691.52</v>
      </c>
      <c r="AV780" s="3">
        <v>705.1</v>
      </c>
      <c r="AW780" s="3">
        <v>718.16</v>
      </c>
      <c r="AX780" s="3">
        <v>730.7</v>
      </c>
      <c r="AY780" s="3">
        <v>742.77</v>
      </c>
      <c r="AZ780" s="3">
        <v>754.45</v>
      </c>
      <c r="BA780" s="3">
        <v>765.81</v>
      </c>
      <c r="BB780" s="3">
        <v>776.94</v>
      </c>
      <c r="BC780" s="3">
        <v>787.91</v>
      </c>
      <c r="BD780" s="3">
        <v>798.78</v>
      </c>
      <c r="BE780" s="3">
        <v>809.61</v>
      </c>
      <c r="BF780" s="3">
        <v>820.45</v>
      </c>
      <c r="BG780" s="3">
        <v>831.39</v>
      </c>
      <c r="BH780" s="3">
        <v>842.57</v>
      </c>
      <c r="BI780" s="3">
        <v>854.25</v>
      </c>
      <c r="BJ780" s="3">
        <v>866.87</v>
      </c>
      <c r="BK780" s="3">
        <v>881.19</v>
      </c>
      <c r="BL780" s="3">
        <v>898.5</v>
      </c>
      <c r="BM780" s="3">
        <v>920.99</v>
      </c>
      <c r="BN780" s="3">
        <v>952.53</v>
      </c>
      <c r="BO780" s="3">
        <v>1000</v>
      </c>
      <c r="BP780" s="3">
        <v>0</v>
      </c>
      <c r="BQ780" s="3">
        <v>0</v>
      </c>
      <c r="BR780" s="3">
        <v>0</v>
      </c>
      <c r="BS780" s="3">
        <v>0</v>
      </c>
      <c r="BT780" s="3">
        <v>0</v>
      </c>
      <c r="BU780" s="3">
        <v>0</v>
      </c>
      <c r="BV780" s="3">
        <v>0</v>
      </c>
      <c r="BW780" s="3">
        <v>0</v>
      </c>
      <c r="BX780" s="3">
        <v>0</v>
      </c>
      <c r="BY780" s="3">
        <v>0</v>
      </c>
      <c r="BZ780" s="3">
        <v>0</v>
      </c>
      <c r="CA780" s="3">
        <v>0</v>
      </c>
      <c r="CB780" s="3">
        <v>0</v>
      </c>
      <c r="CC780" s="10">
        <v>0</v>
      </c>
      <c r="CD780" s="10">
        <v>0</v>
      </c>
      <c r="CE780" s="10">
        <v>0</v>
      </c>
      <c r="CF780" s="10">
        <v>0</v>
      </c>
      <c r="CG780" s="10">
        <v>0</v>
      </c>
      <c r="CH780" s="10">
        <v>0</v>
      </c>
      <c r="CI780" s="10">
        <v>0</v>
      </c>
      <c r="CJ780" s="10">
        <v>0</v>
      </c>
      <c r="CK780" s="10">
        <v>0</v>
      </c>
      <c r="CL780" s="6">
        <v>0</v>
      </c>
      <c r="CM780" s="6">
        <v>0</v>
      </c>
      <c r="CN780" s="6">
        <v>0</v>
      </c>
      <c r="CO780" s="6">
        <v>0</v>
      </c>
      <c r="CP780" s="6">
        <v>0</v>
      </c>
      <c r="CQ780" s="6">
        <v>0</v>
      </c>
      <c r="CR780" s="6">
        <v>0</v>
      </c>
      <c r="CS780" s="6">
        <v>0</v>
      </c>
      <c r="CT780" s="6">
        <v>0</v>
      </c>
      <c r="CU780" s="6">
        <v>0</v>
      </c>
      <c r="CV780" s="6">
        <v>0</v>
      </c>
      <c r="CW780" s="6">
        <v>0</v>
      </c>
      <c r="CX780" s="6">
        <v>0</v>
      </c>
      <c r="CY780" s="6">
        <v>0</v>
      </c>
      <c r="CZ780" s="6">
        <v>0</v>
      </c>
      <c r="DA780" s="6">
        <v>0</v>
      </c>
      <c r="DB780" s="6">
        <v>0</v>
      </c>
      <c r="DC780" s="6">
        <v>0</v>
      </c>
      <c r="DD780" s="6">
        <v>0</v>
      </c>
      <c r="DE780" s="6">
        <v>0</v>
      </c>
      <c r="DF780" s="6">
        <v>0</v>
      </c>
      <c r="DG780" s="6">
        <v>0</v>
      </c>
    </row>
    <row r="781" spans="1:111" s="6" customFormat="1">
      <c r="A781" s="15"/>
      <c r="B781" s="15" t="s">
        <v>20</v>
      </c>
      <c r="C781" s="11">
        <v>45</v>
      </c>
      <c r="D781" s="11">
        <v>15</v>
      </c>
      <c r="E781" s="3"/>
      <c r="F781" s="3">
        <v>2.58</v>
      </c>
      <c r="G781" s="3">
        <v>6.14</v>
      </c>
      <c r="H781" s="3">
        <v>12.49</v>
      </c>
      <c r="I781" s="3">
        <v>27.93</v>
      </c>
      <c r="J781" s="3">
        <v>44.55</v>
      </c>
      <c r="K781" s="3">
        <v>62.42</v>
      </c>
      <c r="L781" s="3">
        <v>81.61</v>
      </c>
      <c r="M781" s="3">
        <v>102.21</v>
      </c>
      <c r="N781" s="3">
        <v>124.28</v>
      </c>
      <c r="O781" s="3">
        <v>147.91999999999999</v>
      </c>
      <c r="P781" s="3">
        <v>173.21</v>
      </c>
      <c r="Q781" s="3">
        <v>200.27</v>
      </c>
      <c r="R781" s="3">
        <v>229.19</v>
      </c>
      <c r="S781" s="3">
        <v>260.07</v>
      </c>
      <c r="T781" s="3">
        <v>293.02</v>
      </c>
      <c r="U781" s="3">
        <v>305.52</v>
      </c>
      <c r="V781" s="3">
        <v>318.47000000000003</v>
      </c>
      <c r="W781" s="3">
        <v>331.84</v>
      </c>
      <c r="X781" s="3">
        <v>345.63</v>
      </c>
      <c r="Y781" s="3">
        <v>359.81</v>
      </c>
      <c r="Z781" s="3">
        <v>374.38</v>
      </c>
      <c r="AA781" s="3">
        <v>389.31</v>
      </c>
      <c r="AB781" s="3">
        <v>404.58</v>
      </c>
      <c r="AC781" s="3">
        <v>420.15</v>
      </c>
      <c r="AD781" s="3">
        <v>436</v>
      </c>
      <c r="AE781" s="3">
        <v>452.07</v>
      </c>
      <c r="AF781" s="3">
        <v>468.35</v>
      </c>
      <c r="AG781" s="3">
        <v>484.77</v>
      </c>
      <c r="AH781" s="3">
        <v>501.31</v>
      </c>
      <c r="AI781" s="3">
        <v>517.91</v>
      </c>
      <c r="AJ781" s="3">
        <v>534.53</v>
      </c>
      <c r="AK781" s="3">
        <v>551.14</v>
      </c>
      <c r="AL781" s="3">
        <v>567.69000000000005</v>
      </c>
      <c r="AM781" s="3">
        <v>584.12</v>
      </c>
      <c r="AN781" s="3">
        <v>600.4</v>
      </c>
      <c r="AO781" s="3">
        <v>616.46</v>
      </c>
      <c r="AP781" s="3">
        <v>632.25</v>
      </c>
      <c r="AQ781" s="3">
        <v>647.71</v>
      </c>
      <c r="AR781" s="3">
        <v>662.78</v>
      </c>
      <c r="AS781" s="3">
        <v>677.4</v>
      </c>
      <c r="AT781" s="3">
        <v>691.52</v>
      </c>
      <c r="AU781" s="3">
        <v>705.1</v>
      </c>
      <c r="AV781" s="3">
        <v>718.16</v>
      </c>
      <c r="AW781" s="3">
        <v>730.7</v>
      </c>
      <c r="AX781" s="3">
        <v>742.77</v>
      </c>
      <c r="AY781" s="3">
        <v>754.45</v>
      </c>
      <c r="AZ781" s="3">
        <v>765.81</v>
      </c>
      <c r="BA781" s="3">
        <v>776.94</v>
      </c>
      <c r="BB781" s="3">
        <v>787.91</v>
      </c>
      <c r="BC781" s="3">
        <v>798.78</v>
      </c>
      <c r="BD781" s="3">
        <v>809.61</v>
      </c>
      <c r="BE781" s="3">
        <v>820.45</v>
      </c>
      <c r="BF781" s="3">
        <v>831.39</v>
      </c>
      <c r="BG781" s="3">
        <v>842.57</v>
      </c>
      <c r="BH781" s="3">
        <v>854.25</v>
      </c>
      <c r="BI781" s="3">
        <v>866.87</v>
      </c>
      <c r="BJ781" s="3">
        <v>881.19</v>
      </c>
      <c r="BK781" s="3">
        <v>898.5</v>
      </c>
      <c r="BL781" s="3">
        <v>920.99</v>
      </c>
      <c r="BM781" s="3">
        <v>952.53</v>
      </c>
      <c r="BN781" s="3">
        <v>1000</v>
      </c>
      <c r="BO781" s="3">
        <v>0</v>
      </c>
      <c r="BP781" s="3">
        <v>0</v>
      </c>
      <c r="BQ781" s="3">
        <v>0</v>
      </c>
      <c r="BR781" s="3">
        <v>0</v>
      </c>
      <c r="BS781" s="3">
        <v>0</v>
      </c>
      <c r="BT781" s="3">
        <v>0</v>
      </c>
      <c r="BU781" s="3">
        <v>0</v>
      </c>
      <c r="BV781" s="3">
        <v>0</v>
      </c>
      <c r="BW781" s="3">
        <v>0</v>
      </c>
      <c r="BX781" s="3">
        <v>0</v>
      </c>
      <c r="BY781" s="3">
        <v>0</v>
      </c>
      <c r="BZ781" s="3">
        <v>0</v>
      </c>
      <c r="CA781" s="3">
        <v>0</v>
      </c>
      <c r="CB781" s="3">
        <v>0</v>
      </c>
      <c r="CC781" s="10">
        <v>0</v>
      </c>
      <c r="CD781" s="10">
        <v>0</v>
      </c>
      <c r="CE781" s="10">
        <v>0</v>
      </c>
      <c r="CF781" s="10">
        <v>0</v>
      </c>
      <c r="CG781" s="10">
        <v>0</v>
      </c>
      <c r="CH781" s="10">
        <v>0</v>
      </c>
      <c r="CI781" s="10">
        <v>0</v>
      </c>
      <c r="CJ781" s="10">
        <v>0</v>
      </c>
      <c r="CK781" s="10">
        <v>0</v>
      </c>
      <c r="CL781" s="6">
        <v>0</v>
      </c>
      <c r="CM781" s="6">
        <v>0</v>
      </c>
      <c r="CN781" s="6">
        <v>0</v>
      </c>
      <c r="CO781" s="6">
        <v>0</v>
      </c>
      <c r="CP781" s="6">
        <v>0</v>
      </c>
      <c r="CQ781" s="6">
        <v>0</v>
      </c>
      <c r="CR781" s="6">
        <v>0</v>
      </c>
      <c r="CS781" s="6">
        <v>0</v>
      </c>
      <c r="CT781" s="6">
        <v>0</v>
      </c>
      <c r="CU781" s="6">
        <v>0</v>
      </c>
      <c r="CV781" s="6">
        <v>0</v>
      </c>
      <c r="CW781" s="6">
        <v>0</v>
      </c>
      <c r="CX781" s="6">
        <v>0</v>
      </c>
      <c r="CY781" s="6">
        <v>0</v>
      </c>
      <c r="CZ781" s="6">
        <v>0</v>
      </c>
      <c r="DA781" s="6">
        <v>0</v>
      </c>
      <c r="DB781" s="6">
        <v>0</v>
      </c>
      <c r="DC781" s="6">
        <v>0</v>
      </c>
      <c r="DD781" s="6">
        <v>0</v>
      </c>
      <c r="DE781" s="6">
        <v>0</v>
      </c>
      <c r="DF781" s="6">
        <v>0</v>
      </c>
      <c r="DG781" s="6">
        <v>0</v>
      </c>
    </row>
    <row r="782" spans="1:111" s="6" customFormat="1">
      <c r="A782" s="15"/>
      <c r="B782" s="15" t="s">
        <v>20</v>
      </c>
      <c r="C782" s="11">
        <v>46</v>
      </c>
      <c r="D782" s="11">
        <v>15</v>
      </c>
      <c r="E782" s="3"/>
      <c r="F782" s="3">
        <v>2.67</v>
      </c>
      <c r="G782" s="3">
        <v>6.36</v>
      </c>
      <c r="H782" s="3">
        <v>12.95</v>
      </c>
      <c r="I782" s="3">
        <v>29.05</v>
      </c>
      <c r="J782" s="3">
        <v>46.38</v>
      </c>
      <c r="K782" s="3">
        <v>65.02</v>
      </c>
      <c r="L782" s="3">
        <v>85.04</v>
      </c>
      <c r="M782" s="3">
        <v>106.52</v>
      </c>
      <c r="N782" s="3">
        <v>129.54</v>
      </c>
      <c r="O782" s="3">
        <v>154.19999999999999</v>
      </c>
      <c r="P782" s="3">
        <v>180.6</v>
      </c>
      <c r="Q782" s="3">
        <v>208.83</v>
      </c>
      <c r="R782" s="3">
        <v>238.99</v>
      </c>
      <c r="S782" s="3">
        <v>271.19</v>
      </c>
      <c r="T782" s="3">
        <v>305.52</v>
      </c>
      <c r="U782" s="3">
        <v>318.47000000000003</v>
      </c>
      <c r="V782" s="3">
        <v>331.84</v>
      </c>
      <c r="W782" s="3">
        <v>345.63</v>
      </c>
      <c r="X782" s="3">
        <v>359.81</v>
      </c>
      <c r="Y782" s="3">
        <v>374.38</v>
      </c>
      <c r="Z782" s="3">
        <v>389.31</v>
      </c>
      <c r="AA782" s="3">
        <v>404.58</v>
      </c>
      <c r="AB782" s="3">
        <v>420.15</v>
      </c>
      <c r="AC782" s="3">
        <v>436</v>
      </c>
      <c r="AD782" s="3">
        <v>452.07</v>
      </c>
      <c r="AE782" s="3">
        <v>468.35</v>
      </c>
      <c r="AF782" s="3">
        <v>484.77</v>
      </c>
      <c r="AG782" s="3">
        <v>501.31</v>
      </c>
      <c r="AH782" s="3">
        <v>517.91</v>
      </c>
      <c r="AI782" s="3">
        <v>534.53</v>
      </c>
      <c r="AJ782" s="3">
        <v>551.14</v>
      </c>
      <c r="AK782" s="3">
        <v>567.69000000000005</v>
      </c>
      <c r="AL782" s="3">
        <v>584.12</v>
      </c>
      <c r="AM782" s="3">
        <v>600.4</v>
      </c>
      <c r="AN782" s="3">
        <v>616.46</v>
      </c>
      <c r="AO782" s="3">
        <v>632.25</v>
      </c>
      <c r="AP782" s="3">
        <v>647.71</v>
      </c>
      <c r="AQ782" s="3">
        <v>662.78</v>
      </c>
      <c r="AR782" s="3">
        <v>677.4</v>
      </c>
      <c r="AS782" s="3">
        <v>691.52</v>
      </c>
      <c r="AT782" s="3">
        <v>705.1</v>
      </c>
      <c r="AU782" s="3">
        <v>718.16</v>
      </c>
      <c r="AV782" s="3">
        <v>730.7</v>
      </c>
      <c r="AW782" s="3">
        <v>742.77</v>
      </c>
      <c r="AX782" s="3">
        <v>754.45</v>
      </c>
      <c r="AY782" s="3">
        <v>765.81</v>
      </c>
      <c r="AZ782" s="3">
        <v>776.94</v>
      </c>
      <c r="BA782" s="3">
        <v>787.91</v>
      </c>
      <c r="BB782" s="3">
        <v>798.78</v>
      </c>
      <c r="BC782" s="3">
        <v>809.61</v>
      </c>
      <c r="BD782" s="3">
        <v>820.45</v>
      </c>
      <c r="BE782" s="3">
        <v>831.39</v>
      </c>
      <c r="BF782" s="3">
        <v>842.57</v>
      </c>
      <c r="BG782" s="3">
        <v>854.25</v>
      </c>
      <c r="BH782" s="3">
        <v>866.87</v>
      </c>
      <c r="BI782" s="3">
        <v>881.19</v>
      </c>
      <c r="BJ782" s="3">
        <v>898.5</v>
      </c>
      <c r="BK782" s="3">
        <v>920.99</v>
      </c>
      <c r="BL782" s="3">
        <v>952.53</v>
      </c>
      <c r="BM782" s="3">
        <v>1000</v>
      </c>
      <c r="BN782" s="3">
        <v>0</v>
      </c>
      <c r="BO782" s="3">
        <v>0</v>
      </c>
      <c r="BP782" s="3">
        <v>0</v>
      </c>
      <c r="BQ782" s="3">
        <v>0</v>
      </c>
      <c r="BR782" s="3">
        <v>0</v>
      </c>
      <c r="BS782" s="3">
        <v>0</v>
      </c>
      <c r="BT782" s="3">
        <v>0</v>
      </c>
      <c r="BU782" s="3">
        <v>0</v>
      </c>
      <c r="BV782" s="3">
        <v>0</v>
      </c>
      <c r="BW782" s="3">
        <v>0</v>
      </c>
      <c r="BX782" s="3">
        <v>0</v>
      </c>
      <c r="BY782" s="3">
        <v>0</v>
      </c>
      <c r="BZ782" s="3">
        <v>0</v>
      </c>
      <c r="CA782" s="3">
        <v>0</v>
      </c>
      <c r="CB782" s="3">
        <v>0</v>
      </c>
      <c r="CC782" s="10">
        <v>0</v>
      </c>
      <c r="CD782" s="10">
        <v>0</v>
      </c>
      <c r="CE782" s="10">
        <v>0</v>
      </c>
      <c r="CF782" s="10">
        <v>0</v>
      </c>
      <c r="CG782" s="10">
        <v>0</v>
      </c>
      <c r="CH782" s="10">
        <v>0</v>
      </c>
      <c r="CI782" s="10">
        <v>0</v>
      </c>
      <c r="CJ782" s="10">
        <v>0</v>
      </c>
      <c r="CK782" s="10">
        <v>0</v>
      </c>
      <c r="CL782" s="6">
        <v>0</v>
      </c>
      <c r="CM782" s="6">
        <v>0</v>
      </c>
      <c r="CN782" s="6">
        <v>0</v>
      </c>
      <c r="CO782" s="6">
        <v>0</v>
      </c>
      <c r="CP782" s="6">
        <v>0</v>
      </c>
      <c r="CQ782" s="6">
        <v>0</v>
      </c>
      <c r="CR782" s="6">
        <v>0</v>
      </c>
      <c r="CS782" s="6">
        <v>0</v>
      </c>
      <c r="CT782" s="6">
        <v>0</v>
      </c>
      <c r="CU782" s="6">
        <v>0</v>
      </c>
      <c r="CV782" s="6">
        <v>0</v>
      </c>
      <c r="CW782" s="6">
        <v>0</v>
      </c>
      <c r="CX782" s="6">
        <v>0</v>
      </c>
      <c r="CY782" s="6">
        <v>0</v>
      </c>
      <c r="CZ782" s="6">
        <v>0</v>
      </c>
      <c r="DA782" s="6">
        <v>0</v>
      </c>
      <c r="DB782" s="6">
        <v>0</v>
      </c>
      <c r="DC782" s="6">
        <v>0</v>
      </c>
      <c r="DD782" s="6">
        <v>0</v>
      </c>
      <c r="DE782" s="6">
        <v>0</v>
      </c>
      <c r="DF782" s="6">
        <v>0</v>
      </c>
      <c r="DG782" s="6">
        <v>0</v>
      </c>
    </row>
    <row r="783" spans="1:111" s="6" customFormat="1">
      <c r="A783" s="15"/>
      <c r="B783" s="15" t="s">
        <v>20</v>
      </c>
      <c r="C783" s="11">
        <v>47</v>
      </c>
      <c r="D783" s="11">
        <v>15</v>
      </c>
      <c r="E783" s="3"/>
      <c r="F783" s="3">
        <v>2.75</v>
      </c>
      <c r="G783" s="3">
        <v>6.57</v>
      </c>
      <c r="H783" s="3">
        <v>13.42</v>
      </c>
      <c r="I783" s="3">
        <v>30.21</v>
      </c>
      <c r="J783" s="3">
        <v>48.29</v>
      </c>
      <c r="K783" s="3">
        <v>67.72</v>
      </c>
      <c r="L783" s="3">
        <v>88.6</v>
      </c>
      <c r="M783" s="3">
        <v>111</v>
      </c>
      <c r="N783" s="3">
        <v>135.01</v>
      </c>
      <c r="O783" s="3">
        <v>160.74</v>
      </c>
      <c r="P783" s="3">
        <v>188.27</v>
      </c>
      <c r="Q783" s="3">
        <v>217.72</v>
      </c>
      <c r="R783" s="3">
        <v>249.16</v>
      </c>
      <c r="S783" s="3">
        <v>282.70999999999998</v>
      </c>
      <c r="T783" s="3">
        <v>318.47000000000003</v>
      </c>
      <c r="U783" s="3">
        <v>331.84</v>
      </c>
      <c r="V783" s="3">
        <v>345.63</v>
      </c>
      <c r="W783" s="3">
        <v>359.81</v>
      </c>
      <c r="X783" s="3">
        <v>374.38</v>
      </c>
      <c r="Y783" s="3">
        <v>389.31</v>
      </c>
      <c r="Z783" s="3">
        <v>404.58</v>
      </c>
      <c r="AA783" s="3">
        <v>420.15</v>
      </c>
      <c r="AB783" s="3">
        <v>436</v>
      </c>
      <c r="AC783" s="3">
        <v>452.07</v>
      </c>
      <c r="AD783" s="3">
        <v>468.35</v>
      </c>
      <c r="AE783" s="3">
        <v>484.77</v>
      </c>
      <c r="AF783" s="3">
        <v>501.31</v>
      </c>
      <c r="AG783" s="3">
        <v>517.91</v>
      </c>
      <c r="AH783" s="3">
        <v>534.53</v>
      </c>
      <c r="AI783" s="3">
        <v>551.14</v>
      </c>
      <c r="AJ783" s="3">
        <v>567.69000000000005</v>
      </c>
      <c r="AK783" s="3">
        <v>584.12</v>
      </c>
      <c r="AL783" s="3">
        <v>600.4</v>
      </c>
      <c r="AM783" s="3">
        <v>616.46</v>
      </c>
      <c r="AN783" s="3">
        <v>632.25</v>
      </c>
      <c r="AO783" s="3">
        <v>647.71</v>
      </c>
      <c r="AP783" s="3">
        <v>662.78</v>
      </c>
      <c r="AQ783" s="3">
        <v>677.4</v>
      </c>
      <c r="AR783" s="3">
        <v>691.52</v>
      </c>
      <c r="AS783" s="3">
        <v>705.1</v>
      </c>
      <c r="AT783" s="3">
        <v>718.16</v>
      </c>
      <c r="AU783" s="3">
        <v>730.7</v>
      </c>
      <c r="AV783" s="3">
        <v>742.77</v>
      </c>
      <c r="AW783" s="3">
        <v>754.45</v>
      </c>
      <c r="AX783" s="3">
        <v>765.81</v>
      </c>
      <c r="AY783" s="3">
        <v>776.94</v>
      </c>
      <c r="AZ783" s="3">
        <v>787.91</v>
      </c>
      <c r="BA783" s="3">
        <v>798.78</v>
      </c>
      <c r="BB783" s="3">
        <v>809.61</v>
      </c>
      <c r="BC783" s="3">
        <v>820.45</v>
      </c>
      <c r="BD783" s="3">
        <v>831.39</v>
      </c>
      <c r="BE783" s="3">
        <v>842.57</v>
      </c>
      <c r="BF783" s="3">
        <v>854.25</v>
      </c>
      <c r="BG783" s="3">
        <v>866.87</v>
      </c>
      <c r="BH783" s="3">
        <v>881.19</v>
      </c>
      <c r="BI783" s="3">
        <v>898.5</v>
      </c>
      <c r="BJ783" s="3">
        <v>920.99</v>
      </c>
      <c r="BK783" s="3">
        <v>952.53</v>
      </c>
      <c r="BL783" s="3">
        <v>1000</v>
      </c>
      <c r="BM783" s="3">
        <v>0</v>
      </c>
      <c r="BN783" s="3">
        <v>0</v>
      </c>
      <c r="BO783" s="3">
        <v>0</v>
      </c>
      <c r="BP783" s="3">
        <v>0</v>
      </c>
      <c r="BQ783" s="3">
        <v>0</v>
      </c>
      <c r="BR783" s="3">
        <v>0</v>
      </c>
      <c r="BS783" s="3">
        <v>0</v>
      </c>
      <c r="BT783" s="3">
        <v>0</v>
      </c>
      <c r="BU783" s="3">
        <v>0</v>
      </c>
      <c r="BV783" s="3">
        <v>0</v>
      </c>
      <c r="BW783" s="3">
        <v>0</v>
      </c>
      <c r="BX783" s="3">
        <v>0</v>
      </c>
      <c r="BY783" s="3">
        <v>0</v>
      </c>
      <c r="BZ783" s="3">
        <v>0</v>
      </c>
      <c r="CA783" s="3">
        <v>0</v>
      </c>
      <c r="CB783" s="3">
        <v>0</v>
      </c>
      <c r="CC783" s="10">
        <v>0</v>
      </c>
      <c r="CD783" s="10">
        <v>0</v>
      </c>
      <c r="CE783" s="10">
        <v>0</v>
      </c>
      <c r="CF783" s="10">
        <v>0</v>
      </c>
      <c r="CG783" s="10">
        <v>0</v>
      </c>
      <c r="CH783" s="10">
        <v>0</v>
      </c>
      <c r="CI783" s="10">
        <v>0</v>
      </c>
      <c r="CJ783" s="10">
        <v>0</v>
      </c>
      <c r="CK783" s="10">
        <v>0</v>
      </c>
      <c r="CL783" s="6">
        <v>0</v>
      </c>
      <c r="CM783" s="6">
        <v>0</v>
      </c>
      <c r="CN783" s="6">
        <v>0</v>
      </c>
      <c r="CO783" s="6">
        <v>0</v>
      </c>
      <c r="CP783" s="6">
        <v>0</v>
      </c>
      <c r="CQ783" s="6">
        <v>0</v>
      </c>
      <c r="CR783" s="6">
        <v>0</v>
      </c>
      <c r="CS783" s="6">
        <v>0</v>
      </c>
      <c r="CT783" s="6">
        <v>0</v>
      </c>
      <c r="CU783" s="6">
        <v>0</v>
      </c>
      <c r="CV783" s="6">
        <v>0</v>
      </c>
      <c r="CW783" s="6">
        <v>0</v>
      </c>
      <c r="CX783" s="6">
        <v>0</v>
      </c>
      <c r="CY783" s="6">
        <v>0</v>
      </c>
      <c r="CZ783" s="6">
        <v>0</v>
      </c>
      <c r="DA783" s="6">
        <v>0</v>
      </c>
      <c r="DB783" s="6">
        <v>0</v>
      </c>
      <c r="DC783" s="6">
        <v>0</v>
      </c>
      <c r="DD783" s="6">
        <v>0</v>
      </c>
      <c r="DE783" s="6">
        <v>0</v>
      </c>
      <c r="DF783" s="6">
        <v>0</v>
      </c>
      <c r="DG783" s="6">
        <v>0</v>
      </c>
    </row>
    <row r="784" spans="1:111" s="6" customFormat="1">
      <c r="A784" s="15"/>
      <c r="B784" s="15" t="s">
        <v>20</v>
      </c>
      <c r="C784" s="11">
        <v>48</v>
      </c>
      <c r="D784" s="11">
        <v>15</v>
      </c>
      <c r="E784" s="3"/>
      <c r="F784" s="3">
        <v>2.84</v>
      </c>
      <c r="G784" s="3">
        <v>6.79</v>
      </c>
      <c r="H784" s="3">
        <v>13.91</v>
      </c>
      <c r="I784" s="3">
        <v>31.41</v>
      </c>
      <c r="J784" s="3">
        <v>50.26</v>
      </c>
      <c r="K784" s="3">
        <v>70.52</v>
      </c>
      <c r="L784" s="3">
        <v>92.29</v>
      </c>
      <c r="M784" s="3">
        <v>115.66</v>
      </c>
      <c r="N784" s="3">
        <v>140.71</v>
      </c>
      <c r="O784" s="3">
        <v>167.54</v>
      </c>
      <c r="P784" s="3">
        <v>196.25</v>
      </c>
      <c r="Q784" s="3">
        <v>226.94</v>
      </c>
      <c r="R784" s="3">
        <v>259.7</v>
      </c>
      <c r="S784" s="3">
        <v>294.63</v>
      </c>
      <c r="T784" s="3">
        <v>331.84</v>
      </c>
      <c r="U784" s="3">
        <v>345.63</v>
      </c>
      <c r="V784" s="3">
        <v>359.81</v>
      </c>
      <c r="W784" s="3">
        <v>374.38</v>
      </c>
      <c r="X784" s="3">
        <v>389.31</v>
      </c>
      <c r="Y784" s="3">
        <v>404.58</v>
      </c>
      <c r="Z784" s="3">
        <v>420.15</v>
      </c>
      <c r="AA784" s="3">
        <v>436</v>
      </c>
      <c r="AB784" s="3">
        <v>452.07</v>
      </c>
      <c r="AC784" s="3">
        <v>468.35</v>
      </c>
      <c r="AD784" s="3">
        <v>484.77</v>
      </c>
      <c r="AE784" s="3">
        <v>501.31</v>
      </c>
      <c r="AF784" s="3">
        <v>517.91</v>
      </c>
      <c r="AG784" s="3">
        <v>534.53</v>
      </c>
      <c r="AH784" s="3">
        <v>551.14</v>
      </c>
      <c r="AI784" s="3">
        <v>567.69000000000005</v>
      </c>
      <c r="AJ784" s="3">
        <v>584.12</v>
      </c>
      <c r="AK784" s="3">
        <v>600.4</v>
      </c>
      <c r="AL784" s="3">
        <v>616.46</v>
      </c>
      <c r="AM784" s="3">
        <v>632.25</v>
      </c>
      <c r="AN784" s="3">
        <v>647.71</v>
      </c>
      <c r="AO784" s="3">
        <v>662.78</v>
      </c>
      <c r="AP784" s="3">
        <v>677.4</v>
      </c>
      <c r="AQ784" s="3">
        <v>691.52</v>
      </c>
      <c r="AR784" s="3">
        <v>705.1</v>
      </c>
      <c r="AS784" s="3">
        <v>718.16</v>
      </c>
      <c r="AT784" s="3">
        <v>730.7</v>
      </c>
      <c r="AU784" s="3">
        <v>742.77</v>
      </c>
      <c r="AV784" s="3">
        <v>754.45</v>
      </c>
      <c r="AW784" s="3">
        <v>765.81</v>
      </c>
      <c r="AX784" s="3">
        <v>776.94</v>
      </c>
      <c r="AY784" s="3">
        <v>787.91</v>
      </c>
      <c r="AZ784" s="3">
        <v>798.78</v>
      </c>
      <c r="BA784" s="3">
        <v>809.61</v>
      </c>
      <c r="BB784" s="3">
        <v>820.45</v>
      </c>
      <c r="BC784" s="3">
        <v>831.39</v>
      </c>
      <c r="BD784" s="3">
        <v>842.57</v>
      </c>
      <c r="BE784" s="3">
        <v>854.25</v>
      </c>
      <c r="BF784" s="3">
        <v>866.87</v>
      </c>
      <c r="BG784" s="3">
        <v>881.19</v>
      </c>
      <c r="BH784" s="3">
        <v>898.5</v>
      </c>
      <c r="BI784" s="3">
        <v>920.99</v>
      </c>
      <c r="BJ784" s="3">
        <v>952.53</v>
      </c>
      <c r="BK784" s="3">
        <v>1000</v>
      </c>
      <c r="BL784" s="3">
        <v>0</v>
      </c>
      <c r="BM784" s="3">
        <v>0</v>
      </c>
      <c r="BN784" s="3">
        <v>0</v>
      </c>
      <c r="BO784" s="3">
        <v>0</v>
      </c>
      <c r="BP784" s="3">
        <v>0</v>
      </c>
      <c r="BQ784" s="3">
        <v>0</v>
      </c>
      <c r="BR784" s="3">
        <v>0</v>
      </c>
      <c r="BS784" s="3">
        <v>0</v>
      </c>
      <c r="BT784" s="3">
        <v>0</v>
      </c>
      <c r="BU784" s="3">
        <v>0</v>
      </c>
      <c r="BV784" s="3">
        <v>0</v>
      </c>
      <c r="BW784" s="3">
        <v>0</v>
      </c>
      <c r="BX784" s="3">
        <v>0</v>
      </c>
      <c r="BY784" s="3">
        <v>0</v>
      </c>
      <c r="BZ784" s="3">
        <v>0</v>
      </c>
      <c r="CA784" s="3">
        <v>0</v>
      </c>
      <c r="CB784" s="3">
        <v>0</v>
      </c>
      <c r="CC784" s="10">
        <v>0</v>
      </c>
      <c r="CD784" s="10">
        <v>0</v>
      </c>
      <c r="CE784" s="10">
        <v>0</v>
      </c>
      <c r="CF784" s="10">
        <v>0</v>
      </c>
      <c r="CG784" s="10">
        <v>0</v>
      </c>
      <c r="CH784" s="10">
        <v>0</v>
      </c>
      <c r="CI784" s="10">
        <v>0</v>
      </c>
      <c r="CJ784" s="10">
        <v>0</v>
      </c>
      <c r="CK784" s="10">
        <v>0</v>
      </c>
      <c r="CL784" s="6">
        <v>0</v>
      </c>
      <c r="CM784" s="6">
        <v>0</v>
      </c>
      <c r="CN784" s="6">
        <v>0</v>
      </c>
      <c r="CO784" s="6">
        <v>0</v>
      </c>
      <c r="CP784" s="6">
        <v>0</v>
      </c>
      <c r="CQ784" s="6">
        <v>0</v>
      </c>
      <c r="CR784" s="6">
        <v>0</v>
      </c>
      <c r="CS784" s="6">
        <v>0</v>
      </c>
      <c r="CT784" s="6">
        <v>0</v>
      </c>
      <c r="CU784" s="6">
        <v>0</v>
      </c>
      <c r="CV784" s="6">
        <v>0</v>
      </c>
      <c r="CW784" s="6">
        <v>0</v>
      </c>
      <c r="CX784" s="6">
        <v>0</v>
      </c>
      <c r="CY784" s="6">
        <v>0</v>
      </c>
      <c r="CZ784" s="6">
        <v>0</v>
      </c>
      <c r="DA784" s="6">
        <v>0</v>
      </c>
      <c r="DB784" s="6">
        <v>0</v>
      </c>
      <c r="DC784" s="6">
        <v>0</v>
      </c>
      <c r="DD784" s="6">
        <v>0</v>
      </c>
      <c r="DE784" s="6">
        <v>0</v>
      </c>
      <c r="DF784" s="6">
        <v>0</v>
      </c>
      <c r="DG784" s="6">
        <v>0</v>
      </c>
    </row>
    <row r="785" spans="1:111" s="6" customFormat="1">
      <c r="A785" s="15"/>
      <c r="B785" s="15" t="s">
        <v>20</v>
      </c>
      <c r="C785" s="11">
        <v>49</v>
      </c>
      <c r="D785" s="11">
        <v>15</v>
      </c>
      <c r="E785" s="3"/>
      <c r="F785" s="3">
        <v>2.93</v>
      </c>
      <c r="G785" s="3">
        <v>7.02</v>
      </c>
      <c r="H785" s="3">
        <v>14.41</v>
      </c>
      <c r="I785" s="3">
        <v>32.659999999999997</v>
      </c>
      <c r="J785" s="3">
        <v>52.31</v>
      </c>
      <c r="K785" s="3">
        <v>73.44</v>
      </c>
      <c r="L785" s="3">
        <v>96.14</v>
      </c>
      <c r="M785" s="3">
        <v>120.51</v>
      </c>
      <c r="N785" s="3">
        <v>146.63</v>
      </c>
      <c r="O785" s="3">
        <v>174.61</v>
      </c>
      <c r="P785" s="3">
        <v>204.53</v>
      </c>
      <c r="Q785" s="3">
        <v>236.49</v>
      </c>
      <c r="R785" s="3">
        <v>270.58999999999997</v>
      </c>
      <c r="S785" s="3">
        <v>306.93</v>
      </c>
      <c r="T785" s="3">
        <v>345.63</v>
      </c>
      <c r="U785" s="3">
        <v>359.81</v>
      </c>
      <c r="V785" s="3">
        <v>374.38</v>
      </c>
      <c r="W785" s="3">
        <v>389.31</v>
      </c>
      <c r="X785" s="3">
        <v>404.58</v>
      </c>
      <c r="Y785" s="3">
        <v>420.15</v>
      </c>
      <c r="Z785" s="3">
        <v>436</v>
      </c>
      <c r="AA785" s="3">
        <v>452.07</v>
      </c>
      <c r="AB785" s="3">
        <v>468.35</v>
      </c>
      <c r="AC785" s="3">
        <v>484.77</v>
      </c>
      <c r="AD785" s="3">
        <v>501.31</v>
      </c>
      <c r="AE785" s="3">
        <v>517.91</v>
      </c>
      <c r="AF785" s="3">
        <v>534.53</v>
      </c>
      <c r="AG785" s="3">
        <v>551.14</v>
      </c>
      <c r="AH785" s="3">
        <v>567.69000000000005</v>
      </c>
      <c r="AI785" s="3">
        <v>584.12</v>
      </c>
      <c r="AJ785" s="3">
        <v>600.4</v>
      </c>
      <c r="AK785" s="3">
        <v>616.46</v>
      </c>
      <c r="AL785" s="3">
        <v>632.25</v>
      </c>
      <c r="AM785" s="3">
        <v>647.71</v>
      </c>
      <c r="AN785" s="3">
        <v>662.78</v>
      </c>
      <c r="AO785" s="3">
        <v>677.4</v>
      </c>
      <c r="AP785" s="3">
        <v>691.52</v>
      </c>
      <c r="AQ785" s="3">
        <v>705.1</v>
      </c>
      <c r="AR785" s="3">
        <v>718.16</v>
      </c>
      <c r="AS785" s="3">
        <v>730.7</v>
      </c>
      <c r="AT785" s="3">
        <v>742.77</v>
      </c>
      <c r="AU785" s="3">
        <v>754.45</v>
      </c>
      <c r="AV785" s="3">
        <v>765.81</v>
      </c>
      <c r="AW785" s="3">
        <v>776.94</v>
      </c>
      <c r="AX785" s="3">
        <v>787.91</v>
      </c>
      <c r="AY785" s="3">
        <v>798.78</v>
      </c>
      <c r="AZ785" s="3">
        <v>809.61</v>
      </c>
      <c r="BA785" s="3">
        <v>820.45</v>
      </c>
      <c r="BB785" s="3">
        <v>831.39</v>
      </c>
      <c r="BC785" s="3">
        <v>842.57</v>
      </c>
      <c r="BD785" s="3">
        <v>854.25</v>
      </c>
      <c r="BE785" s="3">
        <v>866.87</v>
      </c>
      <c r="BF785" s="3">
        <v>881.19</v>
      </c>
      <c r="BG785" s="3">
        <v>898.5</v>
      </c>
      <c r="BH785" s="3">
        <v>920.99</v>
      </c>
      <c r="BI785" s="3">
        <v>952.53</v>
      </c>
      <c r="BJ785" s="3">
        <v>1000</v>
      </c>
      <c r="BK785" s="3">
        <v>0</v>
      </c>
      <c r="BL785" s="3">
        <v>0</v>
      </c>
      <c r="BM785" s="3">
        <v>0</v>
      </c>
      <c r="BN785" s="3">
        <v>0</v>
      </c>
      <c r="BO785" s="3">
        <v>0</v>
      </c>
      <c r="BP785" s="3">
        <v>0</v>
      </c>
      <c r="BQ785" s="3">
        <v>0</v>
      </c>
      <c r="BR785" s="3">
        <v>0</v>
      </c>
      <c r="BS785" s="3">
        <v>0</v>
      </c>
      <c r="BT785" s="3">
        <v>0</v>
      </c>
      <c r="BU785" s="3">
        <v>0</v>
      </c>
      <c r="BV785" s="3">
        <v>0</v>
      </c>
      <c r="BW785" s="3">
        <v>0</v>
      </c>
      <c r="BX785" s="3">
        <v>0</v>
      </c>
      <c r="BY785" s="3">
        <v>0</v>
      </c>
      <c r="BZ785" s="3">
        <v>0</v>
      </c>
      <c r="CA785" s="3">
        <v>0</v>
      </c>
      <c r="CB785" s="3">
        <v>0</v>
      </c>
      <c r="CC785" s="10">
        <v>0</v>
      </c>
      <c r="CD785" s="10">
        <v>0</v>
      </c>
      <c r="CE785" s="10">
        <v>0</v>
      </c>
      <c r="CF785" s="10">
        <v>0</v>
      </c>
      <c r="CG785" s="10">
        <v>0</v>
      </c>
      <c r="CH785" s="10">
        <v>0</v>
      </c>
      <c r="CI785" s="10">
        <v>0</v>
      </c>
      <c r="CJ785" s="10">
        <v>0</v>
      </c>
      <c r="CK785" s="10">
        <v>0</v>
      </c>
      <c r="CL785" s="6">
        <v>0</v>
      </c>
      <c r="CM785" s="6">
        <v>0</v>
      </c>
      <c r="CN785" s="6">
        <v>0</v>
      </c>
      <c r="CO785" s="6">
        <v>0</v>
      </c>
      <c r="CP785" s="6">
        <v>0</v>
      </c>
      <c r="CQ785" s="6">
        <v>0</v>
      </c>
      <c r="CR785" s="6">
        <v>0</v>
      </c>
      <c r="CS785" s="6">
        <v>0</v>
      </c>
      <c r="CT785" s="6">
        <v>0</v>
      </c>
      <c r="CU785" s="6">
        <v>0</v>
      </c>
      <c r="CV785" s="6">
        <v>0</v>
      </c>
      <c r="CW785" s="6">
        <v>0</v>
      </c>
      <c r="CX785" s="6">
        <v>0</v>
      </c>
      <c r="CY785" s="6">
        <v>0</v>
      </c>
      <c r="CZ785" s="6">
        <v>0</v>
      </c>
      <c r="DA785" s="6">
        <v>0</v>
      </c>
      <c r="DB785" s="6">
        <v>0</v>
      </c>
      <c r="DC785" s="6">
        <v>0</v>
      </c>
      <c r="DD785" s="6">
        <v>0</v>
      </c>
      <c r="DE785" s="6">
        <v>0</v>
      </c>
      <c r="DF785" s="6">
        <v>0</v>
      </c>
      <c r="DG785" s="6">
        <v>0</v>
      </c>
    </row>
    <row r="786" spans="1:111" s="6" customFormat="1">
      <c r="A786" s="15"/>
      <c r="B786" s="15" t="s">
        <v>20</v>
      </c>
      <c r="C786" s="11">
        <v>50</v>
      </c>
      <c r="D786" s="11">
        <v>15</v>
      </c>
      <c r="E786" s="3"/>
      <c r="F786" s="3">
        <v>3.02</v>
      </c>
      <c r="G786" s="3">
        <v>7.25</v>
      </c>
      <c r="H786" s="3">
        <v>14.93</v>
      </c>
      <c r="I786" s="3">
        <v>33.950000000000003</v>
      </c>
      <c r="J786" s="3">
        <v>54.44</v>
      </c>
      <c r="K786" s="3">
        <v>76.47</v>
      </c>
      <c r="L786" s="3">
        <v>100.15</v>
      </c>
      <c r="M786" s="3">
        <v>125.56</v>
      </c>
      <c r="N786" s="3">
        <v>152.79</v>
      </c>
      <c r="O786" s="3">
        <v>181.94</v>
      </c>
      <c r="P786" s="3">
        <v>213.1</v>
      </c>
      <c r="Q786" s="3">
        <v>246.36</v>
      </c>
      <c r="R786" s="3">
        <v>281.82</v>
      </c>
      <c r="S786" s="3">
        <v>319.60000000000002</v>
      </c>
      <c r="T786" s="3">
        <v>359.81</v>
      </c>
      <c r="U786" s="3">
        <v>374.38</v>
      </c>
      <c r="V786" s="3">
        <v>389.31</v>
      </c>
      <c r="W786" s="3">
        <v>404.58</v>
      </c>
      <c r="X786" s="3">
        <v>420.15</v>
      </c>
      <c r="Y786" s="3">
        <v>436</v>
      </c>
      <c r="Z786" s="3">
        <v>452.07</v>
      </c>
      <c r="AA786" s="3">
        <v>468.35</v>
      </c>
      <c r="AB786" s="3">
        <v>484.77</v>
      </c>
      <c r="AC786" s="3">
        <v>501.31</v>
      </c>
      <c r="AD786" s="3">
        <v>517.91</v>
      </c>
      <c r="AE786" s="3">
        <v>534.53</v>
      </c>
      <c r="AF786" s="3">
        <v>551.14</v>
      </c>
      <c r="AG786" s="3">
        <v>567.69000000000005</v>
      </c>
      <c r="AH786" s="3">
        <v>584.12</v>
      </c>
      <c r="AI786" s="3">
        <v>600.4</v>
      </c>
      <c r="AJ786" s="3">
        <v>616.46</v>
      </c>
      <c r="AK786" s="3">
        <v>632.25</v>
      </c>
      <c r="AL786" s="3">
        <v>647.71</v>
      </c>
      <c r="AM786" s="3">
        <v>662.78</v>
      </c>
      <c r="AN786" s="3">
        <v>677.4</v>
      </c>
      <c r="AO786" s="3">
        <v>691.52</v>
      </c>
      <c r="AP786" s="3">
        <v>705.1</v>
      </c>
      <c r="AQ786" s="3">
        <v>718.16</v>
      </c>
      <c r="AR786" s="3">
        <v>730.7</v>
      </c>
      <c r="AS786" s="3">
        <v>742.77</v>
      </c>
      <c r="AT786" s="3">
        <v>754.45</v>
      </c>
      <c r="AU786" s="3">
        <v>765.81</v>
      </c>
      <c r="AV786" s="3">
        <v>776.94</v>
      </c>
      <c r="AW786" s="3">
        <v>787.91</v>
      </c>
      <c r="AX786" s="3">
        <v>798.78</v>
      </c>
      <c r="AY786" s="3">
        <v>809.61</v>
      </c>
      <c r="AZ786" s="3">
        <v>820.45</v>
      </c>
      <c r="BA786" s="3">
        <v>831.39</v>
      </c>
      <c r="BB786" s="3">
        <v>842.57</v>
      </c>
      <c r="BC786" s="3">
        <v>854.25</v>
      </c>
      <c r="BD786" s="3">
        <v>866.87</v>
      </c>
      <c r="BE786" s="3">
        <v>881.19</v>
      </c>
      <c r="BF786" s="3">
        <v>898.5</v>
      </c>
      <c r="BG786" s="3">
        <v>920.99</v>
      </c>
      <c r="BH786" s="3">
        <v>952.53</v>
      </c>
      <c r="BI786" s="3">
        <v>1000</v>
      </c>
      <c r="BJ786" s="3">
        <v>0</v>
      </c>
      <c r="BK786" s="3">
        <v>0</v>
      </c>
      <c r="BL786" s="3">
        <v>0</v>
      </c>
      <c r="BM786" s="3">
        <v>0</v>
      </c>
      <c r="BN786" s="3">
        <v>0</v>
      </c>
      <c r="BO786" s="3">
        <v>0</v>
      </c>
      <c r="BP786" s="3">
        <v>0</v>
      </c>
      <c r="BQ786" s="3">
        <v>0</v>
      </c>
      <c r="BR786" s="3">
        <v>0</v>
      </c>
      <c r="BS786" s="3">
        <v>0</v>
      </c>
      <c r="BT786" s="3">
        <v>0</v>
      </c>
      <c r="BU786" s="3">
        <v>0</v>
      </c>
      <c r="BV786" s="3">
        <v>0</v>
      </c>
      <c r="BW786" s="3">
        <v>0</v>
      </c>
      <c r="BX786" s="3">
        <v>0</v>
      </c>
      <c r="BY786" s="3">
        <v>0</v>
      </c>
      <c r="BZ786" s="3">
        <v>0</v>
      </c>
      <c r="CA786" s="3">
        <v>0</v>
      </c>
      <c r="CB786" s="3">
        <v>0</v>
      </c>
      <c r="CC786" s="10">
        <v>0</v>
      </c>
      <c r="CD786" s="10">
        <v>0</v>
      </c>
      <c r="CE786" s="10">
        <v>0</v>
      </c>
      <c r="CF786" s="10">
        <v>0</v>
      </c>
      <c r="CG786" s="10">
        <v>0</v>
      </c>
      <c r="CH786" s="10">
        <v>0</v>
      </c>
      <c r="CI786" s="10">
        <v>0</v>
      </c>
      <c r="CJ786" s="10">
        <v>0</v>
      </c>
      <c r="CK786" s="10">
        <v>0</v>
      </c>
      <c r="CL786" s="6">
        <v>0</v>
      </c>
      <c r="CM786" s="6">
        <v>0</v>
      </c>
      <c r="CN786" s="6">
        <v>0</v>
      </c>
      <c r="CO786" s="6">
        <v>0</v>
      </c>
      <c r="CP786" s="6">
        <v>0</v>
      </c>
      <c r="CQ786" s="6">
        <v>0</v>
      </c>
      <c r="CR786" s="6">
        <v>0</v>
      </c>
      <c r="CS786" s="6">
        <v>0</v>
      </c>
      <c r="CT786" s="6">
        <v>0</v>
      </c>
      <c r="CU786" s="6">
        <v>0</v>
      </c>
      <c r="CV786" s="6">
        <v>0</v>
      </c>
      <c r="CW786" s="6">
        <v>0</v>
      </c>
      <c r="CX786" s="6">
        <v>0</v>
      </c>
      <c r="CY786" s="6">
        <v>0</v>
      </c>
      <c r="CZ786" s="6">
        <v>0</v>
      </c>
      <c r="DA786" s="6">
        <v>0</v>
      </c>
      <c r="DB786" s="6">
        <v>0</v>
      </c>
      <c r="DC786" s="6">
        <v>0</v>
      </c>
      <c r="DD786" s="6">
        <v>0</v>
      </c>
      <c r="DE786" s="6">
        <v>0</v>
      </c>
      <c r="DF786" s="6">
        <v>0</v>
      </c>
      <c r="DG786" s="6">
        <v>0</v>
      </c>
    </row>
    <row r="787" spans="1:111" s="6" customFormat="1">
      <c r="A787" s="15"/>
      <c r="B787" s="15" t="s">
        <v>20</v>
      </c>
      <c r="C787" s="11">
        <v>51</v>
      </c>
      <c r="D787" s="11">
        <v>15</v>
      </c>
      <c r="E787" s="3"/>
      <c r="F787" s="3">
        <v>3.12</v>
      </c>
      <c r="G787" s="3">
        <v>7.49</v>
      </c>
      <c r="H787" s="3">
        <v>15.46</v>
      </c>
      <c r="I787" s="3">
        <v>35.299999999999997</v>
      </c>
      <c r="J787" s="3">
        <v>56.66</v>
      </c>
      <c r="K787" s="3">
        <v>79.64</v>
      </c>
      <c r="L787" s="3">
        <v>104.33</v>
      </c>
      <c r="M787" s="3">
        <v>130.81</v>
      </c>
      <c r="N787" s="3">
        <v>159.18</v>
      </c>
      <c r="O787" s="3">
        <v>189.53</v>
      </c>
      <c r="P787" s="3">
        <v>221.94</v>
      </c>
      <c r="Q787" s="3">
        <v>256.52999999999997</v>
      </c>
      <c r="R787" s="3">
        <v>293.38</v>
      </c>
      <c r="S787" s="3">
        <v>332.62</v>
      </c>
      <c r="T787" s="3">
        <v>374.38</v>
      </c>
      <c r="U787" s="3">
        <v>389.31</v>
      </c>
      <c r="V787" s="3">
        <v>404.58</v>
      </c>
      <c r="W787" s="3">
        <v>420.15</v>
      </c>
      <c r="X787" s="3">
        <v>436</v>
      </c>
      <c r="Y787" s="3">
        <v>452.07</v>
      </c>
      <c r="Z787" s="3">
        <v>468.35</v>
      </c>
      <c r="AA787" s="3">
        <v>484.77</v>
      </c>
      <c r="AB787" s="3">
        <v>501.31</v>
      </c>
      <c r="AC787" s="3">
        <v>517.91</v>
      </c>
      <c r="AD787" s="3">
        <v>534.53</v>
      </c>
      <c r="AE787" s="3">
        <v>551.14</v>
      </c>
      <c r="AF787" s="3">
        <v>567.69000000000005</v>
      </c>
      <c r="AG787" s="3">
        <v>584.12</v>
      </c>
      <c r="AH787" s="3">
        <v>600.4</v>
      </c>
      <c r="AI787" s="3">
        <v>616.46</v>
      </c>
      <c r="AJ787" s="3">
        <v>632.25</v>
      </c>
      <c r="AK787" s="3">
        <v>647.71</v>
      </c>
      <c r="AL787" s="3">
        <v>662.78</v>
      </c>
      <c r="AM787" s="3">
        <v>677.4</v>
      </c>
      <c r="AN787" s="3">
        <v>691.52</v>
      </c>
      <c r="AO787" s="3">
        <v>705.1</v>
      </c>
      <c r="AP787" s="3">
        <v>718.16</v>
      </c>
      <c r="AQ787" s="3">
        <v>730.7</v>
      </c>
      <c r="AR787" s="3">
        <v>742.77</v>
      </c>
      <c r="AS787" s="3">
        <v>754.45</v>
      </c>
      <c r="AT787" s="3">
        <v>765.81</v>
      </c>
      <c r="AU787" s="3">
        <v>776.94</v>
      </c>
      <c r="AV787" s="3">
        <v>787.91</v>
      </c>
      <c r="AW787" s="3">
        <v>798.78</v>
      </c>
      <c r="AX787" s="3">
        <v>809.61</v>
      </c>
      <c r="AY787" s="3">
        <v>820.45</v>
      </c>
      <c r="AZ787" s="3">
        <v>831.39</v>
      </c>
      <c r="BA787" s="3">
        <v>842.57</v>
      </c>
      <c r="BB787" s="3">
        <v>854.25</v>
      </c>
      <c r="BC787" s="3">
        <v>866.87</v>
      </c>
      <c r="BD787" s="3">
        <v>881.19</v>
      </c>
      <c r="BE787" s="3">
        <v>898.5</v>
      </c>
      <c r="BF787" s="3">
        <v>920.99</v>
      </c>
      <c r="BG787" s="3">
        <v>952.53</v>
      </c>
      <c r="BH787" s="3">
        <v>1000</v>
      </c>
      <c r="BI787" s="3">
        <v>0</v>
      </c>
      <c r="BJ787" s="3">
        <v>0</v>
      </c>
      <c r="BK787" s="3">
        <v>0</v>
      </c>
      <c r="BL787" s="3">
        <v>0</v>
      </c>
      <c r="BM787" s="3">
        <v>0</v>
      </c>
      <c r="BN787" s="3">
        <v>0</v>
      </c>
      <c r="BO787" s="3">
        <v>0</v>
      </c>
      <c r="BP787" s="3">
        <v>0</v>
      </c>
      <c r="BQ787" s="3">
        <v>0</v>
      </c>
      <c r="BR787" s="3">
        <v>0</v>
      </c>
      <c r="BS787" s="3">
        <v>0</v>
      </c>
      <c r="BT787" s="3">
        <v>0</v>
      </c>
      <c r="BU787" s="3">
        <v>0</v>
      </c>
      <c r="BV787" s="3">
        <v>0</v>
      </c>
      <c r="BW787" s="3">
        <v>0</v>
      </c>
      <c r="BX787" s="3">
        <v>0</v>
      </c>
      <c r="BY787" s="3">
        <v>0</v>
      </c>
      <c r="BZ787" s="3">
        <v>0</v>
      </c>
      <c r="CA787" s="3">
        <v>0</v>
      </c>
      <c r="CB787" s="3">
        <v>0</v>
      </c>
      <c r="CC787" s="10">
        <v>0</v>
      </c>
      <c r="CD787" s="10">
        <v>0</v>
      </c>
      <c r="CE787" s="10">
        <v>0</v>
      </c>
      <c r="CF787" s="10">
        <v>0</v>
      </c>
      <c r="CG787" s="10">
        <v>0</v>
      </c>
      <c r="CH787" s="10">
        <v>0</v>
      </c>
      <c r="CI787" s="10">
        <v>0</v>
      </c>
      <c r="CJ787" s="10">
        <v>0</v>
      </c>
      <c r="CK787" s="10">
        <v>0</v>
      </c>
      <c r="CL787" s="6">
        <v>0</v>
      </c>
      <c r="CM787" s="6">
        <v>0</v>
      </c>
      <c r="CN787" s="6">
        <v>0</v>
      </c>
      <c r="CO787" s="6">
        <v>0</v>
      </c>
      <c r="CP787" s="6">
        <v>0</v>
      </c>
      <c r="CQ787" s="6">
        <v>0</v>
      </c>
      <c r="CR787" s="6">
        <v>0</v>
      </c>
      <c r="CS787" s="6">
        <v>0</v>
      </c>
      <c r="CT787" s="6">
        <v>0</v>
      </c>
      <c r="CU787" s="6">
        <v>0</v>
      </c>
      <c r="CV787" s="6">
        <v>0</v>
      </c>
      <c r="CW787" s="6">
        <v>0</v>
      </c>
      <c r="CX787" s="6">
        <v>0</v>
      </c>
      <c r="CY787" s="6">
        <v>0</v>
      </c>
      <c r="CZ787" s="6">
        <v>0</v>
      </c>
      <c r="DA787" s="6">
        <v>0</v>
      </c>
      <c r="DB787" s="6">
        <v>0</v>
      </c>
      <c r="DC787" s="6">
        <v>0</v>
      </c>
      <c r="DD787" s="6">
        <v>0</v>
      </c>
      <c r="DE787" s="6">
        <v>0</v>
      </c>
      <c r="DF787" s="6">
        <v>0</v>
      </c>
      <c r="DG787" s="6">
        <v>0</v>
      </c>
    </row>
    <row r="788" spans="1:111" s="6" customFormat="1">
      <c r="A788" s="15"/>
      <c r="B788" s="15" t="s">
        <v>20</v>
      </c>
      <c r="C788" s="11">
        <v>52</v>
      </c>
      <c r="D788" s="11">
        <v>15</v>
      </c>
      <c r="E788" s="3"/>
      <c r="F788" s="3">
        <v>3.21</v>
      </c>
      <c r="G788" s="3">
        <v>7.74</v>
      </c>
      <c r="H788" s="3">
        <v>16.02</v>
      </c>
      <c r="I788" s="3">
        <v>36.700000000000003</v>
      </c>
      <c r="J788" s="3">
        <v>58.98</v>
      </c>
      <c r="K788" s="3">
        <v>82.94</v>
      </c>
      <c r="L788" s="3">
        <v>108.67</v>
      </c>
      <c r="M788" s="3">
        <v>136.25</v>
      </c>
      <c r="N788" s="3">
        <v>165.79</v>
      </c>
      <c r="O788" s="3">
        <v>197.35</v>
      </c>
      <c r="P788" s="3">
        <v>231.05</v>
      </c>
      <c r="Q788" s="3">
        <v>266.98</v>
      </c>
      <c r="R788" s="3">
        <v>305.25</v>
      </c>
      <c r="S788" s="3">
        <v>345.98</v>
      </c>
      <c r="T788" s="3">
        <v>389.31</v>
      </c>
      <c r="U788" s="3">
        <v>404.58</v>
      </c>
      <c r="V788" s="3">
        <v>420.15</v>
      </c>
      <c r="W788" s="3">
        <v>436</v>
      </c>
      <c r="X788" s="3">
        <v>452.07</v>
      </c>
      <c r="Y788" s="3">
        <v>468.35</v>
      </c>
      <c r="Z788" s="3">
        <v>484.77</v>
      </c>
      <c r="AA788" s="3">
        <v>501.31</v>
      </c>
      <c r="AB788" s="3">
        <v>517.91</v>
      </c>
      <c r="AC788" s="3">
        <v>534.53</v>
      </c>
      <c r="AD788" s="3">
        <v>551.14</v>
      </c>
      <c r="AE788" s="3">
        <v>567.69000000000005</v>
      </c>
      <c r="AF788" s="3">
        <v>584.12</v>
      </c>
      <c r="AG788" s="3">
        <v>600.4</v>
      </c>
      <c r="AH788" s="3">
        <v>616.46</v>
      </c>
      <c r="AI788" s="3">
        <v>632.25</v>
      </c>
      <c r="AJ788" s="3">
        <v>647.71</v>
      </c>
      <c r="AK788" s="3">
        <v>662.78</v>
      </c>
      <c r="AL788" s="3">
        <v>677.4</v>
      </c>
      <c r="AM788" s="3">
        <v>691.52</v>
      </c>
      <c r="AN788" s="3">
        <v>705.1</v>
      </c>
      <c r="AO788" s="3">
        <v>718.16</v>
      </c>
      <c r="AP788" s="3">
        <v>730.7</v>
      </c>
      <c r="AQ788" s="3">
        <v>742.77</v>
      </c>
      <c r="AR788" s="3">
        <v>754.45</v>
      </c>
      <c r="AS788" s="3">
        <v>765.81</v>
      </c>
      <c r="AT788" s="3">
        <v>776.94</v>
      </c>
      <c r="AU788" s="3">
        <v>787.91</v>
      </c>
      <c r="AV788" s="3">
        <v>798.78</v>
      </c>
      <c r="AW788" s="3">
        <v>809.61</v>
      </c>
      <c r="AX788" s="3">
        <v>820.45</v>
      </c>
      <c r="AY788" s="3">
        <v>831.39</v>
      </c>
      <c r="AZ788" s="3">
        <v>842.57</v>
      </c>
      <c r="BA788" s="3">
        <v>854.25</v>
      </c>
      <c r="BB788" s="3">
        <v>866.87</v>
      </c>
      <c r="BC788" s="3">
        <v>881.19</v>
      </c>
      <c r="BD788" s="3">
        <v>898.5</v>
      </c>
      <c r="BE788" s="3">
        <v>920.99</v>
      </c>
      <c r="BF788" s="3">
        <v>952.53</v>
      </c>
      <c r="BG788" s="3">
        <v>1000</v>
      </c>
      <c r="BH788" s="3">
        <v>0</v>
      </c>
      <c r="BI788" s="3">
        <v>0</v>
      </c>
      <c r="BJ788" s="3">
        <v>0</v>
      </c>
      <c r="BK788" s="3">
        <v>0</v>
      </c>
      <c r="BL788" s="3">
        <v>0</v>
      </c>
      <c r="BM788" s="3">
        <v>0</v>
      </c>
      <c r="BN788" s="3">
        <v>0</v>
      </c>
      <c r="BO788" s="3">
        <v>0</v>
      </c>
      <c r="BP788" s="3">
        <v>0</v>
      </c>
      <c r="BQ788" s="3">
        <v>0</v>
      </c>
      <c r="BR788" s="3">
        <v>0</v>
      </c>
      <c r="BS788" s="3">
        <v>0</v>
      </c>
      <c r="BT788" s="3">
        <v>0</v>
      </c>
      <c r="BU788" s="3">
        <v>0</v>
      </c>
      <c r="BV788" s="3">
        <v>0</v>
      </c>
      <c r="BW788" s="3">
        <v>0</v>
      </c>
      <c r="BX788" s="3">
        <v>0</v>
      </c>
      <c r="BY788" s="3">
        <v>0</v>
      </c>
      <c r="BZ788" s="3">
        <v>0</v>
      </c>
      <c r="CA788" s="3">
        <v>0</v>
      </c>
      <c r="CB788" s="3">
        <v>0</v>
      </c>
      <c r="CC788" s="10">
        <v>0</v>
      </c>
      <c r="CD788" s="10">
        <v>0</v>
      </c>
      <c r="CE788" s="10">
        <v>0</v>
      </c>
      <c r="CF788" s="10">
        <v>0</v>
      </c>
      <c r="CG788" s="10">
        <v>0</v>
      </c>
      <c r="CH788" s="10">
        <v>0</v>
      </c>
      <c r="CI788" s="10">
        <v>0</v>
      </c>
      <c r="CJ788" s="10">
        <v>0</v>
      </c>
      <c r="CK788" s="10">
        <v>0</v>
      </c>
      <c r="CL788" s="6">
        <v>0</v>
      </c>
      <c r="CM788" s="6">
        <v>0</v>
      </c>
      <c r="CN788" s="6">
        <v>0</v>
      </c>
      <c r="CO788" s="6">
        <v>0</v>
      </c>
      <c r="CP788" s="6">
        <v>0</v>
      </c>
      <c r="CQ788" s="6">
        <v>0</v>
      </c>
      <c r="CR788" s="6">
        <v>0</v>
      </c>
      <c r="CS788" s="6">
        <v>0</v>
      </c>
      <c r="CT788" s="6">
        <v>0</v>
      </c>
      <c r="CU788" s="6">
        <v>0</v>
      </c>
      <c r="CV788" s="6">
        <v>0</v>
      </c>
      <c r="CW788" s="6">
        <v>0</v>
      </c>
      <c r="CX788" s="6">
        <v>0</v>
      </c>
      <c r="CY788" s="6">
        <v>0</v>
      </c>
      <c r="CZ788" s="6">
        <v>0</v>
      </c>
      <c r="DA788" s="6">
        <v>0</v>
      </c>
      <c r="DB788" s="6">
        <v>0</v>
      </c>
      <c r="DC788" s="6">
        <v>0</v>
      </c>
      <c r="DD788" s="6">
        <v>0</v>
      </c>
      <c r="DE788" s="6">
        <v>0</v>
      </c>
      <c r="DF788" s="6">
        <v>0</v>
      </c>
      <c r="DG788" s="6">
        <v>0</v>
      </c>
    </row>
    <row r="789" spans="1:111" s="6" customFormat="1">
      <c r="A789" s="15"/>
      <c r="B789" s="15" t="s">
        <v>20</v>
      </c>
      <c r="C789" s="11">
        <v>53</v>
      </c>
      <c r="D789" s="11">
        <v>15</v>
      </c>
      <c r="E789" s="3"/>
      <c r="F789" s="3">
        <v>3.31</v>
      </c>
      <c r="G789" s="3">
        <v>7.99</v>
      </c>
      <c r="H789" s="3">
        <v>16.600000000000001</v>
      </c>
      <c r="I789" s="3">
        <v>38.159999999999997</v>
      </c>
      <c r="J789" s="3">
        <v>61.39</v>
      </c>
      <c r="K789" s="3">
        <v>86.36</v>
      </c>
      <c r="L789" s="3">
        <v>113.16</v>
      </c>
      <c r="M789" s="3">
        <v>141.88</v>
      </c>
      <c r="N789" s="3">
        <v>172.59</v>
      </c>
      <c r="O789" s="3">
        <v>205.4</v>
      </c>
      <c r="P789" s="3">
        <v>240.4</v>
      </c>
      <c r="Q789" s="3">
        <v>277.69</v>
      </c>
      <c r="R789" s="3">
        <v>317.39999999999998</v>
      </c>
      <c r="S789" s="3">
        <v>359.65</v>
      </c>
      <c r="T789" s="3">
        <v>404.58</v>
      </c>
      <c r="U789" s="3">
        <v>420.15</v>
      </c>
      <c r="V789" s="3">
        <v>436</v>
      </c>
      <c r="W789" s="3">
        <v>452.07</v>
      </c>
      <c r="X789" s="3">
        <v>468.35</v>
      </c>
      <c r="Y789" s="3">
        <v>484.77</v>
      </c>
      <c r="Z789" s="3">
        <v>501.31</v>
      </c>
      <c r="AA789" s="3">
        <v>517.91</v>
      </c>
      <c r="AB789" s="3">
        <v>534.53</v>
      </c>
      <c r="AC789" s="3">
        <v>551.14</v>
      </c>
      <c r="AD789" s="3">
        <v>567.69000000000005</v>
      </c>
      <c r="AE789" s="3">
        <v>584.12</v>
      </c>
      <c r="AF789" s="3">
        <v>600.4</v>
      </c>
      <c r="AG789" s="3">
        <v>616.46</v>
      </c>
      <c r="AH789" s="3">
        <v>632.25</v>
      </c>
      <c r="AI789" s="3">
        <v>647.71</v>
      </c>
      <c r="AJ789" s="3">
        <v>662.78</v>
      </c>
      <c r="AK789" s="3">
        <v>677.4</v>
      </c>
      <c r="AL789" s="3">
        <v>691.52</v>
      </c>
      <c r="AM789" s="3">
        <v>705.1</v>
      </c>
      <c r="AN789" s="3">
        <v>718.16</v>
      </c>
      <c r="AO789" s="3">
        <v>730.7</v>
      </c>
      <c r="AP789" s="3">
        <v>742.77</v>
      </c>
      <c r="AQ789" s="3">
        <v>754.45</v>
      </c>
      <c r="AR789" s="3">
        <v>765.81</v>
      </c>
      <c r="AS789" s="3">
        <v>776.94</v>
      </c>
      <c r="AT789" s="3">
        <v>787.91</v>
      </c>
      <c r="AU789" s="3">
        <v>798.78</v>
      </c>
      <c r="AV789" s="3">
        <v>809.61</v>
      </c>
      <c r="AW789" s="3">
        <v>820.45</v>
      </c>
      <c r="AX789" s="3">
        <v>831.39</v>
      </c>
      <c r="AY789" s="3">
        <v>842.57</v>
      </c>
      <c r="AZ789" s="3">
        <v>854.25</v>
      </c>
      <c r="BA789" s="3">
        <v>866.87</v>
      </c>
      <c r="BB789" s="3">
        <v>881.19</v>
      </c>
      <c r="BC789" s="3">
        <v>898.5</v>
      </c>
      <c r="BD789" s="3">
        <v>920.99</v>
      </c>
      <c r="BE789" s="3">
        <v>952.53</v>
      </c>
      <c r="BF789" s="3">
        <v>1000</v>
      </c>
      <c r="BG789" s="3">
        <v>0</v>
      </c>
      <c r="BH789" s="3">
        <v>0</v>
      </c>
      <c r="BI789" s="3">
        <v>0</v>
      </c>
      <c r="BJ789" s="3">
        <v>0</v>
      </c>
      <c r="BK789" s="3">
        <v>0</v>
      </c>
      <c r="BL789" s="3">
        <v>0</v>
      </c>
      <c r="BM789" s="3">
        <v>0</v>
      </c>
      <c r="BN789" s="3">
        <v>0</v>
      </c>
      <c r="BO789" s="3">
        <v>0</v>
      </c>
      <c r="BP789" s="3">
        <v>0</v>
      </c>
      <c r="BQ789" s="3">
        <v>0</v>
      </c>
      <c r="BR789" s="3">
        <v>0</v>
      </c>
      <c r="BS789" s="3">
        <v>0</v>
      </c>
      <c r="BT789" s="3">
        <v>0</v>
      </c>
      <c r="BU789" s="3">
        <v>0</v>
      </c>
      <c r="BV789" s="3">
        <v>0</v>
      </c>
      <c r="BW789" s="3">
        <v>0</v>
      </c>
      <c r="BX789" s="3">
        <v>0</v>
      </c>
      <c r="BY789" s="3">
        <v>0</v>
      </c>
      <c r="BZ789" s="3">
        <v>0</v>
      </c>
      <c r="CA789" s="3">
        <v>0</v>
      </c>
      <c r="CB789" s="3">
        <v>0</v>
      </c>
      <c r="CC789" s="10">
        <v>0</v>
      </c>
      <c r="CD789" s="10">
        <v>0</v>
      </c>
      <c r="CE789" s="10">
        <v>0</v>
      </c>
      <c r="CF789" s="10">
        <v>0</v>
      </c>
      <c r="CG789" s="10">
        <v>0</v>
      </c>
      <c r="CH789" s="10">
        <v>0</v>
      </c>
      <c r="CI789" s="10">
        <v>0</v>
      </c>
      <c r="CJ789" s="10">
        <v>0</v>
      </c>
      <c r="CK789" s="10">
        <v>0</v>
      </c>
      <c r="CL789" s="6">
        <v>0</v>
      </c>
      <c r="CM789" s="6">
        <v>0</v>
      </c>
      <c r="CN789" s="6">
        <v>0</v>
      </c>
      <c r="CO789" s="6">
        <v>0</v>
      </c>
      <c r="CP789" s="6">
        <v>0</v>
      </c>
      <c r="CQ789" s="6">
        <v>0</v>
      </c>
      <c r="CR789" s="6">
        <v>0</v>
      </c>
      <c r="CS789" s="6">
        <v>0</v>
      </c>
      <c r="CT789" s="6">
        <v>0</v>
      </c>
      <c r="CU789" s="6">
        <v>0</v>
      </c>
      <c r="CV789" s="6">
        <v>0</v>
      </c>
      <c r="CW789" s="6">
        <v>0</v>
      </c>
      <c r="CX789" s="6">
        <v>0</v>
      </c>
      <c r="CY789" s="6">
        <v>0</v>
      </c>
      <c r="CZ789" s="6">
        <v>0</v>
      </c>
      <c r="DA789" s="6">
        <v>0</v>
      </c>
      <c r="DB789" s="6">
        <v>0</v>
      </c>
      <c r="DC789" s="6">
        <v>0</v>
      </c>
      <c r="DD789" s="6">
        <v>0</v>
      </c>
      <c r="DE789" s="6">
        <v>0</v>
      </c>
      <c r="DF789" s="6">
        <v>0</v>
      </c>
      <c r="DG789" s="6">
        <v>0</v>
      </c>
    </row>
    <row r="790" spans="1:111" s="6" customFormat="1">
      <c r="A790" s="15"/>
      <c r="B790" s="15" t="s">
        <v>20</v>
      </c>
      <c r="C790" s="11">
        <v>54</v>
      </c>
      <c r="D790" s="11">
        <v>15</v>
      </c>
      <c r="E790" s="3"/>
      <c r="F790" s="3">
        <v>3.42</v>
      </c>
      <c r="G790" s="3">
        <v>8.26</v>
      </c>
      <c r="H790" s="3">
        <v>17.2</v>
      </c>
      <c r="I790" s="3">
        <v>39.69</v>
      </c>
      <c r="J790" s="3">
        <v>63.9</v>
      </c>
      <c r="K790" s="3">
        <v>89.91</v>
      </c>
      <c r="L790" s="3">
        <v>117.8</v>
      </c>
      <c r="M790" s="3">
        <v>147.66</v>
      </c>
      <c r="N790" s="3">
        <v>179.58</v>
      </c>
      <c r="O790" s="3">
        <v>213.64</v>
      </c>
      <c r="P790" s="3">
        <v>249.96</v>
      </c>
      <c r="Q790" s="3">
        <v>288.64</v>
      </c>
      <c r="R790" s="3">
        <v>329.81</v>
      </c>
      <c r="S790" s="3">
        <v>373.6</v>
      </c>
      <c r="T790" s="3">
        <v>420.15</v>
      </c>
      <c r="U790" s="3">
        <v>436</v>
      </c>
      <c r="V790" s="3">
        <v>452.07</v>
      </c>
      <c r="W790" s="3">
        <v>468.35</v>
      </c>
      <c r="X790" s="3">
        <v>484.77</v>
      </c>
      <c r="Y790" s="3">
        <v>501.31</v>
      </c>
      <c r="Z790" s="3">
        <v>517.91</v>
      </c>
      <c r="AA790" s="3">
        <v>534.53</v>
      </c>
      <c r="AB790" s="3">
        <v>551.14</v>
      </c>
      <c r="AC790" s="3">
        <v>567.69000000000005</v>
      </c>
      <c r="AD790" s="3">
        <v>584.12</v>
      </c>
      <c r="AE790" s="3">
        <v>600.4</v>
      </c>
      <c r="AF790" s="3">
        <v>616.46</v>
      </c>
      <c r="AG790" s="3">
        <v>632.25</v>
      </c>
      <c r="AH790" s="3">
        <v>647.71</v>
      </c>
      <c r="AI790" s="3">
        <v>662.78</v>
      </c>
      <c r="AJ790" s="3">
        <v>677.4</v>
      </c>
      <c r="AK790" s="3">
        <v>691.52</v>
      </c>
      <c r="AL790" s="3">
        <v>705.1</v>
      </c>
      <c r="AM790" s="3">
        <v>718.16</v>
      </c>
      <c r="AN790" s="3">
        <v>730.7</v>
      </c>
      <c r="AO790" s="3">
        <v>742.77</v>
      </c>
      <c r="AP790" s="3">
        <v>754.45</v>
      </c>
      <c r="AQ790" s="3">
        <v>765.81</v>
      </c>
      <c r="AR790" s="3">
        <v>776.94</v>
      </c>
      <c r="AS790" s="3">
        <v>787.91</v>
      </c>
      <c r="AT790" s="3">
        <v>798.78</v>
      </c>
      <c r="AU790" s="3">
        <v>809.61</v>
      </c>
      <c r="AV790" s="3">
        <v>820.45</v>
      </c>
      <c r="AW790" s="3">
        <v>831.39</v>
      </c>
      <c r="AX790" s="3">
        <v>842.57</v>
      </c>
      <c r="AY790" s="3">
        <v>854.25</v>
      </c>
      <c r="AZ790" s="3">
        <v>866.87</v>
      </c>
      <c r="BA790" s="3">
        <v>881.19</v>
      </c>
      <c r="BB790" s="3">
        <v>898.5</v>
      </c>
      <c r="BC790" s="3">
        <v>920.99</v>
      </c>
      <c r="BD790" s="3">
        <v>952.53</v>
      </c>
      <c r="BE790" s="3">
        <v>1000</v>
      </c>
      <c r="BF790" s="3">
        <v>0</v>
      </c>
      <c r="BG790" s="3">
        <v>0</v>
      </c>
      <c r="BH790" s="3">
        <v>0</v>
      </c>
      <c r="BI790" s="3">
        <v>0</v>
      </c>
      <c r="BJ790" s="3">
        <v>0</v>
      </c>
      <c r="BK790" s="3">
        <v>0</v>
      </c>
      <c r="BL790" s="3">
        <v>0</v>
      </c>
      <c r="BM790" s="3">
        <v>0</v>
      </c>
      <c r="BN790" s="3">
        <v>0</v>
      </c>
      <c r="BO790" s="3">
        <v>0</v>
      </c>
      <c r="BP790" s="3">
        <v>0</v>
      </c>
      <c r="BQ790" s="3">
        <v>0</v>
      </c>
      <c r="BR790" s="3">
        <v>0</v>
      </c>
      <c r="BS790" s="3">
        <v>0</v>
      </c>
      <c r="BT790" s="3">
        <v>0</v>
      </c>
      <c r="BU790" s="3">
        <v>0</v>
      </c>
      <c r="BV790" s="3">
        <v>0</v>
      </c>
      <c r="BW790" s="3">
        <v>0</v>
      </c>
      <c r="BX790" s="3">
        <v>0</v>
      </c>
      <c r="BY790" s="3">
        <v>0</v>
      </c>
      <c r="BZ790" s="3">
        <v>0</v>
      </c>
      <c r="CA790" s="3">
        <v>0</v>
      </c>
      <c r="CB790" s="3">
        <v>0</v>
      </c>
      <c r="CC790" s="10">
        <v>0</v>
      </c>
      <c r="CD790" s="10">
        <v>0</v>
      </c>
      <c r="CE790" s="10">
        <v>0</v>
      </c>
      <c r="CF790" s="10">
        <v>0</v>
      </c>
      <c r="CG790" s="10">
        <v>0</v>
      </c>
      <c r="CH790" s="10">
        <v>0</v>
      </c>
      <c r="CI790" s="10">
        <v>0</v>
      </c>
      <c r="CJ790" s="10">
        <v>0</v>
      </c>
      <c r="CK790" s="10">
        <v>0</v>
      </c>
      <c r="CL790" s="6">
        <v>0</v>
      </c>
      <c r="CM790" s="6">
        <v>0</v>
      </c>
      <c r="CN790" s="6">
        <v>0</v>
      </c>
      <c r="CO790" s="6">
        <v>0</v>
      </c>
      <c r="CP790" s="6">
        <v>0</v>
      </c>
      <c r="CQ790" s="6">
        <v>0</v>
      </c>
      <c r="CR790" s="6">
        <v>0</v>
      </c>
      <c r="CS790" s="6">
        <v>0</v>
      </c>
      <c r="CT790" s="6">
        <v>0</v>
      </c>
      <c r="CU790" s="6">
        <v>0</v>
      </c>
      <c r="CV790" s="6">
        <v>0</v>
      </c>
      <c r="CW790" s="6">
        <v>0</v>
      </c>
      <c r="CX790" s="6">
        <v>0</v>
      </c>
      <c r="CY790" s="6">
        <v>0</v>
      </c>
      <c r="CZ790" s="6">
        <v>0</v>
      </c>
      <c r="DA790" s="6">
        <v>0</v>
      </c>
      <c r="DB790" s="6">
        <v>0</v>
      </c>
      <c r="DC790" s="6">
        <v>0</v>
      </c>
      <c r="DD790" s="6">
        <v>0</v>
      </c>
      <c r="DE790" s="6">
        <v>0</v>
      </c>
      <c r="DF790" s="6">
        <v>0</v>
      </c>
      <c r="DG790" s="6">
        <v>0</v>
      </c>
    </row>
    <row r="791" spans="1:111" s="6" customFormat="1">
      <c r="A791" s="15"/>
      <c r="B791" s="15" t="s">
        <v>20</v>
      </c>
      <c r="C791" s="11">
        <v>55</v>
      </c>
      <c r="D791" s="11">
        <v>15</v>
      </c>
      <c r="E791" s="3"/>
      <c r="F791" s="3">
        <v>3.53</v>
      </c>
      <c r="G791" s="3">
        <v>8.5399999999999991</v>
      </c>
      <c r="H791" s="3">
        <v>17.829999999999998</v>
      </c>
      <c r="I791" s="3">
        <v>41.27</v>
      </c>
      <c r="J791" s="3">
        <v>66.48</v>
      </c>
      <c r="K791" s="3">
        <v>93.55</v>
      </c>
      <c r="L791" s="3">
        <v>122.56</v>
      </c>
      <c r="M791" s="3">
        <v>153.58000000000001</v>
      </c>
      <c r="N791" s="3">
        <v>186.72</v>
      </c>
      <c r="O791" s="3">
        <v>222.06</v>
      </c>
      <c r="P791" s="3">
        <v>259.72000000000003</v>
      </c>
      <c r="Q791" s="3">
        <v>299.8</v>
      </c>
      <c r="R791" s="3">
        <v>342.45</v>
      </c>
      <c r="S791" s="3">
        <v>387.79</v>
      </c>
      <c r="T791" s="3">
        <v>436</v>
      </c>
      <c r="U791" s="3">
        <v>452.07</v>
      </c>
      <c r="V791" s="3">
        <v>468.35</v>
      </c>
      <c r="W791" s="3">
        <v>484.77</v>
      </c>
      <c r="X791" s="3">
        <v>501.31</v>
      </c>
      <c r="Y791" s="3">
        <v>517.91</v>
      </c>
      <c r="Z791" s="3">
        <v>534.53</v>
      </c>
      <c r="AA791" s="3">
        <v>551.14</v>
      </c>
      <c r="AB791" s="3">
        <v>567.69000000000005</v>
      </c>
      <c r="AC791" s="3">
        <v>584.12</v>
      </c>
      <c r="AD791" s="3">
        <v>600.4</v>
      </c>
      <c r="AE791" s="3">
        <v>616.46</v>
      </c>
      <c r="AF791" s="3">
        <v>632.25</v>
      </c>
      <c r="AG791" s="3">
        <v>647.71</v>
      </c>
      <c r="AH791" s="3">
        <v>662.78</v>
      </c>
      <c r="AI791" s="3">
        <v>677.4</v>
      </c>
      <c r="AJ791" s="3">
        <v>691.52</v>
      </c>
      <c r="AK791" s="3">
        <v>705.1</v>
      </c>
      <c r="AL791" s="3">
        <v>718.16</v>
      </c>
      <c r="AM791" s="3">
        <v>730.7</v>
      </c>
      <c r="AN791" s="3">
        <v>742.77</v>
      </c>
      <c r="AO791" s="3">
        <v>754.45</v>
      </c>
      <c r="AP791" s="3">
        <v>765.81</v>
      </c>
      <c r="AQ791" s="3">
        <v>776.94</v>
      </c>
      <c r="AR791" s="3">
        <v>787.91</v>
      </c>
      <c r="AS791" s="3">
        <v>798.78</v>
      </c>
      <c r="AT791" s="3">
        <v>809.61</v>
      </c>
      <c r="AU791" s="3">
        <v>820.45</v>
      </c>
      <c r="AV791" s="3">
        <v>831.39</v>
      </c>
      <c r="AW791" s="3">
        <v>842.57</v>
      </c>
      <c r="AX791" s="3">
        <v>854.25</v>
      </c>
      <c r="AY791" s="3">
        <v>866.87</v>
      </c>
      <c r="AZ791" s="3">
        <v>881.19</v>
      </c>
      <c r="BA791" s="3">
        <v>898.5</v>
      </c>
      <c r="BB791" s="3">
        <v>920.99</v>
      </c>
      <c r="BC791" s="3">
        <v>952.53</v>
      </c>
      <c r="BD791" s="3">
        <v>1000</v>
      </c>
      <c r="BE791" s="3">
        <v>0</v>
      </c>
      <c r="BF791" s="3">
        <v>0</v>
      </c>
      <c r="BG791" s="3">
        <v>0</v>
      </c>
      <c r="BH791" s="3">
        <v>0</v>
      </c>
      <c r="BI791" s="3">
        <v>0</v>
      </c>
      <c r="BJ791" s="3">
        <v>0</v>
      </c>
      <c r="BK791" s="3">
        <v>0</v>
      </c>
      <c r="BL791" s="3">
        <v>0</v>
      </c>
      <c r="BM791" s="3">
        <v>0</v>
      </c>
      <c r="BN791" s="3">
        <v>0</v>
      </c>
      <c r="BO791" s="3">
        <v>0</v>
      </c>
      <c r="BP791" s="3">
        <v>0</v>
      </c>
      <c r="BQ791" s="3">
        <v>0</v>
      </c>
      <c r="BR791" s="3">
        <v>0</v>
      </c>
      <c r="BS791" s="3">
        <v>0</v>
      </c>
      <c r="BT791" s="3">
        <v>0</v>
      </c>
      <c r="BU791" s="3">
        <v>0</v>
      </c>
      <c r="BV791" s="3">
        <v>0</v>
      </c>
      <c r="BW791" s="3">
        <v>0</v>
      </c>
      <c r="BX791" s="3">
        <v>0</v>
      </c>
      <c r="BY791" s="3">
        <v>0</v>
      </c>
      <c r="BZ791" s="3">
        <v>0</v>
      </c>
      <c r="CA791" s="3">
        <v>0</v>
      </c>
      <c r="CB791" s="3">
        <v>0</v>
      </c>
      <c r="CC791" s="10">
        <v>0</v>
      </c>
      <c r="CD791" s="10">
        <v>0</v>
      </c>
      <c r="CE791" s="10">
        <v>0</v>
      </c>
      <c r="CF791" s="10">
        <v>0</v>
      </c>
      <c r="CG791" s="10">
        <v>0</v>
      </c>
      <c r="CH791" s="10">
        <v>0</v>
      </c>
      <c r="CI791" s="10">
        <v>0</v>
      </c>
      <c r="CJ791" s="10">
        <v>0</v>
      </c>
      <c r="CK791" s="10">
        <v>0</v>
      </c>
      <c r="CL791" s="6">
        <v>0</v>
      </c>
      <c r="CM791" s="6">
        <v>0</v>
      </c>
      <c r="CN791" s="6">
        <v>0</v>
      </c>
      <c r="CO791" s="6">
        <v>0</v>
      </c>
      <c r="CP791" s="6">
        <v>0</v>
      </c>
      <c r="CQ791" s="6">
        <v>0</v>
      </c>
      <c r="CR791" s="6">
        <v>0</v>
      </c>
      <c r="CS791" s="6">
        <v>0</v>
      </c>
      <c r="CT791" s="6">
        <v>0</v>
      </c>
      <c r="CU791" s="6">
        <v>0</v>
      </c>
      <c r="CV791" s="6">
        <v>0</v>
      </c>
      <c r="CW791" s="6">
        <v>0</v>
      </c>
      <c r="CX791" s="6">
        <v>0</v>
      </c>
      <c r="CY791" s="6">
        <v>0</v>
      </c>
      <c r="CZ791" s="6">
        <v>0</v>
      </c>
      <c r="DA791" s="6">
        <v>0</v>
      </c>
      <c r="DB791" s="6">
        <v>0</v>
      </c>
      <c r="DC791" s="6">
        <v>0</v>
      </c>
      <c r="DD791" s="6">
        <v>0</v>
      </c>
      <c r="DE791" s="6">
        <v>0</v>
      </c>
      <c r="DF791" s="6">
        <v>0</v>
      </c>
      <c r="DG791" s="6">
        <v>0</v>
      </c>
    </row>
    <row r="792" spans="1:111" s="6" customFormat="1">
      <c r="A792" s="15"/>
      <c r="B792" s="15" t="s">
        <v>20</v>
      </c>
      <c r="C792" s="11">
        <v>56</v>
      </c>
      <c r="D792" s="11">
        <v>15</v>
      </c>
      <c r="E792" s="3"/>
      <c r="F792" s="3">
        <v>3.64</v>
      </c>
      <c r="G792" s="3">
        <v>8.83</v>
      </c>
      <c r="H792" s="3">
        <v>18.47</v>
      </c>
      <c r="I792" s="3">
        <v>42.89</v>
      </c>
      <c r="J792" s="3">
        <v>69.13</v>
      </c>
      <c r="K792" s="3">
        <v>97.28</v>
      </c>
      <c r="L792" s="3">
        <v>127.41</v>
      </c>
      <c r="M792" s="3">
        <v>159.61000000000001</v>
      </c>
      <c r="N792" s="3">
        <v>193.98</v>
      </c>
      <c r="O792" s="3">
        <v>230.62</v>
      </c>
      <c r="P792" s="3">
        <v>269.63</v>
      </c>
      <c r="Q792" s="3">
        <v>311.14</v>
      </c>
      <c r="R792" s="3">
        <v>355.27</v>
      </c>
      <c r="S792" s="3">
        <v>402.19</v>
      </c>
      <c r="T792" s="3">
        <v>452.07</v>
      </c>
      <c r="U792" s="3">
        <v>468.35</v>
      </c>
      <c r="V792" s="3">
        <v>484.77</v>
      </c>
      <c r="W792" s="3">
        <v>501.31</v>
      </c>
      <c r="X792" s="3">
        <v>517.91</v>
      </c>
      <c r="Y792" s="3">
        <v>534.53</v>
      </c>
      <c r="Z792" s="3">
        <v>551.14</v>
      </c>
      <c r="AA792" s="3">
        <v>567.69000000000005</v>
      </c>
      <c r="AB792" s="3">
        <v>584.12</v>
      </c>
      <c r="AC792" s="3">
        <v>600.4</v>
      </c>
      <c r="AD792" s="3">
        <v>616.46</v>
      </c>
      <c r="AE792" s="3">
        <v>632.25</v>
      </c>
      <c r="AF792" s="3">
        <v>647.71</v>
      </c>
      <c r="AG792" s="3">
        <v>662.78</v>
      </c>
      <c r="AH792" s="3">
        <v>677.4</v>
      </c>
      <c r="AI792" s="3">
        <v>691.52</v>
      </c>
      <c r="AJ792" s="3">
        <v>705.1</v>
      </c>
      <c r="AK792" s="3">
        <v>718.16</v>
      </c>
      <c r="AL792" s="3">
        <v>730.7</v>
      </c>
      <c r="AM792" s="3">
        <v>742.77</v>
      </c>
      <c r="AN792" s="3">
        <v>754.45</v>
      </c>
      <c r="AO792" s="3">
        <v>765.81</v>
      </c>
      <c r="AP792" s="3">
        <v>776.94</v>
      </c>
      <c r="AQ792" s="3">
        <v>787.91</v>
      </c>
      <c r="AR792" s="3">
        <v>798.78</v>
      </c>
      <c r="AS792" s="3">
        <v>809.61</v>
      </c>
      <c r="AT792" s="3">
        <v>820.45</v>
      </c>
      <c r="AU792" s="3">
        <v>831.39</v>
      </c>
      <c r="AV792" s="3">
        <v>842.57</v>
      </c>
      <c r="AW792" s="3">
        <v>854.25</v>
      </c>
      <c r="AX792" s="3">
        <v>866.87</v>
      </c>
      <c r="AY792" s="3">
        <v>881.19</v>
      </c>
      <c r="AZ792" s="3">
        <v>898.5</v>
      </c>
      <c r="BA792" s="3">
        <v>920.99</v>
      </c>
      <c r="BB792" s="3">
        <v>952.53</v>
      </c>
      <c r="BC792" s="3">
        <v>1000</v>
      </c>
      <c r="BD792" s="3">
        <v>0</v>
      </c>
      <c r="BE792" s="3">
        <v>0</v>
      </c>
      <c r="BF792" s="3">
        <v>0</v>
      </c>
      <c r="BG792" s="3">
        <v>0</v>
      </c>
      <c r="BH792" s="3">
        <v>0</v>
      </c>
      <c r="BI792" s="3">
        <v>0</v>
      </c>
      <c r="BJ792" s="3">
        <v>0</v>
      </c>
      <c r="BK792" s="3">
        <v>0</v>
      </c>
      <c r="BL792" s="3">
        <v>0</v>
      </c>
      <c r="BM792" s="3">
        <v>0</v>
      </c>
      <c r="BN792" s="3">
        <v>0</v>
      </c>
      <c r="BO792" s="3">
        <v>0</v>
      </c>
      <c r="BP792" s="3">
        <v>0</v>
      </c>
      <c r="BQ792" s="3">
        <v>0</v>
      </c>
      <c r="BR792" s="3">
        <v>0</v>
      </c>
      <c r="BS792" s="3">
        <v>0</v>
      </c>
      <c r="BT792" s="3">
        <v>0</v>
      </c>
      <c r="BU792" s="3">
        <v>0</v>
      </c>
      <c r="BV792" s="3">
        <v>0</v>
      </c>
      <c r="BW792" s="3">
        <v>0</v>
      </c>
      <c r="BX792" s="3">
        <v>0</v>
      </c>
      <c r="BY792" s="3">
        <v>0</v>
      </c>
      <c r="BZ792" s="3">
        <v>0</v>
      </c>
      <c r="CA792" s="3">
        <v>0</v>
      </c>
      <c r="CB792" s="3">
        <v>0</v>
      </c>
      <c r="CC792" s="10">
        <v>0</v>
      </c>
      <c r="CD792" s="10">
        <v>0</v>
      </c>
      <c r="CE792" s="10">
        <v>0</v>
      </c>
      <c r="CF792" s="10">
        <v>0</v>
      </c>
      <c r="CG792" s="10">
        <v>0</v>
      </c>
      <c r="CH792" s="10">
        <v>0</v>
      </c>
      <c r="CI792" s="10">
        <v>0</v>
      </c>
      <c r="CJ792" s="10">
        <v>0</v>
      </c>
      <c r="CK792" s="10">
        <v>0</v>
      </c>
      <c r="CL792" s="6">
        <v>0</v>
      </c>
      <c r="CM792" s="6">
        <v>0</v>
      </c>
      <c r="CN792" s="6">
        <v>0</v>
      </c>
      <c r="CO792" s="6">
        <v>0</v>
      </c>
      <c r="CP792" s="6">
        <v>0</v>
      </c>
      <c r="CQ792" s="6">
        <v>0</v>
      </c>
      <c r="CR792" s="6">
        <v>0</v>
      </c>
      <c r="CS792" s="6">
        <v>0</v>
      </c>
      <c r="CT792" s="6">
        <v>0</v>
      </c>
      <c r="CU792" s="6">
        <v>0</v>
      </c>
      <c r="CV792" s="6">
        <v>0</v>
      </c>
      <c r="CW792" s="6">
        <v>0</v>
      </c>
      <c r="CX792" s="6">
        <v>0</v>
      </c>
      <c r="CY792" s="6">
        <v>0</v>
      </c>
      <c r="CZ792" s="6">
        <v>0</v>
      </c>
      <c r="DA792" s="6">
        <v>0</v>
      </c>
      <c r="DB792" s="6">
        <v>0</v>
      </c>
      <c r="DC792" s="6">
        <v>0</v>
      </c>
      <c r="DD792" s="6">
        <v>0</v>
      </c>
      <c r="DE792" s="6">
        <v>0</v>
      </c>
      <c r="DF792" s="6">
        <v>0</v>
      </c>
      <c r="DG792" s="6">
        <v>0</v>
      </c>
    </row>
    <row r="793" spans="1:111" s="6" customFormat="1">
      <c r="A793" s="15"/>
      <c r="B793" s="15" t="s">
        <v>20</v>
      </c>
      <c r="C793" s="11">
        <v>57</v>
      </c>
      <c r="D793" s="11">
        <v>15</v>
      </c>
      <c r="E793" s="3"/>
      <c r="F793" s="3">
        <v>3.76</v>
      </c>
      <c r="G793" s="3">
        <v>9.11</v>
      </c>
      <c r="H793" s="3">
        <v>19.100000000000001</v>
      </c>
      <c r="I793" s="3">
        <v>44.51</v>
      </c>
      <c r="J793" s="3">
        <v>71.81</v>
      </c>
      <c r="K793" s="3">
        <v>101.05</v>
      </c>
      <c r="L793" s="3">
        <v>132.32</v>
      </c>
      <c r="M793" s="3">
        <v>165.72</v>
      </c>
      <c r="N793" s="3">
        <v>201.34</v>
      </c>
      <c r="O793" s="3">
        <v>239.29</v>
      </c>
      <c r="P793" s="3">
        <v>279.67</v>
      </c>
      <c r="Q793" s="3">
        <v>322.60000000000002</v>
      </c>
      <c r="R793" s="3">
        <v>368.25</v>
      </c>
      <c r="S793" s="3">
        <v>416.76</v>
      </c>
      <c r="T793" s="3">
        <v>468.35</v>
      </c>
      <c r="U793" s="3">
        <v>484.77</v>
      </c>
      <c r="V793" s="3">
        <v>501.31</v>
      </c>
      <c r="W793" s="3">
        <v>517.91</v>
      </c>
      <c r="X793" s="3">
        <v>534.53</v>
      </c>
      <c r="Y793" s="3">
        <v>551.14</v>
      </c>
      <c r="Z793" s="3">
        <v>567.69000000000005</v>
      </c>
      <c r="AA793" s="3">
        <v>584.12</v>
      </c>
      <c r="AB793" s="3">
        <v>600.4</v>
      </c>
      <c r="AC793" s="3">
        <v>616.46</v>
      </c>
      <c r="AD793" s="3">
        <v>632.25</v>
      </c>
      <c r="AE793" s="3">
        <v>647.71</v>
      </c>
      <c r="AF793" s="3">
        <v>662.78</v>
      </c>
      <c r="AG793" s="3">
        <v>677.4</v>
      </c>
      <c r="AH793" s="3">
        <v>691.52</v>
      </c>
      <c r="AI793" s="3">
        <v>705.1</v>
      </c>
      <c r="AJ793" s="3">
        <v>718.16</v>
      </c>
      <c r="AK793" s="3">
        <v>730.7</v>
      </c>
      <c r="AL793" s="3">
        <v>742.77</v>
      </c>
      <c r="AM793" s="3">
        <v>754.45</v>
      </c>
      <c r="AN793" s="3">
        <v>765.81</v>
      </c>
      <c r="AO793" s="3">
        <v>776.94</v>
      </c>
      <c r="AP793" s="3">
        <v>787.91</v>
      </c>
      <c r="AQ793" s="3">
        <v>798.78</v>
      </c>
      <c r="AR793" s="3">
        <v>809.61</v>
      </c>
      <c r="AS793" s="3">
        <v>820.45</v>
      </c>
      <c r="AT793" s="3">
        <v>831.39</v>
      </c>
      <c r="AU793" s="3">
        <v>842.57</v>
      </c>
      <c r="AV793" s="3">
        <v>854.25</v>
      </c>
      <c r="AW793" s="3">
        <v>866.87</v>
      </c>
      <c r="AX793" s="3">
        <v>881.19</v>
      </c>
      <c r="AY793" s="3">
        <v>898.5</v>
      </c>
      <c r="AZ793" s="3">
        <v>920.99</v>
      </c>
      <c r="BA793" s="3">
        <v>952.53</v>
      </c>
      <c r="BB793" s="3">
        <v>1000</v>
      </c>
      <c r="BC793" s="3">
        <v>0</v>
      </c>
      <c r="BD793" s="3">
        <v>0</v>
      </c>
      <c r="BE793" s="3">
        <v>0</v>
      </c>
      <c r="BF793" s="3">
        <v>0</v>
      </c>
      <c r="BG793" s="3">
        <v>0</v>
      </c>
      <c r="BH793" s="3">
        <v>0</v>
      </c>
      <c r="BI793" s="3">
        <v>0</v>
      </c>
      <c r="BJ793" s="3">
        <v>0</v>
      </c>
      <c r="BK793" s="3">
        <v>0</v>
      </c>
      <c r="BL793" s="3">
        <v>0</v>
      </c>
      <c r="BM793" s="3">
        <v>0</v>
      </c>
      <c r="BN793" s="3">
        <v>0</v>
      </c>
      <c r="BO793" s="3">
        <v>0</v>
      </c>
      <c r="BP793" s="3">
        <v>0</v>
      </c>
      <c r="BQ793" s="3">
        <v>0</v>
      </c>
      <c r="BR793" s="3">
        <v>0</v>
      </c>
      <c r="BS793" s="3">
        <v>0</v>
      </c>
      <c r="BT793" s="3">
        <v>0</v>
      </c>
      <c r="BU793" s="3">
        <v>0</v>
      </c>
      <c r="BV793" s="3">
        <v>0</v>
      </c>
      <c r="BW793" s="3">
        <v>0</v>
      </c>
      <c r="BX793" s="3">
        <v>0</v>
      </c>
      <c r="BY793" s="3">
        <v>0</v>
      </c>
      <c r="BZ793" s="3">
        <v>0</v>
      </c>
      <c r="CA793" s="3">
        <v>0</v>
      </c>
      <c r="CB793" s="3">
        <v>0</v>
      </c>
      <c r="CC793" s="10">
        <v>0</v>
      </c>
      <c r="CD793" s="10">
        <v>0</v>
      </c>
      <c r="CE793" s="10">
        <v>0</v>
      </c>
      <c r="CF793" s="10">
        <v>0</v>
      </c>
      <c r="CG793" s="10">
        <v>0</v>
      </c>
      <c r="CH793" s="10">
        <v>0</v>
      </c>
      <c r="CI793" s="10">
        <v>0</v>
      </c>
      <c r="CJ793" s="10">
        <v>0</v>
      </c>
      <c r="CK793" s="10">
        <v>0</v>
      </c>
      <c r="CL793" s="6">
        <v>0</v>
      </c>
      <c r="CM793" s="6">
        <v>0</v>
      </c>
      <c r="CN793" s="6">
        <v>0</v>
      </c>
      <c r="CO793" s="6">
        <v>0</v>
      </c>
      <c r="CP793" s="6">
        <v>0</v>
      </c>
      <c r="CQ793" s="6">
        <v>0</v>
      </c>
      <c r="CR793" s="6">
        <v>0</v>
      </c>
      <c r="CS793" s="6">
        <v>0</v>
      </c>
      <c r="CT793" s="6">
        <v>0</v>
      </c>
      <c r="CU793" s="6">
        <v>0</v>
      </c>
      <c r="CV793" s="6">
        <v>0</v>
      </c>
      <c r="CW793" s="6">
        <v>0</v>
      </c>
      <c r="CX793" s="6">
        <v>0</v>
      </c>
      <c r="CY793" s="6">
        <v>0</v>
      </c>
      <c r="CZ793" s="6">
        <v>0</v>
      </c>
      <c r="DA793" s="6">
        <v>0</v>
      </c>
      <c r="DB793" s="6">
        <v>0</v>
      </c>
      <c r="DC793" s="6">
        <v>0</v>
      </c>
      <c r="DD793" s="6">
        <v>0</v>
      </c>
      <c r="DE793" s="6">
        <v>0</v>
      </c>
      <c r="DF793" s="6">
        <v>0</v>
      </c>
      <c r="DG793" s="6">
        <v>0</v>
      </c>
    </row>
    <row r="794" spans="1:111" s="6" customFormat="1">
      <c r="A794" s="15"/>
      <c r="B794" s="15" t="s">
        <v>20</v>
      </c>
      <c r="C794" s="11">
        <v>58</v>
      </c>
      <c r="D794" s="11">
        <v>15</v>
      </c>
      <c r="E794" s="3"/>
      <c r="F794" s="3">
        <v>3.86</v>
      </c>
      <c r="G794" s="3">
        <v>9.3699999999999992</v>
      </c>
      <c r="H794" s="3">
        <v>19.690000000000001</v>
      </c>
      <c r="I794" s="3">
        <v>46.13</v>
      </c>
      <c r="J794" s="3">
        <v>74.489999999999995</v>
      </c>
      <c r="K794" s="3">
        <v>104.84</v>
      </c>
      <c r="L794" s="3">
        <v>137.27000000000001</v>
      </c>
      <c r="M794" s="3">
        <v>171.88</v>
      </c>
      <c r="N794" s="3">
        <v>208.77</v>
      </c>
      <c r="O794" s="3">
        <v>248.02</v>
      </c>
      <c r="P794" s="3">
        <v>289.77999999999997</v>
      </c>
      <c r="Q794" s="3">
        <v>334.16</v>
      </c>
      <c r="R794" s="3">
        <v>381.32</v>
      </c>
      <c r="S794" s="3">
        <v>431.45</v>
      </c>
      <c r="T794" s="3">
        <v>484.77</v>
      </c>
      <c r="U794" s="3">
        <v>501.31</v>
      </c>
      <c r="V794" s="3">
        <v>517.91</v>
      </c>
      <c r="W794" s="3">
        <v>534.53</v>
      </c>
      <c r="X794" s="3">
        <v>551.14</v>
      </c>
      <c r="Y794" s="3">
        <v>567.69000000000005</v>
      </c>
      <c r="Z794" s="3">
        <v>584.12</v>
      </c>
      <c r="AA794" s="3">
        <v>600.4</v>
      </c>
      <c r="AB794" s="3">
        <v>616.46</v>
      </c>
      <c r="AC794" s="3">
        <v>632.25</v>
      </c>
      <c r="AD794" s="3">
        <v>647.71</v>
      </c>
      <c r="AE794" s="3">
        <v>662.78</v>
      </c>
      <c r="AF794" s="3">
        <v>677.4</v>
      </c>
      <c r="AG794" s="3">
        <v>691.52</v>
      </c>
      <c r="AH794" s="3">
        <v>705.1</v>
      </c>
      <c r="AI794" s="3">
        <v>718.16</v>
      </c>
      <c r="AJ794" s="3">
        <v>730.7</v>
      </c>
      <c r="AK794" s="3">
        <v>742.77</v>
      </c>
      <c r="AL794" s="3">
        <v>754.45</v>
      </c>
      <c r="AM794" s="3">
        <v>765.81</v>
      </c>
      <c r="AN794" s="3">
        <v>776.94</v>
      </c>
      <c r="AO794" s="3">
        <v>787.91</v>
      </c>
      <c r="AP794" s="3">
        <v>798.78</v>
      </c>
      <c r="AQ794" s="3">
        <v>809.61</v>
      </c>
      <c r="AR794" s="3">
        <v>820.45</v>
      </c>
      <c r="AS794" s="3">
        <v>831.39</v>
      </c>
      <c r="AT794" s="3">
        <v>842.57</v>
      </c>
      <c r="AU794" s="3">
        <v>854.25</v>
      </c>
      <c r="AV794" s="3">
        <v>866.87</v>
      </c>
      <c r="AW794" s="3">
        <v>881.19</v>
      </c>
      <c r="AX794" s="3">
        <v>898.5</v>
      </c>
      <c r="AY794" s="3">
        <v>920.99</v>
      </c>
      <c r="AZ794" s="3">
        <v>952.53</v>
      </c>
      <c r="BA794" s="3">
        <v>1000</v>
      </c>
      <c r="BB794" s="3">
        <v>0</v>
      </c>
      <c r="BC794" s="3">
        <v>0</v>
      </c>
      <c r="BD794" s="3">
        <v>0</v>
      </c>
      <c r="BE794" s="3">
        <v>0</v>
      </c>
      <c r="BF794" s="3">
        <v>0</v>
      </c>
      <c r="BG794" s="3">
        <v>0</v>
      </c>
      <c r="BH794" s="3">
        <v>0</v>
      </c>
      <c r="BI794" s="3">
        <v>0</v>
      </c>
      <c r="BJ794" s="3">
        <v>0</v>
      </c>
      <c r="BK794" s="3">
        <v>0</v>
      </c>
      <c r="BL794" s="3">
        <v>0</v>
      </c>
      <c r="BM794" s="3">
        <v>0</v>
      </c>
      <c r="BN794" s="3">
        <v>0</v>
      </c>
      <c r="BO794" s="3">
        <v>0</v>
      </c>
      <c r="BP794" s="3">
        <v>0</v>
      </c>
      <c r="BQ794" s="3">
        <v>0</v>
      </c>
      <c r="BR794" s="3">
        <v>0</v>
      </c>
      <c r="BS794" s="3">
        <v>0</v>
      </c>
      <c r="BT794" s="3">
        <v>0</v>
      </c>
      <c r="BU794" s="3">
        <v>0</v>
      </c>
      <c r="BV794" s="3">
        <v>0</v>
      </c>
      <c r="BW794" s="3">
        <v>0</v>
      </c>
      <c r="BX794" s="3">
        <v>0</v>
      </c>
      <c r="BY794" s="3">
        <v>0</v>
      </c>
      <c r="BZ794" s="3">
        <v>0</v>
      </c>
      <c r="CA794" s="3">
        <v>0</v>
      </c>
      <c r="CB794" s="3">
        <v>0</v>
      </c>
      <c r="CC794" s="10">
        <v>0</v>
      </c>
      <c r="CD794" s="10">
        <v>0</v>
      </c>
      <c r="CE794" s="10">
        <v>0</v>
      </c>
      <c r="CF794" s="10">
        <v>0</v>
      </c>
      <c r="CG794" s="10">
        <v>0</v>
      </c>
      <c r="CH794" s="10">
        <v>0</v>
      </c>
      <c r="CI794" s="10">
        <v>0</v>
      </c>
      <c r="CJ794" s="10">
        <v>0</v>
      </c>
      <c r="CK794" s="10">
        <v>0</v>
      </c>
      <c r="CL794" s="6">
        <v>0</v>
      </c>
      <c r="CM794" s="6">
        <v>0</v>
      </c>
      <c r="CN794" s="6">
        <v>0</v>
      </c>
      <c r="CO794" s="6">
        <v>0</v>
      </c>
      <c r="CP794" s="6">
        <v>0</v>
      </c>
      <c r="CQ794" s="6">
        <v>0</v>
      </c>
      <c r="CR794" s="6">
        <v>0</v>
      </c>
      <c r="CS794" s="6">
        <v>0</v>
      </c>
      <c r="CT794" s="6">
        <v>0</v>
      </c>
      <c r="CU794" s="6">
        <v>0</v>
      </c>
      <c r="CV794" s="6">
        <v>0</v>
      </c>
      <c r="CW794" s="6">
        <v>0</v>
      </c>
      <c r="CX794" s="6">
        <v>0</v>
      </c>
      <c r="CY794" s="6">
        <v>0</v>
      </c>
      <c r="CZ794" s="6">
        <v>0</v>
      </c>
      <c r="DA794" s="6">
        <v>0</v>
      </c>
      <c r="DB794" s="6">
        <v>0</v>
      </c>
      <c r="DC794" s="6">
        <v>0</v>
      </c>
      <c r="DD794" s="6">
        <v>0</v>
      </c>
      <c r="DE794" s="6">
        <v>0</v>
      </c>
      <c r="DF794" s="6">
        <v>0</v>
      </c>
      <c r="DG794" s="6">
        <v>0</v>
      </c>
    </row>
    <row r="795" spans="1:111" s="6" customFormat="1">
      <c r="A795" s="15"/>
      <c r="B795" s="15" t="s">
        <v>20</v>
      </c>
      <c r="C795" s="11">
        <v>59</v>
      </c>
      <c r="D795" s="11">
        <v>15</v>
      </c>
      <c r="E795" s="3"/>
      <c r="F795" s="3">
        <v>3.96</v>
      </c>
      <c r="G795" s="3">
        <v>9.6</v>
      </c>
      <c r="H795" s="3">
        <v>20.239999999999998</v>
      </c>
      <c r="I795" s="3">
        <v>47.71</v>
      </c>
      <c r="J795" s="3">
        <v>77.14</v>
      </c>
      <c r="K795" s="3">
        <v>108.62</v>
      </c>
      <c r="L795" s="3">
        <v>142.22999999999999</v>
      </c>
      <c r="M795" s="3">
        <v>178.06</v>
      </c>
      <c r="N795" s="3">
        <v>216.21</v>
      </c>
      <c r="O795" s="3">
        <v>256.79000000000002</v>
      </c>
      <c r="P795" s="3">
        <v>299.92</v>
      </c>
      <c r="Q795" s="3">
        <v>345.75</v>
      </c>
      <c r="R795" s="3">
        <v>394.45</v>
      </c>
      <c r="S795" s="3">
        <v>446.21</v>
      </c>
      <c r="T795" s="3">
        <v>501.31</v>
      </c>
      <c r="U795" s="3">
        <v>517.91</v>
      </c>
      <c r="V795" s="3">
        <v>534.53</v>
      </c>
      <c r="W795" s="3">
        <v>551.14</v>
      </c>
      <c r="X795" s="3">
        <v>567.69000000000005</v>
      </c>
      <c r="Y795" s="3">
        <v>584.12</v>
      </c>
      <c r="Z795" s="3">
        <v>600.4</v>
      </c>
      <c r="AA795" s="3">
        <v>616.46</v>
      </c>
      <c r="AB795" s="3">
        <v>632.25</v>
      </c>
      <c r="AC795" s="3">
        <v>647.71</v>
      </c>
      <c r="AD795" s="3">
        <v>662.78</v>
      </c>
      <c r="AE795" s="3">
        <v>677.4</v>
      </c>
      <c r="AF795" s="3">
        <v>691.52</v>
      </c>
      <c r="AG795" s="3">
        <v>705.1</v>
      </c>
      <c r="AH795" s="3">
        <v>718.16</v>
      </c>
      <c r="AI795" s="3">
        <v>730.7</v>
      </c>
      <c r="AJ795" s="3">
        <v>742.77</v>
      </c>
      <c r="AK795" s="3">
        <v>754.45</v>
      </c>
      <c r="AL795" s="3">
        <v>765.81</v>
      </c>
      <c r="AM795" s="3">
        <v>776.94</v>
      </c>
      <c r="AN795" s="3">
        <v>787.91</v>
      </c>
      <c r="AO795" s="3">
        <v>798.78</v>
      </c>
      <c r="AP795" s="3">
        <v>809.61</v>
      </c>
      <c r="AQ795" s="3">
        <v>820.45</v>
      </c>
      <c r="AR795" s="3">
        <v>831.39</v>
      </c>
      <c r="AS795" s="3">
        <v>842.57</v>
      </c>
      <c r="AT795" s="3">
        <v>854.25</v>
      </c>
      <c r="AU795" s="3">
        <v>866.87</v>
      </c>
      <c r="AV795" s="3">
        <v>881.19</v>
      </c>
      <c r="AW795" s="3">
        <v>898.5</v>
      </c>
      <c r="AX795" s="3">
        <v>920.99</v>
      </c>
      <c r="AY795" s="3">
        <v>952.53</v>
      </c>
      <c r="AZ795" s="3">
        <v>1000</v>
      </c>
      <c r="BA795" s="3">
        <v>0</v>
      </c>
      <c r="BB795" s="3">
        <v>0</v>
      </c>
      <c r="BC795" s="3">
        <v>0</v>
      </c>
      <c r="BD795" s="3">
        <v>0</v>
      </c>
      <c r="BE795" s="3">
        <v>0</v>
      </c>
      <c r="BF795" s="3">
        <v>0</v>
      </c>
      <c r="BG795" s="3">
        <v>0</v>
      </c>
      <c r="BH795" s="3">
        <v>0</v>
      </c>
      <c r="BI795" s="3">
        <v>0</v>
      </c>
      <c r="BJ795" s="3">
        <v>0</v>
      </c>
      <c r="BK795" s="3">
        <v>0</v>
      </c>
      <c r="BL795" s="3">
        <v>0</v>
      </c>
      <c r="BM795" s="3">
        <v>0</v>
      </c>
      <c r="BN795" s="3">
        <v>0</v>
      </c>
      <c r="BO795" s="3">
        <v>0</v>
      </c>
      <c r="BP795" s="3">
        <v>0</v>
      </c>
      <c r="BQ795" s="3">
        <v>0</v>
      </c>
      <c r="BR795" s="3">
        <v>0</v>
      </c>
      <c r="BS795" s="3">
        <v>0</v>
      </c>
      <c r="BT795" s="3">
        <v>0</v>
      </c>
      <c r="BU795" s="3">
        <v>0</v>
      </c>
      <c r="BV795" s="3">
        <v>0</v>
      </c>
      <c r="BW795" s="3">
        <v>0</v>
      </c>
      <c r="BX795" s="3">
        <v>0</v>
      </c>
      <c r="BY795" s="3">
        <v>0</v>
      </c>
      <c r="BZ795" s="3">
        <v>0</v>
      </c>
      <c r="CA795" s="3">
        <v>0</v>
      </c>
      <c r="CB795" s="3">
        <v>0</v>
      </c>
      <c r="CC795" s="10">
        <v>0</v>
      </c>
      <c r="CD795" s="10">
        <v>0</v>
      </c>
      <c r="CE795" s="10">
        <v>0</v>
      </c>
      <c r="CF795" s="10">
        <v>0</v>
      </c>
      <c r="CG795" s="10">
        <v>0</v>
      </c>
      <c r="CH795" s="10">
        <v>0</v>
      </c>
      <c r="CI795" s="10">
        <v>0</v>
      </c>
      <c r="CJ795" s="10">
        <v>0</v>
      </c>
      <c r="CK795" s="10">
        <v>0</v>
      </c>
      <c r="CL795" s="6">
        <v>0</v>
      </c>
      <c r="CM795" s="6">
        <v>0</v>
      </c>
      <c r="CN795" s="6">
        <v>0</v>
      </c>
      <c r="CO795" s="6">
        <v>0</v>
      </c>
      <c r="CP795" s="6">
        <v>0</v>
      </c>
      <c r="CQ795" s="6">
        <v>0</v>
      </c>
      <c r="CR795" s="6">
        <v>0</v>
      </c>
      <c r="CS795" s="6">
        <v>0</v>
      </c>
      <c r="CT795" s="6">
        <v>0</v>
      </c>
      <c r="CU795" s="6">
        <v>0</v>
      </c>
      <c r="CV795" s="6">
        <v>0</v>
      </c>
      <c r="CW795" s="6">
        <v>0</v>
      </c>
      <c r="CX795" s="6">
        <v>0</v>
      </c>
      <c r="CY795" s="6">
        <v>0</v>
      </c>
      <c r="CZ795" s="6">
        <v>0</v>
      </c>
      <c r="DA795" s="6">
        <v>0</v>
      </c>
      <c r="DB795" s="6">
        <v>0</v>
      </c>
      <c r="DC795" s="6">
        <v>0</v>
      </c>
      <c r="DD795" s="6">
        <v>0</v>
      </c>
      <c r="DE795" s="6">
        <v>0</v>
      </c>
      <c r="DF795" s="6">
        <v>0</v>
      </c>
      <c r="DG795" s="6">
        <v>0</v>
      </c>
    </row>
    <row r="796" spans="1:111" s="6" customFormat="1">
      <c r="A796" s="15"/>
      <c r="B796" s="15" t="s">
        <v>20</v>
      </c>
      <c r="C796" s="11">
        <v>60</v>
      </c>
      <c r="D796" s="11">
        <v>15</v>
      </c>
      <c r="E796" s="3"/>
      <c r="F796" s="3">
        <v>4.03</v>
      </c>
      <c r="G796" s="3">
        <v>9.7799999999999994</v>
      </c>
      <c r="H796" s="3">
        <v>20.72</v>
      </c>
      <c r="I796" s="3">
        <v>49.23</v>
      </c>
      <c r="J796" s="3">
        <v>79.760000000000005</v>
      </c>
      <c r="K796" s="3">
        <v>112.37</v>
      </c>
      <c r="L796" s="3">
        <v>147.16</v>
      </c>
      <c r="M796" s="3">
        <v>184.21</v>
      </c>
      <c r="N796" s="3">
        <v>223.64</v>
      </c>
      <c r="O796" s="3">
        <v>265.54000000000002</v>
      </c>
      <c r="P796" s="3">
        <v>310.05</v>
      </c>
      <c r="Q796" s="3">
        <v>357.33</v>
      </c>
      <c r="R796" s="3">
        <v>407.57</v>
      </c>
      <c r="S796" s="3">
        <v>461</v>
      </c>
      <c r="T796" s="3">
        <v>517.91</v>
      </c>
      <c r="U796" s="3">
        <v>534.53</v>
      </c>
      <c r="V796" s="3">
        <v>551.14</v>
      </c>
      <c r="W796" s="3">
        <v>567.69000000000005</v>
      </c>
      <c r="X796" s="3">
        <v>584.12</v>
      </c>
      <c r="Y796" s="3">
        <v>600.4</v>
      </c>
      <c r="Z796" s="3">
        <v>616.46</v>
      </c>
      <c r="AA796" s="3">
        <v>632.25</v>
      </c>
      <c r="AB796" s="3">
        <v>647.71</v>
      </c>
      <c r="AC796" s="3">
        <v>662.78</v>
      </c>
      <c r="AD796" s="3">
        <v>677.4</v>
      </c>
      <c r="AE796" s="3">
        <v>691.52</v>
      </c>
      <c r="AF796" s="3">
        <v>705.1</v>
      </c>
      <c r="AG796" s="3">
        <v>718.16</v>
      </c>
      <c r="AH796" s="3">
        <v>730.7</v>
      </c>
      <c r="AI796" s="3">
        <v>742.77</v>
      </c>
      <c r="AJ796" s="3">
        <v>754.45</v>
      </c>
      <c r="AK796" s="3">
        <v>765.81</v>
      </c>
      <c r="AL796" s="3">
        <v>776.94</v>
      </c>
      <c r="AM796" s="3">
        <v>787.91</v>
      </c>
      <c r="AN796" s="3">
        <v>798.78</v>
      </c>
      <c r="AO796" s="3">
        <v>809.61</v>
      </c>
      <c r="AP796" s="3">
        <v>820.45</v>
      </c>
      <c r="AQ796" s="3">
        <v>831.39</v>
      </c>
      <c r="AR796" s="3">
        <v>842.57</v>
      </c>
      <c r="AS796" s="3">
        <v>854.25</v>
      </c>
      <c r="AT796" s="3">
        <v>866.87</v>
      </c>
      <c r="AU796" s="3">
        <v>881.19</v>
      </c>
      <c r="AV796" s="3">
        <v>898.5</v>
      </c>
      <c r="AW796" s="3">
        <v>920.99</v>
      </c>
      <c r="AX796" s="3">
        <v>952.53</v>
      </c>
      <c r="AY796" s="3">
        <v>1000</v>
      </c>
      <c r="AZ796" s="3">
        <v>0</v>
      </c>
      <c r="BA796" s="3">
        <v>0</v>
      </c>
      <c r="BB796" s="3">
        <v>0</v>
      </c>
      <c r="BC796" s="3">
        <v>0</v>
      </c>
      <c r="BD796" s="3">
        <v>0</v>
      </c>
      <c r="BE796" s="3">
        <v>0</v>
      </c>
      <c r="BF796" s="3">
        <v>0</v>
      </c>
      <c r="BG796" s="3">
        <v>0</v>
      </c>
      <c r="BH796" s="3">
        <v>0</v>
      </c>
      <c r="BI796" s="3">
        <v>0</v>
      </c>
      <c r="BJ796" s="3">
        <v>0</v>
      </c>
      <c r="BK796" s="3">
        <v>0</v>
      </c>
      <c r="BL796" s="3">
        <v>0</v>
      </c>
      <c r="BM796" s="3">
        <v>0</v>
      </c>
      <c r="BN796" s="3">
        <v>0</v>
      </c>
      <c r="BO796" s="3">
        <v>0</v>
      </c>
      <c r="BP796" s="3">
        <v>0</v>
      </c>
      <c r="BQ796" s="3">
        <v>0</v>
      </c>
      <c r="BR796" s="3">
        <v>0</v>
      </c>
      <c r="BS796" s="3">
        <v>0</v>
      </c>
      <c r="BT796" s="3">
        <v>0</v>
      </c>
      <c r="BU796" s="3">
        <v>0</v>
      </c>
      <c r="BV796" s="3">
        <v>0</v>
      </c>
      <c r="BW796" s="3">
        <v>0</v>
      </c>
      <c r="BX796" s="3">
        <v>0</v>
      </c>
      <c r="BY796" s="3">
        <v>0</v>
      </c>
      <c r="BZ796" s="3">
        <v>0</v>
      </c>
      <c r="CA796" s="3">
        <v>0</v>
      </c>
      <c r="CB796" s="3">
        <v>0</v>
      </c>
      <c r="CC796" s="10">
        <v>0</v>
      </c>
      <c r="CD796" s="10">
        <v>0</v>
      </c>
      <c r="CE796" s="10">
        <v>0</v>
      </c>
      <c r="CF796" s="10">
        <v>0</v>
      </c>
      <c r="CG796" s="10">
        <v>0</v>
      </c>
      <c r="CH796" s="10">
        <v>0</v>
      </c>
      <c r="CI796" s="10">
        <v>0</v>
      </c>
      <c r="CJ796" s="10">
        <v>0</v>
      </c>
      <c r="CK796" s="10">
        <v>0</v>
      </c>
      <c r="CL796" s="6">
        <v>0</v>
      </c>
      <c r="CM796" s="6">
        <v>0</v>
      </c>
      <c r="CN796" s="6">
        <v>0</v>
      </c>
      <c r="CO796" s="6">
        <v>0</v>
      </c>
      <c r="CP796" s="6">
        <v>0</v>
      </c>
      <c r="CQ796" s="6">
        <v>0</v>
      </c>
      <c r="CR796" s="6">
        <v>0</v>
      </c>
      <c r="CS796" s="6">
        <v>0</v>
      </c>
      <c r="CT796" s="6">
        <v>0</v>
      </c>
      <c r="CU796" s="6">
        <v>0</v>
      </c>
      <c r="CV796" s="6">
        <v>0</v>
      </c>
      <c r="CW796" s="6">
        <v>0</v>
      </c>
      <c r="CX796" s="6">
        <v>0</v>
      </c>
      <c r="CY796" s="6">
        <v>0</v>
      </c>
      <c r="CZ796" s="6">
        <v>0</v>
      </c>
      <c r="DA796" s="6">
        <v>0</v>
      </c>
      <c r="DB796" s="6">
        <v>0</v>
      </c>
      <c r="DC796" s="6">
        <v>0</v>
      </c>
      <c r="DD796" s="6">
        <v>0</v>
      </c>
      <c r="DE796" s="6">
        <v>0</v>
      </c>
      <c r="DF796" s="6">
        <v>0</v>
      </c>
      <c r="DG796" s="6">
        <v>0</v>
      </c>
    </row>
    <row r="797" spans="1:111" s="6" customFormat="1">
      <c r="A797" s="15"/>
      <c r="B797" s="15" t="s">
        <v>20</v>
      </c>
      <c r="C797" s="11">
        <v>0</v>
      </c>
      <c r="D797" s="11">
        <v>20</v>
      </c>
      <c r="E797" s="3"/>
      <c r="F797" s="3">
        <v>0.26</v>
      </c>
      <c r="G797" s="3">
        <v>0.62</v>
      </c>
      <c r="H797" s="3">
        <v>1.0900000000000001</v>
      </c>
      <c r="I797" s="3">
        <v>2.75</v>
      </c>
      <c r="J797" s="3">
        <v>4.53</v>
      </c>
      <c r="K797" s="3">
        <v>6.43</v>
      </c>
      <c r="L797" s="3">
        <v>8.48</v>
      </c>
      <c r="M797" s="3">
        <v>10.67</v>
      </c>
      <c r="N797" s="3">
        <v>13.02</v>
      </c>
      <c r="O797" s="3">
        <v>15.52</v>
      </c>
      <c r="P797" s="3">
        <v>18.2</v>
      </c>
      <c r="Q797" s="3">
        <v>21.06</v>
      </c>
      <c r="R797" s="3">
        <v>24.11</v>
      </c>
      <c r="S797" s="3">
        <v>27.36</v>
      </c>
      <c r="T797" s="3">
        <v>30.83</v>
      </c>
      <c r="U797" s="3">
        <v>34.520000000000003</v>
      </c>
      <c r="V797" s="3">
        <v>38.450000000000003</v>
      </c>
      <c r="W797" s="3">
        <v>42.35</v>
      </c>
      <c r="X797" s="3">
        <v>46.49</v>
      </c>
      <c r="Y797" s="3">
        <v>50.89</v>
      </c>
      <c r="Z797" s="3">
        <v>53.12</v>
      </c>
      <c r="AA797" s="3">
        <v>55.46</v>
      </c>
      <c r="AB797" s="3">
        <v>57.91</v>
      </c>
      <c r="AC797" s="3">
        <v>60.48</v>
      </c>
      <c r="AD797" s="3">
        <v>63.18</v>
      </c>
      <c r="AE797" s="3">
        <v>66.010000000000005</v>
      </c>
      <c r="AF797" s="3">
        <v>68.98</v>
      </c>
      <c r="AG797" s="3">
        <v>72.09</v>
      </c>
      <c r="AH797" s="3">
        <v>75.36</v>
      </c>
      <c r="AI797" s="3">
        <v>78.78</v>
      </c>
      <c r="AJ797" s="3">
        <v>82.36</v>
      </c>
      <c r="AK797" s="3">
        <v>86.12</v>
      </c>
      <c r="AL797" s="3">
        <v>90.06</v>
      </c>
      <c r="AM797" s="3">
        <v>94.17</v>
      </c>
      <c r="AN797" s="3">
        <v>98.48</v>
      </c>
      <c r="AO797" s="3">
        <v>102.99</v>
      </c>
      <c r="AP797" s="3">
        <v>107.71</v>
      </c>
      <c r="AQ797" s="3">
        <v>112.64</v>
      </c>
      <c r="AR797" s="3">
        <v>117.79</v>
      </c>
      <c r="AS797" s="3">
        <v>123.17</v>
      </c>
      <c r="AT797" s="3">
        <v>128.79</v>
      </c>
      <c r="AU797" s="3">
        <v>134.65</v>
      </c>
      <c r="AV797" s="3">
        <v>140.76</v>
      </c>
      <c r="AW797" s="3">
        <v>147.13</v>
      </c>
      <c r="AX797" s="3">
        <v>153.77000000000001</v>
      </c>
      <c r="AY797" s="3">
        <v>160.69</v>
      </c>
      <c r="AZ797" s="3">
        <v>167.89</v>
      </c>
      <c r="BA797" s="3">
        <v>175.39</v>
      </c>
      <c r="BB797" s="3">
        <v>183.2</v>
      </c>
      <c r="BC797" s="3">
        <v>191.32</v>
      </c>
      <c r="BD797" s="3">
        <v>199.76</v>
      </c>
      <c r="BE797" s="3">
        <v>208.55</v>
      </c>
      <c r="BF797" s="3">
        <v>217.7</v>
      </c>
      <c r="BG797" s="3">
        <v>227.22</v>
      </c>
      <c r="BH797" s="3">
        <v>237.12</v>
      </c>
      <c r="BI797" s="3">
        <v>247.43</v>
      </c>
      <c r="BJ797" s="3">
        <v>258.17</v>
      </c>
      <c r="BK797" s="3">
        <v>269.33999999999997</v>
      </c>
      <c r="BL797" s="3">
        <v>280.95</v>
      </c>
      <c r="BM797" s="3">
        <v>293.02</v>
      </c>
      <c r="BN797" s="3">
        <v>305.52</v>
      </c>
      <c r="BO797" s="3">
        <v>318.47000000000003</v>
      </c>
      <c r="BP797" s="3">
        <v>331.84</v>
      </c>
      <c r="BQ797" s="3">
        <v>345.63</v>
      </c>
      <c r="BR797" s="3">
        <v>359.81</v>
      </c>
      <c r="BS797" s="3">
        <v>374.38</v>
      </c>
      <c r="BT797" s="3">
        <v>389.31</v>
      </c>
      <c r="BU797" s="3">
        <v>404.58</v>
      </c>
      <c r="BV797" s="3">
        <v>420.15</v>
      </c>
      <c r="BW797" s="3">
        <v>436</v>
      </c>
      <c r="BX797" s="3">
        <v>452.07</v>
      </c>
      <c r="BY797" s="3">
        <v>468.35</v>
      </c>
      <c r="BZ797" s="3">
        <v>484.77</v>
      </c>
      <c r="CA797" s="3">
        <v>501.31</v>
      </c>
      <c r="CB797" s="3">
        <v>517.91</v>
      </c>
      <c r="CC797" s="10">
        <v>534.53</v>
      </c>
      <c r="CD797" s="10">
        <v>551.14</v>
      </c>
      <c r="CE797" s="10">
        <v>567.69000000000005</v>
      </c>
      <c r="CF797" s="10">
        <v>584.12</v>
      </c>
      <c r="CG797" s="10">
        <v>600.4</v>
      </c>
      <c r="CH797" s="10">
        <v>616.46</v>
      </c>
      <c r="CI797" s="10">
        <v>632.25</v>
      </c>
      <c r="CJ797" s="10">
        <v>647.71</v>
      </c>
      <c r="CK797" s="10">
        <v>662.78</v>
      </c>
      <c r="CL797" s="6">
        <v>677.4</v>
      </c>
      <c r="CM797" s="6">
        <v>691.52</v>
      </c>
      <c r="CN797" s="6">
        <v>705.1</v>
      </c>
      <c r="CO797" s="6">
        <v>718.16</v>
      </c>
      <c r="CP797" s="6">
        <v>730.7</v>
      </c>
      <c r="CQ797" s="6">
        <v>742.77</v>
      </c>
      <c r="CR797" s="6">
        <v>754.45</v>
      </c>
      <c r="CS797" s="6">
        <v>765.81</v>
      </c>
      <c r="CT797" s="6">
        <v>776.94</v>
      </c>
      <c r="CU797" s="6">
        <v>787.91</v>
      </c>
      <c r="CV797" s="6">
        <v>798.78</v>
      </c>
      <c r="CW797" s="6">
        <v>809.61</v>
      </c>
      <c r="CX797" s="6">
        <v>820.45</v>
      </c>
      <c r="CY797" s="6">
        <v>831.39</v>
      </c>
      <c r="CZ797" s="6">
        <v>842.57</v>
      </c>
      <c r="DA797" s="6">
        <v>854.25</v>
      </c>
      <c r="DB797" s="6">
        <v>866.87</v>
      </c>
      <c r="DC797" s="6">
        <v>881.19</v>
      </c>
      <c r="DD797" s="6">
        <v>898.5</v>
      </c>
      <c r="DE797" s="6">
        <v>920.99</v>
      </c>
      <c r="DF797" s="6">
        <v>952.53</v>
      </c>
      <c r="DG797" s="6">
        <v>1000</v>
      </c>
    </row>
    <row r="798" spans="1:111" s="6" customFormat="1">
      <c r="A798" s="15"/>
      <c r="B798" s="15" t="s">
        <v>20</v>
      </c>
      <c r="C798" s="11">
        <v>1</v>
      </c>
      <c r="D798" s="11">
        <v>20</v>
      </c>
      <c r="E798" s="3"/>
      <c r="F798" s="3">
        <v>0.27</v>
      </c>
      <c r="G798" s="3">
        <v>0.65</v>
      </c>
      <c r="H798" s="3">
        <v>1.1499999999999999</v>
      </c>
      <c r="I798" s="3">
        <v>2.89</v>
      </c>
      <c r="J798" s="3">
        <v>4.75</v>
      </c>
      <c r="K798" s="3">
        <v>6.76</v>
      </c>
      <c r="L798" s="3">
        <v>8.91</v>
      </c>
      <c r="M798" s="3">
        <v>11.21</v>
      </c>
      <c r="N798" s="3">
        <v>13.67</v>
      </c>
      <c r="O798" s="3">
        <v>16.3</v>
      </c>
      <c r="P798" s="3">
        <v>19.11</v>
      </c>
      <c r="Q798" s="3">
        <v>22.11</v>
      </c>
      <c r="R798" s="3">
        <v>25.31</v>
      </c>
      <c r="S798" s="3">
        <v>28.72</v>
      </c>
      <c r="T798" s="3">
        <v>32.36</v>
      </c>
      <c r="U798" s="3">
        <v>36.24</v>
      </c>
      <c r="V798" s="3">
        <v>40.08</v>
      </c>
      <c r="W798" s="3">
        <v>44.17</v>
      </c>
      <c r="X798" s="3">
        <v>48.51</v>
      </c>
      <c r="Y798" s="3">
        <v>53.12</v>
      </c>
      <c r="Z798" s="3">
        <v>55.46</v>
      </c>
      <c r="AA798" s="3">
        <v>57.91</v>
      </c>
      <c r="AB798" s="3">
        <v>60.48</v>
      </c>
      <c r="AC798" s="3">
        <v>63.18</v>
      </c>
      <c r="AD798" s="3">
        <v>66.010000000000005</v>
      </c>
      <c r="AE798" s="3">
        <v>68.98</v>
      </c>
      <c r="AF798" s="3">
        <v>72.09</v>
      </c>
      <c r="AG798" s="3">
        <v>75.36</v>
      </c>
      <c r="AH798" s="3">
        <v>78.78</v>
      </c>
      <c r="AI798" s="3">
        <v>82.36</v>
      </c>
      <c r="AJ798" s="3">
        <v>86.12</v>
      </c>
      <c r="AK798" s="3">
        <v>90.06</v>
      </c>
      <c r="AL798" s="3">
        <v>94.17</v>
      </c>
      <c r="AM798" s="3">
        <v>98.48</v>
      </c>
      <c r="AN798" s="3">
        <v>102.99</v>
      </c>
      <c r="AO798" s="3">
        <v>107.71</v>
      </c>
      <c r="AP798" s="3">
        <v>112.64</v>
      </c>
      <c r="AQ798" s="3">
        <v>117.79</v>
      </c>
      <c r="AR798" s="3">
        <v>123.17</v>
      </c>
      <c r="AS798" s="3">
        <v>128.79</v>
      </c>
      <c r="AT798" s="3">
        <v>134.65</v>
      </c>
      <c r="AU798" s="3">
        <v>140.76</v>
      </c>
      <c r="AV798" s="3">
        <v>147.13</v>
      </c>
      <c r="AW798" s="3">
        <v>153.77000000000001</v>
      </c>
      <c r="AX798" s="3">
        <v>160.69</v>
      </c>
      <c r="AY798" s="3">
        <v>167.89</v>
      </c>
      <c r="AZ798" s="3">
        <v>175.39</v>
      </c>
      <c r="BA798" s="3">
        <v>183.2</v>
      </c>
      <c r="BB798" s="3">
        <v>191.32</v>
      </c>
      <c r="BC798" s="3">
        <v>199.76</v>
      </c>
      <c r="BD798" s="3">
        <v>208.55</v>
      </c>
      <c r="BE798" s="3">
        <v>217.7</v>
      </c>
      <c r="BF798" s="3">
        <v>227.22</v>
      </c>
      <c r="BG798" s="3">
        <v>237.12</v>
      </c>
      <c r="BH798" s="3">
        <v>247.43</v>
      </c>
      <c r="BI798" s="3">
        <v>258.17</v>
      </c>
      <c r="BJ798" s="3">
        <v>269.33999999999997</v>
      </c>
      <c r="BK798" s="3">
        <v>280.95</v>
      </c>
      <c r="BL798" s="3">
        <v>293.02</v>
      </c>
      <c r="BM798" s="3">
        <v>305.52</v>
      </c>
      <c r="BN798" s="3">
        <v>318.47000000000003</v>
      </c>
      <c r="BO798" s="3">
        <v>331.84</v>
      </c>
      <c r="BP798" s="3">
        <v>345.63</v>
      </c>
      <c r="BQ798" s="3">
        <v>359.81</v>
      </c>
      <c r="BR798" s="3">
        <v>374.38</v>
      </c>
      <c r="BS798" s="3">
        <v>389.31</v>
      </c>
      <c r="BT798" s="3">
        <v>404.58</v>
      </c>
      <c r="BU798" s="3">
        <v>420.15</v>
      </c>
      <c r="BV798" s="3">
        <v>436</v>
      </c>
      <c r="BW798" s="3">
        <v>452.07</v>
      </c>
      <c r="BX798" s="3">
        <v>468.35</v>
      </c>
      <c r="BY798" s="3">
        <v>484.77</v>
      </c>
      <c r="BZ798" s="3">
        <v>501.31</v>
      </c>
      <c r="CA798" s="3">
        <v>517.91</v>
      </c>
      <c r="CB798" s="3">
        <v>534.53</v>
      </c>
      <c r="CC798" s="10">
        <v>551.14</v>
      </c>
      <c r="CD798" s="10">
        <v>567.69000000000005</v>
      </c>
      <c r="CE798" s="10">
        <v>584.12</v>
      </c>
      <c r="CF798" s="10">
        <v>600.4</v>
      </c>
      <c r="CG798" s="10">
        <v>616.46</v>
      </c>
      <c r="CH798" s="10">
        <v>632.25</v>
      </c>
      <c r="CI798" s="10">
        <v>647.71</v>
      </c>
      <c r="CJ798" s="10">
        <v>662.78</v>
      </c>
      <c r="CK798" s="10">
        <v>677.4</v>
      </c>
      <c r="CL798" s="6">
        <v>691.52</v>
      </c>
      <c r="CM798" s="6">
        <v>705.1</v>
      </c>
      <c r="CN798" s="6">
        <v>718.16</v>
      </c>
      <c r="CO798" s="6">
        <v>730.7</v>
      </c>
      <c r="CP798" s="6">
        <v>742.77</v>
      </c>
      <c r="CQ798" s="6">
        <v>754.45</v>
      </c>
      <c r="CR798" s="6">
        <v>765.81</v>
      </c>
      <c r="CS798" s="6">
        <v>776.94</v>
      </c>
      <c r="CT798" s="6">
        <v>787.91</v>
      </c>
      <c r="CU798" s="6">
        <v>798.78</v>
      </c>
      <c r="CV798" s="6">
        <v>809.61</v>
      </c>
      <c r="CW798" s="6">
        <v>820.45</v>
      </c>
      <c r="CX798" s="6">
        <v>831.39</v>
      </c>
      <c r="CY798" s="6">
        <v>842.57</v>
      </c>
      <c r="CZ798" s="6">
        <v>854.25</v>
      </c>
      <c r="DA798" s="6">
        <v>866.87</v>
      </c>
      <c r="DB798" s="6">
        <v>881.19</v>
      </c>
      <c r="DC798" s="6">
        <v>898.5</v>
      </c>
      <c r="DD798" s="6">
        <v>920.99</v>
      </c>
      <c r="DE798" s="6">
        <v>952.53</v>
      </c>
      <c r="DF798" s="6">
        <v>1000</v>
      </c>
      <c r="DG798" s="6">
        <v>0</v>
      </c>
    </row>
    <row r="799" spans="1:111" s="6" customFormat="1">
      <c r="A799" s="15"/>
      <c r="B799" s="15" t="s">
        <v>20</v>
      </c>
      <c r="C799" s="11">
        <v>2</v>
      </c>
      <c r="D799" s="11">
        <v>20</v>
      </c>
      <c r="E799" s="3"/>
      <c r="F799" s="3">
        <v>0.28999999999999998</v>
      </c>
      <c r="G799" s="3">
        <v>0.68</v>
      </c>
      <c r="H799" s="3">
        <v>1.2</v>
      </c>
      <c r="I799" s="3">
        <v>3.03</v>
      </c>
      <c r="J799" s="3">
        <v>4.99</v>
      </c>
      <c r="K799" s="3">
        <v>7.1</v>
      </c>
      <c r="L799" s="3">
        <v>9.35</v>
      </c>
      <c r="M799" s="3">
        <v>11.77</v>
      </c>
      <c r="N799" s="3">
        <v>14.35</v>
      </c>
      <c r="O799" s="3">
        <v>17.11</v>
      </c>
      <c r="P799" s="3">
        <v>20.059999999999999</v>
      </c>
      <c r="Q799" s="3">
        <v>23.21</v>
      </c>
      <c r="R799" s="3">
        <v>26.57</v>
      </c>
      <c r="S799" s="3">
        <v>30.15</v>
      </c>
      <c r="T799" s="3">
        <v>33.97</v>
      </c>
      <c r="U799" s="3">
        <v>37.76</v>
      </c>
      <c r="V799" s="3">
        <v>41.79</v>
      </c>
      <c r="W799" s="3">
        <v>46.07</v>
      </c>
      <c r="X799" s="3">
        <v>50.62</v>
      </c>
      <c r="Y799" s="3">
        <v>55.46</v>
      </c>
      <c r="Z799" s="3">
        <v>57.91</v>
      </c>
      <c r="AA799" s="3">
        <v>60.48</v>
      </c>
      <c r="AB799" s="3">
        <v>63.18</v>
      </c>
      <c r="AC799" s="3">
        <v>66.010000000000005</v>
      </c>
      <c r="AD799" s="3">
        <v>68.98</v>
      </c>
      <c r="AE799" s="3">
        <v>72.09</v>
      </c>
      <c r="AF799" s="3">
        <v>75.36</v>
      </c>
      <c r="AG799" s="3">
        <v>78.78</v>
      </c>
      <c r="AH799" s="3">
        <v>82.36</v>
      </c>
      <c r="AI799" s="3">
        <v>86.12</v>
      </c>
      <c r="AJ799" s="3">
        <v>90.06</v>
      </c>
      <c r="AK799" s="3">
        <v>94.17</v>
      </c>
      <c r="AL799" s="3">
        <v>98.48</v>
      </c>
      <c r="AM799" s="3">
        <v>102.99</v>
      </c>
      <c r="AN799" s="3">
        <v>107.71</v>
      </c>
      <c r="AO799" s="3">
        <v>112.64</v>
      </c>
      <c r="AP799" s="3">
        <v>117.79</v>
      </c>
      <c r="AQ799" s="3">
        <v>123.17</v>
      </c>
      <c r="AR799" s="3">
        <v>128.79</v>
      </c>
      <c r="AS799" s="3">
        <v>134.65</v>
      </c>
      <c r="AT799" s="3">
        <v>140.76</v>
      </c>
      <c r="AU799" s="3">
        <v>147.13</v>
      </c>
      <c r="AV799" s="3">
        <v>153.77000000000001</v>
      </c>
      <c r="AW799" s="3">
        <v>160.69</v>
      </c>
      <c r="AX799" s="3">
        <v>167.89</v>
      </c>
      <c r="AY799" s="3">
        <v>175.39</v>
      </c>
      <c r="AZ799" s="3">
        <v>183.2</v>
      </c>
      <c r="BA799" s="3">
        <v>191.32</v>
      </c>
      <c r="BB799" s="3">
        <v>199.76</v>
      </c>
      <c r="BC799" s="3">
        <v>208.55</v>
      </c>
      <c r="BD799" s="3">
        <v>217.7</v>
      </c>
      <c r="BE799" s="3">
        <v>227.22</v>
      </c>
      <c r="BF799" s="3">
        <v>237.12</v>
      </c>
      <c r="BG799" s="3">
        <v>247.43</v>
      </c>
      <c r="BH799" s="3">
        <v>258.17</v>
      </c>
      <c r="BI799" s="3">
        <v>269.33999999999997</v>
      </c>
      <c r="BJ799" s="3">
        <v>280.95</v>
      </c>
      <c r="BK799" s="3">
        <v>293.02</v>
      </c>
      <c r="BL799" s="3">
        <v>305.52</v>
      </c>
      <c r="BM799" s="3">
        <v>318.47000000000003</v>
      </c>
      <c r="BN799" s="3">
        <v>331.84</v>
      </c>
      <c r="BO799" s="3">
        <v>345.63</v>
      </c>
      <c r="BP799" s="3">
        <v>359.81</v>
      </c>
      <c r="BQ799" s="3">
        <v>374.38</v>
      </c>
      <c r="BR799" s="3">
        <v>389.31</v>
      </c>
      <c r="BS799" s="3">
        <v>404.58</v>
      </c>
      <c r="BT799" s="3">
        <v>420.15</v>
      </c>
      <c r="BU799" s="3">
        <v>436</v>
      </c>
      <c r="BV799" s="3">
        <v>452.07</v>
      </c>
      <c r="BW799" s="3">
        <v>468.35</v>
      </c>
      <c r="BX799" s="3">
        <v>484.77</v>
      </c>
      <c r="BY799" s="3">
        <v>501.31</v>
      </c>
      <c r="BZ799" s="3">
        <v>517.91</v>
      </c>
      <c r="CA799" s="3">
        <v>534.53</v>
      </c>
      <c r="CB799" s="3">
        <v>551.14</v>
      </c>
      <c r="CC799" s="10">
        <v>567.69000000000005</v>
      </c>
      <c r="CD799" s="10">
        <v>584.12</v>
      </c>
      <c r="CE799" s="10">
        <v>600.4</v>
      </c>
      <c r="CF799" s="10">
        <v>616.46</v>
      </c>
      <c r="CG799" s="10">
        <v>632.25</v>
      </c>
      <c r="CH799" s="10">
        <v>647.71</v>
      </c>
      <c r="CI799" s="10">
        <v>662.78</v>
      </c>
      <c r="CJ799" s="10">
        <v>677.4</v>
      </c>
      <c r="CK799" s="10">
        <v>691.52</v>
      </c>
      <c r="CL799" s="6">
        <v>705.1</v>
      </c>
      <c r="CM799" s="6">
        <v>718.16</v>
      </c>
      <c r="CN799" s="6">
        <v>730.7</v>
      </c>
      <c r="CO799" s="6">
        <v>742.77</v>
      </c>
      <c r="CP799" s="6">
        <v>754.45</v>
      </c>
      <c r="CQ799" s="6">
        <v>765.81</v>
      </c>
      <c r="CR799" s="6">
        <v>776.94</v>
      </c>
      <c r="CS799" s="6">
        <v>787.91</v>
      </c>
      <c r="CT799" s="6">
        <v>798.78</v>
      </c>
      <c r="CU799" s="6">
        <v>809.61</v>
      </c>
      <c r="CV799" s="6">
        <v>820.45</v>
      </c>
      <c r="CW799" s="6">
        <v>831.39</v>
      </c>
      <c r="CX799" s="6">
        <v>842.57</v>
      </c>
      <c r="CY799" s="6">
        <v>854.25</v>
      </c>
      <c r="CZ799" s="6">
        <v>866.87</v>
      </c>
      <c r="DA799" s="6">
        <v>881.19</v>
      </c>
      <c r="DB799" s="6">
        <v>898.5</v>
      </c>
      <c r="DC799" s="6">
        <v>920.99</v>
      </c>
      <c r="DD799" s="6">
        <v>952.53</v>
      </c>
      <c r="DE799" s="6">
        <v>1000</v>
      </c>
      <c r="DF799" s="6">
        <v>0</v>
      </c>
      <c r="DG799" s="6">
        <v>0</v>
      </c>
    </row>
    <row r="800" spans="1:111" s="6" customFormat="1">
      <c r="A800" s="15"/>
      <c r="B800" s="15" t="s">
        <v>20</v>
      </c>
      <c r="C800" s="11">
        <v>3</v>
      </c>
      <c r="D800" s="11">
        <v>20</v>
      </c>
      <c r="E800" s="3"/>
      <c r="F800" s="3">
        <v>0.3</v>
      </c>
      <c r="G800" s="3">
        <v>0.72</v>
      </c>
      <c r="H800" s="3">
        <v>1.27</v>
      </c>
      <c r="I800" s="3">
        <v>3.18</v>
      </c>
      <c r="J800" s="3">
        <v>5.24</v>
      </c>
      <c r="K800" s="3">
        <v>7.45</v>
      </c>
      <c r="L800" s="3">
        <v>9.82</v>
      </c>
      <c r="M800" s="3">
        <v>12.35</v>
      </c>
      <c r="N800" s="3">
        <v>15.07</v>
      </c>
      <c r="O800" s="3">
        <v>17.97</v>
      </c>
      <c r="P800" s="3">
        <v>21.06</v>
      </c>
      <c r="Q800" s="3">
        <v>24.37</v>
      </c>
      <c r="R800" s="3">
        <v>27.9</v>
      </c>
      <c r="S800" s="3">
        <v>31.66</v>
      </c>
      <c r="T800" s="3">
        <v>35.39</v>
      </c>
      <c r="U800" s="3">
        <v>39.36</v>
      </c>
      <c r="V800" s="3">
        <v>43.58</v>
      </c>
      <c r="W800" s="3">
        <v>48.06</v>
      </c>
      <c r="X800" s="3">
        <v>52.84</v>
      </c>
      <c r="Y800" s="3">
        <v>57.91</v>
      </c>
      <c r="Z800" s="3">
        <v>60.48</v>
      </c>
      <c r="AA800" s="3">
        <v>63.18</v>
      </c>
      <c r="AB800" s="3">
        <v>66.010000000000005</v>
      </c>
      <c r="AC800" s="3">
        <v>68.98</v>
      </c>
      <c r="AD800" s="3">
        <v>72.09</v>
      </c>
      <c r="AE800" s="3">
        <v>75.36</v>
      </c>
      <c r="AF800" s="3">
        <v>78.78</v>
      </c>
      <c r="AG800" s="3">
        <v>82.36</v>
      </c>
      <c r="AH800" s="3">
        <v>86.12</v>
      </c>
      <c r="AI800" s="3">
        <v>90.06</v>
      </c>
      <c r="AJ800" s="3">
        <v>94.17</v>
      </c>
      <c r="AK800" s="3">
        <v>98.48</v>
      </c>
      <c r="AL800" s="3">
        <v>102.99</v>
      </c>
      <c r="AM800" s="3">
        <v>107.71</v>
      </c>
      <c r="AN800" s="3">
        <v>112.64</v>
      </c>
      <c r="AO800" s="3">
        <v>117.79</v>
      </c>
      <c r="AP800" s="3">
        <v>123.17</v>
      </c>
      <c r="AQ800" s="3">
        <v>128.79</v>
      </c>
      <c r="AR800" s="3">
        <v>134.65</v>
      </c>
      <c r="AS800" s="3">
        <v>140.76</v>
      </c>
      <c r="AT800" s="3">
        <v>147.13</v>
      </c>
      <c r="AU800" s="3">
        <v>153.77000000000001</v>
      </c>
      <c r="AV800" s="3">
        <v>160.69</v>
      </c>
      <c r="AW800" s="3">
        <v>167.89</v>
      </c>
      <c r="AX800" s="3">
        <v>175.39</v>
      </c>
      <c r="AY800" s="3">
        <v>183.2</v>
      </c>
      <c r="AZ800" s="3">
        <v>191.32</v>
      </c>
      <c r="BA800" s="3">
        <v>199.76</v>
      </c>
      <c r="BB800" s="3">
        <v>208.55</v>
      </c>
      <c r="BC800" s="3">
        <v>217.7</v>
      </c>
      <c r="BD800" s="3">
        <v>227.22</v>
      </c>
      <c r="BE800" s="3">
        <v>237.12</v>
      </c>
      <c r="BF800" s="3">
        <v>247.43</v>
      </c>
      <c r="BG800" s="3">
        <v>258.17</v>
      </c>
      <c r="BH800" s="3">
        <v>269.33999999999997</v>
      </c>
      <c r="BI800" s="3">
        <v>280.95</v>
      </c>
      <c r="BJ800" s="3">
        <v>293.02</v>
      </c>
      <c r="BK800" s="3">
        <v>305.52</v>
      </c>
      <c r="BL800" s="3">
        <v>318.47000000000003</v>
      </c>
      <c r="BM800" s="3">
        <v>331.84</v>
      </c>
      <c r="BN800" s="3">
        <v>345.63</v>
      </c>
      <c r="BO800" s="3">
        <v>359.81</v>
      </c>
      <c r="BP800" s="3">
        <v>374.38</v>
      </c>
      <c r="BQ800" s="3">
        <v>389.31</v>
      </c>
      <c r="BR800" s="3">
        <v>404.58</v>
      </c>
      <c r="BS800" s="3">
        <v>420.15</v>
      </c>
      <c r="BT800" s="3">
        <v>436</v>
      </c>
      <c r="BU800" s="3">
        <v>452.07</v>
      </c>
      <c r="BV800" s="3">
        <v>468.35</v>
      </c>
      <c r="BW800" s="3">
        <v>484.77</v>
      </c>
      <c r="BX800" s="3">
        <v>501.31</v>
      </c>
      <c r="BY800" s="3">
        <v>517.91</v>
      </c>
      <c r="BZ800" s="3">
        <v>534.53</v>
      </c>
      <c r="CA800" s="3">
        <v>551.14</v>
      </c>
      <c r="CB800" s="3">
        <v>567.69000000000005</v>
      </c>
      <c r="CC800" s="10">
        <v>584.12</v>
      </c>
      <c r="CD800" s="10">
        <v>600.4</v>
      </c>
      <c r="CE800" s="10">
        <v>616.46</v>
      </c>
      <c r="CF800" s="10">
        <v>632.25</v>
      </c>
      <c r="CG800" s="10">
        <v>647.71</v>
      </c>
      <c r="CH800" s="10">
        <v>662.78</v>
      </c>
      <c r="CI800" s="10">
        <v>677.4</v>
      </c>
      <c r="CJ800" s="10">
        <v>691.52</v>
      </c>
      <c r="CK800" s="10">
        <v>705.1</v>
      </c>
      <c r="CL800" s="6">
        <v>718.16</v>
      </c>
      <c r="CM800" s="6">
        <v>730.7</v>
      </c>
      <c r="CN800" s="6">
        <v>742.77</v>
      </c>
      <c r="CO800" s="6">
        <v>754.45</v>
      </c>
      <c r="CP800" s="6">
        <v>765.81</v>
      </c>
      <c r="CQ800" s="6">
        <v>776.94</v>
      </c>
      <c r="CR800" s="6">
        <v>787.91</v>
      </c>
      <c r="CS800" s="6">
        <v>798.78</v>
      </c>
      <c r="CT800" s="6">
        <v>809.61</v>
      </c>
      <c r="CU800" s="6">
        <v>820.45</v>
      </c>
      <c r="CV800" s="6">
        <v>831.39</v>
      </c>
      <c r="CW800" s="6">
        <v>842.57</v>
      </c>
      <c r="CX800" s="6">
        <v>854.25</v>
      </c>
      <c r="CY800" s="6">
        <v>866.87</v>
      </c>
      <c r="CZ800" s="6">
        <v>881.19</v>
      </c>
      <c r="DA800" s="6">
        <v>898.5</v>
      </c>
      <c r="DB800" s="6">
        <v>920.99</v>
      </c>
      <c r="DC800" s="6">
        <v>952.53</v>
      </c>
      <c r="DD800" s="6">
        <v>1000</v>
      </c>
      <c r="DE800" s="6">
        <v>0</v>
      </c>
      <c r="DF800" s="6">
        <v>0</v>
      </c>
      <c r="DG800" s="6">
        <v>0</v>
      </c>
    </row>
    <row r="801" spans="1:111" s="6" customFormat="1">
      <c r="A801" s="15"/>
      <c r="B801" s="15" t="s">
        <v>20</v>
      </c>
      <c r="C801" s="11">
        <v>4</v>
      </c>
      <c r="D801" s="11">
        <v>20</v>
      </c>
      <c r="E801" s="3"/>
      <c r="F801" s="3">
        <v>0.32</v>
      </c>
      <c r="G801" s="3">
        <v>0.75</v>
      </c>
      <c r="H801" s="3">
        <v>1.33</v>
      </c>
      <c r="I801" s="3">
        <v>3.34</v>
      </c>
      <c r="J801" s="3">
        <v>5.51</v>
      </c>
      <c r="K801" s="3">
        <v>7.83</v>
      </c>
      <c r="L801" s="3">
        <v>10.31</v>
      </c>
      <c r="M801" s="3">
        <v>12.97</v>
      </c>
      <c r="N801" s="3">
        <v>15.82</v>
      </c>
      <c r="O801" s="3">
        <v>18.86</v>
      </c>
      <c r="P801" s="3">
        <v>22.11</v>
      </c>
      <c r="Q801" s="3">
        <v>25.58</v>
      </c>
      <c r="R801" s="3">
        <v>29.29</v>
      </c>
      <c r="S801" s="3">
        <v>32.96</v>
      </c>
      <c r="T801" s="3">
        <v>36.869999999999997</v>
      </c>
      <c r="U801" s="3">
        <v>41.03</v>
      </c>
      <c r="V801" s="3">
        <v>45.45</v>
      </c>
      <c r="W801" s="3">
        <v>50.16</v>
      </c>
      <c r="X801" s="3">
        <v>55.16</v>
      </c>
      <c r="Y801" s="3">
        <v>60.48</v>
      </c>
      <c r="Z801" s="3">
        <v>63.18</v>
      </c>
      <c r="AA801" s="3">
        <v>66.010000000000005</v>
      </c>
      <c r="AB801" s="3">
        <v>68.98</v>
      </c>
      <c r="AC801" s="3">
        <v>72.09</v>
      </c>
      <c r="AD801" s="3">
        <v>75.36</v>
      </c>
      <c r="AE801" s="3">
        <v>78.78</v>
      </c>
      <c r="AF801" s="3">
        <v>82.36</v>
      </c>
      <c r="AG801" s="3">
        <v>86.12</v>
      </c>
      <c r="AH801" s="3">
        <v>90.06</v>
      </c>
      <c r="AI801" s="3">
        <v>94.17</v>
      </c>
      <c r="AJ801" s="3">
        <v>98.48</v>
      </c>
      <c r="AK801" s="3">
        <v>102.99</v>
      </c>
      <c r="AL801" s="3">
        <v>107.71</v>
      </c>
      <c r="AM801" s="3">
        <v>112.64</v>
      </c>
      <c r="AN801" s="3">
        <v>117.79</v>
      </c>
      <c r="AO801" s="3">
        <v>123.17</v>
      </c>
      <c r="AP801" s="3">
        <v>128.79</v>
      </c>
      <c r="AQ801" s="3">
        <v>134.65</v>
      </c>
      <c r="AR801" s="3">
        <v>140.76</v>
      </c>
      <c r="AS801" s="3">
        <v>147.13</v>
      </c>
      <c r="AT801" s="3">
        <v>153.77000000000001</v>
      </c>
      <c r="AU801" s="3">
        <v>160.69</v>
      </c>
      <c r="AV801" s="3">
        <v>167.89</v>
      </c>
      <c r="AW801" s="3">
        <v>175.39</v>
      </c>
      <c r="AX801" s="3">
        <v>183.2</v>
      </c>
      <c r="AY801" s="3">
        <v>191.32</v>
      </c>
      <c r="AZ801" s="3">
        <v>199.76</v>
      </c>
      <c r="BA801" s="3">
        <v>208.55</v>
      </c>
      <c r="BB801" s="3">
        <v>217.7</v>
      </c>
      <c r="BC801" s="3">
        <v>227.22</v>
      </c>
      <c r="BD801" s="3">
        <v>237.12</v>
      </c>
      <c r="BE801" s="3">
        <v>247.43</v>
      </c>
      <c r="BF801" s="3">
        <v>258.17</v>
      </c>
      <c r="BG801" s="3">
        <v>269.33999999999997</v>
      </c>
      <c r="BH801" s="3">
        <v>280.95</v>
      </c>
      <c r="BI801" s="3">
        <v>293.02</v>
      </c>
      <c r="BJ801" s="3">
        <v>305.52</v>
      </c>
      <c r="BK801" s="3">
        <v>318.47000000000003</v>
      </c>
      <c r="BL801" s="3">
        <v>331.84</v>
      </c>
      <c r="BM801" s="3">
        <v>345.63</v>
      </c>
      <c r="BN801" s="3">
        <v>359.81</v>
      </c>
      <c r="BO801" s="3">
        <v>374.38</v>
      </c>
      <c r="BP801" s="3">
        <v>389.31</v>
      </c>
      <c r="BQ801" s="3">
        <v>404.58</v>
      </c>
      <c r="BR801" s="3">
        <v>420.15</v>
      </c>
      <c r="BS801" s="3">
        <v>436</v>
      </c>
      <c r="BT801" s="3">
        <v>452.07</v>
      </c>
      <c r="BU801" s="3">
        <v>468.35</v>
      </c>
      <c r="BV801" s="3">
        <v>484.77</v>
      </c>
      <c r="BW801" s="3">
        <v>501.31</v>
      </c>
      <c r="BX801" s="3">
        <v>517.91</v>
      </c>
      <c r="BY801" s="3">
        <v>534.53</v>
      </c>
      <c r="BZ801" s="3">
        <v>551.14</v>
      </c>
      <c r="CA801" s="3">
        <v>567.69000000000005</v>
      </c>
      <c r="CB801" s="3">
        <v>584.12</v>
      </c>
      <c r="CC801" s="10">
        <v>600.4</v>
      </c>
      <c r="CD801" s="10">
        <v>616.46</v>
      </c>
      <c r="CE801" s="10">
        <v>632.25</v>
      </c>
      <c r="CF801" s="10">
        <v>647.71</v>
      </c>
      <c r="CG801" s="10">
        <v>662.78</v>
      </c>
      <c r="CH801" s="10">
        <v>677.4</v>
      </c>
      <c r="CI801" s="10">
        <v>691.52</v>
      </c>
      <c r="CJ801" s="10">
        <v>705.1</v>
      </c>
      <c r="CK801" s="10">
        <v>718.16</v>
      </c>
      <c r="CL801" s="6">
        <v>730.7</v>
      </c>
      <c r="CM801" s="6">
        <v>742.77</v>
      </c>
      <c r="CN801" s="6">
        <v>754.45</v>
      </c>
      <c r="CO801" s="6">
        <v>765.81</v>
      </c>
      <c r="CP801" s="6">
        <v>776.94</v>
      </c>
      <c r="CQ801" s="6">
        <v>787.91</v>
      </c>
      <c r="CR801" s="6">
        <v>798.78</v>
      </c>
      <c r="CS801" s="6">
        <v>809.61</v>
      </c>
      <c r="CT801" s="6">
        <v>820.45</v>
      </c>
      <c r="CU801" s="6">
        <v>831.39</v>
      </c>
      <c r="CV801" s="6">
        <v>842.57</v>
      </c>
      <c r="CW801" s="6">
        <v>854.25</v>
      </c>
      <c r="CX801" s="6">
        <v>866.87</v>
      </c>
      <c r="CY801" s="6">
        <v>881.19</v>
      </c>
      <c r="CZ801" s="6">
        <v>898.5</v>
      </c>
      <c r="DA801" s="6">
        <v>920.99</v>
      </c>
      <c r="DB801" s="6">
        <v>952.53</v>
      </c>
      <c r="DC801" s="6">
        <v>1000</v>
      </c>
      <c r="DD801" s="6">
        <v>0</v>
      </c>
      <c r="DE801" s="6">
        <v>0</v>
      </c>
      <c r="DF801" s="6">
        <v>0</v>
      </c>
      <c r="DG801" s="6">
        <v>0</v>
      </c>
    </row>
    <row r="802" spans="1:111" s="6" customFormat="1">
      <c r="A802" s="15"/>
      <c r="B802" s="15" t="s">
        <v>20</v>
      </c>
      <c r="C802" s="11">
        <v>5</v>
      </c>
      <c r="D802" s="11">
        <v>20</v>
      </c>
      <c r="E802" s="3"/>
      <c r="F802" s="3">
        <v>0.33</v>
      </c>
      <c r="G802" s="3">
        <v>0.79</v>
      </c>
      <c r="H802" s="3">
        <v>1.4</v>
      </c>
      <c r="I802" s="3">
        <v>3.51</v>
      </c>
      <c r="J802" s="3">
        <v>5.78</v>
      </c>
      <c r="K802" s="3">
        <v>8.2200000000000006</v>
      </c>
      <c r="L802" s="3">
        <v>10.82</v>
      </c>
      <c r="M802" s="3">
        <v>13.62</v>
      </c>
      <c r="N802" s="3">
        <v>16.61</v>
      </c>
      <c r="O802" s="3">
        <v>19.8</v>
      </c>
      <c r="P802" s="3">
        <v>23.21</v>
      </c>
      <c r="Q802" s="3">
        <v>26.86</v>
      </c>
      <c r="R802" s="3">
        <v>30.47</v>
      </c>
      <c r="S802" s="3">
        <v>34.32</v>
      </c>
      <c r="T802" s="3">
        <v>38.409999999999997</v>
      </c>
      <c r="U802" s="3">
        <v>42.77</v>
      </c>
      <c r="V802" s="3">
        <v>47.41</v>
      </c>
      <c r="W802" s="3">
        <v>52.35</v>
      </c>
      <c r="X802" s="3">
        <v>57.6</v>
      </c>
      <c r="Y802" s="3">
        <v>63.18</v>
      </c>
      <c r="Z802" s="3">
        <v>66.010000000000005</v>
      </c>
      <c r="AA802" s="3">
        <v>68.98</v>
      </c>
      <c r="AB802" s="3">
        <v>72.09</v>
      </c>
      <c r="AC802" s="3">
        <v>75.36</v>
      </c>
      <c r="AD802" s="3">
        <v>78.78</v>
      </c>
      <c r="AE802" s="3">
        <v>82.36</v>
      </c>
      <c r="AF802" s="3">
        <v>86.12</v>
      </c>
      <c r="AG802" s="3">
        <v>90.06</v>
      </c>
      <c r="AH802" s="3">
        <v>94.17</v>
      </c>
      <c r="AI802" s="3">
        <v>98.48</v>
      </c>
      <c r="AJ802" s="3">
        <v>102.99</v>
      </c>
      <c r="AK802" s="3">
        <v>107.71</v>
      </c>
      <c r="AL802" s="3">
        <v>112.64</v>
      </c>
      <c r="AM802" s="3">
        <v>117.79</v>
      </c>
      <c r="AN802" s="3">
        <v>123.17</v>
      </c>
      <c r="AO802" s="3">
        <v>128.79</v>
      </c>
      <c r="AP802" s="3">
        <v>134.65</v>
      </c>
      <c r="AQ802" s="3">
        <v>140.76</v>
      </c>
      <c r="AR802" s="3">
        <v>147.13</v>
      </c>
      <c r="AS802" s="3">
        <v>153.77000000000001</v>
      </c>
      <c r="AT802" s="3">
        <v>160.69</v>
      </c>
      <c r="AU802" s="3">
        <v>167.89</v>
      </c>
      <c r="AV802" s="3">
        <v>175.39</v>
      </c>
      <c r="AW802" s="3">
        <v>183.2</v>
      </c>
      <c r="AX802" s="3">
        <v>191.32</v>
      </c>
      <c r="AY802" s="3">
        <v>199.76</v>
      </c>
      <c r="AZ802" s="3">
        <v>208.55</v>
      </c>
      <c r="BA802" s="3">
        <v>217.7</v>
      </c>
      <c r="BB802" s="3">
        <v>227.22</v>
      </c>
      <c r="BC802" s="3">
        <v>237.12</v>
      </c>
      <c r="BD802" s="3">
        <v>247.43</v>
      </c>
      <c r="BE802" s="3">
        <v>258.17</v>
      </c>
      <c r="BF802" s="3">
        <v>269.33999999999997</v>
      </c>
      <c r="BG802" s="3">
        <v>280.95</v>
      </c>
      <c r="BH802" s="3">
        <v>293.02</v>
      </c>
      <c r="BI802" s="3">
        <v>305.52</v>
      </c>
      <c r="BJ802" s="3">
        <v>318.47000000000003</v>
      </c>
      <c r="BK802" s="3">
        <v>331.84</v>
      </c>
      <c r="BL802" s="3">
        <v>345.63</v>
      </c>
      <c r="BM802" s="3">
        <v>359.81</v>
      </c>
      <c r="BN802" s="3">
        <v>374.38</v>
      </c>
      <c r="BO802" s="3">
        <v>389.31</v>
      </c>
      <c r="BP802" s="3">
        <v>404.58</v>
      </c>
      <c r="BQ802" s="3">
        <v>420.15</v>
      </c>
      <c r="BR802" s="3">
        <v>436</v>
      </c>
      <c r="BS802" s="3">
        <v>452.07</v>
      </c>
      <c r="BT802" s="3">
        <v>468.35</v>
      </c>
      <c r="BU802" s="3">
        <v>484.77</v>
      </c>
      <c r="BV802" s="3">
        <v>501.31</v>
      </c>
      <c r="BW802" s="3">
        <v>517.91</v>
      </c>
      <c r="BX802" s="3">
        <v>534.53</v>
      </c>
      <c r="BY802" s="3">
        <v>551.14</v>
      </c>
      <c r="BZ802" s="3">
        <v>567.69000000000005</v>
      </c>
      <c r="CA802" s="3">
        <v>584.12</v>
      </c>
      <c r="CB802" s="3">
        <v>600.4</v>
      </c>
      <c r="CC802" s="10">
        <v>616.46</v>
      </c>
      <c r="CD802" s="10">
        <v>632.25</v>
      </c>
      <c r="CE802" s="10">
        <v>647.71</v>
      </c>
      <c r="CF802" s="10">
        <v>662.78</v>
      </c>
      <c r="CG802" s="10">
        <v>677.4</v>
      </c>
      <c r="CH802" s="10">
        <v>691.52</v>
      </c>
      <c r="CI802" s="10">
        <v>705.1</v>
      </c>
      <c r="CJ802" s="10">
        <v>718.16</v>
      </c>
      <c r="CK802" s="10">
        <v>730.7</v>
      </c>
      <c r="CL802" s="6">
        <v>742.77</v>
      </c>
      <c r="CM802" s="6">
        <v>754.45</v>
      </c>
      <c r="CN802" s="6">
        <v>765.81</v>
      </c>
      <c r="CO802" s="6">
        <v>776.94</v>
      </c>
      <c r="CP802" s="6">
        <v>787.91</v>
      </c>
      <c r="CQ802" s="6">
        <v>798.78</v>
      </c>
      <c r="CR802" s="6">
        <v>809.61</v>
      </c>
      <c r="CS802" s="6">
        <v>820.45</v>
      </c>
      <c r="CT802" s="6">
        <v>831.39</v>
      </c>
      <c r="CU802" s="6">
        <v>842.57</v>
      </c>
      <c r="CV802" s="6">
        <v>854.25</v>
      </c>
      <c r="CW802" s="6">
        <v>866.87</v>
      </c>
      <c r="CX802" s="6">
        <v>881.19</v>
      </c>
      <c r="CY802" s="6">
        <v>898.5</v>
      </c>
      <c r="CZ802" s="6">
        <v>920.99</v>
      </c>
      <c r="DA802" s="6">
        <v>952.53</v>
      </c>
      <c r="DB802" s="6">
        <v>1000</v>
      </c>
      <c r="DC802" s="6">
        <v>0</v>
      </c>
      <c r="DD802" s="6">
        <v>0</v>
      </c>
      <c r="DE802" s="6">
        <v>0</v>
      </c>
      <c r="DF802" s="6">
        <v>0</v>
      </c>
      <c r="DG802" s="6">
        <v>0</v>
      </c>
    </row>
    <row r="803" spans="1:111" s="6" customFormat="1">
      <c r="A803" s="15"/>
      <c r="B803" s="15" t="s">
        <v>20</v>
      </c>
      <c r="C803" s="11">
        <v>6</v>
      </c>
      <c r="D803" s="11">
        <v>20</v>
      </c>
      <c r="E803" s="3"/>
      <c r="F803" s="3">
        <v>0.35</v>
      </c>
      <c r="G803" s="3">
        <v>0.83</v>
      </c>
      <c r="H803" s="3">
        <v>1.46</v>
      </c>
      <c r="I803" s="3">
        <v>3.69</v>
      </c>
      <c r="J803" s="3">
        <v>6.07</v>
      </c>
      <c r="K803" s="3">
        <v>8.6300000000000008</v>
      </c>
      <c r="L803" s="3">
        <v>11.36</v>
      </c>
      <c r="M803" s="3">
        <v>14.3</v>
      </c>
      <c r="N803" s="3">
        <v>17.43</v>
      </c>
      <c r="O803" s="3">
        <v>20.79</v>
      </c>
      <c r="P803" s="3">
        <v>24.37</v>
      </c>
      <c r="Q803" s="3">
        <v>27.92</v>
      </c>
      <c r="R803" s="3">
        <v>31.71</v>
      </c>
      <c r="S803" s="3">
        <v>35.74</v>
      </c>
      <c r="T803" s="3">
        <v>40.04</v>
      </c>
      <c r="U803" s="3">
        <v>44.61</v>
      </c>
      <c r="V803" s="3">
        <v>49.47</v>
      </c>
      <c r="W803" s="3">
        <v>54.65</v>
      </c>
      <c r="X803" s="3">
        <v>60.16</v>
      </c>
      <c r="Y803" s="3">
        <v>66.010000000000005</v>
      </c>
      <c r="Z803" s="3">
        <v>68.98</v>
      </c>
      <c r="AA803" s="3">
        <v>72.09</v>
      </c>
      <c r="AB803" s="3">
        <v>75.36</v>
      </c>
      <c r="AC803" s="3">
        <v>78.78</v>
      </c>
      <c r="AD803" s="3">
        <v>82.36</v>
      </c>
      <c r="AE803" s="3">
        <v>86.12</v>
      </c>
      <c r="AF803" s="3">
        <v>90.06</v>
      </c>
      <c r="AG803" s="3">
        <v>94.17</v>
      </c>
      <c r="AH803" s="3">
        <v>98.48</v>
      </c>
      <c r="AI803" s="3">
        <v>102.99</v>
      </c>
      <c r="AJ803" s="3">
        <v>107.71</v>
      </c>
      <c r="AK803" s="3">
        <v>112.64</v>
      </c>
      <c r="AL803" s="3">
        <v>117.79</v>
      </c>
      <c r="AM803" s="3">
        <v>123.17</v>
      </c>
      <c r="AN803" s="3">
        <v>128.79</v>
      </c>
      <c r="AO803" s="3">
        <v>134.65</v>
      </c>
      <c r="AP803" s="3">
        <v>140.76</v>
      </c>
      <c r="AQ803" s="3">
        <v>147.13</v>
      </c>
      <c r="AR803" s="3">
        <v>153.77000000000001</v>
      </c>
      <c r="AS803" s="3">
        <v>160.69</v>
      </c>
      <c r="AT803" s="3">
        <v>167.89</v>
      </c>
      <c r="AU803" s="3">
        <v>175.39</v>
      </c>
      <c r="AV803" s="3">
        <v>183.2</v>
      </c>
      <c r="AW803" s="3">
        <v>191.32</v>
      </c>
      <c r="AX803" s="3">
        <v>199.76</v>
      </c>
      <c r="AY803" s="3">
        <v>208.55</v>
      </c>
      <c r="AZ803" s="3">
        <v>217.7</v>
      </c>
      <c r="BA803" s="3">
        <v>227.22</v>
      </c>
      <c r="BB803" s="3">
        <v>237.12</v>
      </c>
      <c r="BC803" s="3">
        <v>247.43</v>
      </c>
      <c r="BD803" s="3">
        <v>258.17</v>
      </c>
      <c r="BE803" s="3">
        <v>269.33999999999997</v>
      </c>
      <c r="BF803" s="3">
        <v>280.95</v>
      </c>
      <c r="BG803" s="3">
        <v>293.02</v>
      </c>
      <c r="BH803" s="3">
        <v>305.52</v>
      </c>
      <c r="BI803" s="3">
        <v>318.47000000000003</v>
      </c>
      <c r="BJ803" s="3">
        <v>331.84</v>
      </c>
      <c r="BK803" s="3">
        <v>345.63</v>
      </c>
      <c r="BL803" s="3">
        <v>359.81</v>
      </c>
      <c r="BM803" s="3">
        <v>374.38</v>
      </c>
      <c r="BN803" s="3">
        <v>389.31</v>
      </c>
      <c r="BO803" s="3">
        <v>404.58</v>
      </c>
      <c r="BP803" s="3">
        <v>420.15</v>
      </c>
      <c r="BQ803" s="3">
        <v>436</v>
      </c>
      <c r="BR803" s="3">
        <v>452.07</v>
      </c>
      <c r="BS803" s="3">
        <v>468.35</v>
      </c>
      <c r="BT803" s="3">
        <v>484.77</v>
      </c>
      <c r="BU803" s="3">
        <v>501.31</v>
      </c>
      <c r="BV803" s="3">
        <v>517.91</v>
      </c>
      <c r="BW803" s="3">
        <v>534.53</v>
      </c>
      <c r="BX803" s="3">
        <v>551.14</v>
      </c>
      <c r="BY803" s="3">
        <v>567.69000000000005</v>
      </c>
      <c r="BZ803" s="3">
        <v>584.12</v>
      </c>
      <c r="CA803" s="3">
        <v>600.4</v>
      </c>
      <c r="CB803" s="3">
        <v>616.46</v>
      </c>
      <c r="CC803" s="10">
        <v>632.25</v>
      </c>
      <c r="CD803" s="10">
        <v>647.71</v>
      </c>
      <c r="CE803" s="10">
        <v>662.78</v>
      </c>
      <c r="CF803" s="10">
        <v>677.4</v>
      </c>
      <c r="CG803" s="10">
        <v>691.52</v>
      </c>
      <c r="CH803" s="10">
        <v>705.1</v>
      </c>
      <c r="CI803" s="10">
        <v>718.16</v>
      </c>
      <c r="CJ803" s="10">
        <v>730.7</v>
      </c>
      <c r="CK803" s="10">
        <v>742.77</v>
      </c>
      <c r="CL803" s="6">
        <v>754.45</v>
      </c>
      <c r="CM803" s="6">
        <v>765.81</v>
      </c>
      <c r="CN803" s="6">
        <v>776.94</v>
      </c>
      <c r="CO803" s="6">
        <v>787.91</v>
      </c>
      <c r="CP803" s="6">
        <v>798.78</v>
      </c>
      <c r="CQ803" s="6">
        <v>809.61</v>
      </c>
      <c r="CR803" s="6">
        <v>820.45</v>
      </c>
      <c r="CS803" s="6">
        <v>831.39</v>
      </c>
      <c r="CT803" s="6">
        <v>842.57</v>
      </c>
      <c r="CU803" s="6">
        <v>854.25</v>
      </c>
      <c r="CV803" s="6">
        <v>866.87</v>
      </c>
      <c r="CW803" s="6">
        <v>881.19</v>
      </c>
      <c r="CX803" s="6">
        <v>898.5</v>
      </c>
      <c r="CY803" s="6">
        <v>920.99</v>
      </c>
      <c r="CZ803" s="6">
        <v>952.53</v>
      </c>
      <c r="DA803" s="6">
        <v>1000</v>
      </c>
      <c r="DB803" s="6">
        <v>0</v>
      </c>
      <c r="DC803" s="6">
        <v>0</v>
      </c>
      <c r="DD803" s="6">
        <v>0</v>
      </c>
      <c r="DE803" s="6">
        <v>0</v>
      </c>
      <c r="DF803" s="6">
        <v>0</v>
      </c>
      <c r="DG803" s="6">
        <v>0</v>
      </c>
    </row>
    <row r="804" spans="1:111" s="6" customFormat="1">
      <c r="A804" s="15"/>
      <c r="B804" s="15" t="s">
        <v>20</v>
      </c>
      <c r="C804" s="11">
        <v>7</v>
      </c>
      <c r="D804" s="11">
        <v>20</v>
      </c>
      <c r="E804" s="3"/>
      <c r="F804" s="3">
        <v>0.36</v>
      </c>
      <c r="G804" s="3">
        <v>0.87</v>
      </c>
      <c r="H804" s="3">
        <v>1.54</v>
      </c>
      <c r="I804" s="3">
        <v>3.87</v>
      </c>
      <c r="J804" s="3">
        <v>6.37</v>
      </c>
      <c r="K804" s="3">
        <v>9.06</v>
      </c>
      <c r="L804" s="3">
        <v>11.93</v>
      </c>
      <c r="M804" s="3">
        <v>15.01</v>
      </c>
      <c r="N804" s="3">
        <v>18.3</v>
      </c>
      <c r="O804" s="3">
        <v>21.82</v>
      </c>
      <c r="P804" s="3">
        <v>25.32</v>
      </c>
      <c r="Q804" s="3">
        <v>29.04</v>
      </c>
      <c r="R804" s="3">
        <v>33.01</v>
      </c>
      <c r="S804" s="3">
        <v>37.229999999999997</v>
      </c>
      <c r="T804" s="3">
        <v>41.74</v>
      </c>
      <c r="U804" s="3">
        <v>46.53</v>
      </c>
      <c r="V804" s="3">
        <v>51.63</v>
      </c>
      <c r="W804" s="3">
        <v>57.06</v>
      </c>
      <c r="X804" s="3">
        <v>62.84</v>
      </c>
      <c r="Y804" s="3">
        <v>68.98</v>
      </c>
      <c r="Z804" s="3">
        <v>72.09</v>
      </c>
      <c r="AA804" s="3">
        <v>75.36</v>
      </c>
      <c r="AB804" s="3">
        <v>78.78</v>
      </c>
      <c r="AC804" s="3">
        <v>82.36</v>
      </c>
      <c r="AD804" s="3">
        <v>86.12</v>
      </c>
      <c r="AE804" s="3">
        <v>90.06</v>
      </c>
      <c r="AF804" s="3">
        <v>94.17</v>
      </c>
      <c r="AG804" s="3">
        <v>98.48</v>
      </c>
      <c r="AH804" s="3">
        <v>102.99</v>
      </c>
      <c r="AI804" s="3">
        <v>107.71</v>
      </c>
      <c r="AJ804" s="3">
        <v>112.64</v>
      </c>
      <c r="AK804" s="3">
        <v>117.79</v>
      </c>
      <c r="AL804" s="3">
        <v>123.17</v>
      </c>
      <c r="AM804" s="3">
        <v>128.79</v>
      </c>
      <c r="AN804" s="3">
        <v>134.65</v>
      </c>
      <c r="AO804" s="3">
        <v>140.76</v>
      </c>
      <c r="AP804" s="3">
        <v>147.13</v>
      </c>
      <c r="AQ804" s="3">
        <v>153.77000000000001</v>
      </c>
      <c r="AR804" s="3">
        <v>160.69</v>
      </c>
      <c r="AS804" s="3">
        <v>167.89</v>
      </c>
      <c r="AT804" s="3">
        <v>175.39</v>
      </c>
      <c r="AU804" s="3">
        <v>183.2</v>
      </c>
      <c r="AV804" s="3">
        <v>191.32</v>
      </c>
      <c r="AW804" s="3">
        <v>199.76</v>
      </c>
      <c r="AX804" s="3">
        <v>208.55</v>
      </c>
      <c r="AY804" s="3">
        <v>217.7</v>
      </c>
      <c r="AZ804" s="3">
        <v>227.22</v>
      </c>
      <c r="BA804" s="3">
        <v>237.12</v>
      </c>
      <c r="BB804" s="3">
        <v>247.43</v>
      </c>
      <c r="BC804" s="3">
        <v>258.17</v>
      </c>
      <c r="BD804" s="3">
        <v>269.33999999999997</v>
      </c>
      <c r="BE804" s="3">
        <v>280.95</v>
      </c>
      <c r="BF804" s="3">
        <v>293.02</v>
      </c>
      <c r="BG804" s="3">
        <v>305.52</v>
      </c>
      <c r="BH804" s="3">
        <v>318.47000000000003</v>
      </c>
      <c r="BI804" s="3">
        <v>331.84</v>
      </c>
      <c r="BJ804" s="3">
        <v>345.63</v>
      </c>
      <c r="BK804" s="3">
        <v>359.81</v>
      </c>
      <c r="BL804" s="3">
        <v>374.38</v>
      </c>
      <c r="BM804" s="3">
        <v>389.31</v>
      </c>
      <c r="BN804" s="3">
        <v>404.58</v>
      </c>
      <c r="BO804" s="3">
        <v>420.15</v>
      </c>
      <c r="BP804" s="3">
        <v>436</v>
      </c>
      <c r="BQ804" s="3">
        <v>452.07</v>
      </c>
      <c r="BR804" s="3">
        <v>468.35</v>
      </c>
      <c r="BS804" s="3">
        <v>484.77</v>
      </c>
      <c r="BT804" s="3">
        <v>501.31</v>
      </c>
      <c r="BU804" s="3">
        <v>517.91</v>
      </c>
      <c r="BV804" s="3">
        <v>534.53</v>
      </c>
      <c r="BW804" s="3">
        <v>551.14</v>
      </c>
      <c r="BX804" s="3">
        <v>567.69000000000005</v>
      </c>
      <c r="BY804" s="3">
        <v>584.12</v>
      </c>
      <c r="BZ804" s="3">
        <v>600.4</v>
      </c>
      <c r="CA804" s="3">
        <v>616.46</v>
      </c>
      <c r="CB804" s="3">
        <v>632.25</v>
      </c>
      <c r="CC804" s="10">
        <v>647.71</v>
      </c>
      <c r="CD804" s="10">
        <v>662.78</v>
      </c>
      <c r="CE804" s="10">
        <v>677.4</v>
      </c>
      <c r="CF804" s="10">
        <v>691.52</v>
      </c>
      <c r="CG804" s="10">
        <v>705.1</v>
      </c>
      <c r="CH804" s="10">
        <v>718.16</v>
      </c>
      <c r="CI804" s="10">
        <v>730.7</v>
      </c>
      <c r="CJ804" s="10">
        <v>742.77</v>
      </c>
      <c r="CK804" s="10">
        <v>754.45</v>
      </c>
      <c r="CL804" s="6">
        <v>765.81</v>
      </c>
      <c r="CM804" s="6">
        <v>776.94</v>
      </c>
      <c r="CN804" s="6">
        <v>787.91</v>
      </c>
      <c r="CO804" s="6">
        <v>798.78</v>
      </c>
      <c r="CP804" s="6">
        <v>809.61</v>
      </c>
      <c r="CQ804" s="6">
        <v>820.45</v>
      </c>
      <c r="CR804" s="6">
        <v>831.39</v>
      </c>
      <c r="CS804" s="6">
        <v>842.57</v>
      </c>
      <c r="CT804" s="6">
        <v>854.25</v>
      </c>
      <c r="CU804" s="6">
        <v>866.87</v>
      </c>
      <c r="CV804" s="6">
        <v>881.19</v>
      </c>
      <c r="CW804" s="6">
        <v>898.5</v>
      </c>
      <c r="CX804" s="6">
        <v>920.99</v>
      </c>
      <c r="CY804" s="6">
        <v>952.53</v>
      </c>
      <c r="CZ804" s="6">
        <v>1000</v>
      </c>
      <c r="DA804" s="6">
        <v>0</v>
      </c>
      <c r="DB804" s="6">
        <v>0</v>
      </c>
      <c r="DC804" s="6">
        <v>0</v>
      </c>
      <c r="DD804" s="6">
        <v>0</v>
      </c>
      <c r="DE804" s="6">
        <v>0</v>
      </c>
      <c r="DF804" s="6">
        <v>0</v>
      </c>
      <c r="DG804" s="6">
        <v>0</v>
      </c>
    </row>
    <row r="805" spans="1:111" s="6" customFormat="1">
      <c r="A805" s="15"/>
      <c r="B805" s="15" t="s">
        <v>20</v>
      </c>
      <c r="C805" s="11">
        <v>8</v>
      </c>
      <c r="D805" s="11">
        <v>20</v>
      </c>
      <c r="E805" s="3"/>
      <c r="F805" s="3">
        <v>0.38</v>
      </c>
      <c r="G805" s="3">
        <v>0.91</v>
      </c>
      <c r="H805" s="3">
        <v>1.61</v>
      </c>
      <c r="I805" s="3">
        <v>4.0599999999999996</v>
      </c>
      <c r="J805" s="3">
        <v>6.69</v>
      </c>
      <c r="K805" s="3">
        <v>9.51</v>
      </c>
      <c r="L805" s="3">
        <v>12.53</v>
      </c>
      <c r="M805" s="3">
        <v>15.76</v>
      </c>
      <c r="N805" s="3">
        <v>19.22</v>
      </c>
      <c r="O805" s="3">
        <v>22.65</v>
      </c>
      <c r="P805" s="3">
        <v>26.3</v>
      </c>
      <c r="Q805" s="3">
        <v>30.2</v>
      </c>
      <c r="R805" s="3">
        <v>34.36</v>
      </c>
      <c r="S805" s="3">
        <v>38.799999999999997</v>
      </c>
      <c r="T805" s="3">
        <v>43.52</v>
      </c>
      <c r="U805" s="3">
        <v>48.55</v>
      </c>
      <c r="V805" s="3">
        <v>53.9</v>
      </c>
      <c r="W805" s="3">
        <v>59.6</v>
      </c>
      <c r="X805" s="3">
        <v>65.650000000000006</v>
      </c>
      <c r="Y805" s="3">
        <v>72.09</v>
      </c>
      <c r="Z805" s="3">
        <v>75.36</v>
      </c>
      <c r="AA805" s="3">
        <v>78.78</v>
      </c>
      <c r="AB805" s="3">
        <v>82.36</v>
      </c>
      <c r="AC805" s="3">
        <v>86.12</v>
      </c>
      <c r="AD805" s="3">
        <v>90.06</v>
      </c>
      <c r="AE805" s="3">
        <v>94.17</v>
      </c>
      <c r="AF805" s="3">
        <v>98.48</v>
      </c>
      <c r="AG805" s="3">
        <v>102.99</v>
      </c>
      <c r="AH805" s="3">
        <v>107.71</v>
      </c>
      <c r="AI805" s="3">
        <v>112.64</v>
      </c>
      <c r="AJ805" s="3">
        <v>117.79</v>
      </c>
      <c r="AK805" s="3">
        <v>123.17</v>
      </c>
      <c r="AL805" s="3">
        <v>128.79</v>
      </c>
      <c r="AM805" s="3">
        <v>134.65</v>
      </c>
      <c r="AN805" s="3">
        <v>140.76</v>
      </c>
      <c r="AO805" s="3">
        <v>147.13</v>
      </c>
      <c r="AP805" s="3">
        <v>153.77000000000001</v>
      </c>
      <c r="AQ805" s="3">
        <v>160.69</v>
      </c>
      <c r="AR805" s="3">
        <v>167.89</v>
      </c>
      <c r="AS805" s="3">
        <v>175.39</v>
      </c>
      <c r="AT805" s="3">
        <v>183.2</v>
      </c>
      <c r="AU805" s="3">
        <v>191.32</v>
      </c>
      <c r="AV805" s="3">
        <v>199.76</v>
      </c>
      <c r="AW805" s="3">
        <v>208.55</v>
      </c>
      <c r="AX805" s="3">
        <v>217.7</v>
      </c>
      <c r="AY805" s="3">
        <v>227.22</v>
      </c>
      <c r="AZ805" s="3">
        <v>237.12</v>
      </c>
      <c r="BA805" s="3">
        <v>247.43</v>
      </c>
      <c r="BB805" s="3">
        <v>258.17</v>
      </c>
      <c r="BC805" s="3">
        <v>269.33999999999997</v>
      </c>
      <c r="BD805" s="3">
        <v>280.95</v>
      </c>
      <c r="BE805" s="3">
        <v>293.02</v>
      </c>
      <c r="BF805" s="3">
        <v>305.52</v>
      </c>
      <c r="BG805" s="3">
        <v>318.47000000000003</v>
      </c>
      <c r="BH805" s="3">
        <v>331.84</v>
      </c>
      <c r="BI805" s="3">
        <v>345.63</v>
      </c>
      <c r="BJ805" s="3">
        <v>359.81</v>
      </c>
      <c r="BK805" s="3">
        <v>374.38</v>
      </c>
      <c r="BL805" s="3">
        <v>389.31</v>
      </c>
      <c r="BM805" s="3">
        <v>404.58</v>
      </c>
      <c r="BN805" s="3">
        <v>420.15</v>
      </c>
      <c r="BO805" s="3">
        <v>436</v>
      </c>
      <c r="BP805" s="3">
        <v>452.07</v>
      </c>
      <c r="BQ805" s="3">
        <v>468.35</v>
      </c>
      <c r="BR805" s="3">
        <v>484.77</v>
      </c>
      <c r="BS805" s="3">
        <v>501.31</v>
      </c>
      <c r="BT805" s="3">
        <v>517.91</v>
      </c>
      <c r="BU805" s="3">
        <v>534.53</v>
      </c>
      <c r="BV805" s="3">
        <v>551.14</v>
      </c>
      <c r="BW805" s="3">
        <v>567.69000000000005</v>
      </c>
      <c r="BX805" s="3">
        <v>584.12</v>
      </c>
      <c r="BY805" s="3">
        <v>600.4</v>
      </c>
      <c r="BZ805" s="3">
        <v>616.46</v>
      </c>
      <c r="CA805" s="3">
        <v>632.25</v>
      </c>
      <c r="CB805" s="3">
        <v>647.71</v>
      </c>
      <c r="CC805" s="10">
        <v>662.78</v>
      </c>
      <c r="CD805" s="10">
        <v>677.4</v>
      </c>
      <c r="CE805" s="10">
        <v>691.52</v>
      </c>
      <c r="CF805" s="10">
        <v>705.1</v>
      </c>
      <c r="CG805" s="10">
        <v>718.16</v>
      </c>
      <c r="CH805" s="10">
        <v>730.7</v>
      </c>
      <c r="CI805" s="10">
        <v>742.77</v>
      </c>
      <c r="CJ805" s="10">
        <v>754.45</v>
      </c>
      <c r="CK805" s="10">
        <v>765.81</v>
      </c>
      <c r="CL805" s="6">
        <v>776.94</v>
      </c>
      <c r="CM805" s="6">
        <v>787.91</v>
      </c>
      <c r="CN805" s="6">
        <v>798.78</v>
      </c>
      <c r="CO805" s="6">
        <v>809.61</v>
      </c>
      <c r="CP805" s="6">
        <v>820.45</v>
      </c>
      <c r="CQ805" s="6">
        <v>831.39</v>
      </c>
      <c r="CR805" s="6">
        <v>842.57</v>
      </c>
      <c r="CS805" s="6">
        <v>854.25</v>
      </c>
      <c r="CT805" s="6">
        <v>866.87</v>
      </c>
      <c r="CU805" s="6">
        <v>881.19</v>
      </c>
      <c r="CV805" s="6">
        <v>898.5</v>
      </c>
      <c r="CW805" s="6">
        <v>920.99</v>
      </c>
      <c r="CX805" s="6">
        <v>952.53</v>
      </c>
      <c r="CY805" s="6">
        <v>1000</v>
      </c>
      <c r="CZ805" s="6">
        <v>0</v>
      </c>
      <c r="DA805" s="6">
        <v>0</v>
      </c>
      <c r="DB805" s="6">
        <v>0</v>
      </c>
      <c r="DC805" s="6">
        <v>0</v>
      </c>
      <c r="DD805" s="6">
        <v>0</v>
      </c>
      <c r="DE805" s="6">
        <v>0</v>
      </c>
      <c r="DF805" s="6">
        <v>0</v>
      </c>
      <c r="DG805" s="6">
        <v>0</v>
      </c>
    </row>
    <row r="806" spans="1:111" s="6" customFormat="1">
      <c r="A806" s="15"/>
      <c r="B806" s="15" t="s">
        <v>20</v>
      </c>
      <c r="C806" s="11">
        <v>9</v>
      </c>
      <c r="D806" s="11">
        <v>20</v>
      </c>
      <c r="E806" s="3"/>
      <c r="F806" s="3">
        <v>0.4</v>
      </c>
      <c r="G806" s="3">
        <v>0.96</v>
      </c>
      <c r="H806" s="3">
        <v>1.69</v>
      </c>
      <c r="I806" s="3">
        <v>4.26</v>
      </c>
      <c r="J806" s="3">
        <v>7.02</v>
      </c>
      <c r="K806" s="3">
        <v>9.98</v>
      </c>
      <c r="L806" s="3">
        <v>13.15</v>
      </c>
      <c r="M806" s="3">
        <v>16.54</v>
      </c>
      <c r="N806" s="3">
        <v>19.91</v>
      </c>
      <c r="O806" s="3">
        <v>23.5</v>
      </c>
      <c r="P806" s="3">
        <v>27.34</v>
      </c>
      <c r="Q806" s="3">
        <v>31.42</v>
      </c>
      <c r="R806" s="3">
        <v>35.79</v>
      </c>
      <c r="S806" s="3">
        <v>40.43</v>
      </c>
      <c r="T806" s="3">
        <v>45.39</v>
      </c>
      <c r="U806" s="3">
        <v>50.66</v>
      </c>
      <c r="V806" s="3">
        <v>56.28</v>
      </c>
      <c r="W806" s="3">
        <v>62.25</v>
      </c>
      <c r="X806" s="3">
        <v>68.599999999999994</v>
      </c>
      <c r="Y806" s="3">
        <v>75.36</v>
      </c>
      <c r="Z806" s="3">
        <v>78.78</v>
      </c>
      <c r="AA806" s="3">
        <v>82.36</v>
      </c>
      <c r="AB806" s="3">
        <v>86.12</v>
      </c>
      <c r="AC806" s="3">
        <v>90.06</v>
      </c>
      <c r="AD806" s="3">
        <v>94.17</v>
      </c>
      <c r="AE806" s="3">
        <v>98.48</v>
      </c>
      <c r="AF806" s="3">
        <v>102.99</v>
      </c>
      <c r="AG806" s="3">
        <v>107.71</v>
      </c>
      <c r="AH806" s="3">
        <v>112.64</v>
      </c>
      <c r="AI806" s="3">
        <v>117.79</v>
      </c>
      <c r="AJ806" s="3">
        <v>123.17</v>
      </c>
      <c r="AK806" s="3">
        <v>128.79</v>
      </c>
      <c r="AL806" s="3">
        <v>134.65</v>
      </c>
      <c r="AM806" s="3">
        <v>140.76</v>
      </c>
      <c r="AN806" s="3">
        <v>147.13</v>
      </c>
      <c r="AO806" s="3">
        <v>153.77000000000001</v>
      </c>
      <c r="AP806" s="3">
        <v>160.69</v>
      </c>
      <c r="AQ806" s="3">
        <v>167.89</v>
      </c>
      <c r="AR806" s="3">
        <v>175.39</v>
      </c>
      <c r="AS806" s="3">
        <v>183.2</v>
      </c>
      <c r="AT806" s="3">
        <v>191.32</v>
      </c>
      <c r="AU806" s="3">
        <v>199.76</v>
      </c>
      <c r="AV806" s="3">
        <v>208.55</v>
      </c>
      <c r="AW806" s="3">
        <v>217.7</v>
      </c>
      <c r="AX806" s="3">
        <v>227.22</v>
      </c>
      <c r="AY806" s="3">
        <v>237.12</v>
      </c>
      <c r="AZ806" s="3">
        <v>247.43</v>
      </c>
      <c r="BA806" s="3">
        <v>258.17</v>
      </c>
      <c r="BB806" s="3">
        <v>269.33999999999997</v>
      </c>
      <c r="BC806" s="3">
        <v>280.95</v>
      </c>
      <c r="BD806" s="3">
        <v>293.02</v>
      </c>
      <c r="BE806" s="3">
        <v>305.52</v>
      </c>
      <c r="BF806" s="3">
        <v>318.47000000000003</v>
      </c>
      <c r="BG806" s="3">
        <v>331.84</v>
      </c>
      <c r="BH806" s="3">
        <v>345.63</v>
      </c>
      <c r="BI806" s="3">
        <v>359.81</v>
      </c>
      <c r="BJ806" s="3">
        <v>374.38</v>
      </c>
      <c r="BK806" s="3">
        <v>389.31</v>
      </c>
      <c r="BL806" s="3">
        <v>404.58</v>
      </c>
      <c r="BM806" s="3">
        <v>420.15</v>
      </c>
      <c r="BN806" s="3">
        <v>436</v>
      </c>
      <c r="BO806" s="3">
        <v>452.07</v>
      </c>
      <c r="BP806" s="3">
        <v>468.35</v>
      </c>
      <c r="BQ806" s="3">
        <v>484.77</v>
      </c>
      <c r="BR806" s="3">
        <v>501.31</v>
      </c>
      <c r="BS806" s="3">
        <v>517.91</v>
      </c>
      <c r="BT806" s="3">
        <v>534.53</v>
      </c>
      <c r="BU806" s="3">
        <v>551.14</v>
      </c>
      <c r="BV806" s="3">
        <v>567.69000000000005</v>
      </c>
      <c r="BW806" s="3">
        <v>584.12</v>
      </c>
      <c r="BX806" s="3">
        <v>600.4</v>
      </c>
      <c r="BY806" s="3">
        <v>616.46</v>
      </c>
      <c r="BZ806" s="3">
        <v>632.25</v>
      </c>
      <c r="CA806" s="3">
        <v>647.71</v>
      </c>
      <c r="CB806" s="3">
        <v>662.78</v>
      </c>
      <c r="CC806" s="10">
        <v>677.4</v>
      </c>
      <c r="CD806" s="10">
        <v>691.52</v>
      </c>
      <c r="CE806" s="10">
        <v>705.1</v>
      </c>
      <c r="CF806" s="10">
        <v>718.16</v>
      </c>
      <c r="CG806" s="10">
        <v>730.7</v>
      </c>
      <c r="CH806" s="10">
        <v>742.77</v>
      </c>
      <c r="CI806" s="10">
        <v>754.45</v>
      </c>
      <c r="CJ806" s="10">
        <v>765.81</v>
      </c>
      <c r="CK806" s="10">
        <v>776.94</v>
      </c>
      <c r="CL806" s="6">
        <v>787.91</v>
      </c>
      <c r="CM806" s="6">
        <v>798.78</v>
      </c>
      <c r="CN806" s="6">
        <v>809.61</v>
      </c>
      <c r="CO806" s="6">
        <v>820.45</v>
      </c>
      <c r="CP806" s="6">
        <v>831.39</v>
      </c>
      <c r="CQ806" s="6">
        <v>842.57</v>
      </c>
      <c r="CR806" s="6">
        <v>854.25</v>
      </c>
      <c r="CS806" s="6">
        <v>866.87</v>
      </c>
      <c r="CT806" s="6">
        <v>881.19</v>
      </c>
      <c r="CU806" s="6">
        <v>898.5</v>
      </c>
      <c r="CV806" s="6">
        <v>920.99</v>
      </c>
      <c r="CW806" s="6">
        <v>952.53</v>
      </c>
      <c r="CX806" s="6">
        <v>1000</v>
      </c>
      <c r="CY806" s="6">
        <v>0</v>
      </c>
      <c r="CZ806" s="6">
        <v>0</v>
      </c>
      <c r="DA806" s="6">
        <v>0</v>
      </c>
      <c r="DB806" s="6">
        <v>0</v>
      </c>
      <c r="DC806" s="6">
        <v>0</v>
      </c>
      <c r="DD806" s="6">
        <v>0</v>
      </c>
      <c r="DE806" s="6">
        <v>0</v>
      </c>
      <c r="DF806" s="6">
        <v>0</v>
      </c>
      <c r="DG806" s="6">
        <v>0</v>
      </c>
    </row>
    <row r="807" spans="1:111" s="6" customFormat="1">
      <c r="A807" s="15"/>
      <c r="B807" s="15" t="s">
        <v>20</v>
      </c>
      <c r="C807" s="11">
        <v>10</v>
      </c>
      <c r="D807" s="11">
        <v>20</v>
      </c>
      <c r="E807" s="3"/>
      <c r="F807" s="3">
        <v>0.42</v>
      </c>
      <c r="G807" s="3">
        <v>1.01</v>
      </c>
      <c r="H807" s="3">
        <v>1.78</v>
      </c>
      <c r="I807" s="3">
        <v>4.4800000000000004</v>
      </c>
      <c r="J807" s="3">
        <v>7.37</v>
      </c>
      <c r="K807" s="3">
        <v>10.48</v>
      </c>
      <c r="L807" s="3">
        <v>13.81</v>
      </c>
      <c r="M807" s="3">
        <v>17.11</v>
      </c>
      <c r="N807" s="3">
        <v>20.63</v>
      </c>
      <c r="O807" s="3">
        <v>24.4</v>
      </c>
      <c r="P807" s="3">
        <v>28.42</v>
      </c>
      <c r="Q807" s="3">
        <v>32.700000000000003</v>
      </c>
      <c r="R807" s="3">
        <v>37.28</v>
      </c>
      <c r="S807" s="3">
        <v>42.15</v>
      </c>
      <c r="T807" s="3">
        <v>47.35</v>
      </c>
      <c r="U807" s="3">
        <v>52.88</v>
      </c>
      <c r="V807" s="3">
        <v>58.77</v>
      </c>
      <c r="W807" s="3">
        <v>65.03</v>
      </c>
      <c r="X807" s="3">
        <v>71.7</v>
      </c>
      <c r="Y807" s="3">
        <v>78.78</v>
      </c>
      <c r="Z807" s="3">
        <v>82.36</v>
      </c>
      <c r="AA807" s="3">
        <v>86.12</v>
      </c>
      <c r="AB807" s="3">
        <v>90.06</v>
      </c>
      <c r="AC807" s="3">
        <v>94.17</v>
      </c>
      <c r="AD807" s="3">
        <v>98.48</v>
      </c>
      <c r="AE807" s="3">
        <v>102.99</v>
      </c>
      <c r="AF807" s="3">
        <v>107.71</v>
      </c>
      <c r="AG807" s="3">
        <v>112.64</v>
      </c>
      <c r="AH807" s="3">
        <v>117.79</v>
      </c>
      <c r="AI807" s="3">
        <v>123.17</v>
      </c>
      <c r="AJ807" s="3">
        <v>128.79</v>
      </c>
      <c r="AK807" s="3">
        <v>134.65</v>
      </c>
      <c r="AL807" s="3">
        <v>140.76</v>
      </c>
      <c r="AM807" s="3">
        <v>147.13</v>
      </c>
      <c r="AN807" s="3">
        <v>153.77000000000001</v>
      </c>
      <c r="AO807" s="3">
        <v>160.69</v>
      </c>
      <c r="AP807" s="3">
        <v>167.89</v>
      </c>
      <c r="AQ807" s="3">
        <v>175.39</v>
      </c>
      <c r="AR807" s="3">
        <v>183.2</v>
      </c>
      <c r="AS807" s="3">
        <v>191.32</v>
      </c>
      <c r="AT807" s="3">
        <v>199.76</v>
      </c>
      <c r="AU807" s="3">
        <v>208.55</v>
      </c>
      <c r="AV807" s="3">
        <v>217.7</v>
      </c>
      <c r="AW807" s="3">
        <v>227.22</v>
      </c>
      <c r="AX807" s="3">
        <v>237.12</v>
      </c>
      <c r="AY807" s="3">
        <v>247.43</v>
      </c>
      <c r="AZ807" s="3">
        <v>258.17</v>
      </c>
      <c r="BA807" s="3">
        <v>269.33999999999997</v>
      </c>
      <c r="BB807" s="3">
        <v>280.95</v>
      </c>
      <c r="BC807" s="3">
        <v>293.02</v>
      </c>
      <c r="BD807" s="3">
        <v>305.52</v>
      </c>
      <c r="BE807" s="3">
        <v>318.47000000000003</v>
      </c>
      <c r="BF807" s="3">
        <v>331.84</v>
      </c>
      <c r="BG807" s="3">
        <v>345.63</v>
      </c>
      <c r="BH807" s="3">
        <v>359.81</v>
      </c>
      <c r="BI807" s="3">
        <v>374.38</v>
      </c>
      <c r="BJ807" s="3">
        <v>389.31</v>
      </c>
      <c r="BK807" s="3">
        <v>404.58</v>
      </c>
      <c r="BL807" s="3">
        <v>420.15</v>
      </c>
      <c r="BM807" s="3">
        <v>436</v>
      </c>
      <c r="BN807" s="3">
        <v>452.07</v>
      </c>
      <c r="BO807" s="3">
        <v>468.35</v>
      </c>
      <c r="BP807" s="3">
        <v>484.77</v>
      </c>
      <c r="BQ807" s="3">
        <v>501.31</v>
      </c>
      <c r="BR807" s="3">
        <v>517.91</v>
      </c>
      <c r="BS807" s="3">
        <v>534.53</v>
      </c>
      <c r="BT807" s="3">
        <v>551.14</v>
      </c>
      <c r="BU807" s="3">
        <v>567.69000000000005</v>
      </c>
      <c r="BV807" s="3">
        <v>584.12</v>
      </c>
      <c r="BW807" s="3">
        <v>600.4</v>
      </c>
      <c r="BX807" s="3">
        <v>616.46</v>
      </c>
      <c r="BY807" s="3">
        <v>632.25</v>
      </c>
      <c r="BZ807" s="3">
        <v>647.71</v>
      </c>
      <c r="CA807" s="3">
        <v>662.78</v>
      </c>
      <c r="CB807" s="3">
        <v>677.4</v>
      </c>
      <c r="CC807" s="10">
        <v>691.52</v>
      </c>
      <c r="CD807" s="10">
        <v>705.1</v>
      </c>
      <c r="CE807" s="10">
        <v>718.16</v>
      </c>
      <c r="CF807" s="10">
        <v>730.7</v>
      </c>
      <c r="CG807" s="10">
        <v>742.77</v>
      </c>
      <c r="CH807" s="10">
        <v>754.45</v>
      </c>
      <c r="CI807" s="10">
        <v>765.81</v>
      </c>
      <c r="CJ807" s="10">
        <v>776.94</v>
      </c>
      <c r="CK807" s="10">
        <v>787.91</v>
      </c>
      <c r="CL807" s="6">
        <v>798.78</v>
      </c>
      <c r="CM807" s="6">
        <v>809.61</v>
      </c>
      <c r="CN807" s="6">
        <v>820.45</v>
      </c>
      <c r="CO807" s="6">
        <v>831.39</v>
      </c>
      <c r="CP807" s="6">
        <v>842.57</v>
      </c>
      <c r="CQ807" s="6">
        <v>854.25</v>
      </c>
      <c r="CR807" s="6">
        <v>866.87</v>
      </c>
      <c r="CS807" s="6">
        <v>881.19</v>
      </c>
      <c r="CT807" s="6">
        <v>898.5</v>
      </c>
      <c r="CU807" s="6">
        <v>920.99</v>
      </c>
      <c r="CV807" s="6">
        <v>952.53</v>
      </c>
      <c r="CW807" s="6">
        <v>1000</v>
      </c>
      <c r="CX807" s="6">
        <v>0</v>
      </c>
      <c r="CY807" s="6">
        <v>0</v>
      </c>
      <c r="CZ807" s="6">
        <v>0</v>
      </c>
      <c r="DA807" s="6">
        <v>0</v>
      </c>
      <c r="DB807" s="6">
        <v>0</v>
      </c>
      <c r="DC807" s="6">
        <v>0</v>
      </c>
      <c r="DD807" s="6">
        <v>0</v>
      </c>
      <c r="DE807" s="6">
        <v>0</v>
      </c>
      <c r="DF807" s="6">
        <v>0</v>
      </c>
      <c r="DG807" s="6">
        <v>0</v>
      </c>
    </row>
    <row r="808" spans="1:111" s="6" customFormat="1">
      <c r="A808" s="15"/>
      <c r="B808" s="15" t="s">
        <v>20</v>
      </c>
      <c r="C808" s="11">
        <v>11</v>
      </c>
      <c r="D808" s="11">
        <v>20</v>
      </c>
      <c r="E808" s="3"/>
      <c r="F808" s="3">
        <v>0.44</v>
      </c>
      <c r="G808" s="3">
        <v>1.06</v>
      </c>
      <c r="H808" s="3">
        <v>1.87</v>
      </c>
      <c r="I808" s="3">
        <v>4.7</v>
      </c>
      <c r="J808" s="3">
        <v>7.74</v>
      </c>
      <c r="K808" s="3">
        <v>11</v>
      </c>
      <c r="L808" s="3">
        <v>14.23</v>
      </c>
      <c r="M808" s="3">
        <v>17.690000000000001</v>
      </c>
      <c r="N808" s="3">
        <v>21.39</v>
      </c>
      <c r="O808" s="3">
        <v>25.33</v>
      </c>
      <c r="P808" s="3">
        <v>29.55</v>
      </c>
      <c r="Q808" s="3">
        <v>34.04</v>
      </c>
      <c r="R808" s="3">
        <v>38.840000000000003</v>
      </c>
      <c r="S808" s="3">
        <v>43.95</v>
      </c>
      <c r="T808" s="3">
        <v>49.4</v>
      </c>
      <c r="U808" s="3">
        <v>55.2</v>
      </c>
      <c r="V808" s="3">
        <v>61.38</v>
      </c>
      <c r="W808" s="3">
        <v>67.95</v>
      </c>
      <c r="X808" s="3">
        <v>74.94</v>
      </c>
      <c r="Y808" s="3">
        <v>82.36</v>
      </c>
      <c r="Z808" s="3">
        <v>86.12</v>
      </c>
      <c r="AA808" s="3">
        <v>90.06</v>
      </c>
      <c r="AB808" s="3">
        <v>94.17</v>
      </c>
      <c r="AC808" s="3">
        <v>98.48</v>
      </c>
      <c r="AD808" s="3">
        <v>102.99</v>
      </c>
      <c r="AE808" s="3">
        <v>107.71</v>
      </c>
      <c r="AF808" s="3">
        <v>112.64</v>
      </c>
      <c r="AG808" s="3">
        <v>117.79</v>
      </c>
      <c r="AH808" s="3">
        <v>123.17</v>
      </c>
      <c r="AI808" s="3">
        <v>128.79</v>
      </c>
      <c r="AJ808" s="3">
        <v>134.65</v>
      </c>
      <c r="AK808" s="3">
        <v>140.76</v>
      </c>
      <c r="AL808" s="3">
        <v>147.13</v>
      </c>
      <c r="AM808" s="3">
        <v>153.77000000000001</v>
      </c>
      <c r="AN808" s="3">
        <v>160.69</v>
      </c>
      <c r="AO808" s="3">
        <v>167.89</v>
      </c>
      <c r="AP808" s="3">
        <v>175.39</v>
      </c>
      <c r="AQ808" s="3">
        <v>183.2</v>
      </c>
      <c r="AR808" s="3">
        <v>191.32</v>
      </c>
      <c r="AS808" s="3">
        <v>199.76</v>
      </c>
      <c r="AT808" s="3">
        <v>208.55</v>
      </c>
      <c r="AU808" s="3">
        <v>217.7</v>
      </c>
      <c r="AV808" s="3">
        <v>227.22</v>
      </c>
      <c r="AW808" s="3">
        <v>237.12</v>
      </c>
      <c r="AX808" s="3">
        <v>247.43</v>
      </c>
      <c r="AY808" s="3">
        <v>258.17</v>
      </c>
      <c r="AZ808" s="3">
        <v>269.33999999999997</v>
      </c>
      <c r="BA808" s="3">
        <v>280.95</v>
      </c>
      <c r="BB808" s="3">
        <v>293.02</v>
      </c>
      <c r="BC808" s="3">
        <v>305.52</v>
      </c>
      <c r="BD808" s="3">
        <v>318.47000000000003</v>
      </c>
      <c r="BE808" s="3">
        <v>331.84</v>
      </c>
      <c r="BF808" s="3">
        <v>345.63</v>
      </c>
      <c r="BG808" s="3">
        <v>359.81</v>
      </c>
      <c r="BH808" s="3">
        <v>374.38</v>
      </c>
      <c r="BI808" s="3">
        <v>389.31</v>
      </c>
      <c r="BJ808" s="3">
        <v>404.58</v>
      </c>
      <c r="BK808" s="3">
        <v>420.15</v>
      </c>
      <c r="BL808" s="3">
        <v>436</v>
      </c>
      <c r="BM808" s="3">
        <v>452.07</v>
      </c>
      <c r="BN808" s="3">
        <v>468.35</v>
      </c>
      <c r="BO808" s="3">
        <v>484.77</v>
      </c>
      <c r="BP808" s="3">
        <v>501.31</v>
      </c>
      <c r="BQ808" s="3">
        <v>517.91</v>
      </c>
      <c r="BR808" s="3">
        <v>534.53</v>
      </c>
      <c r="BS808" s="3">
        <v>551.14</v>
      </c>
      <c r="BT808" s="3">
        <v>567.69000000000005</v>
      </c>
      <c r="BU808" s="3">
        <v>584.12</v>
      </c>
      <c r="BV808" s="3">
        <v>600.4</v>
      </c>
      <c r="BW808" s="3">
        <v>616.46</v>
      </c>
      <c r="BX808" s="3">
        <v>632.25</v>
      </c>
      <c r="BY808" s="3">
        <v>647.71</v>
      </c>
      <c r="BZ808" s="3">
        <v>662.78</v>
      </c>
      <c r="CA808" s="3">
        <v>677.4</v>
      </c>
      <c r="CB808" s="3">
        <v>691.52</v>
      </c>
      <c r="CC808" s="10">
        <v>705.1</v>
      </c>
      <c r="CD808" s="10">
        <v>718.16</v>
      </c>
      <c r="CE808" s="10">
        <v>730.7</v>
      </c>
      <c r="CF808" s="10">
        <v>742.77</v>
      </c>
      <c r="CG808" s="10">
        <v>754.45</v>
      </c>
      <c r="CH808" s="10">
        <v>765.81</v>
      </c>
      <c r="CI808" s="10">
        <v>776.94</v>
      </c>
      <c r="CJ808" s="10">
        <v>787.91</v>
      </c>
      <c r="CK808" s="10">
        <v>798.78</v>
      </c>
      <c r="CL808" s="6">
        <v>809.61</v>
      </c>
      <c r="CM808" s="6">
        <v>820.45</v>
      </c>
      <c r="CN808" s="6">
        <v>831.39</v>
      </c>
      <c r="CO808" s="6">
        <v>842.57</v>
      </c>
      <c r="CP808" s="6">
        <v>854.25</v>
      </c>
      <c r="CQ808" s="6">
        <v>866.87</v>
      </c>
      <c r="CR808" s="6">
        <v>881.19</v>
      </c>
      <c r="CS808" s="6">
        <v>898.5</v>
      </c>
      <c r="CT808" s="6">
        <v>920.99</v>
      </c>
      <c r="CU808" s="6">
        <v>952.53</v>
      </c>
      <c r="CV808" s="6">
        <v>1000</v>
      </c>
      <c r="CW808" s="6">
        <v>0</v>
      </c>
      <c r="CX808" s="6">
        <v>0</v>
      </c>
      <c r="CY808" s="6">
        <v>0</v>
      </c>
      <c r="CZ808" s="6">
        <v>0</v>
      </c>
      <c r="DA808" s="6">
        <v>0</v>
      </c>
      <c r="DB808" s="6">
        <v>0</v>
      </c>
      <c r="DC808" s="6">
        <v>0</v>
      </c>
      <c r="DD808" s="6">
        <v>0</v>
      </c>
      <c r="DE808" s="6">
        <v>0</v>
      </c>
      <c r="DF808" s="6">
        <v>0</v>
      </c>
      <c r="DG808" s="6">
        <v>0</v>
      </c>
    </row>
    <row r="809" spans="1:111" s="6" customFormat="1">
      <c r="A809" s="15"/>
      <c r="B809" s="15" t="s">
        <v>20</v>
      </c>
      <c r="C809" s="11">
        <v>12</v>
      </c>
      <c r="D809" s="11">
        <v>20</v>
      </c>
      <c r="E809" s="3"/>
      <c r="F809" s="3">
        <v>0.46</v>
      </c>
      <c r="G809" s="3">
        <v>1.1100000000000001</v>
      </c>
      <c r="H809" s="3">
        <v>1.96</v>
      </c>
      <c r="I809" s="3">
        <v>4.93</v>
      </c>
      <c r="J809" s="3">
        <v>8.1300000000000008</v>
      </c>
      <c r="K809" s="3">
        <v>11.29</v>
      </c>
      <c r="L809" s="3">
        <v>14.68</v>
      </c>
      <c r="M809" s="3">
        <v>18.3</v>
      </c>
      <c r="N809" s="3">
        <v>22.17</v>
      </c>
      <c r="O809" s="3">
        <v>26.31</v>
      </c>
      <c r="P809" s="3">
        <v>30.73</v>
      </c>
      <c r="Q809" s="3">
        <v>35.450000000000003</v>
      </c>
      <c r="R809" s="3">
        <v>40.479999999999997</v>
      </c>
      <c r="S809" s="3">
        <v>45.84</v>
      </c>
      <c r="T809" s="3">
        <v>51.56</v>
      </c>
      <c r="U809" s="3">
        <v>57.64</v>
      </c>
      <c r="V809" s="3">
        <v>64.12</v>
      </c>
      <c r="W809" s="3">
        <v>71.010000000000005</v>
      </c>
      <c r="X809" s="3">
        <v>78.34</v>
      </c>
      <c r="Y809" s="3">
        <v>86.12</v>
      </c>
      <c r="Z809" s="3">
        <v>90.06</v>
      </c>
      <c r="AA809" s="3">
        <v>94.17</v>
      </c>
      <c r="AB809" s="3">
        <v>98.48</v>
      </c>
      <c r="AC809" s="3">
        <v>102.99</v>
      </c>
      <c r="AD809" s="3">
        <v>107.71</v>
      </c>
      <c r="AE809" s="3">
        <v>112.64</v>
      </c>
      <c r="AF809" s="3">
        <v>117.79</v>
      </c>
      <c r="AG809" s="3">
        <v>123.17</v>
      </c>
      <c r="AH809" s="3">
        <v>128.79</v>
      </c>
      <c r="AI809" s="3">
        <v>134.65</v>
      </c>
      <c r="AJ809" s="3">
        <v>140.76</v>
      </c>
      <c r="AK809" s="3">
        <v>147.13</v>
      </c>
      <c r="AL809" s="3">
        <v>153.77000000000001</v>
      </c>
      <c r="AM809" s="3">
        <v>160.69</v>
      </c>
      <c r="AN809" s="3">
        <v>167.89</v>
      </c>
      <c r="AO809" s="3">
        <v>175.39</v>
      </c>
      <c r="AP809" s="3">
        <v>183.2</v>
      </c>
      <c r="AQ809" s="3">
        <v>191.32</v>
      </c>
      <c r="AR809" s="3">
        <v>199.76</v>
      </c>
      <c r="AS809" s="3">
        <v>208.55</v>
      </c>
      <c r="AT809" s="3">
        <v>217.7</v>
      </c>
      <c r="AU809" s="3">
        <v>227.22</v>
      </c>
      <c r="AV809" s="3">
        <v>237.12</v>
      </c>
      <c r="AW809" s="3">
        <v>247.43</v>
      </c>
      <c r="AX809" s="3">
        <v>258.17</v>
      </c>
      <c r="AY809" s="3">
        <v>269.33999999999997</v>
      </c>
      <c r="AZ809" s="3">
        <v>280.95</v>
      </c>
      <c r="BA809" s="3">
        <v>293.02</v>
      </c>
      <c r="BB809" s="3">
        <v>305.52</v>
      </c>
      <c r="BC809" s="3">
        <v>318.47000000000003</v>
      </c>
      <c r="BD809" s="3">
        <v>331.84</v>
      </c>
      <c r="BE809" s="3">
        <v>345.63</v>
      </c>
      <c r="BF809" s="3">
        <v>359.81</v>
      </c>
      <c r="BG809" s="3">
        <v>374.38</v>
      </c>
      <c r="BH809" s="3">
        <v>389.31</v>
      </c>
      <c r="BI809" s="3">
        <v>404.58</v>
      </c>
      <c r="BJ809" s="3">
        <v>420.15</v>
      </c>
      <c r="BK809" s="3">
        <v>436</v>
      </c>
      <c r="BL809" s="3">
        <v>452.07</v>
      </c>
      <c r="BM809" s="3">
        <v>468.35</v>
      </c>
      <c r="BN809" s="3">
        <v>484.77</v>
      </c>
      <c r="BO809" s="3">
        <v>501.31</v>
      </c>
      <c r="BP809" s="3">
        <v>517.91</v>
      </c>
      <c r="BQ809" s="3">
        <v>534.53</v>
      </c>
      <c r="BR809" s="3">
        <v>551.14</v>
      </c>
      <c r="BS809" s="3">
        <v>567.69000000000005</v>
      </c>
      <c r="BT809" s="3">
        <v>584.12</v>
      </c>
      <c r="BU809" s="3">
        <v>600.4</v>
      </c>
      <c r="BV809" s="3">
        <v>616.46</v>
      </c>
      <c r="BW809" s="3">
        <v>632.25</v>
      </c>
      <c r="BX809" s="3">
        <v>647.71</v>
      </c>
      <c r="BY809" s="3">
        <v>662.78</v>
      </c>
      <c r="BZ809" s="3">
        <v>677.4</v>
      </c>
      <c r="CA809" s="3">
        <v>691.52</v>
      </c>
      <c r="CB809" s="3">
        <v>705.1</v>
      </c>
      <c r="CC809" s="10">
        <v>718.16</v>
      </c>
      <c r="CD809" s="10">
        <v>730.7</v>
      </c>
      <c r="CE809" s="10">
        <v>742.77</v>
      </c>
      <c r="CF809" s="10">
        <v>754.45</v>
      </c>
      <c r="CG809" s="10">
        <v>765.81</v>
      </c>
      <c r="CH809" s="10">
        <v>776.94</v>
      </c>
      <c r="CI809" s="10">
        <v>787.91</v>
      </c>
      <c r="CJ809" s="10">
        <v>798.78</v>
      </c>
      <c r="CK809" s="10">
        <v>809.61</v>
      </c>
      <c r="CL809" s="6">
        <v>820.45</v>
      </c>
      <c r="CM809" s="6">
        <v>831.39</v>
      </c>
      <c r="CN809" s="6">
        <v>842.57</v>
      </c>
      <c r="CO809" s="6">
        <v>854.25</v>
      </c>
      <c r="CP809" s="6">
        <v>866.87</v>
      </c>
      <c r="CQ809" s="6">
        <v>881.19</v>
      </c>
      <c r="CR809" s="6">
        <v>898.5</v>
      </c>
      <c r="CS809" s="6">
        <v>920.99</v>
      </c>
      <c r="CT809" s="6">
        <v>952.53</v>
      </c>
      <c r="CU809" s="6">
        <v>1000</v>
      </c>
      <c r="CV809" s="6">
        <v>0</v>
      </c>
      <c r="CW809" s="6">
        <v>0</v>
      </c>
      <c r="CX809" s="6">
        <v>0</v>
      </c>
      <c r="CY809" s="6">
        <v>0</v>
      </c>
      <c r="CZ809" s="6">
        <v>0</v>
      </c>
      <c r="DA809" s="6">
        <v>0</v>
      </c>
      <c r="DB809" s="6">
        <v>0</v>
      </c>
      <c r="DC809" s="6">
        <v>0</v>
      </c>
      <c r="DD809" s="6">
        <v>0</v>
      </c>
      <c r="DE809" s="6">
        <v>0</v>
      </c>
      <c r="DF809" s="6">
        <v>0</v>
      </c>
      <c r="DG809" s="6">
        <v>0</v>
      </c>
    </row>
    <row r="810" spans="1:111" s="6" customFormat="1">
      <c r="A810" s="15"/>
      <c r="B810" s="15" t="s">
        <v>20</v>
      </c>
      <c r="C810" s="11">
        <v>13</v>
      </c>
      <c r="D810" s="11">
        <v>20</v>
      </c>
      <c r="E810" s="3"/>
      <c r="F810" s="3">
        <v>0.49</v>
      </c>
      <c r="G810" s="3">
        <v>1.1599999999999999</v>
      </c>
      <c r="H810" s="3">
        <v>2.06</v>
      </c>
      <c r="I810" s="3">
        <v>5.18</v>
      </c>
      <c r="J810" s="3">
        <v>8.2799999999999994</v>
      </c>
      <c r="K810" s="3">
        <v>11.59</v>
      </c>
      <c r="L810" s="3">
        <v>15.14</v>
      </c>
      <c r="M810" s="3">
        <v>18.940000000000001</v>
      </c>
      <c r="N810" s="3">
        <v>23</v>
      </c>
      <c r="O810" s="3">
        <v>27.34</v>
      </c>
      <c r="P810" s="3">
        <v>31.97</v>
      </c>
      <c r="Q810" s="3">
        <v>36.92</v>
      </c>
      <c r="R810" s="3">
        <v>42.2</v>
      </c>
      <c r="S810" s="3">
        <v>47.82</v>
      </c>
      <c r="T810" s="3">
        <v>53.82</v>
      </c>
      <c r="U810" s="3">
        <v>60.2</v>
      </c>
      <c r="V810" s="3">
        <v>66.989999999999995</v>
      </c>
      <c r="W810" s="3">
        <v>74.209999999999994</v>
      </c>
      <c r="X810" s="3">
        <v>81.89</v>
      </c>
      <c r="Y810" s="3">
        <v>90.06</v>
      </c>
      <c r="Z810" s="3">
        <v>94.17</v>
      </c>
      <c r="AA810" s="3">
        <v>98.48</v>
      </c>
      <c r="AB810" s="3">
        <v>102.99</v>
      </c>
      <c r="AC810" s="3">
        <v>107.71</v>
      </c>
      <c r="AD810" s="3">
        <v>112.64</v>
      </c>
      <c r="AE810" s="3">
        <v>117.79</v>
      </c>
      <c r="AF810" s="3">
        <v>123.17</v>
      </c>
      <c r="AG810" s="3">
        <v>128.79</v>
      </c>
      <c r="AH810" s="3">
        <v>134.65</v>
      </c>
      <c r="AI810" s="3">
        <v>140.76</v>
      </c>
      <c r="AJ810" s="3">
        <v>147.13</v>
      </c>
      <c r="AK810" s="3">
        <v>153.77000000000001</v>
      </c>
      <c r="AL810" s="3">
        <v>160.69</v>
      </c>
      <c r="AM810" s="3">
        <v>167.89</v>
      </c>
      <c r="AN810" s="3">
        <v>175.39</v>
      </c>
      <c r="AO810" s="3">
        <v>183.2</v>
      </c>
      <c r="AP810" s="3">
        <v>191.32</v>
      </c>
      <c r="AQ810" s="3">
        <v>199.76</v>
      </c>
      <c r="AR810" s="3">
        <v>208.55</v>
      </c>
      <c r="AS810" s="3">
        <v>217.7</v>
      </c>
      <c r="AT810" s="3">
        <v>227.22</v>
      </c>
      <c r="AU810" s="3">
        <v>237.12</v>
      </c>
      <c r="AV810" s="3">
        <v>247.43</v>
      </c>
      <c r="AW810" s="3">
        <v>258.17</v>
      </c>
      <c r="AX810" s="3">
        <v>269.33999999999997</v>
      </c>
      <c r="AY810" s="3">
        <v>280.95</v>
      </c>
      <c r="AZ810" s="3">
        <v>293.02</v>
      </c>
      <c r="BA810" s="3">
        <v>305.52</v>
      </c>
      <c r="BB810" s="3">
        <v>318.47000000000003</v>
      </c>
      <c r="BC810" s="3">
        <v>331.84</v>
      </c>
      <c r="BD810" s="3">
        <v>345.63</v>
      </c>
      <c r="BE810" s="3">
        <v>359.81</v>
      </c>
      <c r="BF810" s="3">
        <v>374.38</v>
      </c>
      <c r="BG810" s="3">
        <v>389.31</v>
      </c>
      <c r="BH810" s="3">
        <v>404.58</v>
      </c>
      <c r="BI810" s="3">
        <v>420.15</v>
      </c>
      <c r="BJ810" s="3">
        <v>436</v>
      </c>
      <c r="BK810" s="3">
        <v>452.07</v>
      </c>
      <c r="BL810" s="3">
        <v>468.35</v>
      </c>
      <c r="BM810" s="3">
        <v>484.77</v>
      </c>
      <c r="BN810" s="3">
        <v>501.31</v>
      </c>
      <c r="BO810" s="3">
        <v>517.91</v>
      </c>
      <c r="BP810" s="3">
        <v>534.53</v>
      </c>
      <c r="BQ810" s="3">
        <v>551.14</v>
      </c>
      <c r="BR810" s="3">
        <v>567.69000000000005</v>
      </c>
      <c r="BS810" s="3">
        <v>584.12</v>
      </c>
      <c r="BT810" s="3">
        <v>600.4</v>
      </c>
      <c r="BU810" s="3">
        <v>616.46</v>
      </c>
      <c r="BV810" s="3">
        <v>632.25</v>
      </c>
      <c r="BW810" s="3">
        <v>647.71</v>
      </c>
      <c r="BX810" s="3">
        <v>662.78</v>
      </c>
      <c r="BY810" s="3">
        <v>677.4</v>
      </c>
      <c r="BZ810" s="3">
        <v>691.52</v>
      </c>
      <c r="CA810" s="3">
        <v>705.1</v>
      </c>
      <c r="CB810" s="3">
        <v>718.16</v>
      </c>
      <c r="CC810" s="10">
        <v>730.7</v>
      </c>
      <c r="CD810" s="10">
        <v>742.77</v>
      </c>
      <c r="CE810" s="10">
        <v>754.45</v>
      </c>
      <c r="CF810" s="10">
        <v>765.81</v>
      </c>
      <c r="CG810" s="10">
        <v>776.94</v>
      </c>
      <c r="CH810" s="10">
        <v>787.91</v>
      </c>
      <c r="CI810" s="10">
        <v>798.78</v>
      </c>
      <c r="CJ810" s="10">
        <v>809.61</v>
      </c>
      <c r="CK810" s="10">
        <v>820.45</v>
      </c>
      <c r="CL810" s="6">
        <v>831.39</v>
      </c>
      <c r="CM810" s="6">
        <v>842.57</v>
      </c>
      <c r="CN810" s="6">
        <v>854.25</v>
      </c>
      <c r="CO810" s="6">
        <v>866.87</v>
      </c>
      <c r="CP810" s="6">
        <v>881.19</v>
      </c>
      <c r="CQ810" s="6">
        <v>898.5</v>
      </c>
      <c r="CR810" s="6">
        <v>920.99</v>
      </c>
      <c r="CS810" s="6">
        <v>952.53</v>
      </c>
      <c r="CT810" s="6">
        <v>1000</v>
      </c>
      <c r="CU810" s="6">
        <v>0</v>
      </c>
      <c r="CV810" s="6">
        <v>0</v>
      </c>
      <c r="CW810" s="6">
        <v>0</v>
      </c>
      <c r="CX810" s="6">
        <v>0</v>
      </c>
      <c r="CY810" s="6">
        <v>0</v>
      </c>
      <c r="CZ810" s="6">
        <v>0</v>
      </c>
      <c r="DA810" s="6">
        <v>0</v>
      </c>
      <c r="DB810" s="6">
        <v>0</v>
      </c>
      <c r="DC810" s="6">
        <v>0</v>
      </c>
      <c r="DD810" s="6">
        <v>0</v>
      </c>
      <c r="DE810" s="6">
        <v>0</v>
      </c>
      <c r="DF810" s="6">
        <v>0</v>
      </c>
      <c r="DG810" s="6">
        <v>0</v>
      </c>
    </row>
    <row r="811" spans="1:111" s="6" customFormat="1">
      <c r="A811" s="15"/>
      <c r="B811" s="15" t="s">
        <v>20</v>
      </c>
      <c r="C811" s="11">
        <v>14</v>
      </c>
      <c r="D811" s="11">
        <v>20</v>
      </c>
      <c r="E811" s="3"/>
      <c r="F811" s="3">
        <v>0.51</v>
      </c>
      <c r="G811" s="3">
        <v>1.22</v>
      </c>
      <c r="H811" s="3">
        <v>2.16</v>
      </c>
      <c r="I811" s="3">
        <v>5.18</v>
      </c>
      <c r="J811" s="3">
        <v>8.43</v>
      </c>
      <c r="K811" s="3">
        <v>11.9</v>
      </c>
      <c r="L811" s="3">
        <v>15.62</v>
      </c>
      <c r="M811" s="3">
        <v>19.600000000000001</v>
      </c>
      <c r="N811" s="3">
        <v>23.86</v>
      </c>
      <c r="O811" s="3">
        <v>28.41</v>
      </c>
      <c r="P811" s="3">
        <v>33.270000000000003</v>
      </c>
      <c r="Q811" s="3">
        <v>38.46</v>
      </c>
      <c r="R811" s="3">
        <v>44</v>
      </c>
      <c r="S811" s="3">
        <v>49.9</v>
      </c>
      <c r="T811" s="3">
        <v>56.18</v>
      </c>
      <c r="U811" s="3">
        <v>62.87</v>
      </c>
      <c r="V811" s="3">
        <v>70</v>
      </c>
      <c r="W811" s="3">
        <v>77.569999999999993</v>
      </c>
      <c r="X811" s="3">
        <v>85.62</v>
      </c>
      <c r="Y811" s="3">
        <v>94.17</v>
      </c>
      <c r="Z811" s="3">
        <v>98.48</v>
      </c>
      <c r="AA811" s="3">
        <v>102.99</v>
      </c>
      <c r="AB811" s="3">
        <v>107.71</v>
      </c>
      <c r="AC811" s="3">
        <v>112.64</v>
      </c>
      <c r="AD811" s="3">
        <v>117.79</v>
      </c>
      <c r="AE811" s="3">
        <v>123.17</v>
      </c>
      <c r="AF811" s="3">
        <v>128.79</v>
      </c>
      <c r="AG811" s="3">
        <v>134.65</v>
      </c>
      <c r="AH811" s="3">
        <v>140.76</v>
      </c>
      <c r="AI811" s="3">
        <v>147.13</v>
      </c>
      <c r="AJ811" s="3">
        <v>153.77000000000001</v>
      </c>
      <c r="AK811" s="3">
        <v>160.69</v>
      </c>
      <c r="AL811" s="3">
        <v>167.89</v>
      </c>
      <c r="AM811" s="3">
        <v>175.39</v>
      </c>
      <c r="AN811" s="3">
        <v>183.2</v>
      </c>
      <c r="AO811" s="3">
        <v>191.32</v>
      </c>
      <c r="AP811" s="3">
        <v>199.76</v>
      </c>
      <c r="AQ811" s="3">
        <v>208.55</v>
      </c>
      <c r="AR811" s="3">
        <v>217.7</v>
      </c>
      <c r="AS811" s="3">
        <v>227.22</v>
      </c>
      <c r="AT811" s="3">
        <v>237.12</v>
      </c>
      <c r="AU811" s="3">
        <v>247.43</v>
      </c>
      <c r="AV811" s="3">
        <v>258.17</v>
      </c>
      <c r="AW811" s="3">
        <v>269.33999999999997</v>
      </c>
      <c r="AX811" s="3">
        <v>280.95</v>
      </c>
      <c r="AY811" s="3">
        <v>293.02</v>
      </c>
      <c r="AZ811" s="3">
        <v>305.52</v>
      </c>
      <c r="BA811" s="3">
        <v>318.47000000000003</v>
      </c>
      <c r="BB811" s="3">
        <v>331.84</v>
      </c>
      <c r="BC811" s="3">
        <v>345.63</v>
      </c>
      <c r="BD811" s="3">
        <v>359.81</v>
      </c>
      <c r="BE811" s="3">
        <v>374.38</v>
      </c>
      <c r="BF811" s="3">
        <v>389.31</v>
      </c>
      <c r="BG811" s="3">
        <v>404.58</v>
      </c>
      <c r="BH811" s="3">
        <v>420.15</v>
      </c>
      <c r="BI811" s="3">
        <v>436</v>
      </c>
      <c r="BJ811" s="3">
        <v>452.07</v>
      </c>
      <c r="BK811" s="3">
        <v>468.35</v>
      </c>
      <c r="BL811" s="3">
        <v>484.77</v>
      </c>
      <c r="BM811" s="3">
        <v>501.31</v>
      </c>
      <c r="BN811" s="3">
        <v>517.91</v>
      </c>
      <c r="BO811" s="3">
        <v>534.53</v>
      </c>
      <c r="BP811" s="3">
        <v>551.14</v>
      </c>
      <c r="BQ811" s="3">
        <v>567.69000000000005</v>
      </c>
      <c r="BR811" s="3">
        <v>584.12</v>
      </c>
      <c r="BS811" s="3">
        <v>600.4</v>
      </c>
      <c r="BT811" s="3">
        <v>616.46</v>
      </c>
      <c r="BU811" s="3">
        <v>632.25</v>
      </c>
      <c r="BV811" s="3">
        <v>647.71</v>
      </c>
      <c r="BW811" s="3">
        <v>662.78</v>
      </c>
      <c r="BX811" s="3">
        <v>677.4</v>
      </c>
      <c r="BY811" s="3">
        <v>691.52</v>
      </c>
      <c r="BZ811" s="3">
        <v>705.1</v>
      </c>
      <c r="CA811" s="3">
        <v>718.16</v>
      </c>
      <c r="CB811" s="3">
        <v>730.7</v>
      </c>
      <c r="CC811" s="10">
        <v>742.77</v>
      </c>
      <c r="CD811" s="10">
        <v>754.45</v>
      </c>
      <c r="CE811" s="10">
        <v>765.81</v>
      </c>
      <c r="CF811" s="10">
        <v>776.94</v>
      </c>
      <c r="CG811" s="10">
        <v>787.91</v>
      </c>
      <c r="CH811" s="10">
        <v>798.78</v>
      </c>
      <c r="CI811" s="10">
        <v>809.61</v>
      </c>
      <c r="CJ811" s="10">
        <v>820.45</v>
      </c>
      <c r="CK811" s="10">
        <v>831.39</v>
      </c>
      <c r="CL811" s="6">
        <v>842.57</v>
      </c>
      <c r="CM811" s="6">
        <v>854.25</v>
      </c>
      <c r="CN811" s="6">
        <v>866.87</v>
      </c>
      <c r="CO811" s="6">
        <v>881.19</v>
      </c>
      <c r="CP811" s="6">
        <v>898.5</v>
      </c>
      <c r="CQ811" s="6">
        <v>920.99</v>
      </c>
      <c r="CR811" s="6">
        <v>952.53</v>
      </c>
      <c r="CS811" s="6">
        <v>1000</v>
      </c>
      <c r="CT811" s="6">
        <v>0</v>
      </c>
      <c r="CU811" s="6">
        <v>0</v>
      </c>
      <c r="CV811" s="6">
        <v>0</v>
      </c>
      <c r="CW811" s="6">
        <v>0</v>
      </c>
      <c r="CX811" s="6">
        <v>0</v>
      </c>
      <c r="CY811" s="6">
        <v>0</v>
      </c>
      <c r="CZ811" s="6">
        <v>0</v>
      </c>
      <c r="DA811" s="6">
        <v>0</v>
      </c>
      <c r="DB811" s="6">
        <v>0</v>
      </c>
      <c r="DC811" s="6">
        <v>0</v>
      </c>
      <c r="DD811" s="6">
        <v>0</v>
      </c>
      <c r="DE811" s="6">
        <v>0</v>
      </c>
      <c r="DF811" s="6">
        <v>0</v>
      </c>
      <c r="DG811" s="6">
        <v>0</v>
      </c>
    </row>
    <row r="812" spans="1:111" s="6" customFormat="1">
      <c r="A812" s="15"/>
      <c r="B812" s="15" t="s">
        <v>20</v>
      </c>
      <c r="C812" s="11">
        <v>15</v>
      </c>
      <c r="D812" s="11">
        <v>20</v>
      </c>
      <c r="E812" s="3"/>
      <c r="F812" s="3">
        <v>0.54</v>
      </c>
      <c r="G812" s="3">
        <v>1.28</v>
      </c>
      <c r="H812" s="3">
        <v>2.0099999999999998</v>
      </c>
      <c r="I812" s="3">
        <v>5.18</v>
      </c>
      <c r="J812" s="3">
        <v>8.58</v>
      </c>
      <c r="K812" s="3">
        <v>12.22</v>
      </c>
      <c r="L812" s="3">
        <v>16.12</v>
      </c>
      <c r="M812" s="3">
        <v>20.3</v>
      </c>
      <c r="N812" s="3">
        <v>24.76</v>
      </c>
      <c r="O812" s="3">
        <v>29.54</v>
      </c>
      <c r="P812" s="3">
        <v>34.64</v>
      </c>
      <c r="Q812" s="3">
        <v>40.08</v>
      </c>
      <c r="R812" s="3">
        <v>45.88</v>
      </c>
      <c r="S812" s="3">
        <v>52.07</v>
      </c>
      <c r="T812" s="3">
        <v>58.66</v>
      </c>
      <c r="U812" s="3">
        <v>65.680000000000007</v>
      </c>
      <c r="V812" s="3">
        <v>73.14</v>
      </c>
      <c r="W812" s="3">
        <v>81.08</v>
      </c>
      <c r="X812" s="3">
        <v>89.52</v>
      </c>
      <c r="Y812" s="3">
        <v>98.48</v>
      </c>
      <c r="Z812" s="3">
        <v>102.99</v>
      </c>
      <c r="AA812" s="3">
        <v>107.71</v>
      </c>
      <c r="AB812" s="3">
        <v>112.64</v>
      </c>
      <c r="AC812" s="3">
        <v>117.79</v>
      </c>
      <c r="AD812" s="3">
        <v>123.17</v>
      </c>
      <c r="AE812" s="3">
        <v>128.79</v>
      </c>
      <c r="AF812" s="3">
        <v>134.65</v>
      </c>
      <c r="AG812" s="3">
        <v>140.76</v>
      </c>
      <c r="AH812" s="3">
        <v>147.13</v>
      </c>
      <c r="AI812" s="3">
        <v>153.77000000000001</v>
      </c>
      <c r="AJ812" s="3">
        <v>160.69</v>
      </c>
      <c r="AK812" s="3">
        <v>167.89</v>
      </c>
      <c r="AL812" s="3">
        <v>175.39</v>
      </c>
      <c r="AM812" s="3">
        <v>183.2</v>
      </c>
      <c r="AN812" s="3">
        <v>191.32</v>
      </c>
      <c r="AO812" s="3">
        <v>199.76</v>
      </c>
      <c r="AP812" s="3">
        <v>208.55</v>
      </c>
      <c r="AQ812" s="3">
        <v>217.7</v>
      </c>
      <c r="AR812" s="3">
        <v>227.22</v>
      </c>
      <c r="AS812" s="3">
        <v>237.12</v>
      </c>
      <c r="AT812" s="3">
        <v>247.43</v>
      </c>
      <c r="AU812" s="3">
        <v>258.17</v>
      </c>
      <c r="AV812" s="3">
        <v>269.33999999999997</v>
      </c>
      <c r="AW812" s="3">
        <v>280.95</v>
      </c>
      <c r="AX812" s="3">
        <v>293.02</v>
      </c>
      <c r="AY812" s="3">
        <v>305.52</v>
      </c>
      <c r="AZ812" s="3">
        <v>318.47000000000003</v>
      </c>
      <c r="BA812" s="3">
        <v>331.84</v>
      </c>
      <c r="BB812" s="3">
        <v>345.63</v>
      </c>
      <c r="BC812" s="3">
        <v>359.81</v>
      </c>
      <c r="BD812" s="3">
        <v>374.38</v>
      </c>
      <c r="BE812" s="3">
        <v>389.31</v>
      </c>
      <c r="BF812" s="3">
        <v>404.58</v>
      </c>
      <c r="BG812" s="3">
        <v>420.15</v>
      </c>
      <c r="BH812" s="3">
        <v>436</v>
      </c>
      <c r="BI812" s="3">
        <v>452.07</v>
      </c>
      <c r="BJ812" s="3">
        <v>468.35</v>
      </c>
      <c r="BK812" s="3">
        <v>484.77</v>
      </c>
      <c r="BL812" s="3">
        <v>501.31</v>
      </c>
      <c r="BM812" s="3">
        <v>517.91</v>
      </c>
      <c r="BN812" s="3">
        <v>534.53</v>
      </c>
      <c r="BO812" s="3">
        <v>551.14</v>
      </c>
      <c r="BP812" s="3">
        <v>567.69000000000005</v>
      </c>
      <c r="BQ812" s="3">
        <v>584.12</v>
      </c>
      <c r="BR812" s="3">
        <v>600.4</v>
      </c>
      <c r="BS812" s="3">
        <v>616.46</v>
      </c>
      <c r="BT812" s="3">
        <v>632.25</v>
      </c>
      <c r="BU812" s="3">
        <v>647.71</v>
      </c>
      <c r="BV812" s="3">
        <v>662.78</v>
      </c>
      <c r="BW812" s="3">
        <v>677.4</v>
      </c>
      <c r="BX812" s="3">
        <v>691.52</v>
      </c>
      <c r="BY812" s="3">
        <v>705.1</v>
      </c>
      <c r="BZ812" s="3">
        <v>718.16</v>
      </c>
      <c r="CA812" s="3">
        <v>730.7</v>
      </c>
      <c r="CB812" s="3">
        <v>742.77</v>
      </c>
      <c r="CC812" s="10">
        <v>754.45</v>
      </c>
      <c r="CD812" s="10">
        <v>765.81</v>
      </c>
      <c r="CE812" s="10">
        <v>776.94</v>
      </c>
      <c r="CF812" s="10">
        <v>787.91</v>
      </c>
      <c r="CG812" s="10">
        <v>798.78</v>
      </c>
      <c r="CH812" s="10">
        <v>809.61</v>
      </c>
      <c r="CI812" s="10">
        <v>820.45</v>
      </c>
      <c r="CJ812" s="10">
        <v>831.39</v>
      </c>
      <c r="CK812" s="10">
        <v>842.57</v>
      </c>
      <c r="CL812" s="6">
        <v>854.25</v>
      </c>
      <c r="CM812" s="6">
        <v>866.87</v>
      </c>
      <c r="CN812" s="6">
        <v>881.19</v>
      </c>
      <c r="CO812" s="6">
        <v>898.5</v>
      </c>
      <c r="CP812" s="6">
        <v>920.99</v>
      </c>
      <c r="CQ812" s="6">
        <v>952.53</v>
      </c>
      <c r="CR812" s="6">
        <v>1000</v>
      </c>
      <c r="CS812" s="6">
        <v>0</v>
      </c>
      <c r="CT812" s="6">
        <v>0</v>
      </c>
      <c r="CU812" s="6">
        <v>0</v>
      </c>
      <c r="CV812" s="6">
        <v>0</v>
      </c>
      <c r="CW812" s="6">
        <v>0</v>
      </c>
      <c r="CX812" s="6">
        <v>0</v>
      </c>
      <c r="CY812" s="6">
        <v>0</v>
      </c>
      <c r="CZ812" s="6">
        <v>0</v>
      </c>
      <c r="DA812" s="6">
        <v>0</v>
      </c>
      <c r="DB812" s="6">
        <v>0</v>
      </c>
      <c r="DC812" s="6">
        <v>0</v>
      </c>
      <c r="DD812" s="6">
        <v>0</v>
      </c>
      <c r="DE812" s="6">
        <v>0</v>
      </c>
      <c r="DF812" s="6">
        <v>0</v>
      </c>
      <c r="DG812" s="6">
        <v>0</v>
      </c>
    </row>
    <row r="813" spans="1:111" s="6" customFormat="1">
      <c r="A813" s="15"/>
      <c r="B813" s="15" t="s">
        <v>20</v>
      </c>
      <c r="C813" s="11">
        <v>16</v>
      </c>
      <c r="D813" s="11">
        <v>20</v>
      </c>
      <c r="E813" s="3"/>
      <c r="F813" s="3">
        <v>0.56000000000000005</v>
      </c>
      <c r="G813" s="3">
        <v>1.1000000000000001</v>
      </c>
      <c r="H813" s="3">
        <v>1.86</v>
      </c>
      <c r="I813" s="3">
        <v>5.18</v>
      </c>
      <c r="J813" s="3">
        <v>8.74</v>
      </c>
      <c r="K813" s="3">
        <v>12.55</v>
      </c>
      <c r="L813" s="3">
        <v>16.649999999999999</v>
      </c>
      <c r="M813" s="3">
        <v>21.02</v>
      </c>
      <c r="N813" s="3">
        <v>25.71</v>
      </c>
      <c r="O813" s="3">
        <v>30.72</v>
      </c>
      <c r="P813" s="3">
        <v>36.06</v>
      </c>
      <c r="Q813" s="3">
        <v>41.77</v>
      </c>
      <c r="R813" s="3">
        <v>47.86</v>
      </c>
      <c r="S813" s="3">
        <v>54.35</v>
      </c>
      <c r="T813" s="3">
        <v>61.26</v>
      </c>
      <c r="U813" s="3">
        <v>68.61</v>
      </c>
      <c r="V813" s="3">
        <v>76.44</v>
      </c>
      <c r="W813" s="3">
        <v>84.76</v>
      </c>
      <c r="X813" s="3">
        <v>93.6</v>
      </c>
      <c r="Y813" s="3">
        <v>102.99</v>
      </c>
      <c r="Z813" s="3">
        <v>107.71</v>
      </c>
      <c r="AA813" s="3">
        <v>112.64</v>
      </c>
      <c r="AB813" s="3">
        <v>117.79</v>
      </c>
      <c r="AC813" s="3">
        <v>123.17</v>
      </c>
      <c r="AD813" s="3">
        <v>128.79</v>
      </c>
      <c r="AE813" s="3">
        <v>134.65</v>
      </c>
      <c r="AF813" s="3">
        <v>140.76</v>
      </c>
      <c r="AG813" s="3">
        <v>147.13</v>
      </c>
      <c r="AH813" s="3">
        <v>153.77000000000001</v>
      </c>
      <c r="AI813" s="3">
        <v>160.69</v>
      </c>
      <c r="AJ813" s="3">
        <v>167.89</v>
      </c>
      <c r="AK813" s="3">
        <v>175.39</v>
      </c>
      <c r="AL813" s="3">
        <v>183.2</v>
      </c>
      <c r="AM813" s="3">
        <v>191.32</v>
      </c>
      <c r="AN813" s="3">
        <v>199.76</v>
      </c>
      <c r="AO813" s="3">
        <v>208.55</v>
      </c>
      <c r="AP813" s="3">
        <v>217.7</v>
      </c>
      <c r="AQ813" s="3">
        <v>227.22</v>
      </c>
      <c r="AR813" s="3">
        <v>237.12</v>
      </c>
      <c r="AS813" s="3">
        <v>247.43</v>
      </c>
      <c r="AT813" s="3">
        <v>258.17</v>
      </c>
      <c r="AU813" s="3">
        <v>269.33999999999997</v>
      </c>
      <c r="AV813" s="3">
        <v>280.95</v>
      </c>
      <c r="AW813" s="3">
        <v>293.02</v>
      </c>
      <c r="AX813" s="3">
        <v>305.52</v>
      </c>
      <c r="AY813" s="3">
        <v>318.47000000000003</v>
      </c>
      <c r="AZ813" s="3">
        <v>331.84</v>
      </c>
      <c r="BA813" s="3">
        <v>345.63</v>
      </c>
      <c r="BB813" s="3">
        <v>359.81</v>
      </c>
      <c r="BC813" s="3">
        <v>374.38</v>
      </c>
      <c r="BD813" s="3">
        <v>389.31</v>
      </c>
      <c r="BE813" s="3">
        <v>404.58</v>
      </c>
      <c r="BF813" s="3">
        <v>420.15</v>
      </c>
      <c r="BG813" s="3">
        <v>436</v>
      </c>
      <c r="BH813" s="3">
        <v>452.07</v>
      </c>
      <c r="BI813" s="3">
        <v>468.35</v>
      </c>
      <c r="BJ813" s="3">
        <v>484.77</v>
      </c>
      <c r="BK813" s="3">
        <v>501.31</v>
      </c>
      <c r="BL813" s="3">
        <v>517.91</v>
      </c>
      <c r="BM813" s="3">
        <v>534.53</v>
      </c>
      <c r="BN813" s="3">
        <v>551.14</v>
      </c>
      <c r="BO813" s="3">
        <v>567.69000000000005</v>
      </c>
      <c r="BP813" s="3">
        <v>584.12</v>
      </c>
      <c r="BQ813" s="3">
        <v>600.4</v>
      </c>
      <c r="BR813" s="3">
        <v>616.46</v>
      </c>
      <c r="BS813" s="3">
        <v>632.25</v>
      </c>
      <c r="BT813" s="3">
        <v>647.71</v>
      </c>
      <c r="BU813" s="3">
        <v>662.78</v>
      </c>
      <c r="BV813" s="3">
        <v>677.4</v>
      </c>
      <c r="BW813" s="3">
        <v>691.52</v>
      </c>
      <c r="BX813" s="3">
        <v>705.1</v>
      </c>
      <c r="BY813" s="3">
        <v>718.16</v>
      </c>
      <c r="BZ813" s="3">
        <v>730.7</v>
      </c>
      <c r="CA813" s="3">
        <v>742.77</v>
      </c>
      <c r="CB813" s="3">
        <v>754.45</v>
      </c>
      <c r="CC813" s="10">
        <v>765.81</v>
      </c>
      <c r="CD813" s="10">
        <v>776.94</v>
      </c>
      <c r="CE813" s="10">
        <v>787.91</v>
      </c>
      <c r="CF813" s="10">
        <v>798.78</v>
      </c>
      <c r="CG813" s="10">
        <v>809.61</v>
      </c>
      <c r="CH813" s="10">
        <v>820.45</v>
      </c>
      <c r="CI813" s="10">
        <v>831.39</v>
      </c>
      <c r="CJ813" s="10">
        <v>842.57</v>
      </c>
      <c r="CK813" s="10">
        <v>854.25</v>
      </c>
      <c r="CL813" s="6">
        <v>866.87</v>
      </c>
      <c r="CM813" s="6">
        <v>881.19</v>
      </c>
      <c r="CN813" s="6">
        <v>898.5</v>
      </c>
      <c r="CO813" s="6">
        <v>920.99</v>
      </c>
      <c r="CP813" s="6">
        <v>952.53</v>
      </c>
      <c r="CQ813" s="6">
        <v>1000</v>
      </c>
      <c r="CR813" s="6">
        <v>0</v>
      </c>
      <c r="CS813" s="6">
        <v>0</v>
      </c>
      <c r="CT813" s="6">
        <v>0</v>
      </c>
      <c r="CU813" s="6">
        <v>0</v>
      </c>
      <c r="CV813" s="6">
        <v>0</v>
      </c>
      <c r="CW813" s="6">
        <v>0</v>
      </c>
      <c r="CX813" s="6">
        <v>0</v>
      </c>
      <c r="CY813" s="6">
        <v>0</v>
      </c>
      <c r="CZ813" s="6">
        <v>0</v>
      </c>
      <c r="DA813" s="6">
        <v>0</v>
      </c>
      <c r="DB813" s="6">
        <v>0</v>
      </c>
      <c r="DC813" s="6">
        <v>0</v>
      </c>
      <c r="DD813" s="6">
        <v>0</v>
      </c>
      <c r="DE813" s="6">
        <v>0</v>
      </c>
      <c r="DF813" s="6">
        <v>0</v>
      </c>
      <c r="DG813" s="6">
        <v>0</v>
      </c>
    </row>
    <row r="814" spans="1:111" s="6" customFormat="1">
      <c r="A814" s="15"/>
      <c r="B814" s="15" t="s">
        <v>20</v>
      </c>
      <c r="C814" s="11">
        <v>17</v>
      </c>
      <c r="D814" s="11">
        <v>20</v>
      </c>
      <c r="E814" s="3"/>
      <c r="F814" s="3">
        <v>0.34</v>
      </c>
      <c r="G814" s="3">
        <v>0.89</v>
      </c>
      <c r="H814" s="3">
        <v>1.68</v>
      </c>
      <c r="I814" s="3">
        <v>5.16</v>
      </c>
      <c r="J814" s="3">
        <v>8.9</v>
      </c>
      <c r="K814" s="3">
        <v>12.9</v>
      </c>
      <c r="L814" s="3">
        <v>17.190000000000001</v>
      </c>
      <c r="M814" s="3">
        <v>21.78</v>
      </c>
      <c r="N814" s="3">
        <v>26.7</v>
      </c>
      <c r="O814" s="3">
        <v>31.95</v>
      </c>
      <c r="P814" s="3">
        <v>37.56</v>
      </c>
      <c r="Q814" s="3">
        <v>43.54</v>
      </c>
      <c r="R814" s="3">
        <v>49.93</v>
      </c>
      <c r="S814" s="3">
        <v>56.73</v>
      </c>
      <c r="T814" s="3">
        <v>63.97</v>
      </c>
      <c r="U814" s="3">
        <v>71.69</v>
      </c>
      <c r="V814" s="3">
        <v>79.89</v>
      </c>
      <c r="W814" s="3">
        <v>88.61</v>
      </c>
      <c r="X814" s="3">
        <v>97.87</v>
      </c>
      <c r="Y814" s="3">
        <v>107.71</v>
      </c>
      <c r="Z814" s="3">
        <v>112.64</v>
      </c>
      <c r="AA814" s="3">
        <v>117.79</v>
      </c>
      <c r="AB814" s="3">
        <v>123.17</v>
      </c>
      <c r="AC814" s="3">
        <v>128.79</v>
      </c>
      <c r="AD814" s="3">
        <v>134.65</v>
      </c>
      <c r="AE814" s="3">
        <v>140.76</v>
      </c>
      <c r="AF814" s="3">
        <v>147.13</v>
      </c>
      <c r="AG814" s="3">
        <v>153.77000000000001</v>
      </c>
      <c r="AH814" s="3">
        <v>160.69</v>
      </c>
      <c r="AI814" s="3">
        <v>167.89</v>
      </c>
      <c r="AJ814" s="3">
        <v>175.39</v>
      </c>
      <c r="AK814" s="3">
        <v>183.2</v>
      </c>
      <c r="AL814" s="3">
        <v>191.32</v>
      </c>
      <c r="AM814" s="3">
        <v>199.76</v>
      </c>
      <c r="AN814" s="3">
        <v>208.55</v>
      </c>
      <c r="AO814" s="3">
        <v>217.7</v>
      </c>
      <c r="AP814" s="3">
        <v>227.22</v>
      </c>
      <c r="AQ814" s="3">
        <v>237.12</v>
      </c>
      <c r="AR814" s="3">
        <v>247.43</v>
      </c>
      <c r="AS814" s="3">
        <v>258.17</v>
      </c>
      <c r="AT814" s="3">
        <v>269.33999999999997</v>
      </c>
      <c r="AU814" s="3">
        <v>280.95</v>
      </c>
      <c r="AV814" s="3">
        <v>293.02</v>
      </c>
      <c r="AW814" s="3">
        <v>305.52</v>
      </c>
      <c r="AX814" s="3">
        <v>318.47000000000003</v>
      </c>
      <c r="AY814" s="3">
        <v>331.84</v>
      </c>
      <c r="AZ814" s="3">
        <v>345.63</v>
      </c>
      <c r="BA814" s="3">
        <v>359.81</v>
      </c>
      <c r="BB814" s="3">
        <v>374.38</v>
      </c>
      <c r="BC814" s="3">
        <v>389.31</v>
      </c>
      <c r="BD814" s="3">
        <v>404.58</v>
      </c>
      <c r="BE814" s="3">
        <v>420.15</v>
      </c>
      <c r="BF814" s="3">
        <v>436</v>
      </c>
      <c r="BG814" s="3">
        <v>452.07</v>
      </c>
      <c r="BH814" s="3">
        <v>468.35</v>
      </c>
      <c r="BI814" s="3">
        <v>484.77</v>
      </c>
      <c r="BJ814" s="3">
        <v>501.31</v>
      </c>
      <c r="BK814" s="3">
        <v>517.91</v>
      </c>
      <c r="BL814" s="3">
        <v>534.53</v>
      </c>
      <c r="BM814" s="3">
        <v>551.14</v>
      </c>
      <c r="BN814" s="3">
        <v>567.69000000000005</v>
      </c>
      <c r="BO814" s="3">
        <v>584.12</v>
      </c>
      <c r="BP814" s="3">
        <v>600.4</v>
      </c>
      <c r="BQ814" s="3">
        <v>616.46</v>
      </c>
      <c r="BR814" s="3">
        <v>632.25</v>
      </c>
      <c r="BS814" s="3">
        <v>647.71</v>
      </c>
      <c r="BT814" s="3">
        <v>662.78</v>
      </c>
      <c r="BU814" s="3">
        <v>677.4</v>
      </c>
      <c r="BV814" s="3">
        <v>691.52</v>
      </c>
      <c r="BW814" s="3">
        <v>705.1</v>
      </c>
      <c r="BX814" s="3">
        <v>718.16</v>
      </c>
      <c r="BY814" s="3">
        <v>730.7</v>
      </c>
      <c r="BZ814" s="3">
        <v>742.77</v>
      </c>
      <c r="CA814" s="3">
        <v>754.45</v>
      </c>
      <c r="CB814" s="3">
        <v>765.81</v>
      </c>
      <c r="CC814" s="10">
        <v>776.94</v>
      </c>
      <c r="CD814" s="10">
        <v>787.91</v>
      </c>
      <c r="CE814" s="10">
        <v>798.78</v>
      </c>
      <c r="CF814" s="10">
        <v>809.61</v>
      </c>
      <c r="CG814" s="10">
        <v>820.45</v>
      </c>
      <c r="CH814" s="10">
        <v>831.39</v>
      </c>
      <c r="CI814" s="10">
        <v>842.57</v>
      </c>
      <c r="CJ814" s="10">
        <v>854.25</v>
      </c>
      <c r="CK814" s="10">
        <v>866.87</v>
      </c>
      <c r="CL814" s="6">
        <v>881.19</v>
      </c>
      <c r="CM814" s="6">
        <v>898.5</v>
      </c>
      <c r="CN814" s="6">
        <v>920.99</v>
      </c>
      <c r="CO814" s="6">
        <v>952.53</v>
      </c>
      <c r="CP814" s="6">
        <v>1000</v>
      </c>
      <c r="CQ814" s="6">
        <v>0</v>
      </c>
      <c r="CR814" s="6">
        <v>0</v>
      </c>
      <c r="CS814" s="6">
        <v>0</v>
      </c>
      <c r="CT814" s="6">
        <v>0</v>
      </c>
      <c r="CU814" s="6">
        <v>0</v>
      </c>
      <c r="CV814" s="6">
        <v>0</v>
      </c>
      <c r="CW814" s="6">
        <v>0</v>
      </c>
      <c r="CX814" s="6">
        <v>0</v>
      </c>
      <c r="CY814" s="6">
        <v>0</v>
      </c>
      <c r="CZ814" s="6">
        <v>0</v>
      </c>
      <c r="DA814" s="6">
        <v>0</v>
      </c>
      <c r="DB814" s="6">
        <v>0</v>
      </c>
      <c r="DC814" s="6">
        <v>0</v>
      </c>
      <c r="DD814" s="6">
        <v>0</v>
      </c>
      <c r="DE814" s="6">
        <v>0</v>
      </c>
      <c r="DF814" s="6">
        <v>0</v>
      </c>
      <c r="DG814" s="6">
        <v>0</v>
      </c>
    </row>
    <row r="815" spans="1:111" s="6" customFormat="1">
      <c r="A815" s="15"/>
      <c r="B815" s="15" t="s">
        <v>20</v>
      </c>
      <c r="C815" s="11">
        <v>18</v>
      </c>
      <c r="D815" s="11">
        <v>20</v>
      </c>
      <c r="E815" s="3"/>
      <c r="F815" s="3">
        <v>0.36</v>
      </c>
      <c r="G815" s="3">
        <v>0.95</v>
      </c>
      <c r="H815" s="3">
        <v>1.78</v>
      </c>
      <c r="I815" s="3">
        <v>5.42</v>
      </c>
      <c r="J815" s="3">
        <v>9.33</v>
      </c>
      <c r="K815" s="3">
        <v>13.52</v>
      </c>
      <c r="L815" s="3">
        <v>18.010000000000002</v>
      </c>
      <c r="M815" s="3">
        <v>22.81</v>
      </c>
      <c r="N815" s="3">
        <v>27.95</v>
      </c>
      <c r="O815" s="3">
        <v>33.450000000000003</v>
      </c>
      <c r="P815" s="3">
        <v>39.31</v>
      </c>
      <c r="Q815" s="3">
        <v>45.57</v>
      </c>
      <c r="R815" s="3">
        <v>52.25</v>
      </c>
      <c r="S815" s="3">
        <v>59.36</v>
      </c>
      <c r="T815" s="3">
        <v>66.94</v>
      </c>
      <c r="U815" s="3">
        <v>75</v>
      </c>
      <c r="V815" s="3">
        <v>83.57</v>
      </c>
      <c r="W815" s="3">
        <v>92.68</v>
      </c>
      <c r="X815" s="3">
        <v>102.36</v>
      </c>
      <c r="Y815" s="3">
        <v>112.64</v>
      </c>
      <c r="Z815" s="3">
        <v>117.79</v>
      </c>
      <c r="AA815" s="3">
        <v>123.17</v>
      </c>
      <c r="AB815" s="3">
        <v>128.79</v>
      </c>
      <c r="AC815" s="3">
        <v>134.65</v>
      </c>
      <c r="AD815" s="3">
        <v>140.76</v>
      </c>
      <c r="AE815" s="3">
        <v>147.13</v>
      </c>
      <c r="AF815" s="3">
        <v>153.77000000000001</v>
      </c>
      <c r="AG815" s="3">
        <v>160.69</v>
      </c>
      <c r="AH815" s="3">
        <v>167.89</v>
      </c>
      <c r="AI815" s="3">
        <v>175.39</v>
      </c>
      <c r="AJ815" s="3">
        <v>183.2</v>
      </c>
      <c r="AK815" s="3">
        <v>191.32</v>
      </c>
      <c r="AL815" s="3">
        <v>199.76</v>
      </c>
      <c r="AM815" s="3">
        <v>208.55</v>
      </c>
      <c r="AN815" s="3">
        <v>217.7</v>
      </c>
      <c r="AO815" s="3">
        <v>227.22</v>
      </c>
      <c r="AP815" s="3">
        <v>237.12</v>
      </c>
      <c r="AQ815" s="3">
        <v>247.43</v>
      </c>
      <c r="AR815" s="3">
        <v>258.17</v>
      </c>
      <c r="AS815" s="3">
        <v>269.33999999999997</v>
      </c>
      <c r="AT815" s="3">
        <v>280.95</v>
      </c>
      <c r="AU815" s="3">
        <v>293.02</v>
      </c>
      <c r="AV815" s="3">
        <v>305.52</v>
      </c>
      <c r="AW815" s="3">
        <v>318.47000000000003</v>
      </c>
      <c r="AX815" s="3">
        <v>331.84</v>
      </c>
      <c r="AY815" s="3">
        <v>345.63</v>
      </c>
      <c r="AZ815" s="3">
        <v>359.81</v>
      </c>
      <c r="BA815" s="3">
        <v>374.38</v>
      </c>
      <c r="BB815" s="3">
        <v>389.31</v>
      </c>
      <c r="BC815" s="3">
        <v>404.58</v>
      </c>
      <c r="BD815" s="3">
        <v>420.15</v>
      </c>
      <c r="BE815" s="3">
        <v>436</v>
      </c>
      <c r="BF815" s="3">
        <v>452.07</v>
      </c>
      <c r="BG815" s="3">
        <v>468.35</v>
      </c>
      <c r="BH815" s="3">
        <v>484.77</v>
      </c>
      <c r="BI815" s="3">
        <v>501.31</v>
      </c>
      <c r="BJ815" s="3">
        <v>517.91</v>
      </c>
      <c r="BK815" s="3">
        <v>534.53</v>
      </c>
      <c r="BL815" s="3">
        <v>551.14</v>
      </c>
      <c r="BM815" s="3">
        <v>567.69000000000005</v>
      </c>
      <c r="BN815" s="3">
        <v>584.12</v>
      </c>
      <c r="BO815" s="3">
        <v>600.4</v>
      </c>
      <c r="BP815" s="3">
        <v>616.46</v>
      </c>
      <c r="BQ815" s="3">
        <v>632.25</v>
      </c>
      <c r="BR815" s="3">
        <v>647.71</v>
      </c>
      <c r="BS815" s="3">
        <v>662.78</v>
      </c>
      <c r="BT815" s="3">
        <v>677.4</v>
      </c>
      <c r="BU815" s="3">
        <v>691.52</v>
      </c>
      <c r="BV815" s="3">
        <v>705.1</v>
      </c>
      <c r="BW815" s="3">
        <v>718.16</v>
      </c>
      <c r="BX815" s="3">
        <v>730.7</v>
      </c>
      <c r="BY815" s="3">
        <v>742.77</v>
      </c>
      <c r="BZ815" s="3">
        <v>754.45</v>
      </c>
      <c r="CA815" s="3">
        <v>765.81</v>
      </c>
      <c r="CB815" s="3">
        <v>776.94</v>
      </c>
      <c r="CC815" s="10">
        <v>787.91</v>
      </c>
      <c r="CD815" s="10">
        <v>798.78</v>
      </c>
      <c r="CE815" s="10">
        <v>809.61</v>
      </c>
      <c r="CF815" s="10">
        <v>820.45</v>
      </c>
      <c r="CG815" s="10">
        <v>831.39</v>
      </c>
      <c r="CH815" s="10">
        <v>842.57</v>
      </c>
      <c r="CI815" s="10">
        <v>854.25</v>
      </c>
      <c r="CJ815" s="10">
        <v>866.87</v>
      </c>
      <c r="CK815" s="10">
        <v>881.19</v>
      </c>
      <c r="CL815" s="6">
        <v>898.5</v>
      </c>
      <c r="CM815" s="6">
        <v>920.99</v>
      </c>
      <c r="CN815" s="6">
        <v>952.53</v>
      </c>
      <c r="CO815" s="6">
        <v>1000</v>
      </c>
      <c r="CP815" s="6">
        <v>0</v>
      </c>
      <c r="CQ815" s="6">
        <v>0</v>
      </c>
      <c r="CR815" s="6">
        <v>0</v>
      </c>
      <c r="CS815" s="6">
        <v>0</v>
      </c>
      <c r="CT815" s="6">
        <v>0</v>
      </c>
      <c r="CU815" s="6">
        <v>0</v>
      </c>
      <c r="CV815" s="6">
        <v>0</v>
      </c>
      <c r="CW815" s="6">
        <v>0</v>
      </c>
      <c r="CX815" s="6">
        <v>0</v>
      </c>
      <c r="CY815" s="6">
        <v>0</v>
      </c>
      <c r="CZ815" s="6">
        <v>0</v>
      </c>
      <c r="DA815" s="6">
        <v>0</v>
      </c>
      <c r="DB815" s="6">
        <v>0</v>
      </c>
      <c r="DC815" s="6">
        <v>0</v>
      </c>
      <c r="DD815" s="6">
        <v>0</v>
      </c>
      <c r="DE815" s="6">
        <v>0</v>
      </c>
      <c r="DF815" s="6">
        <v>0</v>
      </c>
      <c r="DG815" s="6">
        <v>0</v>
      </c>
    </row>
    <row r="816" spans="1:111" s="6" customFormat="1">
      <c r="A816" s="15"/>
      <c r="B816" s="15" t="s">
        <v>20</v>
      </c>
      <c r="C816" s="11">
        <v>19</v>
      </c>
      <c r="D816" s="11">
        <v>20</v>
      </c>
      <c r="E816" s="3"/>
      <c r="F816" s="3">
        <v>0.38</v>
      </c>
      <c r="G816" s="3">
        <v>1</v>
      </c>
      <c r="H816" s="3">
        <v>1.88</v>
      </c>
      <c r="I816" s="3">
        <v>5.69</v>
      </c>
      <c r="J816" s="3">
        <v>9.7799999999999994</v>
      </c>
      <c r="K816" s="3">
        <v>14.16</v>
      </c>
      <c r="L816" s="3">
        <v>18.86</v>
      </c>
      <c r="M816" s="3">
        <v>23.89</v>
      </c>
      <c r="N816" s="3">
        <v>29.27</v>
      </c>
      <c r="O816" s="3">
        <v>35.020000000000003</v>
      </c>
      <c r="P816" s="3">
        <v>41.16</v>
      </c>
      <c r="Q816" s="3">
        <v>47.71</v>
      </c>
      <c r="R816" s="3">
        <v>54.69</v>
      </c>
      <c r="S816" s="3">
        <v>62.12</v>
      </c>
      <c r="T816" s="3">
        <v>70.040000000000006</v>
      </c>
      <c r="U816" s="3">
        <v>78.47</v>
      </c>
      <c r="V816" s="3">
        <v>87.43</v>
      </c>
      <c r="W816" s="3">
        <v>96.95</v>
      </c>
      <c r="X816" s="3">
        <v>107.06</v>
      </c>
      <c r="Y816" s="3">
        <v>117.79</v>
      </c>
      <c r="Z816" s="3">
        <v>123.17</v>
      </c>
      <c r="AA816" s="3">
        <v>128.79</v>
      </c>
      <c r="AB816" s="3">
        <v>134.65</v>
      </c>
      <c r="AC816" s="3">
        <v>140.76</v>
      </c>
      <c r="AD816" s="3">
        <v>147.13</v>
      </c>
      <c r="AE816" s="3">
        <v>153.77000000000001</v>
      </c>
      <c r="AF816" s="3">
        <v>160.69</v>
      </c>
      <c r="AG816" s="3">
        <v>167.89</v>
      </c>
      <c r="AH816" s="3">
        <v>175.39</v>
      </c>
      <c r="AI816" s="3">
        <v>183.2</v>
      </c>
      <c r="AJ816" s="3">
        <v>191.32</v>
      </c>
      <c r="AK816" s="3">
        <v>199.76</v>
      </c>
      <c r="AL816" s="3">
        <v>208.55</v>
      </c>
      <c r="AM816" s="3">
        <v>217.7</v>
      </c>
      <c r="AN816" s="3">
        <v>227.22</v>
      </c>
      <c r="AO816" s="3">
        <v>237.12</v>
      </c>
      <c r="AP816" s="3">
        <v>247.43</v>
      </c>
      <c r="AQ816" s="3">
        <v>258.17</v>
      </c>
      <c r="AR816" s="3">
        <v>269.33999999999997</v>
      </c>
      <c r="AS816" s="3">
        <v>280.95</v>
      </c>
      <c r="AT816" s="3">
        <v>293.02</v>
      </c>
      <c r="AU816" s="3">
        <v>305.52</v>
      </c>
      <c r="AV816" s="3">
        <v>318.47000000000003</v>
      </c>
      <c r="AW816" s="3">
        <v>331.84</v>
      </c>
      <c r="AX816" s="3">
        <v>345.63</v>
      </c>
      <c r="AY816" s="3">
        <v>359.81</v>
      </c>
      <c r="AZ816" s="3">
        <v>374.38</v>
      </c>
      <c r="BA816" s="3">
        <v>389.31</v>
      </c>
      <c r="BB816" s="3">
        <v>404.58</v>
      </c>
      <c r="BC816" s="3">
        <v>420.15</v>
      </c>
      <c r="BD816" s="3">
        <v>436</v>
      </c>
      <c r="BE816" s="3">
        <v>452.07</v>
      </c>
      <c r="BF816" s="3">
        <v>468.35</v>
      </c>
      <c r="BG816" s="3">
        <v>484.77</v>
      </c>
      <c r="BH816" s="3">
        <v>501.31</v>
      </c>
      <c r="BI816" s="3">
        <v>517.91</v>
      </c>
      <c r="BJ816" s="3">
        <v>534.53</v>
      </c>
      <c r="BK816" s="3">
        <v>551.14</v>
      </c>
      <c r="BL816" s="3">
        <v>567.69000000000005</v>
      </c>
      <c r="BM816" s="3">
        <v>584.12</v>
      </c>
      <c r="BN816" s="3">
        <v>600.4</v>
      </c>
      <c r="BO816" s="3">
        <v>616.46</v>
      </c>
      <c r="BP816" s="3">
        <v>632.25</v>
      </c>
      <c r="BQ816" s="3">
        <v>647.71</v>
      </c>
      <c r="BR816" s="3">
        <v>662.78</v>
      </c>
      <c r="BS816" s="3">
        <v>677.4</v>
      </c>
      <c r="BT816" s="3">
        <v>691.52</v>
      </c>
      <c r="BU816" s="3">
        <v>705.1</v>
      </c>
      <c r="BV816" s="3">
        <v>718.16</v>
      </c>
      <c r="BW816" s="3">
        <v>730.7</v>
      </c>
      <c r="BX816" s="3">
        <v>742.77</v>
      </c>
      <c r="BY816" s="3">
        <v>754.45</v>
      </c>
      <c r="BZ816" s="3">
        <v>765.81</v>
      </c>
      <c r="CA816" s="3">
        <v>776.94</v>
      </c>
      <c r="CB816" s="3">
        <v>787.91</v>
      </c>
      <c r="CC816" s="10">
        <v>798.78</v>
      </c>
      <c r="CD816" s="10">
        <v>809.61</v>
      </c>
      <c r="CE816" s="10">
        <v>820.45</v>
      </c>
      <c r="CF816" s="10">
        <v>831.39</v>
      </c>
      <c r="CG816" s="10">
        <v>842.57</v>
      </c>
      <c r="CH816" s="10">
        <v>854.25</v>
      </c>
      <c r="CI816" s="10">
        <v>866.87</v>
      </c>
      <c r="CJ816" s="10">
        <v>881.19</v>
      </c>
      <c r="CK816" s="10">
        <v>898.5</v>
      </c>
      <c r="CL816" s="6">
        <v>920.99</v>
      </c>
      <c r="CM816" s="6">
        <v>952.53</v>
      </c>
      <c r="CN816" s="6">
        <v>1000</v>
      </c>
      <c r="CO816" s="6">
        <v>0</v>
      </c>
      <c r="CP816" s="6">
        <v>0</v>
      </c>
      <c r="CQ816" s="6">
        <v>0</v>
      </c>
      <c r="CR816" s="6">
        <v>0</v>
      </c>
      <c r="CS816" s="6">
        <v>0</v>
      </c>
      <c r="CT816" s="6">
        <v>0</v>
      </c>
      <c r="CU816" s="6">
        <v>0</v>
      </c>
      <c r="CV816" s="6">
        <v>0</v>
      </c>
      <c r="CW816" s="6">
        <v>0</v>
      </c>
      <c r="CX816" s="6">
        <v>0</v>
      </c>
      <c r="CY816" s="6">
        <v>0</v>
      </c>
      <c r="CZ816" s="6">
        <v>0</v>
      </c>
      <c r="DA816" s="6">
        <v>0</v>
      </c>
      <c r="DB816" s="6">
        <v>0</v>
      </c>
      <c r="DC816" s="6">
        <v>0</v>
      </c>
      <c r="DD816" s="6">
        <v>0</v>
      </c>
      <c r="DE816" s="6">
        <v>0</v>
      </c>
      <c r="DF816" s="6">
        <v>0</v>
      </c>
      <c r="DG816" s="6">
        <v>0</v>
      </c>
    </row>
    <row r="817" spans="1:111" s="6" customFormat="1">
      <c r="A817" s="15"/>
      <c r="B817" s="15" t="s">
        <v>20</v>
      </c>
      <c r="C817" s="11">
        <v>20</v>
      </c>
      <c r="D817" s="11">
        <v>20</v>
      </c>
      <c r="E817" s="3"/>
      <c r="F817" s="3">
        <v>0.41</v>
      </c>
      <c r="G817" s="3">
        <v>1.06</v>
      </c>
      <c r="H817" s="3">
        <v>1.99</v>
      </c>
      <c r="I817" s="3">
        <v>5.98</v>
      </c>
      <c r="J817" s="3">
        <v>10.26</v>
      </c>
      <c r="K817" s="3">
        <v>14.85</v>
      </c>
      <c r="L817" s="3">
        <v>19.760000000000002</v>
      </c>
      <c r="M817" s="3">
        <v>25.03</v>
      </c>
      <c r="N817" s="3">
        <v>30.66</v>
      </c>
      <c r="O817" s="3">
        <v>36.67</v>
      </c>
      <c r="P817" s="3">
        <v>43.09</v>
      </c>
      <c r="Q817" s="3">
        <v>49.94</v>
      </c>
      <c r="R817" s="3">
        <v>57.24</v>
      </c>
      <c r="S817" s="3">
        <v>65.010000000000005</v>
      </c>
      <c r="T817" s="3">
        <v>73.290000000000006</v>
      </c>
      <c r="U817" s="3">
        <v>82.1</v>
      </c>
      <c r="V817" s="3">
        <v>91.46</v>
      </c>
      <c r="W817" s="3">
        <v>101.4</v>
      </c>
      <c r="X817" s="3">
        <v>111.96</v>
      </c>
      <c r="Y817" s="3">
        <v>123.17</v>
      </c>
      <c r="Z817" s="3">
        <v>128.79</v>
      </c>
      <c r="AA817" s="3">
        <v>134.65</v>
      </c>
      <c r="AB817" s="3">
        <v>140.76</v>
      </c>
      <c r="AC817" s="3">
        <v>147.13</v>
      </c>
      <c r="AD817" s="3">
        <v>153.77000000000001</v>
      </c>
      <c r="AE817" s="3">
        <v>160.69</v>
      </c>
      <c r="AF817" s="3">
        <v>167.89</v>
      </c>
      <c r="AG817" s="3">
        <v>175.39</v>
      </c>
      <c r="AH817" s="3">
        <v>183.2</v>
      </c>
      <c r="AI817" s="3">
        <v>191.32</v>
      </c>
      <c r="AJ817" s="3">
        <v>199.76</v>
      </c>
      <c r="AK817" s="3">
        <v>208.55</v>
      </c>
      <c r="AL817" s="3">
        <v>217.7</v>
      </c>
      <c r="AM817" s="3">
        <v>227.22</v>
      </c>
      <c r="AN817" s="3">
        <v>237.12</v>
      </c>
      <c r="AO817" s="3">
        <v>247.43</v>
      </c>
      <c r="AP817" s="3">
        <v>258.17</v>
      </c>
      <c r="AQ817" s="3">
        <v>269.33999999999997</v>
      </c>
      <c r="AR817" s="3">
        <v>280.95</v>
      </c>
      <c r="AS817" s="3">
        <v>293.02</v>
      </c>
      <c r="AT817" s="3">
        <v>305.52</v>
      </c>
      <c r="AU817" s="3">
        <v>318.47000000000003</v>
      </c>
      <c r="AV817" s="3">
        <v>331.84</v>
      </c>
      <c r="AW817" s="3">
        <v>345.63</v>
      </c>
      <c r="AX817" s="3">
        <v>359.81</v>
      </c>
      <c r="AY817" s="3">
        <v>374.38</v>
      </c>
      <c r="AZ817" s="3">
        <v>389.31</v>
      </c>
      <c r="BA817" s="3">
        <v>404.58</v>
      </c>
      <c r="BB817" s="3">
        <v>420.15</v>
      </c>
      <c r="BC817" s="3">
        <v>436</v>
      </c>
      <c r="BD817" s="3">
        <v>452.07</v>
      </c>
      <c r="BE817" s="3">
        <v>468.35</v>
      </c>
      <c r="BF817" s="3">
        <v>484.77</v>
      </c>
      <c r="BG817" s="3">
        <v>501.31</v>
      </c>
      <c r="BH817" s="3">
        <v>517.91</v>
      </c>
      <c r="BI817" s="3">
        <v>534.53</v>
      </c>
      <c r="BJ817" s="3">
        <v>551.14</v>
      </c>
      <c r="BK817" s="3">
        <v>567.69000000000005</v>
      </c>
      <c r="BL817" s="3">
        <v>584.12</v>
      </c>
      <c r="BM817" s="3">
        <v>600.4</v>
      </c>
      <c r="BN817" s="3">
        <v>616.46</v>
      </c>
      <c r="BO817" s="3">
        <v>632.25</v>
      </c>
      <c r="BP817" s="3">
        <v>647.71</v>
      </c>
      <c r="BQ817" s="3">
        <v>662.78</v>
      </c>
      <c r="BR817" s="3">
        <v>677.4</v>
      </c>
      <c r="BS817" s="3">
        <v>691.52</v>
      </c>
      <c r="BT817" s="3">
        <v>705.1</v>
      </c>
      <c r="BU817" s="3">
        <v>718.16</v>
      </c>
      <c r="BV817" s="3">
        <v>730.7</v>
      </c>
      <c r="BW817" s="3">
        <v>742.77</v>
      </c>
      <c r="BX817" s="3">
        <v>754.45</v>
      </c>
      <c r="BY817" s="3">
        <v>765.81</v>
      </c>
      <c r="BZ817" s="3">
        <v>776.94</v>
      </c>
      <c r="CA817" s="3">
        <v>787.91</v>
      </c>
      <c r="CB817" s="3">
        <v>798.78</v>
      </c>
      <c r="CC817" s="10">
        <v>809.61</v>
      </c>
      <c r="CD817" s="10">
        <v>820.45</v>
      </c>
      <c r="CE817" s="10">
        <v>831.39</v>
      </c>
      <c r="CF817" s="10">
        <v>842.57</v>
      </c>
      <c r="CG817" s="10">
        <v>854.25</v>
      </c>
      <c r="CH817" s="10">
        <v>866.87</v>
      </c>
      <c r="CI817" s="10">
        <v>881.19</v>
      </c>
      <c r="CJ817" s="10">
        <v>898.5</v>
      </c>
      <c r="CK817" s="10">
        <v>920.99</v>
      </c>
      <c r="CL817" s="6">
        <v>952.53</v>
      </c>
      <c r="CM817" s="6">
        <v>1000</v>
      </c>
      <c r="CN817" s="6">
        <v>0</v>
      </c>
      <c r="CO817" s="6">
        <v>0</v>
      </c>
      <c r="CP817" s="6">
        <v>0</v>
      </c>
      <c r="CQ817" s="6">
        <v>0</v>
      </c>
      <c r="CR817" s="6">
        <v>0</v>
      </c>
      <c r="CS817" s="6">
        <v>0</v>
      </c>
      <c r="CT817" s="6">
        <v>0</v>
      </c>
      <c r="CU817" s="6">
        <v>0</v>
      </c>
      <c r="CV817" s="6">
        <v>0</v>
      </c>
      <c r="CW817" s="6">
        <v>0</v>
      </c>
      <c r="CX817" s="6">
        <v>0</v>
      </c>
      <c r="CY817" s="6">
        <v>0</v>
      </c>
      <c r="CZ817" s="6">
        <v>0</v>
      </c>
      <c r="DA817" s="6">
        <v>0</v>
      </c>
      <c r="DB817" s="6">
        <v>0</v>
      </c>
      <c r="DC817" s="6">
        <v>0</v>
      </c>
      <c r="DD817" s="6">
        <v>0</v>
      </c>
      <c r="DE817" s="6">
        <v>0</v>
      </c>
      <c r="DF817" s="6">
        <v>0</v>
      </c>
      <c r="DG817" s="6">
        <v>0</v>
      </c>
    </row>
    <row r="818" spans="1:111" s="6" customFormat="1">
      <c r="A818" s="15"/>
      <c r="B818" s="15" t="s">
        <v>20</v>
      </c>
      <c r="C818" s="11">
        <v>21</v>
      </c>
      <c r="D818" s="11">
        <v>20</v>
      </c>
      <c r="E818" s="3"/>
      <c r="F818" s="3">
        <v>0.43</v>
      </c>
      <c r="G818" s="3">
        <v>1.1299999999999999</v>
      </c>
      <c r="H818" s="3">
        <v>2.11</v>
      </c>
      <c r="I818" s="3">
        <v>6.28</v>
      </c>
      <c r="J818" s="3">
        <v>10.76</v>
      </c>
      <c r="K818" s="3">
        <v>15.56</v>
      </c>
      <c r="L818" s="3">
        <v>20.71</v>
      </c>
      <c r="M818" s="3">
        <v>26.22</v>
      </c>
      <c r="N818" s="3">
        <v>32.11</v>
      </c>
      <c r="O818" s="3">
        <v>38.4</v>
      </c>
      <c r="P818" s="3">
        <v>45.11</v>
      </c>
      <c r="Q818" s="3">
        <v>52.27</v>
      </c>
      <c r="R818" s="3">
        <v>59.91</v>
      </c>
      <c r="S818" s="3">
        <v>68.040000000000006</v>
      </c>
      <c r="T818" s="3">
        <v>76.69</v>
      </c>
      <c r="U818" s="3">
        <v>85.89</v>
      </c>
      <c r="V818" s="3">
        <v>95.67</v>
      </c>
      <c r="W818" s="3">
        <v>106.06</v>
      </c>
      <c r="X818" s="3">
        <v>117.08</v>
      </c>
      <c r="Y818" s="3">
        <v>128.79</v>
      </c>
      <c r="Z818" s="3">
        <v>134.65</v>
      </c>
      <c r="AA818" s="3">
        <v>140.76</v>
      </c>
      <c r="AB818" s="3">
        <v>147.13</v>
      </c>
      <c r="AC818" s="3">
        <v>153.77000000000001</v>
      </c>
      <c r="AD818" s="3">
        <v>160.69</v>
      </c>
      <c r="AE818" s="3">
        <v>167.89</v>
      </c>
      <c r="AF818" s="3">
        <v>175.39</v>
      </c>
      <c r="AG818" s="3">
        <v>183.2</v>
      </c>
      <c r="AH818" s="3">
        <v>191.32</v>
      </c>
      <c r="AI818" s="3">
        <v>199.76</v>
      </c>
      <c r="AJ818" s="3">
        <v>208.55</v>
      </c>
      <c r="AK818" s="3">
        <v>217.7</v>
      </c>
      <c r="AL818" s="3">
        <v>227.22</v>
      </c>
      <c r="AM818" s="3">
        <v>237.12</v>
      </c>
      <c r="AN818" s="3">
        <v>247.43</v>
      </c>
      <c r="AO818" s="3">
        <v>258.17</v>
      </c>
      <c r="AP818" s="3">
        <v>269.33999999999997</v>
      </c>
      <c r="AQ818" s="3">
        <v>280.95</v>
      </c>
      <c r="AR818" s="3">
        <v>293.02</v>
      </c>
      <c r="AS818" s="3">
        <v>305.52</v>
      </c>
      <c r="AT818" s="3">
        <v>318.47000000000003</v>
      </c>
      <c r="AU818" s="3">
        <v>331.84</v>
      </c>
      <c r="AV818" s="3">
        <v>345.63</v>
      </c>
      <c r="AW818" s="3">
        <v>359.81</v>
      </c>
      <c r="AX818" s="3">
        <v>374.38</v>
      </c>
      <c r="AY818" s="3">
        <v>389.31</v>
      </c>
      <c r="AZ818" s="3">
        <v>404.58</v>
      </c>
      <c r="BA818" s="3">
        <v>420.15</v>
      </c>
      <c r="BB818" s="3">
        <v>436</v>
      </c>
      <c r="BC818" s="3">
        <v>452.07</v>
      </c>
      <c r="BD818" s="3">
        <v>468.35</v>
      </c>
      <c r="BE818" s="3">
        <v>484.77</v>
      </c>
      <c r="BF818" s="3">
        <v>501.31</v>
      </c>
      <c r="BG818" s="3">
        <v>517.91</v>
      </c>
      <c r="BH818" s="3">
        <v>534.53</v>
      </c>
      <c r="BI818" s="3">
        <v>551.14</v>
      </c>
      <c r="BJ818" s="3">
        <v>567.69000000000005</v>
      </c>
      <c r="BK818" s="3">
        <v>584.12</v>
      </c>
      <c r="BL818" s="3">
        <v>600.4</v>
      </c>
      <c r="BM818" s="3">
        <v>616.46</v>
      </c>
      <c r="BN818" s="3">
        <v>632.25</v>
      </c>
      <c r="BO818" s="3">
        <v>647.71</v>
      </c>
      <c r="BP818" s="3">
        <v>662.78</v>
      </c>
      <c r="BQ818" s="3">
        <v>677.4</v>
      </c>
      <c r="BR818" s="3">
        <v>691.52</v>
      </c>
      <c r="BS818" s="3">
        <v>705.1</v>
      </c>
      <c r="BT818" s="3">
        <v>718.16</v>
      </c>
      <c r="BU818" s="3">
        <v>730.7</v>
      </c>
      <c r="BV818" s="3">
        <v>742.77</v>
      </c>
      <c r="BW818" s="3">
        <v>754.45</v>
      </c>
      <c r="BX818" s="3">
        <v>765.81</v>
      </c>
      <c r="BY818" s="3">
        <v>776.94</v>
      </c>
      <c r="BZ818" s="3">
        <v>787.91</v>
      </c>
      <c r="CA818" s="3">
        <v>798.78</v>
      </c>
      <c r="CB818" s="3">
        <v>809.61</v>
      </c>
      <c r="CC818" s="10">
        <v>820.45</v>
      </c>
      <c r="CD818" s="10">
        <v>831.39</v>
      </c>
      <c r="CE818" s="10">
        <v>842.57</v>
      </c>
      <c r="CF818" s="10">
        <v>854.25</v>
      </c>
      <c r="CG818" s="10">
        <v>866.87</v>
      </c>
      <c r="CH818" s="10">
        <v>881.19</v>
      </c>
      <c r="CI818" s="10">
        <v>898.5</v>
      </c>
      <c r="CJ818" s="10">
        <v>920.99</v>
      </c>
      <c r="CK818" s="10">
        <v>952.53</v>
      </c>
      <c r="CL818" s="6">
        <v>1000</v>
      </c>
      <c r="CM818" s="6">
        <v>0</v>
      </c>
      <c r="CN818" s="6">
        <v>0</v>
      </c>
      <c r="CO818" s="6">
        <v>0</v>
      </c>
      <c r="CP818" s="6">
        <v>0</v>
      </c>
      <c r="CQ818" s="6">
        <v>0</v>
      </c>
      <c r="CR818" s="6">
        <v>0</v>
      </c>
      <c r="CS818" s="6">
        <v>0</v>
      </c>
      <c r="CT818" s="6">
        <v>0</v>
      </c>
      <c r="CU818" s="6">
        <v>0</v>
      </c>
      <c r="CV818" s="6">
        <v>0</v>
      </c>
      <c r="CW818" s="6">
        <v>0</v>
      </c>
      <c r="CX818" s="6">
        <v>0</v>
      </c>
      <c r="CY818" s="6">
        <v>0</v>
      </c>
      <c r="CZ818" s="6">
        <v>0</v>
      </c>
      <c r="DA818" s="6">
        <v>0</v>
      </c>
      <c r="DB818" s="6">
        <v>0</v>
      </c>
      <c r="DC818" s="6">
        <v>0</v>
      </c>
      <c r="DD818" s="6">
        <v>0</v>
      </c>
      <c r="DE818" s="6">
        <v>0</v>
      </c>
      <c r="DF818" s="6">
        <v>0</v>
      </c>
      <c r="DG818" s="6">
        <v>0</v>
      </c>
    </row>
    <row r="819" spans="1:111" s="6" customFormat="1">
      <c r="A819" s="15"/>
      <c r="B819" s="15" t="s">
        <v>20</v>
      </c>
      <c r="C819" s="11">
        <v>22</v>
      </c>
      <c r="D819" s="11">
        <v>20</v>
      </c>
      <c r="E819" s="3"/>
      <c r="F819" s="3">
        <v>0.46</v>
      </c>
      <c r="G819" s="3">
        <v>1.2</v>
      </c>
      <c r="H819" s="3">
        <v>2.23</v>
      </c>
      <c r="I819" s="3">
        <v>6.6</v>
      </c>
      <c r="J819" s="3">
        <v>11.29</v>
      </c>
      <c r="K819" s="3">
        <v>16.32</v>
      </c>
      <c r="L819" s="3">
        <v>21.7</v>
      </c>
      <c r="M819" s="3">
        <v>27.46</v>
      </c>
      <c r="N819" s="3">
        <v>33.619999999999997</v>
      </c>
      <c r="O819" s="3">
        <v>40.21</v>
      </c>
      <c r="P819" s="3">
        <v>47.23</v>
      </c>
      <c r="Q819" s="3">
        <v>54.72</v>
      </c>
      <c r="R819" s="3">
        <v>62.7</v>
      </c>
      <c r="S819" s="3">
        <v>71.19</v>
      </c>
      <c r="T819" s="3">
        <v>80.239999999999995</v>
      </c>
      <c r="U819" s="3">
        <v>89.85</v>
      </c>
      <c r="V819" s="3">
        <v>100.07</v>
      </c>
      <c r="W819" s="3">
        <v>110.92</v>
      </c>
      <c r="X819" s="3">
        <v>122.43</v>
      </c>
      <c r="Y819" s="3">
        <v>134.65</v>
      </c>
      <c r="Z819" s="3">
        <v>140.76</v>
      </c>
      <c r="AA819" s="3">
        <v>147.13</v>
      </c>
      <c r="AB819" s="3">
        <v>153.77000000000001</v>
      </c>
      <c r="AC819" s="3">
        <v>160.69</v>
      </c>
      <c r="AD819" s="3">
        <v>167.89</v>
      </c>
      <c r="AE819" s="3">
        <v>175.39</v>
      </c>
      <c r="AF819" s="3">
        <v>183.2</v>
      </c>
      <c r="AG819" s="3">
        <v>191.32</v>
      </c>
      <c r="AH819" s="3">
        <v>199.76</v>
      </c>
      <c r="AI819" s="3">
        <v>208.55</v>
      </c>
      <c r="AJ819" s="3">
        <v>217.7</v>
      </c>
      <c r="AK819" s="3">
        <v>227.22</v>
      </c>
      <c r="AL819" s="3">
        <v>237.12</v>
      </c>
      <c r="AM819" s="3">
        <v>247.43</v>
      </c>
      <c r="AN819" s="3">
        <v>258.17</v>
      </c>
      <c r="AO819" s="3">
        <v>269.33999999999997</v>
      </c>
      <c r="AP819" s="3">
        <v>280.95</v>
      </c>
      <c r="AQ819" s="3">
        <v>293.02</v>
      </c>
      <c r="AR819" s="3">
        <v>305.52</v>
      </c>
      <c r="AS819" s="3">
        <v>318.47000000000003</v>
      </c>
      <c r="AT819" s="3">
        <v>331.84</v>
      </c>
      <c r="AU819" s="3">
        <v>345.63</v>
      </c>
      <c r="AV819" s="3">
        <v>359.81</v>
      </c>
      <c r="AW819" s="3">
        <v>374.38</v>
      </c>
      <c r="AX819" s="3">
        <v>389.31</v>
      </c>
      <c r="AY819" s="3">
        <v>404.58</v>
      </c>
      <c r="AZ819" s="3">
        <v>420.15</v>
      </c>
      <c r="BA819" s="3">
        <v>436</v>
      </c>
      <c r="BB819" s="3">
        <v>452.07</v>
      </c>
      <c r="BC819" s="3">
        <v>468.35</v>
      </c>
      <c r="BD819" s="3">
        <v>484.77</v>
      </c>
      <c r="BE819" s="3">
        <v>501.31</v>
      </c>
      <c r="BF819" s="3">
        <v>517.91</v>
      </c>
      <c r="BG819" s="3">
        <v>534.53</v>
      </c>
      <c r="BH819" s="3">
        <v>551.14</v>
      </c>
      <c r="BI819" s="3">
        <v>567.69000000000005</v>
      </c>
      <c r="BJ819" s="3">
        <v>584.12</v>
      </c>
      <c r="BK819" s="3">
        <v>600.4</v>
      </c>
      <c r="BL819" s="3">
        <v>616.46</v>
      </c>
      <c r="BM819" s="3">
        <v>632.25</v>
      </c>
      <c r="BN819" s="3">
        <v>647.71</v>
      </c>
      <c r="BO819" s="3">
        <v>662.78</v>
      </c>
      <c r="BP819" s="3">
        <v>677.4</v>
      </c>
      <c r="BQ819" s="3">
        <v>691.52</v>
      </c>
      <c r="BR819" s="3">
        <v>705.1</v>
      </c>
      <c r="BS819" s="3">
        <v>718.16</v>
      </c>
      <c r="BT819" s="3">
        <v>730.7</v>
      </c>
      <c r="BU819" s="3">
        <v>742.77</v>
      </c>
      <c r="BV819" s="3">
        <v>754.45</v>
      </c>
      <c r="BW819" s="3">
        <v>765.81</v>
      </c>
      <c r="BX819" s="3">
        <v>776.94</v>
      </c>
      <c r="BY819" s="3">
        <v>787.91</v>
      </c>
      <c r="BZ819" s="3">
        <v>798.78</v>
      </c>
      <c r="CA819" s="3">
        <v>809.61</v>
      </c>
      <c r="CB819" s="3">
        <v>820.45</v>
      </c>
      <c r="CC819" s="10">
        <v>831.39</v>
      </c>
      <c r="CD819" s="10">
        <v>842.57</v>
      </c>
      <c r="CE819" s="10">
        <v>854.25</v>
      </c>
      <c r="CF819" s="10">
        <v>866.87</v>
      </c>
      <c r="CG819" s="10">
        <v>881.19</v>
      </c>
      <c r="CH819" s="10">
        <v>898.5</v>
      </c>
      <c r="CI819" s="10">
        <v>920.99</v>
      </c>
      <c r="CJ819" s="10">
        <v>952.53</v>
      </c>
      <c r="CK819" s="10">
        <v>1000</v>
      </c>
      <c r="CL819" s="6">
        <v>0</v>
      </c>
      <c r="CM819" s="6">
        <v>0</v>
      </c>
      <c r="CN819" s="6">
        <v>0</v>
      </c>
      <c r="CO819" s="6">
        <v>0</v>
      </c>
      <c r="CP819" s="6">
        <v>0</v>
      </c>
      <c r="CQ819" s="6">
        <v>0</v>
      </c>
      <c r="CR819" s="6">
        <v>0</v>
      </c>
      <c r="CS819" s="6">
        <v>0</v>
      </c>
      <c r="CT819" s="6">
        <v>0</v>
      </c>
      <c r="CU819" s="6">
        <v>0</v>
      </c>
      <c r="CV819" s="6">
        <v>0</v>
      </c>
      <c r="CW819" s="6">
        <v>0</v>
      </c>
      <c r="CX819" s="6">
        <v>0</v>
      </c>
      <c r="CY819" s="6">
        <v>0</v>
      </c>
      <c r="CZ819" s="6">
        <v>0</v>
      </c>
      <c r="DA819" s="6">
        <v>0</v>
      </c>
      <c r="DB819" s="6">
        <v>0</v>
      </c>
      <c r="DC819" s="6">
        <v>0</v>
      </c>
      <c r="DD819" s="6">
        <v>0</v>
      </c>
      <c r="DE819" s="6">
        <v>0</v>
      </c>
      <c r="DF819" s="6">
        <v>0</v>
      </c>
      <c r="DG819" s="6">
        <v>0</v>
      </c>
    </row>
    <row r="820" spans="1:111" s="6" customFormat="1">
      <c r="A820" s="15"/>
      <c r="B820" s="15" t="s">
        <v>20</v>
      </c>
      <c r="C820" s="11">
        <v>23</v>
      </c>
      <c r="D820" s="11">
        <v>20</v>
      </c>
      <c r="E820" s="3"/>
      <c r="F820" s="3">
        <v>0.49</v>
      </c>
      <c r="G820" s="3">
        <v>1.27</v>
      </c>
      <c r="H820" s="3">
        <v>2.36</v>
      </c>
      <c r="I820" s="3">
        <v>6.93</v>
      </c>
      <c r="J820" s="3">
        <v>11.84</v>
      </c>
      <c r="K820" s="3">
        <v>17.100000000000001</v>
      </c>
      <c r="L820" s="3">
        <v>22.74</v>
      </c>
      <c r="M820" s="3">
        <v>28.77</v>
      </c>
      <c r="N820" s="3">
        <v>35.21</v>
      </c>
      <c r="O820" s="3">
        <v>42.1</v>
      </c>
      <c r="P820" s="3">
        <v>49.44</v>
      </c>
      <c r="Q820" s="3">
        <v>57.27</v>
      </c>
      <c r="R820" s="3">
        <v>65.61</v>
      </c>
      <c r="S820" s="3">
        <v>74.489999999999995</v>
      </c>
      <c r="T820" s="3">
        <v>83.94</v>
      </c>
      <c r="U820" s="3">
        <v>93.99</v>
      </c>
      <c r="V820" s="3">
        <v>104.66</v>
      </c>
      <c r="W820" s="3">
        <v>115.99</v>
      </c>
      <c r="X820" s="3">
        <v>128.01</v>
      </c>
      <c r="Y820" s="3">
        <v>140.76</v>
      </c>
      <c r="Z820" s="3">
        <v>147.13</v>
      </c>
      <c r="AA820" s="3">
        <v>153.77000000000001</v>
      </c>
      <c r="AB820" s="3">
        <v>160.69</v>
      </c>
      <c r="AC820" s="3">
        <v>167.89</v>
      </c>
      <c r="AD820" s="3">
        <v>175.39</v>
      </c>
      <c r="AE820" s="3">
        <v>183.2</v>
      </c>
      <c r="AF820" s="3">
        <v>191.32</v>
      </c>
      <c r="AG820" s="3">
        <v>199.76</v>
      </c>
      <c r="AH820" s="3">
        <v>208.55</v>
      </c>
      <c r="AI820" s="3">
        <v>217.7</v>
      </c>
      <c r="AJ820" s="3">
        <v>227.22</v>
      </c>
      <c r="AK820" s="3">
        <v>237.12</v>
      </c>
      <c r="AL820" s="3">
        <v>247.43</v>
      </c>
      <c r="AM820" s="3">
        <v>258.17</v>
      </c>
      <c r="AN820" s="3">
        <v>269.33999999999997</v>
      </c>
      <c r="AO820" s="3">
        <v>280.95</v>
      </c>
      <c r="AP820" s="3">
        <v>293.02</v>
      </c>
      <c r="AQ820" s="3">
        <v>305.52</v>
      </c>
      <c r="AR820" s="3">
        <v>318.47000000000003</v>
      </c>
      <c r="AS820" s="3">
        <v>331.84</v>
      </c>
      <c r="AT820" s="3">
        <v>345.63</v>
      </c>
      <c r="AU820" s="3">
        <v>359.81</v>
      </c>
      <c r="AV820" s="3">
        <v>374.38</v>
      </c>
      <c r="AW820" s="3">
        <v>389.31</v>
      </c>
      <c r="AX820" s="3">
        <v>404.58</v>
      </c>
      <c r="AY820" s="3">
        <v>420.15</v>
      </c>
      <c r="AZ820" s="3">
        <v>436</v>
      </c>
      <c r="BA820" s="3">
        <v>452.07</v>
      </c>
      <c r="BB820" s="3">
        <v>468.35</v>
      </c>
      <c r="BC820" s="3">
        <v>484.77</v>
      </c>
      <c r="BD820" s="3">
        <v>501.31</v>
      </c>
      <c r="BE820" s="3">
        <v>517.91</v>
      </c>
      <c r="BF820" s="3">
        <v>534.53</v>
      </c>
      <c r="BG820" s="3">
        <v>551.14</v>
      </c>
      <c r="BH820" s="3">
        <v>567.69000000000005</v>
      </c>
      <c r="BI820" s="3">
        <v>584.12</v>
      </c>
      <c r="BJ820" s="3">
        <v>600.4</v>
      </c>
      <c r="BK820" s="3">
        <v>616.46</v>
      </c>
      <c r="BL820" s="3">
        <v>632.25</v>
      </c>
      <c r="BM820" s="3">
        <v>647.71</v>
      </c>
      <c r="BN820" s="3">
        <v>662.78</v>
      </c>
      <c r="BO820" s="3">
        <v>677.4</v>
      </c>
      <c r="BP820" s="3">
        <v>691.52</v>
      </c>
      <c r="BQ820" s="3">
        <v>705.1</v>
      </c>
      <c r="BR820" s="3">
        <v>718.16</v>
      </c>
      <c r="BS820" s="3">
        <v>730.7</v>
      </c>
      <c r="BT820" s="3">
        <v>742.77</v>
      </c>
      <c r="BU820" s="3">
        <v>754.45</v>
      </c>
      <c r="BV820" s="3">
        <v>765.81</v>
      </c>
      <c r="BW820" s="3">
        <v>776.94</v>
      </c>
      <c r="BX820" s="3">
        <v>787.91</v>
      </c>
      <c r="BY820" s="3">
        <v>798.78</v>
      </c>
      <c r="BZ820" s="3">
        <v>809.61</v>
      </c>
      <c r="CA820" s="3">
        <v>820.45</v>
      </c>
      <c r="CB820" s="3">
        <v>831.39</v>
      </c>
      <c r="CC820" s="10">
        <v>842.57</v>
      </c>
      <c r="CD820" s="10">
        <v>854.25</v>
      </c>
      <c r="CE820" s="10">
        <v>866.87</v>
      </c>
      <c r="CF820" s="10">
        <v>881.19</v>
      </c>
      <c r="CG820" s="10">
        <v>898.5</v>
      </c>
      <c r="CH820" s="10">
        <v>920.99</v>
      </c>
      <c r="CI820" s="10">
        <v>952.53</v>
      </c>
      <c r="CJ820" s="10">
        <v>1000</v>
      </c>
      <c r="CK820" s="10">
        <v>0</v>
      </c>
      <c r="CL820" s="6">
        <v>0</v>
      </c>
      <c r="CM820" s="6">
        <v>0</v>
      </c>
      <c r="CN820" s="6">
        <v>0</v>
      </c>
      <c r="CO820" s="6">
        <v>0</v>
      </c>
      <c r="CP820" s="6">
        <v>0</v>
      </c>
      <c r="CQ820" s="6">
        <v>0</v>
      </c>
      <c r="CR820" s="6">
        <v>0</v>
      </c>
      <c r="CS820" s="6">
        <v>0</v>
      </c>
      <c r="CT820" s="6">
        <v>0</v>
      </c>
      <c r="CU820" s="6">
        <v>0</v>
      </c>
      <c r="CV820" s="6">
        <v>0</v>
      </c>
      <c r="CW820" s="6">
        <v>0</v>
      </c>
      <c r="CX820" s="6">
        <v>0</v>
      </c>
      <c r="CY820" s="6">
        <v>0</v>
      </c>
      <c r="CZ820" s="6">
        <v>0</v>
      </c>
      <c r="DA820" s="6">
        <v>0</v>
      </c>
      <c r="DB820" s="6">
        <v>0</v>
      </c>
      <c r="DC820" s="6">
        <v>0</v>
      </c>
      <c r="DD820" s="6">
        <v>0</v>
      </c>
      <c r="DE820" s="6">
        <v>0</v>
      </c>
      <c r="DF820" s="6">
        <v>0</v>
      </c>
      <c r="DG820" s="6">
        <v>0</v>
      </c>
    </row>
    <row r="821" spans="1:111" s="6" customFormat="1">
      <c r="A821" s="15"/>
      <c r="B821" s="15" t="s">
        <v>20</v>
      </c>
      <c r="C821" s="11">
        <v>24</v>
      </c>
      <c r="D821" s="11">
        <v>20</v>
      </c>
      <c r="E821" s="3"/>
      <c r="F821" s="3">
        <v>0.52</v>
      </c>
      <c r="G821" s="3">
        <v>1.34</v>
      </c>
      <c r="H821" s="3">
        <v>2.4900000000000002</v>
      </c>
      <c r="I821" s="3">
        <v>7.28</v>
      </c>
      <c r="J821" s="3">
        <v>12.42</v>
      </c>
      <c r="K821" s="3">
        <v>17.93</v>
      </c>
      <c r="L821" s="3">
        <v>23.83</v>
      </c>
      <c r="M821" s="3">
        <v>30.13</v>
      </c>
      <c r="N821" s="3">
        <v>36.880000000000003</v>
      </c>
      <c r="O821" s="3">
        <v>44.07</v>
      </c>
      <c r="P821" s="3">
        <v>51.75</v>
      </c>
      <c r="Q821" s="3">
        <v>59.94</v>
      </c>
      <c r="R821" s="3">
        <v>68.66</v>
      </c>
      <c r="S821" s="3">
        <v>77.94</v>
      </c>
      <c r="T821" s="3">
        <v>87.81</v>
      </c>
      <c r="U821" s="3">
        <v>98.3</v>
      </c>
      <c r="V821" s="3">
        <v>109.45</v>
      </c>
      <c r="W821" s="3">
        <v>121.27</v>
      </c>
      <c r="X821" s="3">
        <v>133.82</v>
      </c>
      <c r="Y821" s="3">
        <v>147.13</v>
      </c>
      <c r="Z821" s="3">
        <v>153.77000000000001</v>
      </c>
      <c r="AA821" s="3">
        <v>160.69</v>
      </c>
      <c r="AB821" s="3">
        <v>167.89</v>
      </c>
      <c r="AC821" s="3">
        <v>175.39</v>
      </c>
      <c r="AD821" s="3">
        <v>183.2</v>
      </c>
      <c r="AE821" s="3">
        <v>191.32</v>
      </c>
      <c r="AF821" s="3">
        <v>199.76</v>
      </c>
      <c r="AG821" s="3">
        <v>208.55</v>
      </c>
      <c r="AH821" s="3">
        <v>217.7</v>
      </c>
      <c r="AI821" s="3">
        <v>227.22</v>
      </c>
      <c r="AJ821" s="3">
        <v>237.12</v>
      </c>
      <c r="AK821" s="3">
        <v>247.43</v>
      </c>
      <c r="AL821" s="3">
        <v>258.17</v>
      </c>
      <c r="AM821" s="3">
        <v>269.33999999999997</v>
      </c>
      <c r="AN821" s="3">
        <v>280.95</v>
      </c>
      <c r="AO821" s="3">
        <v>293.02</v>
      </c>
      <c r="AP821" s="3">
        <v>305.52</v>
      </c>
      <c r="AQ821" s="3">
        <v>318.47000000000003</v>
      </c>
      <c r="AR821" s="3">
        <v>331.84</v>
      </c>
      <c r="AS821" s="3">
        <v>345.63</v>
      </c>
      <c r="AT821" s="3">
        <v>359.81</v>
      </c>
      <c r="AU821" s="3">
        <v>374.38</v>
      </c>
      <c r="AV821" s="3">
        <v>389.31</v>
      </c>
      <c r="AW821" s="3">
        <v>404.58</v>
      </c>
      <c r="AX821" s="3">
        <v>420.15</v>
      </c>
      <c r="AY821" s="3">
        <v>436</v>
      </c>
      <c r="AZ821" s="3">
        <v>452.07</v>
      </c>
      <c r="BA821" s="3">
        <v>468.35</v>
      </c>
      <c r="BB821" s="3">
        <v>484.77</v>
      </c>
      <c r="BC821" s="3">
        <v>501.31</v>
      </c>
      <c r="BD821" s="3">
        <v>517.91</v>
      </c>
      <c r="BE821" s="3">
        <v>534.53</v>
      </c>
      <c r="BF821" s="3">
        <v>551.14</v>
      </c>
      <c r="BG821" s="3">
        <v>567.69000000000005</v>
      </c>
      <c r="BH821" s="3">
        <v>584.12</v>
      </c>
      <c r="BI821" s="3">
        <v>600.4</v>
      </c>
      <c r="BJ821" s="3">
        <v>616.46</v>
      </c>
      <c r="BK821" s="3">
        <v>632.25</v>
      </c>
      <c r="BL821" s="3">
        <v>647.71</v>
      </c>
      <c r="BM821" s="3">
        <v>662.78</v>
      </c>
      <c r="BN821" s="3">
        <v>677.4</v>
      </c>
      <c r="BO821" s="3">
        <v>691.52</v>
      </c>
      <c r="BP821" s="3">
        <v>705.1</v>
      </c>
      <c r="BQ821" s="3">
        <v>718.16</v>
      </c>
      <c r="BR821" s="3">
        <v>730.7</v>
      </c>
      <c r="BS821" s="3">
        <v>742.77</v>
      </c>
      <c r="BT821" s="3">
        <v>754.45</v>
      </c>
      <c r="BU821" s="3">
        <v>765.81</v>
      </c>
      <c r="BV821" s="3">
        <v>776.94</v>
      </c>
      <c r="BW821" s="3">
        <v>787.91</v>
      </c>
      <c r="BX821" s="3">
        <v>798.78</v>
      </c>
      <c r="BY821" s="3">
        <v>809.61</v>
      </c>
      <c r="BZ821" s="3">
        <v>820.45</v>
      </c>
      <c r="CA821" s="3">
        <v>831.39</v>
      </c>
      <c r="CB821" s="3">
        <v>842.57</v>
      </c>
      <c r="CC821" s="10">
        <v>854.25</v>
      </c>
      <c r="CD821" s="10">
        <v>866.87</v>
      </c>
      <c r="CE821" s="10">
        <v>881.19</v>
      </c>
      <c r="CF821" s="10">
        <v>898.5</v>
      </c>
      <c r="CG821" s="10">
        <v>920.99</v>
      </c>
      <c r="CH821" s="10">
        <v>952.53</v>
      </c>
      <c r="CI821" s="10">
        <v>1000</v>
      </c>
      <c r="CJ821" s="10">
        <v>0</v>
      </c>
      <c r="CK821" s="10">
        <v>0</v>
      </c>
      <c r="CL821" s="6">
        <v>0</v>
      </c>
      <c r="CM821" s="6">
        <v>0</v>
      </c>
      <c r="CN821" s="6">
        <v>0</v>
      </c>
      <c r="CO821" s="6">
        <v>0</v>
      </c>
      <c r="CP821" s="6">
        <v>0</v>
      </c>
      <c r="CQ821" s="6">
        <v>0</v>
      </c>
      <c r="CR821" s="6">
        <v>0</v>
      </c>
      <c r="CS821" s="6">
        <v>0</v>
      </c>
      <c r="CT821" s="6">
        <v>0</v>
      </c>
      <c r="CU821" s="6">
        <v>0</v>
      </c>
      <c r="CV821" s="6">
        <v>0</v>
      </c>
      <c r="CW821" s="6">
        <v>0</v>
      </c>
      <c r="CX821" s="6">
        <v>0</v>
      </c>
      <c r="CY821" s="6">
        <v>0</v>
      </c>
      <c r="CZ821" s="6">
        <v>0</v>
      </c>
      <c r="DA821" s="6">
        <v>0</v>
      </c>
      <c r="DB821" s="6">
        <v>0</v>
      </c>
      <c r="DC821" s="6">
        <v>0</v>
      </c>
      <c r="DD821" s="6">
        <v>0</v>
      </c>
      <c r="DE821" s="6">
        <v>0</v>
      </c>
      <c r="DF821" s="6">
        <v>0</v>
      </c>
      <c r="DG821" s="6">
        <v>0</v>
      </c>
    </row>
    <row r="822" spans="1:111" s="6" customFormat="1">
      <c r="A822" s="15"/>
      <c r="B822" s="15" t="s">
        <v>20</v>
      </c>
      <c r="C822" s="11">
        <v>25</v>
      </c>
      <c r="D822" s="11">
        <v>20</v>
      </c>
      <c r="E822" s="3"/>
      <c r="F822" s="3">
        <v>0.56000000000000005</v>
      </c>
      <c r="G822" s="3">
        <v>1.42</v>
      </c>
      <c r="H822" s="3">
        <v>2.64</v>
      </c>
      <c r="I822" s="3">
        <v>7.65</v>
      </c>
      <c r="J822" s="3">
        <v>13.03</v>
      </c>
      <c r="K822" s="3">
        <v>18.79</v>
      </c>
      <c r="L822" s="3">
        <v>24.96</v>
      </c>
      <c r="M822" s="3">
        <v>31.56</v>
      </c>
      <c r="N822" s="3">
        <v>38.61</v>
      </c>
      <c r="O822" s="3">
        <v>46.14</v>
      </c>
      <c r="P822" s="3">
        <v>54.17</v>
      </c>
      <c r="Q822" s="3">
        <v>62.73</v>
      </c>
      <c r="R822" s="3">
        <v>71.84</v>
      </c>
      <c r="S822" s="3">
        <v>81.53</v>
      </c>
      <c r="T822" s="3">
        <v>91.85</v>
      </c>
      <c r="U822" s="3">
        <v>102.8</v>
      </c>
      <c r="V822" s="3">
        <v>114.44</v>
      </c>
      <c r="W822" s="3">
        <v>126.79</v>
      </c>
      <c r="X822" s="3">
        <v>139.88999999999999</v>
      </c>
      <c r="Y822" s="3">
        <v>153.77000000000001</v>
      </c>
      <c r="Z822" s="3">
        <v>160.69</v>
      </c>
      <c r="AA822" s="3">
        <v>167.89</v>
      </c>
      <c r="AB822" s="3">
        <v>175.39</v>
      </c>
      <c r="AC822" s="3">
        <v>183.2</v>
      </c>
      <c r="AD822" s="3">
        <v>191.32</v>
      </c>
      <c r="AE822" s="3">
        <v>199.76</v>
      </c>
      <c r="AF822" s="3">
        <v>208.55</v>
      </c>
      <c r="AG822" s="3">
        <v>217.7</v>
      </c>
      <c r="AH822" s="3">
        <v>227.22</v>
      </c>
      <c r="AI822" s="3">
        <v>237.12</v>
      </c>
      <c r="AJ822" s="3">
        <v>247.43</v>
      </c>
      <c r="AK822" s="3">
        <v>258.17</v>
      </c>
      <c r="AL822" s="3">
        <v>269.33999999999997</v>
      </c>
      <c r="AM822" s="3">
        <v>280.95</v>
      </c>
      <c r="AN822" s="3">
        <v>293.02</v>
      </c>
      <c r="AO822" s="3">
        <v>305.52</v>
      </c>
      <c r="AP822" s="3">
        <v>318.47000000000003</v>
      </c>
      <c r="AQ822" s="3">
        <v>331.84</v>
      </c>
      <c r="AR822" s="3">
        <v>345.63</v>
      </c>
      <c r="AS822" s="3">
        <v>359.81</v>
      </c>
      <c r="AT822" s="3">
        <v>374.38</v>
      </c>
      <c r="AU822" s="3">
        <v>389.31</v>
      </c>
      <c r="AV822" s="3">
        <v>404.58</v>
      </c>
      <c r="AW822" s="3">
        <v>420.15</v>
      </c>
      <c r="AX822" s="3">
        <v>436</v>
      </c>
      <c r="AY822" s="3">
        <v>452.07</v>
      </c>
      <c r="AZ822" s="3">
        <v>468.35</v>
      </c>
      <c r="BA822" s="3">
        <v>484.77</v>
      </c>
      <c r="BB822" s="3">
        <v>501.31</v>
      </c>
      <c r="BC822" s="3">
        <v>517.91</v>
      </c>
      <c r="BD822" s="3">
        <v>534.53</v>
      </c>
      <c r="BE822" s="3">
        <v>551.14</v>
      </c>
      <c r="BF822" s="3">
        <v>567.69000000000005</v>
      </c>
      <c r="BG822" s="3">
        <v>584.12</v>
      </c>
      <c r="BH822" s="3">
        <v>600.4</v>
      </c>
      <c r="BI822" s="3">
        <v>616.46</v>
      </c>
      <c r="BJ822" s="3">
        <v>632.25</v>
      </c>
      <c r="BK822" s="3">
        <v>647.71</v>
      </c>
      <c r="BL822" s="3">
        <v>662.78</v>
      </c>
      <c r="BM822" s="3">
        <v>677.4</v>
      </c>
      <c r="BN822" s="3">
        <v>691.52</v>
      </c>
      <c r="BO822" s="3">
        <v>705.1</v>
      </c>
      <c r="BP822" s="3">
        <v>718.16</v>
      </c>
      <c r="BQ822" s="3">
        <v>730.7</v>
      </c>
      <c r="BR822" s="3">
        <v>742.77</v>
      </c>
      <c r="BS822" s="3">
        <v>754.45</v>
      </c>
      <c r="BT822" s="3">
        <v>765.81</v>
      </c>
      <c r="BU822" s="3">
        <v>776.94</v>
      </c>
      <c r="BV822" s="3">
        <v>787.91</v>
      </c>
      <c r="BW822" s="3">
        <v>798.78</v>
      </c>
      <c r="BX822" s="3">
        <v>809.61</v>
      </c>
      <c r="BY822" s="3">
        <v>820.45</v>
      </c>
      <c r="BZ822" s="3">
        <v>831.39</v>
      </c>
      <c r="CA822" s="3">
        <v>842.57</v>
      </c>
      <c r="CB822" s="3">
        <v>854.25</v>
      </c>
      <c r="CC822" s="10">
        <v>866.87</v>
      </c>
      <c r="CD822" s="10">
        <v>881.19</v>
      </c>
      <c r="CE822" s="10">
        <v>898.5</v>
      </c>
      <c r="CF822" s="10">
        <v>920.99</v>
      </c>
      <c r="CG822" s="10">
        <v>952.53</v>
      </c>
      <c r="CH822" s="10">
        <v>1000</v>
      </c>
      <c r="CI822" s="10">
        <v>0</v>
      </c>
      <c r="CJ822" s="10">
        <v>0</v>
      </c>
      <c r="CK822" s="10">
        <v>0</v>
      </c>
      <c r="CL822" s="6">
        <v>0</v>
      </c>
      <c r="CM822" s="6">
        <v>0</v>
      </c>
      <c r="CN822" s="6">
        <v>0</v>
      </c>
      <c r="CO822" s="6">
        <v>0</v>
      </c>
      <c r="CP822" s="6">
        <v>0</v>
      </c>
      <c r="CQ822" s="6">
        <v>0</v>
      </c>
      <c r="CR822" s="6">
        <v>0</v>
      </c>
      <c r="CS822" s="6">
        <v>0</v>
      </c>
      <c r="CT822" s="6">
        <v>0</v>
      </c>
      <c r="CU822" s="6">
        <v>0</v>
      </c>
      <c r="CV822" s="6">
        <v>0</v>
      </c>
      <c r="CW822" s="6">
        <v>0</v>
      </c>
      <c r="CX822" s="6">
        <v>0</v>
      </c>
      <c r="CY822" s="6">
        <v>0</v>
      </c>
      <c r="CZ822" s="6">
        <v>0</v>
      </c>
      <c r="DA822" s="6">
        <v>0</v>
      </c>
      <c r="DB822" s="6">
        <v>0</v>
      </c>
      <c r="DC822" s="6">
        <v>0</v>
      </c>
      <c r="DD822" s="6">
        <v>0</v>
      </c>
      <c r="DE822" s="6">
        <v>0</v>
      </c>
      <c r="DF822" s="6">
        <v>0</v>
      </c>
      <c r="DG822" s="6">
        <v>0</v>
      </c>
    </row>
    <row r="823" spans="1:111" s="6" customFormat="1">
      <c r="A823" s="15"/>
      <c r="B823" s="15" t="s">
        <v>20</v>
      </c>
      <c r="C823" s="11">
        <v>26</v>
      </c>
      <c r="D823" s="11">
        <v>20</v>
      </c>
      <c r="E823" s="3"/>
      <c r="F823" s="3">
        <v>0.59</v>
      </c>
      <c r="G823" s="3">
        <v>1.51</v>
      </c>
      <c r="H823" s="3">
        <v>2.78</v>
      </c>
      <c r="I823" s="3">
        <v>8.0299999999999994</v>
      </c>
      <c r="J823" s="3">
        <v>13.66</v>
      </c>
      <c r="K823" s="3">
        <v>19.690000000000001</v>
      </c>
      <c r="L823" s="3">
        <v>26.14</v>
      </c>
      <c r="M823" s="3">
        <v>33.049999999999997</v>
      </c>
      <c r="N823" s="3">
        <v>40.42</v>
      </c>
      <c r="O823" s="3">
        <v>48.29</v>
      </c>
      <c r="P823" s="3">
        <v>56.69</v>
      </c>
      <c r="Q823" s="3">
        <v>65.63</v>
      </c>
      <c r="R823" s="3">
        <v>75.150000000000006</v>
      </c>
      <c r="S823" s="3">
        <v>85.28</v>
      </c>
      <c r="T823" s="3">
        <v>96.05</v>
      </c>
      <c r="U823" s="3">
        <v>107.49</v>
      </c>
      <c r="V823" s="3">
        <v>119.64</v>
      </c>
      <c r="W823" s="3">
        <v>132.53</v>
      </c>
      <c r="X823" s="3">
        <v>146.19999999999999</v>
      </c>
      <c r="Y823" s="3">
        <v>160.69</v>
      </c>
      <c r="Z823" s="3">
        <v>167.89</v>
      </c>
      <c r="AA823" s="3">
        <v>175.39</v>
      </c>
      <c r="AB823" s="3">
        <v>183.2</v>
      </c>
      <c r="AC823" s="3">
        <v>191.32</v>
      </c>
      <c r="AD823" s="3">
        <v>199.76</v>
      </c>
      <c r="AE823" s="3">
        <v>208.55</v>
      </c>
      <c r="AF823" s="3">
        <v>217.7</v>
      </c>
      <c r="AG823" s="3">
        <v>227.22</v>
      </c>
      <c r="AH823" s="3">
        <v>237.12</v>
      </c>
      <c r="AI823" s="3">
        <v>247.43</v>
      </c>
      <c r="AJ823" s="3">
        <v>258.17</v>
      </c>
      <c r="AK823" s="3">
        <v>269.33999999999997</v>
      </c>
      <c r="AL823" s="3">
        <v>280.95</v>
      </c>
      <c r="AM823" s="3">
        <v>293.02</v>
      </c>
      <c r="AN823" s="3">
        <v>305.52</v>
      </c>
      <c r="AO823" s="3">
        <v>318.47000000000003</v>
      </c>
      <c r="AP823" s="3">
        <v>331.84</v>
      </c>
      <c r="AQ823" s="3">
        <v>345.63</v>
      </c>
      <c r="AR823" s="3">
        <v>359.81</v>
      </c>
      <c r="AS823" s="3">
        <v>374.38</v>
      </c>
      <c r="AT823" s="3">
        <v>389.31</v>
      </c>
      <c r="AU823" s="3">
        <v>404.58</v>
      </c>
      <c r="AV823" s="3">
        <v>420.15</v>
      </c>
      <c r="AW823" s="3">
        <v>436</v>
      </c>
      <c r="AX823" s="3">
        <v>452.07</v>
      </c>
      <c r="AY823" s="3">
        <v>468.35</v>
      </c>
      <c r="AZ823" s="3">
        <v>484.77</v>
      </c>
      <c r="BA823" s="3">
        <v>501.31</v>
      </c>
      <c r="BB823" s="3">
        <v>517.91</v>
      </c>
      <c r="BC823" s="3">
        <v>534.53</v>
      </c>
      <c r="BD823" s="3">
        <v>551.14</v>
      </c>
      <c r="BE823" s="3">
        <v>567.69000000000005</v>
      </c>
      <c r="BF823" s="3">
        <v>584.12</v>
      </c>
      <c r="BG823" s="3">
        <v>600.4</v>
      </c>
      <c r="BH823" s="3">
        <v>616.46</v>
      </c>
      <c r="BI823" s="3">
        <v>632.25</v>
      </c>
      <c r="BJ823" s="3">
        <v>647.71</v>
      </c>
      <c r="BK823" s="3">
        <v>662.78</v>
      </c>
      <c r="BL823" s="3">
        <v>677.4</v>
      </c>
      <c r="BM823" s="3">
        <v>691.52</v>
      </c>
      <c r="BN823" s="3">
        <v>705.1</v>
      </c>
      <c r="BO823" s="3">
        <v>718.16</v>
      </c>
      <c r="BP823" s="3">
        <v>730.7</v>
      </c>
      <c r="BQ823" s="3">
        <v>742.77</v>
      </c>
      <c r="BR823" s="3">
        <v>754.45</v>
      </c>
      <c r="BS823" s="3">
        <v>765.81</v>
      </c>
      <c r="BT823" s="3">
        <v>776.94</v>
      </c>
      <c r="BU823" s="3">
        <v>787.91</v>
      </c>
      <c r="BV823" s="3">
        <v>798.78</v>
      </c>
      <c r="BW823" s="3">
        <v>809.61</v>
      </c>
      <c r="BX823" s="3">
        <v>820.45</v>
      </c>
      <c r="BY823" s="3">
        <v>831.39</v>
      </c>
      <c r="BZ823" s="3">
        <v>842.57</v>
      </c>
      <c r="CA823" s="3">
        <v>854.25</v>
      </c>
      <c r="CB823" s="3">
        <v>866.87</v>
      </c>
      <c r="CC823" s="10">
        <v>881.19</v>
      </c>
      <c r="CD823" s="10">
        <v>898.5</v>
      </c>
      <c r="CE823" s="10">
        <v>920.99</v>
      </c>
      <c r="CF823" s="10">
        <v>952.53</v>
      </c>
      <c r="CG823" s="10">
        <v>1000</v>
      </c>
      <c r="CH823" s="10">
        <v>0</v>
      </c>
      <c r="CI823" s="10">
        <v>0</v>
      </c>
      <c r="CJ823" s="10">
        <v>0</v>
      </c>
      <c r="CK823" s="10">
        <v>0</v>
      </c>
      <c r="CL823" s="6">
        <v>0</v>
      </c>
      <c r="CM823" s="6">
        <v>0</v>
      </c>
      <c r="CN823" s="6">
        <v>0</v>
      </c>
      <c r="CO823" s="6">
        <v>0</v>
      </c>
      <c r="CP823" s="6">
        <v>0</v>
      </c>
      <c r="CQ823" s="6">
        <v>0</v>
      </c>
      <c r="CR823" s="6">
        <v>0</v>
      </c>
      <c r="CS823" s="6">
        <v>0</v>
      </c>
      <c r="CT823" s="6">
        <v>0</v>
      </c>
      <c r="CU823" s="6">
        <v>0</v>
      </c>
      <c r="CV823" s="6">
        <v>0</v>
      </c>
      <c r="CW823" s="6">
        <v>0</v>
      </c>
      <c r="CX823" s="6">
        <v>0</v>
      </c>
      <c r="CY823" s="6">
        <v>0</v>
      </c>
      <c r="CZ823" s="6">
        <v>0</v>
      </c>
      <c r="DA823" s="6">
        <v>0</v>
      </c>
      <c r="DB823" s="6">
        <v>0</v>
      </c>
      <c r="DC823" s="6">
        <v>0</v>
      </c>
      <c r="DD823" s="6">
        <v>0</v>
      </c>
      <c r="DE823" s="6">
        <v>0</v>
      </c>
      <c r="DF823" s="6">
        <v>0</v>
      </c>
      <c r="DG823" s="6">
        <v>0</v>
      </c>
    </row>
    <row r="824" spans="1:111" s="6" customFormat="1">
      <c r="A824" s="15"/>
      <c r="B824" s="15" t="s">
        <v>20</v>
      </c>
      <c r="C824" s="11">
        <v>27</v>
      </c>
      <c r="D824" s="11">
        <v>20</v>
      </c>
      <c r="E824" s="3"/>
      <c r="F824" s="3">
        <v>0.62</v>
      </c>
      <c r="G824" s="3">
        <v>1.59</v>
      </c>
      <c r="H824" s="3">
        <v>2.93</v>
      </c>
      <c r="I824" s="3">
        <v>8.42</v>
      </c>
      <c r="J824" s="3">
        <v>14.32</v>
      </c>
      <c r="K824" s="3">
        <v>20.63</v>
      </c>
      <c r="L824" s="3">
        <v>27.38</v>
      </c>
      <c r="M824" s="3">
        <v>34.6</v>
      </c>
      <c r="N824" s="3">
        <v>42.31</v>
      </c>
      <c r="O824" s="3">
        <v>50.54</v>
      </c>
      <c r="P824" s="3">
        <v>59.32</v>
      </c>
      <c r="Q824" s="3">
        <v>68.66</v>
      </c>
      <c r="R824" s="3">
        <v>78.61</v>
      </c>
      <c r="S824" s="3">
        <v>89.19</v>
      </c>
      <c r="T824" s="3">
        <v>100.44</v>
      </c>
      <c r="U824" s="3">
        <v>112.38</v>
      </c>
      <c r="V824" s="3">
        <v>125.06</v>
      </c>
      <c r="W824" s="3">
        <v>138.51</v>
      </c>
      <c r="X824" s="3">
        <v>152.78</v>
      </c>
      <c r="Y824" s="3">
        <v>167.89</v>
      </c>
      <c r="Z824" s="3">
        <v>175.39</v>
      </c>
      <c r="AA824" s="3">
        <v>183.2</v>
      </c>
      <c r="AB824" s="3">
        <v>191.32</v>
      </c>
      <c r="AC824" s="3">
        <v>199.76</v>
      </c>
      <c r="AD824" s="3">
        <v>208.55</v>
      </c>
      <c r="AE824" s="3">
        <v>217.7</v>
      </c>
      <c r="AF824" s="3">
        <v>227.22</v>
      </c>
      <c r="AG824" s="3">
        <v>237.12</v>
      </c>
      <c r="AH824" s="3">
        <v>247.43</v>
      </c>
      <c r="AI824" s="3">
        <v>258.17</v>
      </c>
      <c r="AJ824" s="3">
        <v>269.33999999999997</v>
      </c>
      <c r="AK824" s="3">
        <v>280.95</v>
      </c>
      <c r="AL824" s="3">
        <v>293.02</v>
      </c>
      <c r="AM824" s="3">
        <v>305.52</v>
      </c>
      <c r="AN824" s="3">
        <v>318.47000000000003</v>
      </c>
      <c r="AO824" s="3">
        <v>331.84</v>
      </c>
      <c r="AP824" s="3">
        <v>345.63</v>
      </c>
      <c r="AQ824" s="3">
        <v>359.81</v>
      </c>
      <c r="AR824" s="3">
        <v>374.38</v>
      </c>
      <c r="AS824" s="3">
        <v>389.31</v>
      </c>
      <c r="AT824" s="3">
        <v>404.58</v>
      </c>
      <c r="AU824" s="3">
        <v>420.15</v>
      </c>
      <c r="AV824" s="3">
        <v>436</v>
      </c>
      <c r="AW824" s="3">
        <v>452.07</v>
      </c>
      <c r="AX824" s="3">
        <v>468.35</v>
      </c>
      <c r="AY824" s="3">
        <v>484.77</v>
      </c>
      <c r="AZ824" s="3">
        <v>501.31</v>
      </c>
      <c r="BA824" s="3">
        <v>517.91</v>
      </c>
      <c r="BB824" s="3">
        <v>534.53</v>
      </c>
      <c r="BC824" s="3">
        <v>551.14</v>
      </c>
      <c r="BD824" s="3">
        <v>567.69000000000005</v>
      </c>
      <c r="BE824" s="3">
        <v>584.12</v>
      </c>
      <c r="BF824" s="3">
        <v>600.4</v>
      </c>
      <c r="BG824" s="3">
        <v>616.46</v>
      </c>
      <c r="BH824" s="3">
        <v>632.25</v>
      </c>
      <c r="BI824" s="3">
        <v>647.71</v>
      </c>
      <c r="BJ824" s="3">
        <v>662.78</v>
      </c>
      <c r="BK824" s="3">
        <v>677.4</v>
      </c>
      <c r="BL824" s="3">
        <v>691.52</v>
      </c>
      <c r="BM824" s="3">
        <v>705.1</v>
      </c>
      <c r="BN824" s="3">
        <v>718.16</v>
      </c>
      <c r="BO824" s="3">
        <v>730.7</v>
      </c>
      <c r="BP824" s="3">
        <v>742.77</v>
      </c>
      <c r="BQ824" s="3">
        <v>754.45</v>
      </c>
      <c r="BR824" s="3">
        <v>765.81</v>
      </c>
      <c r="BS824" s="3">
        <v>776.94</v>
      </c>
      <c r="BT824" s="3">
        <v>787.91</v>
      </c>
      <c r="BU824" s="3">
        <v>798.78</v>
      </c>
      <c r="BV824" s="3">
        <v>809.61</v>
      </c>
      <c r="BW824" s="3">
        <v>820.45</v>
      </c>
      <c r="BX824" s="3">
        <v>831.39</v>
      </c>
      <c r="BY824" s="3">
        <v>842.57</v>
      </c>
      <c r="BZ824" s="3">
        <v>854.25</v>
      </c>
      <c r="CA824" s="3">
        <v>866.87</v>
      </c>
      <c r="CB824" s="3">
        <v>881.19</v>
      </c>
      <c r="CC824" s="10">
        <v>898.5</v>
      </c>
      <c r="CD824" s="10">
        <v>920.99</v>
      </c>
      <c r="CE824" s="10">
        <v>952.53</v>
      </c>
      <c r="CF824" s="10">
        <v>1000</v>
      </c>
      <c r="CG824" s="10">
        <v>0</v>
      </c>
      <c r="CH824" s="10">
        <v>0</v>
      </c>
      <c r="CI824" s="10">
        <v>0</v>
      </c>
      <c r="CJ824" s="10">
        <v>0</v>
      </c>
      <c r="CK824" s="10">
        <v>0</v>
      </c>
      <c r="CL824" s="6">
        <v>0</v>
      </c>
      <c r="CM824" s="6">
        <v>0</v>
      </c>
      <c r="CN824" s="6">
        <v>0</v>
      </c>
      <c r="CO824" s="6">
        <v>0</v>
      </c>
      <c r="CP824" s="6">
        <v>0</v>
      </c>
      <c r="CQ824" s="6">
        <v>0</v>
      </c>
      <c r="CR824" s="6">
        <v>0</v>
      </c>
      <c r="CS824" s="6">
        <v>0</v>
      </c>
      <c r="CT824" s="6">
        <v>0</v>
      </c>
      <c r="CU824" s="6">
        <v>0</v>
      </c>
      <c r="CV824" s="6">
        <v>0</v>
      </c>
      <c r="CW824" s="6">
        <v>0</v>
      </c>
      <c r="CX824" s="6">
        <v>0</v>
      </c>
      <c r="CY824" s="6">
        <v>0</v>
      </c>
      <c r="CZ824" s="6">
        <v>0</v>
      </c>
      <c r="DA824" s="6">
        <v>0</v>
      </c>
      <c r="DB824" s="6">
        <v>0</v>
      </c>
      <c r="DC824" s="6">
        <v>0</v>
      </c>
      <c r="DD824" s="6">
        <v>0</v>
      </c>
      <c r="DE824" s="6">
        <v>0</v>
      </c>
      <c r="DF824" s="6">
        <v>0</v>
      </c>
      <c r="DG824" s="6">
        <v>0</v>
      </c>
    </row>
    <row r="825" spans="1:111" s="6" customFormat="1">
      <c r="A825" s="15"/>
      <c r="B825" s="15" t="s">
        <v>20</v>
      </c>
      <c r="C825" s="11">
        <v>28</v>
      </c>
      <c r="D825" s="11">
        <v>20</v>
      </c>
      <c r="E825" s="3"/>
      <c r="F825" s="3">
        <v>0.66</v>
      </c>
      <c r="G825" s="3">
        <v>1.68</v>
      </c>
      <c r="H825" s="3">
        <v>3.09</v>
      </c>
      <c r="I825" s="3">
        <v>8.84</v>
      </c>
      <c r="J825" s="3">
        <v>15</v>
      </c>
      <c r="K825" s="3">
        <v>21.6</v>
      </c>
      <c r="L825" s="3">
        <v>28.67</v>
      </c>
      <c r="M825" s="3">
        <v>36.22</v>
      </c>
      <c r="N825" s="3">
        <v>44.28</v>
      </c>
      <c r="O825" s="3">
        <v>52.88</v>
      </c>
      <c r="P825" s="3">
        <v>62.05</v>
      </c>
      <c r="Q825" s="3">
        <v>71.819999999999993</v>
      </c>
      <c r="R825" s="3">
        <v>82.21</v>
      </c>
      <c r="S825" s="3">
        <v>93.26</v>
      </c>
      <c r="T825" s="3">
        <v>105</v>
      </c>
      <c r="U825" s="3">
        <v>117.47</v>
      </c>
      <c r="V825" s="3">
        <v>130.69999999999999</v>
      </c>
      <c r="W825" s="3">
        <v>144.74</v>
      </c>
      <c r="X825" s="3">
        <v>159.62</v>
      </c>
      <c r="Y825" s="3">
        <v>175.39</v>
      </c>
      <c r="Z825" s="3">
        <v>183.2</v>
      </c>
      <c r="AA825" s="3">
        <v>191.32</v>
      </c>
      <c r="AB825" s="3">
        <v>199.76</v>
      </c>
      <c r="AC825" s="3">
        <v>208.55</v>
      </c>
      <c r="AD825" s="3">
        <v>217.7</v>
      </c>
      <c r="AE825" s="3">
        <v>227.22</v>
      </c>
      <c r="AF825" s="3">
        <v>237.12</v>
      </c>
      <c r="AG825" s="3">
        <v>247.43</v>
      </c>
      <c r="AH825" s="3">
        <v>258.17</v>
      </c>
      <c r="AI825" s="3">
        <v>269.33999999999997</v>
      </c>
      <c r="AJ825" s="3">
        <v>280.95</v>
      </c>
      <c r="AK825" s="3">
        <v>293.02</v>
      </c>
      <c r="AL825" s="3">
        <v>305.52</v>
      </c>
      <c r="AM825" s="3">
        <v>318.47000000000003</v>
      </c>
      <c r="AN825" s="3">
        <v>331.84</v>
      </c>
      <c r="AO825" s="3">
        <v>345.63</v>
      </c>
      <c r="AP825" s="3">
        <v>359.81</v>
      </c>
      <c r="AQ825" s="3">
        <v>374.38</v>
      </c>
      <c r="AR825" s="3">
        <v>389.31</v>
      </c>
      <c r="AS825" s="3">
        <v>404.58</v>
      </c>
      <c r="AT825" s="3">
        <v>420.15</v>
      </c>
      <c r="AU825" s="3">
        <v>436</v>
      </c>
      <c r="AV825" s="3">
        <v>452.07</v>
      </c>
      <c r="AW825" s="3">
        <v>468.35</v>
      </c>
      <c r="AX825" s="3">
        <v>484.77</v>
      </c>
      <c r="AY825" s="3">
        <v>501.31</v>
      </c>
      <c r="AZ825" s="3">
        <v>517.91</v>
      </c>
      <c r="BA825" s="3">
        <v>534.53</v>
      </c>
      <c r="BB825" s="3">
        <v>551.14</v>
      </c>
      <c r="BC825" s="3">
        <v>567.69000000000005</v>
      </c>
      <c r="BD825" s="3">
        <v>584.12</v>
      </c>
      <c r="BE825" s="3">
        <v>600.4</v>
      </c>
      <c r="BF825" s="3">
        <v>616.46</v>
      </c>
      <c r="BG825" s="3">
        <v>632.25</v>
      </c>
      <c r="BH825" s="3">
        <v>647.71</v>
      </c>
      <c r="BI825" s="3">
        <v>662.78</v>
      </c>
      <c r="BJ825" s="3">
        <v>677.4</v>
      </c>
      <c r="BK825" s="3">
        <v>691.52</v>
      </c>
      <c r="BL825" s="3">
        <v>705.1</v>
      </c>
      <c r="BM825" s="3">
        <v>718.16</v>
      </c>
      <c r="BN825" s="3">
        <v>730.7</v>
      </c>
      <c r="BO825" s="3">
        <v>742.77</v>
      </c>
      <c r="BP825" s="3">
        <v>754.45</v>
      </c>
      <c r="BQ825" s="3">
        <v>765.81</v>
      </c>
      <c r="BR825" s="3">
        <v>776.94</v>
      </c>
      <c r="BS825" s="3">
        <v>787.91</v>
      </c>
      <c r="BT825" s="3">
        <v>798.78</v>
      </c>
      <c r="BU825" s="3">
        <v>809.61</v>
      </c>
      <c r="BV825" s="3">
        <v>820.45</v>
      </c>
      <c r="BW825" s="3">
        <v>831.39</v>
      </c>
      <c r="BX825" s="3">
        <v>842.57</v>
      </c>
      <c r="BY825" s="3">
        <v>854.25</v>
      </c>
      <c r="BZ825" s="3">
        <v>866.87</v>
      </c>
      <c r="CA825" s="3">
        <v>881.19</v>
      </c>
      <c r="CB825" s="3">
        <v>898.5</v>
      </c>
      <c r="CC825" s="10">
        <v>920.99</v>
      </c>
      <c r="CD825" s="10">
        <v>952.53</v>
      </c>
      <c r="CE825" s="10">
        <v>1000</v>
      </c>
      <c r="CF825" s="10">
        <v>0</v>
      </c>
      <c r="CG825" s="10">
        <v>0</v>
      </c>
      <c r="CH825" s="10">
        <v>0</v>
      </c>
      <c r="CI825" s="10">
        <v>0</v>
      </c>
      <c r="CJ825" s="10">
        <v>0</v>
      </c>
      <c r="CK825" s="10">
        <v>0</v>
      </c>
      <c r="CL825" s="6">
        <v>0</v>
      </c>
      <c r="CM825" s="6">
        <v>0</v>
      </c>
      <c r="CN825" s="6">
        <v>0</v>
      </c>
      <c r="CO825" s="6">
        <v>0</v>
      </c>
      <c r="CP825" s="6">
        <v>0</v>
      </c>
      <c r="CQ825" s="6">
        <v>0</v>
      </c>
      <c r="CR825" s="6">
        <v>0</v>
      </c>
      <c r="CS825" s="6">
        <v>0</v>
      </c>
      <c r="CT825" s="6">
        <v>0</v>
      </c>
      <c r="CU825" s="6">
        <v>0</v>
      </c>
      <c r="CV825" s="6">
        <v>0</v>
      </c>
      <c r="CW825" s="6">
        <v>0</v>
      </c>
      <c r="CX825" s="6">
        <v>0</v>
      </c>
      <c r="CY825" s="6">
        <v>0</v>
      </c>
      <c r="CZ825" s="6">
        <v>0</v>
      </c>
      <c r="DA825" s="6">
        <v>0</v>
      </c>
      <c r="DB825" s="6">
        <v>0</v>
      </c>
      <c r="DC825" s="6">
        <v>0</v>
      </c>
      <c r="DD825" s="6">
        <v>0</v>
      </c>
      <c r="DE825" s="6">
        <v>0</v>
      </c>
      <c r="DF825" s="6">
        <v>0</v>
      </c>
      <c r="DG825" s="6">
        <v>0</v>
      </c>
    </row>
    <row r="826" spans="1:111" s="6" customFormat="1">
      <c r="A826" s="15"/>
      <c r="B826" s="15" t="s">
        <v>20</v>
      </c>
      <c r="C826" s="11">
        <v>29</v>
      </c>
      <c r="D826" s="11">
        <v>20</v>
      </c>
      <c r="E826" s="3"/>
      <c r="F826" s="3">
        <v>0.7</v>
      </c>
      <c r="G826" s="3">
        <v>1.77</v>
      </c>
      <c r="H826" s="3">
        <v>3.25</v>
      </c>
      <c r="I826" s="3">
        <v>9.27</v>
      </c>
      <c r="J826" s="3">
        <v>15.72</v>
      </c>
      <c r="K826" s="3">
        <v>22.62</v>
      </c>
      <c r="L826" s="3">
        <v>30.01</v>
      </c>
      <c r="M826" s="3">
        <v>37.909999999999997</v>
      </c>
      <c r="N826" s="3">
        <v>46.33</v>
      </c>
      <c r="O826" s="3">
        <v>55.32</v>
      </c>
      <c r="P826" s="3">
        <v>64.900000000000006</v>
      </c>
      <c r="Q826" s="3">
        <v>75.099999999999994</v>
      </c>
      <c r="R826" s="3">
        <v>85.96</v>
      </c>
      <c r="S826" s="3">
        <v>97.49</v>
      </c>
      <c r="T826" s="3">
        <v>109.75</v>
      </c>
      <c r="U826" s="3">
        <v>122.77</v>
      </c>
      <c r="V826" s="3">
        <v>136.58000000000001</v>
      </c>
      <c r="W826" s="3">
        <v>151.22</v>
      </c>
      <c r="X826" s="3">
        <v>166.75</v>
      </c>
      <c r="Y826" s="3">
        <v>183.2</v>
      </c>
      <c r="Z826" s="3">
        <v>191.32</v>
      </c>
      <c r="AA826" s="3">
        <v>199.76</v>
      </c>
      <c r="AB826" s="3">
        <v>208.55</v>
      </c>
      <c r="AC826" s="3">
        <v>217.7</v>
      </c>
      <c r="AD826" s="3">
        <v>227.22</v>
      </c>
      <c r="AE826" s="3">
        <v>237.12</v>
      </c>
      <c r="AF826" s="3">
        <v>247.43</v>
      </c>
      <c r="AG826" s="3">
        <v>258.17</v>
      </c>
      <c r="AH826" s="3">
        <v>269.33999999999997</v>
      </c>
      <c r="AI826" s="3">
        <v>280.95</v>
      </c>
      <c r="AJ826" s="3">
        <v>293.02</v>
      </c>
      <c r="AK826" s="3">
        <v>305.52</v>
      </c>
      <c r="AL826" s="3">
        <v>318.47000000000003</v>
      </c>
      <c r="AM826" s="3">
        <v>331.84</v>
      </c>
      <c r="AN826" s="3">
        <v>345.63</v>
      </c>
      <c r="AO826" s="3">
        <v>359.81</v>
      </c>
      <c r="AP826" s="3">
        <v>374.38</v>
      </c>
      <c r="AQ826" s="3">
        <v>389.31</v>
      </c>
      <c r="AR826" s="3">
        <v>404.58</v>
      </c>
      <c r="AS826" s="3">
        <v>420.15</v>
      </c>
      <c r="AT826" s="3">
        <v>436</v>
      </c>
      <c r="AU826" s="3">
        <v>452.07</v>
      </c>
      <c r="AV826" s="3">
        <v>468.35</v>
      </c>
      <c r="AW826" s="3">
        <v>484.77</v>
      </c>
      <c r="AX826" s="3">
        <v>501.31</v>
      </c>
      <c r="AY826" s="3">
        <v>517.91</v>
      </c>
      <c r="AZ826" s="3">
        <v>534.53</v>
      </c>
      <c r="BA826" s="3">
        <v>551.14</v>
      </c>
      <c r="BB826" s="3">
        <v>567.69000000000005</v>
      </c>
      <c r="BC826" s="3">
        <v>584.12</v>
      </c>
      <c r="BD826" s="3">
        <v>600.4</v>
      </c>
      <c r="BE826" s="3">
        <v>616.46</v>
      </c>
      <c r="BF826" s="3">
        <v>632.25</v>
      </c>
      <c r="BG826" s="3">
        <v>647.71</v>
      </c>
      <c r="BH826" s="3">
        <v>662.78</v>
      </c>
      <c r="BI826" s="3">
        <v>677.4</v>
      </c>
      <c r="BJ826" s="3">
        <v>691.52</v>
      </c>
      <c r="BK826" s="3">
        <v>705.1</v>
      </c>
      <c r="BL826" s="3">
        <v>718.16</v>
      </c>
      <c r="BM826" s="3">
        <v>730.7</v>
      </c>
      <c r="BN826" s="3">
        <v>742.77</v>
      </c>
      <c r="BO826" s="3">
        <v>754.45</v>
      </c>
      <c r="BP826" s="3">
        <v>765.81</v>
      </c>
      <c r="BQ826" s="3">
        <v>776.94</v>
      </c>
      <c r="BR826" s="3">
        <v>787.91</v>
      </c>
      <c r="BS826" s="3">
        <v>798.78</v>
      </c>
      <c r="BT826" s="3">
        <v>809.61</v>
      </c>
      <c r="BU826" s="3">
        <v>820.45</v>
      </c>
      <c r="BV826" s="3">
        <v>831.39</v>
      </c>
      <c r="BW826" s="3">
        <v>842.57</v>
      </c>
      <c r="BX826" s="3">
        <v>854.25</v>
      </c>
      <c r="BY826" s="3">
        <v>866.87</v>
      </c>
      <c r="BZ826" s="3">
        <v>881.19</v>
      </c>
      <c r="CA826" s="3">
        <v>898.5</v>
      </c>
      <c r="CB826" s="3">
        <v>920.99</v>
      </c>
      <c r="CC826" s="10">
        <v>952.53</v>
      </c>
      <c r="CD826" s="10">
        <v>1000</v>
      </c>
      <c r="CE826" s="10">
        <v>0</v>
      </c>
      <c r="CF826" s="10">
        <v>0</v>
      </c>
      <c r="CG826" s="10">
        <v>0</v>
      </c>
      <c r="CH826" s="10">
        <v>0</v>
      </c>
      <c r="CI826" s="10">
        <v>0</v>
      </c>
      <c r="CJ826" s="10">
        <v>0</v>
      </c>
      <c r="CK826" s="10">
        <v>0</v>
      </c>
      <c r="CL826" s="6">
        <v>0</v>
      </c>
      <c r="CM826" s="6">
        <v>0</v>
      </c>
      <c r="CN826" s="6">
        <v>0</v>
      </c>
      <c r="CO826" s="6">
        <v>0</v>
      </c>
      <c r="CP826" s="6">
        <v>0</v>
      </c>
      <c r="CQ826" s="6">
        <v>0</v>
      </c>
      <c r="CR826" s="6">
        <v>0</v>
      </c>
      <c r="CS826" s="6">
        <v>0</v>
      </c>
      <c r="CT826" s="6">
        <v>0</v>
      </c>
      <c r="CU826" s="6">
        <v>0</v>
      </c>
      <c r="CV826" s="6">
        <v>0</v>
      </c>
      <c r="CW826" s="6">
        <v>0</v>
      </c>
      <c r="CX826" s="6">
        <v>0</v>
      </c>
      <c r="CY826" s="6">
        <v>0</v>
      </c>
      <c r="CZ826" s="6">
        <v>0</v>
      </c>
      <c r="DA826" s="6">
        <v>0</v>
      </c>
      <c r="DB826" s="6">
        <v>0</v>
      </c>
      <c r="DC826" s="6">
        <v>0</v>
      </c>
      <c r="DD826" s="6">
        <v>0</v>
      </c>
      <c r="DE826" s="6">
        <v>0</v>
      </c>
      <c r="DF826" s="6">
        <v>0</v>
      </c>
      <c r="DG826" s="6">
        <v>0</v>
      </c>
    </row>
    <row r="827" spans="1:111" s="6" customFormat="1">
      <c r="A827" s="15"/>
      <c r="B827" s="15" t="s">
        <v>20</v>
      </c>
      <c r="C827" s="11">
        <v>30</v>
      </c>
      <c r="D827" s="11">
        <v>20</v>
      </c>
      <c r="E827" s="3"/>
      <c r="F827" s="3">
        <v>0.74</v>
      </c>
      <c r="G827" s="3">
        <v>1.86</v>
      </c>
      <c r="H827" s="3">
        <v>3.42</v>
      </c>
      <c r="I827" s="3">
        <v>9.7100000000000009</v>
      </c>
      <c r="J827" s="3">
        <v>16.46</v>
      </c>
      <c r="K827" s="3">
        <v>23.68</v>
      </c>
      <c r="L827" s="3">
        <v>31.41</v>
      </c>
      <c r="M827" s="3">
        <v>39.659999999999997</v>
      </c>
      <c r="N827" s="3">
        <v>48.47</v>
      </c>
      <c r="O827" s="3">
        <v>57.86</v>
      </c>
      <c r="P827" s="3">
        <v>67.87</v>
      </c>
      <c r="Q827" s="3">
        <v>78.53</v>
      </c>
      <c r="R827" s="3">
        <v>89.86</v>
      </c>
      <c r="S827" s="3">
        <v>101.9</v>
      </c>
      <c r="T827" s="3">
        <v>114.7</v>
      </c>
      <c r="U827" s="3">
        <v>128.28</v>
      </c>
      <c r="V827" s="3">
        <v>142.68</v>
      </c>
      <c r="W827" s="3">
        <v>157.96</v>
      </c>
      <c r="X827" s="3">
        <v>174.16</v>
      </c>
      <c r="Y827" s="3">
        <v>191.32</v>
      </c>
      <c r="Z827" s="3">
        <v>199.76</v>
      </c>
      <c r="AA827" s="3">
        <v>208.55</v>
      </c>
      <c r="AB827" s="3">
        <v>217.7</v>
      </c>
      <c r="AC827" s="3">
        <v>227.22</v>
      </c>
      <c r="AD827" s="3">
        <v>237.12</v>
      </c>
      <c r="AE827" s="3">
        <v>247.43</v>
      </c>
      <c r="AF827" s="3">
        <v>258.17</v>
      </c>
      <c r="AG827" s="3">
        <v>269.33999999999997</v>
      </c>
      <c r="AH827" s="3">
        <v>280.95</v>
      </c>
      <c r="AI827" s="3">
        <v>293.02</v>
      </c>
      <c r="AJ827" s="3">
        <v>305.52</v>
      </c>
      <c r="AK827" s="3">
        <v>318.47000000000003</v>
      </c>
      <c r="AL827" s="3">
        <v>331.84</v>
      </c>
      <c r="AM827" s="3">
        <v>345.63</v>
      </c>
      <c r="AN827" s="3">
        <v>359.81</v>
      </c>
      <c r="AO827" s="3">
        <v>374.38</v>
      </c>
      <c r="AP827" s="3">
        <v>389.31</v>
      </c>
      <c r="AQ827" s="3">
        <v>404.58</v>
      </c>
      <c r="AR827" s="3">
        <v>420.15</v>
      </c>
      <c r="AS827" s="3">
        <v>436</v>
      </c>
      <c r="AT827" s="3">
        <v>452.07</v>
      </c>
      <c r="AU827" s="3">
        <v>468.35</v>
      </c>
      <c r="AV827" s="3">
        <v>484.77</v>
      </c>
      <c r="AW827" s="3">
        <v>501.31</v>
      </c>
      <c r="AX827" s="3">
        <v>517.91</v>
      </c>
      <c r="AY827" s="3">
        <v>534.53</v>
      </c>
      <c r="AZ827" s="3">
        <v>551.14</v>
      </c>
      <c r="BA827" s="3">
        <v>567.69000000000005</v>
      </c>
      <c r="BB827" s="3">
        <v>584.12</v>
      </c>
      <c r="BC827" s="3">
        <v>600.4</v>
      </c>
      <c r="BD827" s="3">
        <v>616.46</v>
      </c>
      <c r="BE827" s="3">
        <v>632.25</v>
      </c>
      <c r="BF827" s="3">
        <v>647.71</v>
      </c>
      <c r="BG827" s="3">
        <v>662.78</v>
      </c>
      <c r="BH827" s="3">
        <v>677.4</v>
      </c>
      <c r="BI827" s="3">
        <v>691.52</v>
      </c>
      <c r="BJ827" s="3">
        <v>705.1</v>
      </c>
      <c r="BK827" s="3">
        <v>718.16</v>
      </c>
      <c r="BL827" s="3">
        <v>730.7</v>
      </c>
      <c r="BM827" s="3">
        <v>742.77</v>
      </c>
      <c r="BN827" s="3">
        <v>754.45</v>
      </c>
      <c r="BO827" s="3">
        <v>765.81</v>
      </c>
      <c r="BP827" s="3">
        <v>776.94</v>
      </c>
      <c r="BQ827" s="3">
        <v>787.91</v>
      </c>
      <c r="BR827" s="3">
        <v>798.78</v>
      </c>
      <c r="BS827" s="3">
        <v>809.61</v>
      </c>
      <c r="BT827" s="3">
        <v>820.45</v>
      </c>
      <c r="BU827" s="3">
        <v>831.39</v>
      </c>
      <c r="BV827" s="3">
        <v>842.57</v>
      </c>
      <c r="BW827" s="3">
        <v>854.25</v>
      </c>
      <c r="BX827" s="3">
        <v>866.87</v>
      </c>
      <c r="BY827" s="3">
        <v>881.19</v>
      </c>
      <c r="BZ827" s="3">
        <v>898.5</v>
      </c>
      <c r="CA827" s="3">
        <v>920.99</v>
      </c>
      <c r="CB827" s="3">
        <v>952.53</v>
      </c>
      <c r="CC827" s="10">
        <v>1000</v>
      </c>
      <c r="CD827" s="10">
        <v>0</v>
      </c>
      <c r="CE827" s="10">
        <v>0</v>
      </c>
      <c r="CF827" s="10">
        <v>0</v>
      </c>
      <c r="CG827" s="10">
        <v>0</v>
      </c>
      <c r="CH827" s="10">
        <v>0</v>
      </c>
      <c r="CI827" s="10">
        <v>0</v>
      </c>
      <c r="CJ827" s="10">
        <v>0</v>
      </c>
      <c r="CK827" s="10">
        <v>0</v>
      </c>
      <c r="CL827" s="6">
        <v>0</v>
      </c>
      <c r="CM827" s="6">
        <v>0</v>
      </c>
      <c r="CN827" s="6">
        <v>0</v>
      </c>
      <c r="CO827" s="6">
        <v>0</v>
      </c>
      <c r="CP827" s="6">
        <v>0</v>
      </c>
      <c r="CQ827" s="6">
        <v>0</v>
      </c>
      <c r="CR827" s="6">
        <v>0</v>
      </c>
      <c r="CS827" s="6">
        <v>0</v>
      </c>
      <c r="CT827" s="6">
        <v>0</v>
      </c>
      <c r="CU827" s="6">
        <v>0</v>
      </c>
      <c r="CV827" s="6">
        <v>0</v>
      </c>
      <c r="CW827" s="6">
        <v>0</v>
      </c>
      <c r="CX827" s="6">
        <v>0</v>
      </c>
      <c r="CY827" s="6">
        <v>0</v>
      </c>
      <c r="CZ827" s="6">
        <v>0</v>
      </c>
      <c r="DA827" s="6">
        <v>0</v>
      </c>
      <c r="DB827" s="6">
        <v>0</v>
      </c>
      <c r="DC827" s="6">
        <v>0</v>
      </c>
      <c r="DD827" s="6">
        <v>0</v>
      </c>
      <c r="DE827" s="6">
        <v>0</v>
      </c>
      <c r="DF827" s="6">
        <v>0</v>
      </c>
      <c r="DG827" s="6">
        <v>0</v>
      </c>
    </row>
    <row r="828" spans="1:111" s="6" customFormat="1">
      <c r="A828" s="15"/>
      <c r="B828" s="15" t="s">
        <v>20</v>
      </c>
      <c r="C828" s="11">
        <v>31</v>
      </c>
      <c r="D828" s="11">
        <v>20</v>
      </c>
      <c r="E828" s="3"/>
      <c r="F828" s="3">
        <v>0.78</v>
      </c>
      <c r="G828" s="3">
        <v>1.96</v>
      </c>
      <c r="H828" s="3">
        <v>3.59</v>
      </c>
      <c r="I828" s="3">
        <v>10.17</v>
      </c>
      <c r="J828" s="3">
        <v>17.23</v>
      </c>
      <c r="K828" s="3">
        <v>24.78</v>
      </c>
      <c r="L828" s="3">
        <v>32.86</v>
      </c>
      <c r="M828" s="3">
        <v>41.49</v>
      </c>
      <c r="N828" s="3">
        <v>50.69</v>
      </c>
      <c r="O828" s="3">
        <v>60.51</v>
      </c>
      <c r="P828" s="3">
        <v>70.959999999999994</v>
      </c>
      <c r="Q828" s="3">
        <v>82.08</v>
      </c>
      <c r="R828" s="3">
        <v>93.91</v>
      </c>
      <c r="S828" s="3">
        <v>106.48</v>
      </c>
      <c r="T828" s="3">
        <v>119.84</v>
      </c>
      <c r="U828" s="3">
        <v>134.01</v>
      </c>
      <c r="V828" s="3">
        <v>149.04</v>
      </c>
      <c r="W828" s="3">
        <v>164.97</v>
      </c>
      <c r="X828" s="3">
        <v>181.87</v>
      </c>
      <c r="Y828" s="3">
        <v>199.76</v>
      </c>
      <c r="Z828" s="3">
        <v>208.55</v>
      </c>
      <c r="AA828" s="3">
        <v>217.7</v>
      </c>
      <c r="AB828" s="3">
        <v>227.22</v>
      </c>
      <c r="AC828" s="3">
        <v>237.12</v>
      </c>
      <c r="AD828" s="3">
        <v>247.43</v>
      </c>
      <c r="AE828" s="3">
        <v>258.17</v>
      </c>
      <c r="AF828" s="3">
        <v>269.33999999999997</v>
      </c>
      <c r="AG828" s="3">
        <v>280.95</v>
      </c>
      <c r="AH828" s="3">
        <v>293.02</v>
      </c>
      <c r="AI828" s="3">
        <v>305.52</v>
      </c>
      <c r="AJ828" s="3">
        <v>318.47000000000003</v>
      </c>
      <c r="AK828" s="3">
        <v>331.84</v>
      </c>
      <c r="AL828" s="3">
        <v>345.63</v>
      </c>
      <c r="AM828" s="3">
        <v>359.81</v>
      </c>
      <c r="AN828" s="3">
        <v>374.38</v>
      </c>
      <c r="AO828" s="3">
        <v>389.31</v>
      </c>
      <c r="AP828" s="3">
        <v>404.58</v>
      </c>
      <c r="AQ828" s="3">
        <v>420.15</v>
      </c>
      <c r="AR828" s="3">
        <v>436</v>
      </c>
      <c r="AS828" s="3">
        <v>452.07</v>
      </c>
      <c r="AT828" s="3">
        <v>468.35</v>
      </c>
      <c r="AU828" s="3">
        <v>484.77</v>
      </c>
      <c r="AV828" s="3">
        <v>501.31</v>
      </c>
      <c r="AW828" s="3">
        <v>517.91</v>
      </c>
      <c r="AX828" s="3">
        <v>534.53</v>
      </c>
      <c r="AY828" s="3">
        <v>551.14</v>
      </c>
      <c r="AZ828" s="3">
        <v>567.69000000000005</v>
      </c>
      <c r="BA828" s="3">
        <v>584.12</v>
      </c>
      <c r="BB828" s="3">
        <v>600.4</v>
      </c>
      <c r="BC828" s="3">
        <v>616.46</v>
      </c>
      <c r="BD828" s="3">
        <v>632.25</v>
      </c>
      <c r="BE828" s="3">
        <v>647.71</v>
      </c>
      <c r="BF828" s="3">
        <v>662.78</v>
      </c>
      <c r="BG828" s="3">
        <v>677.4</v>
      </c>
      <c r="BH828" s="3">
        <v>691.52</v>
      </c>
      <c r="BI828" s="3">
        <v>705.1</v>
      </c>
      <c r="BJ828" s="3">
        <v>718.16</v>
      </c>
      <c r="BK828" s="3">
        <v>730.7</v>
      </c>
      <c r="BL828" s="3">
        <v>742.77</v>
      </c>
      <c r="BM828" s="3">
        <v>754.45</v>
      </c>
      <c r="BN828" s="3">
        <v>765.81</v>
      </c>
      <c r="BO828" s="3">
        <v>776.94</v>
      </c>
      <c r="BP828" s="3">
        <v>787.91</v>
      </c>
      <c r="BQ828" s="3">
        <v>798.78</v>
      </c>
      <c r="BR828" s="3">
        <v>809.61</v>
      </c>
      <c r="BS828" s="3">
        <v>820.45</v>
      </c>
      <c r="BT828" s="3">
        <v>831.39</v>
      </c>
      <c r="BU828" s="3">
        <v>842.57</v>
      </c>
      <c r="BV828" s="3">
        <v>854.25</v>
      </c>
      <c r="BW828" s="3">
        <v>866.87</v>
      </c>
      <c r="BX828" s="3">
        <v>881.19</v>
      </c>
      <c r="BY828" s="3">
        <v>898.5</v>
      </c>
      <c r="BZ828" s="3">
        <v>920.99</v>
      </c>
      <c r="CA828" s="3">
        <v>952.53</v>
      </c>
      <c r="CB828" s="3">
        <v>1000</v>
      </c>
      <c r="CC828" s="10">
        <v>0</v>
      </c>
      <c r="CD828" s="10">
        <v>0</v>
      </c>
      <c r="CE828" s="10">
        <v>0</v>
      </c>
      <c r="CF828" s="10">
        <v>0</v>
      </c>
      <c r="CG828" s="10">
        <v>0</v>
      </c>
      <c r="CH828" s="10">
        <v>0</v>
      </c>
      <c r="CI828" s="10">
        <v>0</v>
      </c>
      <c r="CJ828" s="10">
        <v>0</v>
      </c>
      <c r="CK828" s="10">
        <v>0</v>
      </c>
      <c r="CL828" s="6">
        <v>0</v>
      </c>
      <c r="CM828" s="6">
        <v>0</v>
      </c>
      <c r="CN828" s="6">
        <v>0</v>
      </c>
      <c r="CO828" s="6">
        <v>0</v>
      </c>
      <c r="CP828" s="6">
        <v>0</v>
      </c>
      <c r="CQ828" s="6">
        <v>0</v>
      </c>
      <c r="CR828" s="6">
        <v>0</v>
      </c>
      <c r="CS828" s="6">
        <v>0</v>
      </c>
      <c r="CT828" s="6">
        <v>0</v>
      </c>
      <c r="CU828" s="6">
        <v>0</v>
      </c>
      <c r="CV828" s="6">
        <v>0</v>
      </c>
      <c r="CW828" s="6">
        <v>0</v>
      </c>
      <c r="CX828" s="6">
        <v>0</v>
      </c>
      <c r="CY828" s="6">
        <v>0</v>
      </c>
      <c r="CZ828" s="6">
        <v>0</v>
      </c>
      <c r="DA828" s="6">
        <v>0</v>
      </c>
      <c r="DB828" s="6">
        <v>0</v>
      </c>
      <c r="DC828" s="6">
        <v>0</v>
      </c>
      <c r="DD828" s="6">
        <v>0</v>
      </c>
      <c r="DE828" s="6">
        <v>0</v>
      </c>
      <c r="DF828" s="6">
        <v>0</v>
      </c>
      <c r="DG828" s="6">
        <v>0</v>
      </c>
    </row>
    <row r="829" spans="1:111" s="6" customFormat="1">
      <c r="A829" s="15"/>
      <c r="B829" s="15" t="s">
        <v>20</v>
      </c>
      <c r="C829" s="11">
        <v>32</v>
      </c>
      <c r="D829" s="11">
        <v>20</v>
      </c>
      <c r="E829" s="3"/>
      <c r="F829" s="3">
        <v>0.82</v>
      </c>
      <c r="G829" s="3">
        <v>2.06</v>
      </c>
      <c r="H829" s="3">
        <v>3.76</v>
      </c>
      <c r="I829" s="3">
        <v>10.65</v>
      </c>
      <c r="J829" s="3">
        <v>18.03</v>
      </c>
      <c r="K829" s="3">
        <v>25.93</v>
      </c>
      <c r="L829" s="3">
        <v>34.369999999999997</v>
      </c>
      <c r="M829" s="3">
        <v>43.38</v>
      </c>
      <c r="N829" s="3">
        <v>53</v>
      </c>
      <c r="O829" s="3">
        <v>63.25</v>
      </c>
      <c r="P829" s="3">
        <v>74.17</v>
      </c>
      <c r="Q829" s="3">
        <v>85.78</v>
      </c>
      <c r="R829" s="3">
        <v>98.13</v>
      </c>
      <c r="S829" s="3">
        <v>111.25</v>
      </c>
      <c r="T829" s="3">
        <v>125.18</v>
      </c>
      <c r="U829" s="3">
        <v>139.96</v>
      </c>
      <c r="V829" s="3">
        <v>155.63999999999999</v>
      </c>
      <c r="W829" s="3">
        <v>172.26</v>
      </c>
      <c r="X829" s="3">
        <v>189.88</v>
      </c>
      <c r="Y829" s="3">
        <v>208.55</v>
      </c>
      <c r="Z829" s="3">
        <v>217.7</v>
      </c>
      <c r="AA829" s="3">
        <v>227.22</v>
      </c>
      <c r="AB829" s="3">
        <v>237.12</v>
      </c>
      <c r="AC829" s="3">
        <v>247.43</v>
      </c>
      <c r="AD829" s="3">
        <v>258.17</v>
      </c>
      <c r="AE829" s="3">
        <v>269.33999999999997</v>
      </c>
      <c r="AF829" s="3">
        <v>280.95</v>
      </c>
      <c r="AG829" s="3">
        <v>293.02</v>
      </c>
      <c r="AH829" s="3">
        <v>305.52</v>
      </c>
      <c r="AI829" s="3">
        <v>318.47000000000003</v>
      </c>
      <c r="AJ829" s="3">
        <v>331.84</v>
      </c>
      <c r="AK829" s="3">
        <v>345.63</v>
      </c>
      <c r="AL829" s="3">
        <v>359.81</v>
      </c>
      <c r="AM829" s="3">
        <v>374.38</v>
      </c>
      <c r="AN829" s="3">
        <v>389.31</v>
      </c>
      <c r="AO829" s="3">
        <v>404.58</v>
      </c>
      <c r="AP829" s="3">
        <v>420.15</v>
      </c>
      <c r="AQ829" s="3">
        <v>436</v>
      </c>
      <c r="AR829" s="3">
        <v>452.07</v>
      </c>
      <c r="AS829" s="3">
        <v>468.35</v>
      </c>
      <c r="AT829" s="3">
        <v>484.77</v>
      </c>
      <c r="AU829" s="3">
        <v>501.31</v>
      </c>
      <c r="AV829" s="3">
        <v>517.91</v>
      </c>
      <c r="AW829" s="3">
        <v>534.53</v>
      </c>
      <c r="AX829" s="3">
        <v>551.14</v>
      </c>
      <c r="AY829" s="3">
        <v>567.69000000000005</v>
      </c>
      <c r="AZ829" s="3">
        <v>584.12</v>
      </c>
      <c r="BA829" s="3">
        <v>600.4</v>
      </c>
      <c r="BB829" s="3">
        <v>616.46</v>
      </c>
      <c r="BC829" s="3">
        <v>632.25</v>
      </c>
      <c r="BD829" s="3">
        <v>647.71</v>
      </c>
      <c r="BE829" s="3">
        <v>662.78</v>
      </c>
      <c r="BF829" s="3">
        <v>677.4</v>
      </c>
      <c r="BG829" s="3">
        <v>691.52</v>
      </c>
      <c r="BH829" s="3">
        <v>705.1</v>
      </c>
      <c r="BI829" s="3">
        <v>718.16</v>
      </c>
      <c r="BJ829" s="3">
        <v>730.7</v>
      </c>
      <c r="BK829" s="3">
        <v>742.77</v>
      </c>
      <c r="BL829" s="3">
        <v>754.45</v>
      </c>
      <c r="BM829" s="3">
        <v>765.81</v>
      </c>
      <c r="BN829" s="3">
        <v>776.94</v>
      </c>
      <c r="BO829" s="3">
        <v>787.91</v>
      </c>
      <c r="BP829" s="3">
        <v>798.78</v>
      </c>
      <c r="BQ829" s="3">
        <v>809.61</v>
      </c>
      <c r="BR829" s="3">
        <v>820.45</v>
      </c>
      <c r="BS829" s="3">
        <v>831.39</v>
      </c>
      <c r="BT829" s="3">
        <v>842.57</v>
      </c>
      <c r="BU829" s="3">
        <v>854.25</v>
      </c>
      <c r="BV829" s="3">
        <v>866.87</v>
      </c>
      <c r="BW829" s="3">
        <v>881.19</v>
      </c>
      <c r="BX829" s="3">
        <v>898.5</v>
      </c>
      <c r="BY829" s="3">
        <v>920.99</v>
      </c>
      <c r="BZ829" s="3">
        <v>952.53</v>
      </c>
      <c r="CA829" s="3">
        <v>1000</v>
      </c>
      <c r="CB829" s="3">
        <v>0</v>
      </c>
      <c r="CC829" s="10">
        <v>0</v>
      </c>
      <c r="CD829" s="10">
        <v>0</v>
      </c>
      <c r="CE829" s="10">
        <v>0</v>
      </c>
      <c r="CF829" s="10">
        <v>0</v>
      </c>
      <c r="CG829" s="10">
        <v>0</v>
      </c>
      <c r="CH829" s="10">
        <v>0</v>
      </c>
      <c r="CI829" s="10">
        <v>0</v>
      </c>
      <c r="CJ829" s="10">
        <v>0</v>
      </c>
      <c r="CK829" s="10">
        <v>0</v>
      </c>
      <c r="CL829" s="6">
        <v>0</v>
      </c>
      <c r="CM829" s="6">
        <v>0</v>
      </c>
      <c r="CN829" s="6">
        <v>0</v>
      </c>
      <c r="CO829" s="6">
        <v>0</v>
      </c>
      <c r="CP829" s="6">
        <v>0</v>
      </c>
      <c r="CQ829" s="6">
        <v>0</v>
      </c>
      <c r="CR829" s="6">
        <v>0</v>
      </c>
      <c r="CS829" s="6">
        <v>0</v>
      </c>
      <c r="CT829" s="6">
        <v>0</v>
      </c>
      <c r="CU829" s="6">
        <v>0</v>
      </c>
      <c r="CV829" s="6">
        <v>0</v>
      </c>
      <c r="CW829" s="6">
        <v>0</v>
      </c>
      <c r="CX829" s="6">
        <v>0</v>
      </c>
      <c r="CY829" s="6">
        <v>0</v>
      </c>
      <c r="CZ829" s="6">
        <v>0</v>
      </c>
      <c r="DA829" s="6">
        <v>0</v>
      </c>
      <c r="DB829" s="6">
        <v>0</v>
      </c>
      <c r="DC829" s="6">
        <v>0</v>
      </c>
      <c r="DD829" s="6">
        <v>0</v>
      </c>
      <c r="DE829" s="6">
        <v>0</v>
      </c>
      <c r="DF829" s="6">
        <v>0</v>
      </c>
      <c r="DG829" s="6">
        <v>0</v>
      </c>
    </row>
    <row r="830" spans="1:111" s="6" customFormat="1">
      <c r="A830" s="15"/>
      <c r="B830" s="15" t="s">
        <v>20</v>
      </c>
      <c r="C830" s="11">
        <v>33</v>
      </c>
      <c r="D830" s="11">
        <v>20</v>
      </c>
      <c r="E830" s="3"/>
      <c r="F830" s="3">
        <v>0.86</v>
      </c>
      <c r="G830" s="3">
        <v>2.15</v>
      </c>
      <c r="H830" s="3">
        <v>3.94</v>
      </c>
      <c r="I830" s="3">
        <v>11.14</v>
      </c>
      <c r="J830" s="3">
        <v>18.86</v>
      </c>
      <c r="K830" s="3">
        <v>27.11</v>
      </c>
      <c r="L830" s="3">
        <v>35.94</v>
      </c>
      <c r="M830" s="3">
        <v>45.35</v>
      </c>
      <c r="N830" s="3">
        <v>55.4</v>
      </c>
      <c r="O830" s="3">
        <v>66.099999999999994</v>
      </c>
      <c r="P830" s="3">
        <v>77.5</v>
      </c>
      <c r="Q830" s="3">
        <v>89.62</v>
      </c>
      <c r="R830" s="3">
        <v>102.51</v>
      </c>
      <c r="S830" s="3">
        <v>116.19</v>
      </c>
      <c r="T830" s="3">
        <v>130.72999999999999</v>
      </c>
      <c r="U830" s="3">
        <v>146.15</v>
      </c>
      <c r="V830" s="3">
        <v>162.5</v>
      </c>
      <c r="W830" s="3">
        <v>179.84</v>
      </c>
      <c r="X830" s="3">
        <v>198.22</v>
      </c>
      <c r="Y830" s="3">
        <v>217.7</v>
      </c>
      <c r="Z830" s="3">
        <v>227.22</v>
      </c>
      <c r="AA830" s="3">
        <v>237.12</v>
      </c>
      <c r="AB830" s="3">
        <v>247.43</v>
      </c>
      <c r="AC830" s="3">
        <v>258.17</v>
      </c>
      <c r="AD830" s="3">
        <v>269.33999999999997</v>
      </c>
      <c r="AE830" s="3">
        <v>280.95</v>
      </c>
      <c r="AF830" s="3">
        <v>293.02</v>
      </c>
      <c r="AG830" s="3">
        <v>305.52</v>
      </c>
      <c r="AH830" s="3">
        <v>318.47000000000003</v>
      </c>
      <c r="AI830" s="3">
        <v>331.84</v>
      </c>
      <c r="AJ830" s="3">
        <v>345.63</v>
      </c>
      <c r="AK830" s="3">
        <v>359.81</v>
      </c>
      <c r="AL830" s="3">
        <v>374.38</v>
      </c>
      <c r="AM830" s="3">
        <v>389.31</v>
      </c>
      <c r="AN830" s="3">
        <v>404.58</v>
      </c>
      <c r="AO830" s="3">
        <v>420.15</v>
      </c>
      <c r="AP830" s="3">
        <v>436</v>
      </c>
      <c r="AQ830" s="3">
        <v>452.07</v>
      </c>
      <c r="AR830" s="3">
        <v>468.35</v>
      </c>
      <c r="AS830" s="3">
        <v>484.77</v>
      </c>
      <c r="AT830" s="3">
        <v>501.31</v>
      </c>
      <c r="AU830" s="3">
        <v>517.91</v>
      </c>
      <c r="AV830" s="3">
        <v>534.53</v>
      </c>
      <c r="AW830" s="3">
        <v>551.14</v>
      </c>
      <c r="AX830" s="3">
        <v>567.69000000000005</v>
      </c>
      <c r="AY830" s="3">
        <v>584.12</v>
      </c>
      <c r="AZ830" s="3">
        <v>600.4</v>
      </c>
      <c r="BA830" s="3">
        <v>616.46</v>
      </c>
      <c r="BB830" s="3">
        <v>632.25</v>
      </c>
      <c r="BC830" s="3">
        <v>647.71</v>
      </c>
      <c r="BD830" s="3">
        <v>662.78</v>
      </c>
      <c r="BE830" s="3">
        <v>677.4</v>
      </c>
      <c r="BF830" s="3">
        <v>691.52</v>
      </c>
      <c r="BG830" s="3">
        <v>705.1</v>
      </c>
      <c r="BH830" s="3">
        <v>718.16</v>
      </c>
      <c r="BI830" s="3">
        <v>730.7</v>
      </c>
      <c r="BJ830" s="3">
        <v>742.77</v>
      </c>
      <c r="BK830" s="3">
        <v>754.45</v>
      </c>
      <c r="BL830" s="3">
        <v>765.81</v>
      </c>
      <c r="BM830" s="3">
        <v>776.94</v>
      </c>
      <c r="BN830" s="3">
        <v>787.91</v>
      </c>
      <c r="BO830" s="3">
        <v>798.78</v>
      </c>
      <c r="BP830" s="3">
        <v>809.61</v>
      </c>
      <c r="BQ830" s="3">
        <v>820.45</v>
      </c>
      <c r="BR830" s="3">
        <v>831.39</v>
      </c>
      <c r="BS830" s="3">
        <v>842.57</v>
      </c>
      <c r="BT830" s="3">
        <v>854.25</v>
      </c>
      <c r="BU830" s="3">
        <v>866.87</v>
      </c>
      <c r="BV830" s="3">
        <v>881.19</v>
      </c>
      <c r="BW830" s="3">
        <v>898.5</v>
      </c>
      <c r="BX830" s="3">
        <v>920.99</v>
      </c>
      <c r="BY830" s="3">
        <v>952.53</v>
      </c>
      <c r="BZ830" s="3">
        <v>1000</v>
      </c>
      <c r="CA830" s="3">
        <v>0</v>
      </c>
      <c r="CB830" s="3">
        <v>0</v>
      </c>
      <c r="CC830" s="10">
        <v>0</v>
      </c>
      <c r="CD830" s="10">
        <v>0</v>
      </c>
      <c r="CE830" s="10">
        <v>0</v>
      </c>
      <c r="CF830" s="10">
        <v>0</v>
      </c>
      <c r="CG830" s="10">
        <v>0</v>
      </c>
      <c r="CH830" s="10">
        <v>0</v>
      </c>
      <c r="CI830" s="10">
        <v>0</v>
      </c>
      <c r="CJ830" s="10">
        <v>0</v>
      </c>
      <c r="CK830" s="10">
        <v>0</v>
      </c>
      <c r="CL830" s="6">
        <v>0</v>
      </c>
      <c r="CM830" s="6">
        <v>0</v>
      </c>
      <c r="CN830" s="6">
        <v>0</v>
      </c>
      <c r="CO830" s="6">
        <v>0</v>
      </c>
      <c r="CP830" s="6">
        <v>0</v>
      </c>
      <c r="CQ830" s="6">
        <v>0</v>
      </c>
      <c r="CR830" s="6">
        <v>0</v>
      </c>
      <c r="CS830" s="6">
        <v>0</v>
      </c>
      <c r="CT830" s="6">
        <v>0</v>
      </c>
      <c r="CU830" s="6">
        <v>0</v>
      </c>
      <c r="CV830" s="6">
        <v>0</v>
      </c>
      <c r="CW830" s="6">
        <v>0</v>
      </c>
      <c r="CX830" s="6">
        <v>0</v>
      </c>
      <c r="CY830" s="6">
        <v>0</v>
      </c>
      <c r="CZ830" s="6">
        <v>0</v>
      </c>
      <c r="DA830" s="6">
        <v>0</v>
      </c>
      <c r="DB830" s="6">
        <v>0</v>
      </c>
      <c r="DC830" s="6">
        <v>0</v>
      </c>
      <c r="DD830" s="6">
        <v>0</v>
      </c>
      <c r="DE830" s="6">
        <v>0</v>
      </c>
      <c r="DF830" s="6">
        <v>0</v>
      </c>
      <c r="DG830" s="6">
        <v>0</v>
      </c>
    </row>
    <row r="831" spans="1:111" s="6" customFormat="1">
      <c r="A831" s="15"/>
      <c r="B831" s="15" t="s">
        <v>20</v>
      </c>
      <c r="C831" s="11">
        <v>34</v>
      </c>
      <c r="D831" s="11">
        <v>20</v>
      </c>
      <c r="E831" s="3"/>
      <c r="F831" s="3">
        <v>0.9</v>
      </c>
      <c r="G831" s="3">
        <v>2.2599999999999998</v>
      </c>
      <c r="H831" s="3">
        <v>4.12</v>
      </c>
      <c r="I831" s="3">
        <v>11.65</v>
      </c>
      <c r="J831" s="3">
        <v>19.72</v>
      </c>
      <c r="K831" s="3">
        <v>28.34</v>
      </c>
      <c r="L831" s="3">
        <v>37.56</v>
      </c>
      <c r="M831" s="3">
        <v>47.4</v>
      </c>
      <c r="N831" s="3">
        <v>57.89</v>
      </c>
      <c r="O831" s="3">
        <v>69.06</v>
      </c>
      <c r="P831" s="3">
        <v>80.959999999999994</v>
      </c>
      <c r="Q831" s="3">
        <v>93.61</v>
      </c>
      <c r="R831" s="3">
        <v>107.05</v>
      </c>
      <c r="S831" s="3">
        <v>121.33</v>
      </c>
      <c r="T831" s="3">
        <v>136.49</v>
      </c>
      <c r="U831" s="3">
        <v>152.58000000000001</v>
      </c>
      <c r="V831" s="3">
        <v>169.63</v>
      </c>
      <c r="W831" s="3">
        <v>187.72</v>
      </c>
      <c r="X831" s="3">
        <v>206.9</v>
      </c>
      <c r="Y831" s="3">
        <v>227.22</v>
      </c>
      <c r="Z831" s="3">
        <v>237.12</v>
      </c>
      <c r="AA831" s="3">
        <v>247.43</v>
      </c>
      <c r="AB831" s="3">
        <v>258.17</v>
      </c>
      <c r="AC831" s="3">
        <v>269.33999999999997</v>
      </c>
      <c r="AD831" s="3">
        <v>280.95</v>
      </c>
      <c r="AE831" s="3">
        <v>293.02</v>
      </c>
      <c r="AF831" s="3">
        <v>305.52</v>
      </c>
      <c r="AG831" s="3">
        <v>318.47000000000003</v>
      </c>
      <c r="AH831" s="3">
        <v>331.84</v>
      </c>
      <c r="AI831" s="3">
        <v>345.63</v>
      </c>
      <c r="AJ831" s="3">
        <v>359.81</v>
      </c>
      <c r="AK831" s="3">
        <v>374.38</v>
      </c>
      <c r="AL831" s="3">
        <v>389.31</v>
      </c>
      <c r="AM831" s="3">
        <v>404.58</v>
      </c>
      <c r="AN831" s="3">
        <v>420.15</v>
      </c>
      <c r="AO831" s="3">
        <v>436</v>
      </c>
      <c r="AP831" s="3">
        <v>452.07</v>
      </c>
      <c r="AQ831" s="3">
        <v>468.35</v>
      </c>
      <c r="AR831" s="3">
        <v>484.77</v>
      </c>
      <c r="AS831" s="3">
        <v>501.31</v>
      </c>
      <c r="AT831" s="3">
        <v>517.91</v>
      </c>
      <c r="AU831" s="3">
        <v>534.53</v>
      </c>
      <c r="AV831" s="3">
        <v>551.14</v>
      </c>
      <c r="AW831" s="3">
        <v>567.69000000000005</v>
      </c>
      <c r="AX831" s="3">
        <v>584.12</v>
      </c>
      <c r="AY831" s="3">
        <v>600.4</v>
      </c>
      <c r="AZ831" s="3">
        <v>616.46</v>
      </c>
      <c r="BA831" s="3">
        <v>632.25</v>
      </c>
      <c r="BB831" s="3">
        <v>647.71</v>
      </c>
      <c r="BC831" s="3">
        <v>662.78</v>
      </c>
      <c r="BD831" s="3">
        <v>677.4</v>
      </c>
      <c r="BE831" s="3">
        <v>691.52</v>
      </c>
      <c r="BF831" s="3">
        <v>705.1</v>
      </c>
      <c r="BG831" s="3">
        <v>718.16</v>
      </c>
      <c r="BH831" s="3">
        <v>730.7</v>
      </c>
      <c r="BI831" s="3">
        <v>742.77</v>
      </c>
      <c r="BJ831" s="3">
        <v>754.45</v>
      </c>
      <c r="BK831" s="3">
        <v>765.81</v>
      </c>
      <c r="BL831" s="3">
        <v>776.94</v>
      </c>
      <c r="BM831" s="3">
        <v>787.91</v>
      </c>
      <c r="BN831" s="3">
        <v>798.78</v>
      </c>
      <c r="BO831" s="3">
        <v>809.61</v>
      </c>
      <c r="BP831" s="3">
        <v>820.45</v>
      </c>
      <c r="BQ831" s="3">
        <v>831.39</v>
      </c>
      <c r="BR831" s="3">
        <v>842.57</v>
      </c>
      <c r="BS831" s="3">
        <v>854.25</v>
      </c>
      <c r="BT831" s="3">
        <v>866.87</v>
      </c>
      <c r="BU831" s="3">
        <v>881.19</v>
      </c>
      <c r="BV831" s="3">
        <v>898.5</v>
      </c>
      <c r="BW831" s="3">
        <v>920.99</v>
      </c>
      <c r="BX831" s="3">
        <v>952.53</v>
      </c>
      <c r="BY831" s="3">
        <v>1000</v>
      </c>
      <c r="BZ831" s="3">
        <v>0</v>
      </c>
      <c r="CA831" s="3">
        <v>0</v>
      </c>
      <c r="CB831" s="3">
        <v>0</v>
      </c>
      <c r="CC831" s="10">
        <v>0</v>
      </c>
      <c r="CD831" s="10">
        <v>0</v>
      </c>
      <c r="CE831" s="10">
        <v>0</v>
      </c>
      <c r="CF831" s="10">
        <v>0</v>
      </c>
      <c r="CG831" s="10">
        <v>0</v>
      </c>
      <c r="CH831" s="10">
        <v>0</v>
      </c>
      <c r="CI831" s="10">
        <v>0</v>
      </c>
      <c r="CJ831" s="10">
        <v>0</v>
      </c>
      <c r="CK831" s="10">
        <v>0</v>
      </c>
      <c r="CL831" s="6">
        <v>0</v>
      </c>
      <c r="CM831" s="6">
        <v>0</v>
      </c>
      <c r="CN831" s="6">
        <v>0</v>
      </c>
      <c r="CO831" s="6">
        <v>0</v>
      </c>
      <c r="CP831" s="6">
        <v>0</v>
      </c>
      <c r="CQ831" s="6">
        <v>0</v>
      </c>
      <c r="CR831" s="6">
        <v>0</v>
      </c>
      <c r="CS831" s="6">
        <v>0</v>
      </c>
      <c r="CT831" s="6">
        <v>0</v>
      </c>
      <c r="CU831" s="6">
        <v>0</v>
      </c>
      <c r="CV831" s="6">
        <v>0</v>
      </c>
      <c r="CW831" s="6">
        <v>0</v>
      </c>
      <c r="CX831" s="6">
        <v>0</v>
      </c>
      <c r="CY831" s="6">
        <v>0</v>
      </c>
      <c r="CZ831" s="6">
        <v>0</v>
      </c>
      <c r="DA831" s="6">
        <v>0</v>
      </c>
      <c r="DB831" s="6">
        <v>0</v>
      </c>
      <c r="DC831" s="6">
        <v>0</v>
      </c>
      <c r="DD831" s="6">
        <v>0</v>
      </c>
      <c r="DE831" s="6">
        <v>0</v>
      </c>
      <c r="DF831" s="6">
        <v>0</v>
      </c>
      <c r="DG831" s="6">
        <v>0</v>
      </c>
    </row>
    <row r="832" spans="1:111" s="6" customFormat="1">
      <c r="A832" s="15"/>
      <c r="B832" s="15" t="s">
        <v>20</v>
      </c>
      <c r="C832" s="11">
        <v>35</v>
      </c>
      <c r="D832" s="11">
        <v>20</v>
      </c>
      <c r="E832" s="3"/>
      <c r="F832" s="3">
        <v>0.94</v>
      </c>
      <c r="G832" s="3">
        <v>2.36</v>
      </c>
      <c r="H832" s="3">
        <v>4.3</v>
      </c>
      <c r="I832" s="3">
        <v>12.18</v>
      </c>
      <c r="J832" s="3">
        <v>20.61</v>
      </c>
      <c r="K832" s="3">
        <v>29.62</v>
      </c>
      <c r="L832" s="3">
        <v>39.25</v>
      </c>
      <c r="M832" s="3">
        <v>49.52</v>
      </c>
      <c r="N832" s="3">
        <v>60.47</v>
      </c>
      <c r="O832" s="3">
        <v>72.14</v>
      </c>
      <c r="P832" s="3">
        <v>84.55</v>
      </c>
      <c r="Q832" s="3">
        <v>97.75</v>
      </c>
      <c r="R832" s="3">
        <v>111.77</v>
      </c>
      <c r="S832" s="3">
        <v>126.67</v>
      </c>
      <c r="T832" s="3">
        <v>142.47999999999999</v>
      </c>
      <c r="U832" s="3">
        <v>159.25</v>
      </c>
      <c r="V832" s="3">
        <v>177.05</v>
      </c>
      <c r="W832" s="3">
        <v>195.92</v>
      </c>
      <c r="X832" s="3">
        <v>215.92</v>
      </c>
      <c r="Y832" s="3">
        <v>237.12</v>
      </c>
      <c r="Z832" s="3">
        <v>247.43</v>
      </c>
      <c r="AA832" s="3">
        <v>258.17</v>
      </c>
      <c r="AB832" s="3">
        <v>269.33999999999997</v>
      </c>
      <c r="AC832" s="3">
        <v>280.95</v>
      </c>
      <c r="AD832" s="3">
        <v>293.02</v>
      </c>
      <c r="AE832" s="3">
        <v>305.52</v>
      </c>
      <c r="AF832" s="3">
        <v>318.47000000000003</v>
      </c>
      <c r="AG832" s="3">
        <v>331.84</v>
      </c>
      <c r="AH832" s="3">
        <v>345.63</v>
      </c>
      <c r="AI832" s="3">
        <v>359.81</v>
      </c>
      <c r="AJ832" s="3">
        <v>374.38</v>
      </c>
      <c r="AK832" s="3">
        <v>389.31</v>
      </c>
      <c r="AL832" s="3">
        <v>404.58</v>
      </c>
      <c r="AM832" s="3">
        <v>420.15</v>
      </c>
      <c r="AN832" s="3">
        <v>436</v>
      </c>
      <c r="AO832" s="3">
        <v>452.07</v>
      </c>
      <c r="AP832" s="3">
        <v>468.35</v>
      </c>
      <c r="AQ832" s="3">
        <v>484.77</v>
      </c>
      <c r="AR832" s="3">
        <v>501.31</v>
      </c>
      <c r="AS832" s="3">
        <v>517.91</v>
      </c>
      <c r="AT832" s="3">
        <v>534.53</v>
      </c>
      <c r="AU832" s="3">
        <v>551.14</v>
      </c>
      <c r="AV832" s="3">
        <v>567.69000000000005</v>
      </c>
      <c r="AW832" s="3">
        <v>584.12</v>
      </c>
      <c r="AX832" s="3">
        <v>600.4</v>
      </c>
      <c r="AY832" s="3">
        <v>616.46</v>
      </c>
      <c r="AZ832" s="3">
        <v>632.25</v>
      </c>
      <c r="BA832" s="3">
        <v>647.71</v>
      </c>
      <c r="BB832" s="3">
        <v>662.78</v>
      </c>
      <c r="BC832" s="3">
        <v>677.4</v>
      </c>
      <c r="BD832" s="3">
        <v>691.52</v>
      </c>
      <c r="BE832" s="3">
        <v>705.1</v>
      </c>
      <c r="BF832" s="3">
        <v>718.16</v>
      </c>
      <c r="BG832" s="3">
        <v>730.7</v>
      </c>
      <c r="BH832" s="3">
        <v>742.77</v>
      </c>
      <c r="BI832" s="3">
        <v>754.45</v>
      </c>
      <c r="BJ832" s="3">
        <v>765.81</v>
      </c>
      <c r="BK832" s="3">
        <v>776.94</v>
      </c>
      <c r="BL832" s="3">
        <v>787.91</v>
      </c>
      <c r="BM832" s="3">
        <v>798.78</v>
      </c>
      <c r="BN832" s="3">
        <v>809.61</v>
      </c>
      <c r="BO832" s="3">
        <v>820.45</v>
      </c>
      <c r="BP832" s="3">
        <v>831.39</v>
      </c>
      <c r="BQ832" s="3">
        <v>842.57</v>
      </c>
      <c r="BR832" s="3">
        <v>854.25</v>
      </c>
      <c r="BS832" s="3">
        <v>866.87</v>
      </c>
      <c r="BT832" s="3">
        <v>881.19</v>
      </c>
      <c r="BU832" s="3">
        <v>898.5</v>
      </c>
      <c r="BV832" s="3">
        <v>920.99</v>
      </c>
      <c r="BW832" s="3">
        <v>952.53</v>
      </c>
      <c r="BX832" s="3">
        <v>1000</v>
      </c>
      <c r="BY832" s="3">
        <v>0</v>
      </c>
      <c r="BZ832" s="3">
        <v>0</v>
      </c>
      <c r="CA832" s="3">
        <v>0</v>
      </c>
      <c r="CB832" s="3">
        <v>0</v>
      </c>
      <c r="CC832" s="10">
        <v>0</v>
      </c>
      <c r="CD832" s="10">
        <v>0</v>
      </c>
      <c r="CE832" s="10">
        <v>0</v>
      </c>
      <c r="CF832" s="10">
        <v>0</v>
      </c>
      <c r="CG832" s="10">
        <v>0</v>
      </c>
      <c r="CH832" s="10">
        <v>0</v>
      </c>
      <c r="CI832" s="10">
        <v>0</v>
      </c>
      <c r="CJ832" s="10">
        <v>0</v>
      </c>
      <c r="CK832" s="10">
        <v>0</v>
      </c>
      <c r="CL832" s="6">
        <v>0</v>
      </c>
      <c r="CM832" s="6">
        <v>0</v>
      </c>
      <c r="CN832" s="6">
        <v>0</v>
      </c>
      <c r="CO832" s="6">
        <v>0</v>
      </c>
      <c r="CP832" s="6">
        <v>0</v>
      </c>
      <c r="CQ832" s="6">
        <v>0</v>
      </c>
      <c r="CR832" s="6">
        <v>0</v>
      </c>
      <c r="CS832" s="6">
        <v>0</v>
      </c>
      <c r="CT832" s="6">
        <v>0</v>
      </c>
      <c r="CU832" s="6">
        <v>0</v>
      </c>
      <c r="CV832" s="6">
        <v>0</v>
      </c>
      <c r="CW832" s="6">
        <v>0</v>
      </c>
      <c r="CX832" s="6">
        <v>0</v>
      </c>
      <c r="CY832" s="6">
        <v>0</v>
      </c>
      <c r="CZ832" s="6">
        <v>0</v>
      </c>
      <c r="DA832" s="6">
        <v>0</v>
      </c>
      <c r="DB832" s="6">
        <v>0</v>
      </c>
      <c r="DC832" s="6">
        <v>0</v>
      </c>
      <c r="DD832" s="6">
        <v>0</v>
      </c>
      <c r="DE832" s="6">
        <v>0</v>
      </c>
      <c r="DF832" s="6">
        <v>0</v>
      </c>
      <c r="DG832" s="6">
        <v>0</v>
      </c>
    </row>
    <row r="833" spans="1:111" s="6" customFormat="1">
      <c r="A833" s="15"/>
      <c r="B833" s="15" t="s">
        <v>20</v>
      </c>
      <c r="C833" s="11">
        <v>36</v>
      </c>
      <c r="D833" s="11">
        <v>20</v>
      </c>
      <c r="E833" s="3"/>
      <c r="F833" s="3">
        <v>0.98</v>
      </c>
      <c r="G833" s="3">
        <v>2.46</v>
      </c>
      <c r="H833" s="3">
        <v>4.49</v>
      </c>
      <c r="I833" s="3">
        <v>12.72</v>
      </c>
      <c r="J833" s="3">
        <v>21.53</v>
      </c>
      <c r="K833" s="3">
        <v>30.94</v>
      </c>
      <c r="L833" s="3">
        <v>41</v>
      </c>
      <c r="M833" s="3">
        <v>51.72</v>
      </c>
      <c r="N833" s="3">
        <v>63.15</v>
      </c>
      <c r="O833" s="3">
        <v>75.319999999999993</v>
      </c>
      <c r="P833" s="3">
        <v>88.27</v>
      </c>
      <c r="Q833" s="3">
        <v>102.04</v>
      </c>
      <c r="R833" s="3">
        <v>116.67</v>
      </c>
      <c r="S833" s="3">
        <v>132.21</v>
      </c>
      <c r="T833" s="3">
        <v>148.69999999999999</v>
      </c>
      <c r="U833" s="3">
        <v>166.19</v>
      </c>
      <c r="V833" s="3">
        <v>184.75</v>
      </c>
      <c r="W833" s="3">
        <v>204.44</v>
      </c>
      <c r="X833" s="3">
        <v>225.31</v>
      </c>
      <c r="Y833" s="3">
        <v>247.43</v>
      </c>
      <c r="Z833" s="3">
        <v>258.17</v>
      </c>
      <c r="AA833" s="3">
        <v>269.33999999999997</v>
      </c>
      <c r="AB833" s="3">
        <v>280.95</v>
      </c>
      <c r="AC833" s="3">
        <v>293.02</v>
      </c>
      <c r="AD833" s="3">
        <v>305.52</v>
      </c>
      <c r="AE833" s="3">
        <v>318.47000000000003</v>
      </c>
      <c r="AF833" s="3">
        <v>331.84</v>
      </c>
      <c r="AG833" s="3">
        <v>345.63</v>
      </c>
      <c r="AH833" s="3">
        <v>359.81</v>
      </c>
      <c r="AI833" s="3">
        <v>374.38</v>
      </c>
      <c r="AJ833" s="3">
        <v>389.31</v>
      </c>
      <c r="AK833" s="3">
        <v>404.58</v>
      </c>
      <c r="AL833" s="3">
        <v>420.15</v>
      </c>
      <c r="AM833" s="3">
        <v>436</v>
      </c>
      <c r="AN833" s="3">
        <v>452.07</v>
      </c>
      <c r="AO833" s="3">
        <v>468.35</v>
      </c>
      <c r="AP833" s="3">
        <v>484.77</v>
      </c>
      <c r="AQ833" s="3">
        <v>501.31</v>
      </c>
      <c r="AR833" s="3">
        <v>517.91</v>
      </c>
      <c r="AS833" s="3">
        <v>534.53</v>
      </c>
      <c r="AT833" s="3">
        <v>551.14</v>
      </c>
      <c r="AU833" s="3">
        <v>567.69000000000005</v>
      </c>
      <c r="AV833" s="3">
        <v>584.12</v>
      </c>
      <c r="AW833" s="3">
        <v>600.4</v>
      </c>
      <c r="AX833" s="3">
        <v>616.46</v>
      </c>
      <c r="AY833" s="3">
        <v>632.25</v>
      </c>
      <c r="AZ833" s="3">
        <v>647.71</v>
      </c>
      <c r="BA833" s="3">
        <v>662.78</v>
      </c>
      <c r="BB833" s="3">
        <v>677.4</v>
      </c>
      <c r="BC833" s="3">
        <v>691.52</v>
      </c>
      <c r="BD833" s="3">
        <v>705.1</v>
      </c>
      <c r="BE833" s="3">
        <v>718.16</v>
      </c>
      <c r="BF833" s="3">
        <v>730.7</v>
      </c>
      <c r="BG833" s="3">
        <v>742.77</v>
      </c>
      <c r="BH833" s="3">
        <v>754.45</v>
      </c>
      <c r="BI833" s="3">
        <v>765.81</v>
      </c>
      <c r="BJ833" s="3">
        <v>776.94</v>
      </c>
      <c r="BK833" s="3">
        <v>787.91</v>
      </c>
      <c r="BL833" s="3">
        <v>798.78</v>
      </c>
      <c r="BM833" s="3">
        <v>809.61</v>
      </c>
      <c r="BN833" s="3">
        <v>820.45</v>
      </c>
      <c r="BO833" s="3">
        <v>831.39</v>
      </c>
      <c r="BP833" s="3">
        <v>842.57</v>
      </c>
      <c r="BQ833" s="3">
        <v>854.25</v>
      </c>
      <c r="BR833" s="3">
        <v>866.87</v>
      </c>
      <c r="BS833" s="3">
        <v>881.19</v>
      </c>
      <c r="BT833" s="3">
        <v>898.5</v>
      </c>
      <c r="BU833" s="3">
        <v>920.99</v>
      </c>
      <c r="BV833" s="3">
        <v>952.53</v>
      </c>
      <c r="BW833" s="3">
        <v>1000</v>
      </c>
      <c r="BX833" s="3">
        <v>0</v>
      </c>
      <c r="BY833" s="3">
        <v>0</v>
      </c>
      <c r="BZ833" s="3">
        <v>0</v>
      </c>
      <c r="CA833" s="3">
        <v>0</v>
      </c>
      <c r="CB833" s="3">
        <v>0</v>
      </c>
      <c r="CC833" s="10">
        <v>0</v>
      </c>
      <c r="CD833" s="10">
        <v>0</v>
      </c>
      <c r="CE833" s="10">
        <v>0</v>
      </c>
      <c r="CF833" s="10">
        <v>0</v>
      </c>
      <c r="CG833" s="10">
        <v>0</v>
      </c>
      <c r="CH833" s="10">
        <v>0</v>
      </c>
      <c r="CI833" s="10">
        <v>0</v>
      </c>
      <c r="CJ833" s="10">
        <v>0</v>
      </c>
      <c r="CK833" s="10">
        <v>0</v>
      </c>
      <c r="CL833" s="6">
        <v>0</v>
      </c>
      <c r="CM833" s="6">
        <v>0</v>
      </c>
      <c r="CN833" s="6">
        <v>0</v>
      </c>
      <c r="CO833" s="6">
        <v>0</v>
      </c>
      <c r="CP833" s="6">
        <v>0</v>
      </c>
      <c r="CQ833" s="6">
        <v>0</v>
      </c>
      <c r="CR833" s="6">
        <v>0</v>
      </c>
      <c r="CS833" s="6">
        <v>0</v>
      </c>
      <c r="CT833" s="6">
        <v>0</v>
      </c>
      <c r="CU833" s="6">
        <v>0</v>
      </c>
      <c r="CV833" s="6">
        <v>0</v>
      </c>
      <c r="CW833" s="6">
        <v>0</v>
      </c>
      <c r="CX833" s="6">
        <v>0</v>
      </c>
      <c r="CY833" s="6">
        <v>0</v>
      </c>
      <c r="CZ833" s="6">
        <v>0</v>
      </c>
      <c r="DA833" s="6">
        <v>0</v>
      </c>
      <c r="DB833" s="6">
        <v>0</v>
      </c>
      <c r="DC833" s="6">
        <v>0</v>
      </c>
      <c r="DD833" s="6">
        <v>0</v>
      </c>
      <c r="DE833" s="6">
        <v>0</v>
      </c>
      <c r="DF833" s="6">
        <v>0</v>
      </c>
      <c r="DG833" s="6">
        <v>0</v>
      </c>
    </row>
    <row r="834" spans="1:111" s="6" customFormat="1">
      <c r="A834" s="15"/>
      <c r="B834" s="15" t="s">
        <v>20</v>
      </c>
      <c r="C834" s="11">
        <v>37</v>
      </c>
      <c r="D834" s="11">
        <v>20</v>
      </c>
      <c r="E834" s="3"/>
      <c r="F834" s="3">
        <v>1.02</v>
      </c>
      <c r="G834" s="3">
        <v>2.56</v>
      </c>
      <c r="H834" s="3">
        <v>4.68</v>
      </c>
      <c r="I834" s="3">
        <v>13.28</v>
      </c>
      <c r="J834" s="3">
        <v>22.47</v>
      </c>
      <c r="K834" s="3">
        <v>32.31</v>
      </c>
      <c r="L834" s="3">
        <v>42.8</v>
      </c>
      <c r="M834" s="3">
        <v>54</v>
      </c>
      <c r="N834" s="3">
        <v>65.930000000000007</v>
      </c>
      <c r="O834" s="3">
        <v>78.63</v>
      </c>
      <c r="P834" s="3">
        <v>92.13</v>
      </c>
      <c r="Q834" s="3">
        <v>106.49</v>
      </c>
      <c r="R834" s="3">
        <v>121.75</v>
      </c>
      <c r="S834" s="3">
        <v>137.94999999999999</v>
      </c>
      <c r="T834" s="3">
        <v>155.15</v>
      </c>
      <c r="U834" s="3">
        <v>173.4</v>
      </c>
      <c r="V834" s="3">
        <v>192.76</v>
      </c>
      <c r="W834" s="3">
        <v>213.3</v>
      </c>
      <c r="X834" s="3">
        <v>235.08</v>
      </c>
      <c r="Y834" s="3">
        <v>258.17</v>
      </c>
      <c r="Z834" s="3">
        <v>269.33999999999997</v>
      </c>
      <c r="AA834" s="3">
        <v>280.95</v>
      </c>
      <c r="AB834" s="3">
        <v>293.02</v>
      </c>
      <c r="AC834" s="3">
        <v>305.52</v>
      </c>
      <c r="AD834" s="3">
        <v>318.47000000000003</v>
      </c>
      <c r="AE834" s="3">
        <v>331.84</v>
      </c>
      <c r="AF834" s="3">
        <v>345.63</v>
      </c>
      <c r="AG834" s="3">
        <v>359.81</v>
      </c>
      <c r="AH834" s="3">
        <v>374.38</v>
      </c>
      <c r="AI834" s="3">
        <v>389.31</v>
      </c>
      <c r="AJ834" s="3">
        <v>404.58</v>
      </c>
      <c r="AK834" s="3">
        <v>420.15</v>
      </c>
      <c r="AL834" s="3">
        <v>436</v>
      </c>
      <c r="AM834" s="3">
        <v>452.07</v>
      </c>
      <c r="AN834" s="3">
        <v>468.35</v>
      </c>
      <c r="AO834" s="3">
        <v>484.77</v>
      </c>
      <c r="AP834" s="3">
        <v>501.31</v>
      </c>
      <c r="AQ834" s="3">
        <v>517.91</v>
      </c>
      <c r="AR834" s="3">
        <v>534.53</v>
      </c>
      <c r="AS834" s="3">
        <v>551.14</v>
      </c>
      <c r="AT834" s="3">
        <v>567.69000000000005</v>
      </c>
      <c r="AU834" s="3">
        <v>584.12</v>
      </c>
      <c r="AV834" s="3">
        <v>600.4</v>
      </c>
      <c r="AW834" s="3">
        <v>616.46</v>
      </c>
      <c r="AX834" s="3">
        <v>632.25</v>
      </c>
      <c r="AY834" s="3">
        <v>647.71</v>
      </c>
      <c r="AZ834" s="3">
        <v>662.78</v>
      </c>
      <c r="BA834" s="3">
        <v>677.4</v>
      </c>
      <c r="BB834" s="3">
        <v>691.52</v>
      </c>
      <c r="BC834" s="3">
        <v>705.1</v>
      </c>
      <c r="BD834" s="3">
        <v>718.16</v>
      </c>
      <c r="BE834" s="3">
        <v>730.7</v>
      </c>
      <c r="BF834" s="3">
        <v>742.77</v>
      </c>
      <c r="BG834" s="3">
        <v>754.45</v>
      </c>
      <c r="BH834" s="3">
        <v>765.81</v>
      </c>
      <c r="BI834" s="3">
        <v>776.94</v>
      </c>
      <c r="BJ834" s="3">
        <v>787.91</v>
      </c>
      <c r="BK834" s="3">
        <v>798.78</v>
      </c>
      <c r="BL834" s="3">
        <v>809.61</v>
      </c>
      <c r="BM834" s="3">
        <v>820.45</v>
      </c>
      <c r="BN834" s="3">
        <v>831.39</v>
      </c>
      <c r="BO834" s="3">
        <v>842.57</v>
      </c>
      <c r="BP834" s="3">
        <v>854.25</v>
      </c>
      <c r="BQ834" s="3">
        <v>866.87</v>
      </c>
      <c r="BR834" s="3">
        <v>881.19</v>
      </c>
      <c r="BS834" s="3">
        <v>898.5</v>
      </c>
      <c r="BT834" s="3">
        <v>920.99</v>
      </c>
      <c r="BU834" s="3">
        <v>952.53</v>
      </c>
      <c r="BV834" s="3">
        <v>1000</v>
      </c>
      <c r="BW834" s="3">
        <v>0</v>
      </c>
      <c r="BX834" s="3">
        <v>0</v>
      </c>
      <c r="BY834" s="3">
        <v>0</v>
      </c>
      <c r="BZ834" s="3">
        <v>0</v>
      </c>
      <c r="CA834" s="3">
        <v>0</v>
      </c>
      <c r="CB834" s="3">
        <v>0</v>
      </c>
      <c r="CC834" s="10">
        <v>0</v>
      </c>
      <c r="CD834" s="10">
        <v>0</v>
      </c>
      <c r="CE834" s="10">
        <v>0</v>
      </c>
      <c r="CF834" s="10">
        <v>0</v>
      </c>
      <c r="CG834" s="10">
        <v>0</v>
      </c>
      <c r="CH834" s="10">
        <v>0</v>
      </c>
      <c r="CI834" s="10">
        <v>0</v>
      </c>
      <c r="CJ834" s="10">
        <v>0</v>
      </c>
      <c r="CK834" s="10">
        <v>0</v>
      </c>
      <c r="CL834" s="6">
        <v>0</v>
      </c>
      <c r="CM834" s="6">
        <v>0</v>
      </c>
      <c r="CN834" s="6">
        <v>0</v>
      </c>
      <c r="CO834" s="6">
        <v>0</v>
      </c>
      <c r="CP834" s="6">
        <v>0</v>
      </c>
      <c r="CQ834" s="6">
        <v>0</v>
      </c>
      <c r="CR834" s="6">
        <v>0</v>
      </c>
      <c r="CS834" s="6">
        <v>0</v>
      </c>
      <c r="CT834" s="6">
        <v>0</v>
      </c>
      <c r="CU834" s="6">
        <v>0</v>
      </c>
      <c r="CV834" s="6">
        <v>0</v>
      </c>
      <c r="CW834" s="6">
        <v>0</v>
      </c>
      <c r="CX834" s="6">
        <v>0</v>
      </c>
      <c r="CY834" s="6">
        <v>0</v>
      </c>
      <c r="CZ834" s="6">
        <v>0</v>
      </c>
      <c r="DA834" s="6">
        <v>0</v>
      </c>
      <c r="DB834" s="6">
        <v>0</v>
      </c>
      <c r="DC834" s="6">
        <v>0</v>
      </c>
      <c r="DD834" s="6">
        <v>0</v>
      </c>
      <c r="DE834" s="6">
        <v>0</v>
      </c>
      <c r="DF834" s="6">
        <v>0</v>
      </c>
      <c r="DG834" s="6">
        <v>0</v>
      </c>
    </row>
    <row r="835" spans="1:111" s="6" customFormat="1">
      <c r="A835" s="15"/>
      <c r="B835" s="15" t="s">
        <v>20</v>
      </c>
      <c r="C835" s="11">
        <v>38</v>
      </c>
      <c r="D835" s="11">
        <v>20</v>
      </c>
      <c r="E835" s="3"/>
      <c r="F835" s="3">
        <v>1.06</v>
      </c>
      <c r="G835" s="3">
        <v>2.67</v>
      </c>
      <c r="H835" s="3">
        <v>4.87</v>
      </c>
      <c r="I835" s="3">
        <v>13.85</v>
      </c>
      <c r="J835" s="3">
        <v>23.45</v>
      </c>
      <c r="K835" s="3">
        <v>33.72</v>
      </c>
      <c r="L835" s="3">
        <v>44.67</v>
      </c>
      <c r="M835" s="3">
        <v>56.36</v>
      </c>
      <c r="N835" s="3">
        <v>68.8</v>
      </c>
      <c r="O835" s="3">
        <v>82.05</v>
      </c>
      <c r="P835" s="3">
        <v>96.13</v>
      </c>
      <c r="Q835" s="3">
        <v>111.11</v>
      </c>
      <c r="R835" s="3">
        <v>127.02</v>
      </c>
      <c r="S835" s="3">
        <v>143.91999999999999</v>
      </c>
      <c r="T835" s="3">
        <v>161.86000000000001</v>
      </c>
      <c r="U835" s="3">
        <v>180.9</v>
      </c>
      <c r="V835" s="3">
        <v>201.09</v>
      </c>
      <c r="W835" s="3">
        <v>222.52</v>
      </c>
      <c r="X835" s="3">
        <v>245.24</v>
      </c>
      <c r="Y835" s="3">
        <v>269.33999999999997</v>
      </c>
      <c r="Z835" s="3">
        <v>280.95</v>
      </c>
      <c r="AA835" s="3">
        <v>293.02</v>
      </c>
      <c r="AB835" s="3">
        <v>305.52</v>
      </c>
      <c r="AC835" s="3">
        <v>318.47000000000003</v>
      </c>
      <c r="AD835" s="3">
        <v>331.84</v>
      </c>
      <c r="AE835" s="3">
        <v>345.63</v>
      </c>
      <c r="AF835" s="3">
        <v>359.81</v>
      </c>
      <c r="AG835" s="3">
        <v>374.38</v>
      </c>
      <c r="AH835" s="3">
        <v>389.31</v>
      </c>
      <c r="AI835" s="3">
        <v>404.58</v>
      </c>
      <c r="AJ835" s="3">
        <v>420.15</v>
      </c>
      <c r="AK835" s="3">
        <v>436</v>
      </c>
      <c r="AL835" s="3">
        <v>452.07</v>
      </c>
      <c r="AM835" s="3">
        <v>468.35</v>
      </c>
      <c r="AN835" s="3">
        <v>484.77</v>
      </c>
      <c r="AO835" s="3">
        <v>501.31</v>
      </c>
      <c r="AP835" s="3">
        <v>517.91</v>
      </c>
      <c r="AQ835" s="3">
        <v>534.53</v>
      </c>
      <c r="AR835" s="3">
        <v>551.14</v>
      </c>
      <c r="AS835" s="3">
        <v>567.69000000000005</v>
      </c>
      <c r="AT835" s="3">
        <v>584.12</v>
      </c>
      <c r="AU835" s="3">
        <v>600.4</v>
      </c>
      <c r="AV835" s="3">
        <v>616.46</v>
      </c>
      <c r="AW835" s="3">
        <v>632.25</v>
      </c>
      <c r="AX835" s="3">
        <v>647.71</v>
      </c>
      <c r="AY835" s="3">
        <v>662.78</v>
      </c>
      <c r="AZ835" s="3">
        <v>677.4</v>
      </c>
      <c r="BA835" s="3">
        <v>691.52</v>
      </c>
      <c r="BB835" s="3">
        <v>705.1</v>
      </c>
      <c r="BC835" s="3">
        <v>718.16</v>
      </c>
      <c r="BD835" s="3">
        <v>730.7</v>
      </c>
      <c r="BE835" s="3">
        <v>742.77</v>
      </c>
      <c r="BF835" s="3">
        <v>754.45</v>
      </c>
      <c r="BG835" s="3">
        <v>765.81</v>
      </c>
      <c r="BH835" s="3">
        <v>776.94</v>
      </c>
      <c r="BI835" s="3">
        <v>787.91</v>
      </c>
      <c r="BJ835" s="3">
        <v>798.78</v>
      </c>
      <c r="BK835" s="3">
        <v>809.61</v>
      </c>
      <c r="BL835" s="3">
        <v>820.45</v>
      </c>
      <c r="BM835" s="3">
        <v>831.39</v>
      </c>
      <c r="BN835" s="3">
        <v>842.57</v>
      </c>
      <c r="BO835" s="3">
        <v>854.25</v>
      </c>
      <c r="BP835" s="3">
        <v>866.87</v>
      </c>
      <c r="BQ835" s="3">
        <v>881.19</v>
      </c>
      <c r="BR835" s="3">
        <v>898.5</v>
      </c>
      <c r="BS835" s="3">
        <v>920.99</v>
      </c>
      <c r="BT835" s="3">
        <v>952.53</v>
      </c>
      <c r="BU835" s="3">
        <v>1000</v>
      </c>
      <c r="BV835" s="3">
        <v>0</v>
      </c>
      <c r="BW835" s="3">
        <v>0</v>
      </c>
      <c r="BX835" s="3">
        <v>0</v>
      </c>
      <c r="BY835" s="3">
        <v>0</v>
      </c>
      <c r="BZ835" s="3">
        <v>0</v>
      </c>
      <c r="CA835" s="3">
        <v>0</v>
      </c>
      <c r="CB835" s="3">
        <v>0</v>
      </c>
      <c r="CC835" s="10">
        <v>0</v>
      </c>
      <c r="CD835" s="10">
        <v>0</v>
      </c>
      <c r="CE835" s="10">
        <v>0</v>
      </c>
      <c r="CF835" s="10">
        <v>0</v>
      </c>
      <c r="CG835" s="10">
        <v>0</v>
      </c>
      <c r="CH835" s="10">
        <v>0</v>
      </c>
      <c r="CI835" s="10">
        <v>0</v>
      </c>
      <c r="CJ835" s="10">
        <v>0</v>
      </c>
      <c r="CK835" s="10">
        <v>0</v>
      </c>
      <c r="CL835" s="6">
        <v>0</v>
      </c>
      <c r="CM835" s="6">
        <v>0</v>
      </c>
      <c r="CN835" s="6">
        <v>0</v>
      </c>
      <c r="CO835" s="6">
        <v>0</v>
      </c>
      <c r="CP835" s="6">
        <v>0</v>
      </c>
      <c r="CQ835" s="6">
        <v>0</v>
      </c>
      <c r="CR835" s="6">
        <v>0</v>
      </c>
      <c r="CS835" s="6">
        <v>0</v>
      </c>
      <c r="CT835" s="6">
        <v>0</v>
      </c>
      <c r="CU835" s="6">
        <v>0</v>
      </c>
      <c r="CV835" s="6">
        <v>0</v>
      </c>
      <c r="CW835" s="6">
        <v>0</v>
      </c>
      <c r="CX835" s="6">
        <v>0</v>
      </c>
      <c r="CY835" s="6">
        <v>0</v>
      </c>
      <c r="CZ835" s="6">
        <v>0</v>
      </c>
      <c r="DA835" s="6">
        <v>0</v>
      </c>
      <c r="DB835" s="6">
        <v>0</v>
      </c>
      <c r="DC835" s="6">
        <v>0</v>
      </c>
      <c r="DD835" s="6">
        <v>0</v>
      </c>
      <c r="DE835" s="6">
        <v>0</v>
      </c>
      <c r="DF835" s="6">
        <v>0</v>
      </c>
      <c r="DG835" s="6">
        <v>0</v>
      </c>
    </row>
    <row r="836" spans="1:111" s="6" customFormat="1">
      <c r="A836" s="15"/>
      <c r="B836" s="15" t="s">
        <v>20</v>
      </c>
      <c r="C836" s="11">
        <v>39</v>
      </c>
      <c r="D836" s="11">
        <v>20</v>
      </c>
      <c r="E836" s="3"/>
      <c r="F836" s="3">
        <v>1.1000000000000001</v>
      </c>
      <c r="G836" s="3">
        <v>2.77</v>
      </c>
      <c r="H836" s="3">
        <v>5.0599999999999996</v>
      </c>
      <c r="I836" s="3">
        <v>14.43</v>
      </c>
      <c r="J836" s="3">
        <v>24.46</v>
      </c>
      <c r="K836" s="3">
        <v>35.18</v>
      </c>
      <c r="L836" s="3">
        <v>46.61</v>
      </c>
      <c r="M836" s="3">
        <v>58.8</v>
      </c>
      <c r="N836" s="3">
        <v>71.78</v>
      </c>
      <c r="O836" s="3">
        <v>85.59</v>
      </c>
      <c r="P836" s="3">
        <v>100.28</v>
      </c>
      <c r="Q836" s="3">
        <v>115.9</v>
      </c>
      <c r="R836" s="3">
        <v>132.49</v>
      </c>
      <c r="S836" s="3">
        <v>150.12</v>
      </c>
      <c r="T836" s="3">
        <v>168.83</v>
      </c>
      <c r="U836" s="3">
        <v>188.68</v>
      </c>
      <c r="V836" s="3">
        <v>209.76</v>
      </c>
      <c r="W836" s="3">
        <v>232.11</v>
      </c>
      <c r="X836" s="3">
        <v>255.82</v>
      </c>
      <c r="Y836" s="3">
        <v>280.95</v>
      </c>
      <c r="Z836" s="3">
        <v>293.02</v>
      </c>
      <c r="AA836" s="3">
        <v>305.52</v>
      </c>
      <c r="AB836" s="3">
        <v>318.47000000000003</v>
      </c>
      <c r="AC836" s="3">
        <v>331.84</v>
      </c>
      <c r="AD836" s="3">
        <v>345.63</v>
      </c>
      <c r="AE836" s="3">
        <v>359.81</v>
      </c>
      <c r="AF836" s="3">
        <v>374.38</v>
      </c>
      <c r="AG836" s="3">
        <v>389.31</v>
      </c>
      <c r="AH836" s="3">
        <v>404.58</v>
      </c>
      <c r="AI836" s="3">
        <v>420.15</v>
      </c>
      <c r="AJ836" s="3">
        <v>436</v>
      </c>
      <c r="AK836" s="3">
        <v>452.07</v>
      </c>
      <c r="AL836" s="3">
        <v>468.35</v>
      </c>
      <c r="AM836" s="3">
        <v>484.77</v>
      </c>
      <c r="AN836" s="3">
        <v>501.31</v>
      </c>
      <c r="AO836" s="3">
        <v>517.91</v>
      </c>
      <c r="AP836" s="3">
        <v>534.53</v>
      </c>
      <c r="AQ836" s="3">
        <v>551.14</v>
      </c>
      <c r="AR836" s="3">
        <v>567.69000000000005</v>
      </c>
      <c r="AS836" s="3">
        <v>584.12</v>
      </c>
      <c r="AT836" s="3">
        <v>600.4</v>
      </c>
      <c r="AU836" s="3">
        <v>616.46</v>
      </c>
      <c r="AV836" s="3">
        <v>632.25</v>
      </c>
      <c r="AW836" s="3">
        <v>647.71</v>
      </c>
      <c r="AX836" s="3">
        <v>662.78</v>
      </c>
      <c r="AY836" s="3">
        <v>677.4</v>
      </c>
      <c r="AZ836" s="3">
        <v>691.52</v>
      </c>
      <c r="BA836" s="3">
        <v>705.1</v>
      </c>
      <c r="BB836" s="3">
        <v>718.16</v>
      </c>
      <c r="BC836" s="3">
        <v>730.7</v>
      </c>
      <c r="BD836" s="3">
        <v>742.77</v>
      </c>
      <c r="BE836" s="3">
        <v>754.45</v>
      </c>
      <c r="BF836" s="3">
        <v>765.81</v>
      </c>
      <c r="BG836" s="3">
        <v>776.94</v>
      </c>
      <c r="BH836" s="3">
        <v>787.91</v>
      </c>
      <c r="BI836" s="3">
        <v>798.78</v>
      </c>
      <c r="BJ836" s="3">
        <v>809.61</v>
      </c>
      <c r="BK836" s="3">
        <v>820.45</v>
      </c>
      <c r="BL836" s="3">
        <v>831.39</v>
      </c>
      <c r="BM836" s="3">
        <v>842.57</v>
      </c>
      <c r="BN836" s="3">
        <v>854.25</v>
      </c>
      <c r="BO836" s="3">
        <v>866.87</v>
      </c>
      <c r="BP836" s="3">
        <v>881.19</v>
      </c>
      <c r="BQ836" s="3">
        <v>898.5</v>
      </c>
      <c r="BR836" s="3">
        <v>920.99</v>
      </c>
      <c r="BS836" s="3">
        <v>952.53</v>
      </c>
      <c r="BT836" s="3">
        <v>1000</v>
      </c>
      <c r="BU836" s="3">
        <v>0</v>
      </c>
      <c r="BV836" s="3">
        <v>0</v>
      </c>
      <c r="BW836" s="3">
        <v>0</v>
      </c>
      <c r="BX836" s="3">
        <v>0</v>
      </c>
      <c r="BY836" s="3">
        <v>0</v>
      </c>
      <c r="BZ836" s="3">
        <v>0</v>
      </c>
      <c r="CA836" s="3">
        <v>0</v>
      </c>
      <c r="CB836" s="3">
        <v>0</v>
      </c>
      <c r="CC836" s="10">
        <v>0</v>
      </c>
      <c r="CD836" s="10">
        <v>0</v>
      </c>
      <c r="CE836" s="10">
        <v>0</v>
      </c>
      <c r="CF836" s="10">
        <v>0</v>
      </c>
      <c r="CG836" s="10">
        <v>0</v>
      </c>
      <c r="CH836" s="10">
        <v>0</v>
      </c>
      <c r="CI836" s="10">
        <v>0</v>
      </c>
      <c r="CJ836" s="10">
        <v>0</v>
      </c>
      <c r="CK836" s="10">
        <v>0</v>
      </c>
      <c r="CL836" s="6">
        <v>0</v>
      </c>
      <c r="CM836" s="6">
        <v>0</v>
      </c>
      <c r="CN836" s="6">
        <v>0</v>
      </c>
      <c r="CO836" s="6">
        <v>0</v>
      </c>
      <c r="CP836" s="6">
        <v>0</v>
      </c>
      <c r="CQ836" s="6">
        <v>0</v>
      </c>
      <c r="CR836" s="6">
        <v>0</v>
      </c>
      <c r="CS836" s="6">
        <v>0</v>
      </c>
      <c r="CT836" s="6">
        <v>0</v>
      </c>
      <c r="CU836" s="6">
        <v>0</v>
      </c>
      <c r="CV836" s="6">
        <v>0</v>
      </c>
      <c r="CW836" s="6">
        <v>0</v>
      </c>
      <c r="CX836" s="6">
        <v>0</v>
      </c>
      <c r="CY836" s="6">
        <v>0</v>
      </c>
      <c r="CZ836" s="6">
        <v>0</v>
      </c>
      <c r="DA836" s="6">
        <v>0</v>
      </c>
      <c r="DB836" s="6">
        <v>0</v>
      </c>
      <c r="DC836" s="6">
        <v>0</v>
      </c>
      <c r="DD836" s="6">
        <v>0</v>
      </c>
      <c r="DE836" s="6">
        <v>0</v>
      </c>
      <c r="DF836" s="6">
        <v>0</v>
      </c>
      <c r="DG836" s="6">
        <v>0</v>
      </c>
    </row>
    <row r="837" spans="1:111" s="6" customFormat="1">
      <c r="A837" s="15"/>
      <c r="B837" s="15" t="s">
        <v>20</v>
      </c>
      <c r="C837" s="11">
        <v>40</v>
      </c>
      <c r="D837" s="11">
        <v>20</v>
      </c>
      <c r="E837" s="3"/>
      <c r="F837" s="3">
        <v>1.1399999999999999</v>
      </c>
      <c r="G837" s="3">
        <v>2.87</v>
      </c>
      <c r="H837" s="3">
        <v>5.25</v>
      </c>
      <c r="I837" s="3">
        <v>15.04</v>
      </c>
      <c r="J837" s="3">
        <v>25.5</v>
      </c>
      <c r="K837" s="3">
        <v>36.68</v>
      </c>
      <c r="L837" s="3">
        <v>48.61</v>
      </c>
      <c r="M837" s="3">
        <v>61.32</v>
      </c>
      <c r="N837" s="3">
        <v>74.849999999999994</v>
      </c>
      <c r="O837" s="3">
        <v>89.26</v>
      </c>
      <c r="P837" s="3">
        <v>104.58</v>
      </c>
      <c r="Q837" s="3">
        <v>120.87</v>
      </c>
      <c r="R837" s="3">
        <v>138.16999999999999</v>
      </c>
      <c r="S837" s="3">
        <v>156.55000000000001</v>
      </c>
      <c r="T837" s="3">
        <v>176.07</v>
      </c>
      <c r="U837" s="3">
        <v>196.78</v>
      </c>
      <c r="V837" s="3">
        <v>218.77</v>
      </c>
      <c r="W837" s="3">
        <v>242.09</v>
      </c>
      <c r="X837" s="3">
        <v>266.82</v>
      </c>
      <c r="Y837" s="3">
        <v>293.02</v>
      </c>
      <c r="Z837" s="3">
        <v>305.52</v>
      </c>
      <c r="AA837" s="3">
        <v>318.47000000000003</v>
      </c>
      <c r="AB837" s="3">
        <v>331.84</v>
      </c>
      <c r="AC837" s="3">
        <v>345.63</v>
      </c>
      <c r="AD837" s="3">
        <v>359.81</v>
      </c>
      <c r="AE837" s="3">
        <v>374.38</v>
      </c>
      <c r="AF837" s="3">
        <v>389.31</v>
      </c>
      <c r="AG837" s="3">
        <v>404.58</v>
      </c>
      <c r="AH837" s="3">
        <v>420.15</v>
      </c>
      <c r="AI837" s="3">
        <v>436</v>
      </c>
      <c r="AJ837" s="3">
        <v>452.07</v>
      </c>
      <c r="AK837" s="3">
        <v>468.35</v>
      </c>
      <c r="AL837" s="3">
        <v>484.77</v>
      </c>
      <c r="AM837" s="3">
        <v>501.31</v>
      </c>
      <c r="AN837" s="3">
        <v>517.91</v>
      </c>
      <c r="AO837" s="3">
        <v>534.53</v>
      </c>
      <c r="AP837" s="3">
        <v>551.14</v>
      </c>
      <c r="AQ837" s="3">
        <v>567.69000000000005</v>
      </c>
      <c r="AR837" s="3">
        <v>584.12</v>
      </c>
      <c r="AS837" s="3">
        <v>600.4</v>
      </c>
      <c r="AT837" s="3">
        <v>616.46</v>
      </c>
      <c r="AU837" s="3">
        <v>632.25</v>
      </c>
      <c r="AV837" s="3">
        <v>647.71</v>
      </c>
      <c r="AW837" s="3">
        <v>662.78</v>
      </c>
      <c r="AX837" s="3">
        <v>677.4</v>
      </c>
      <c r="AY837" s="3">
        <v>691.52</v>
      </c>
      <c r="AZ837" s="3">
        <v>705.1</v>
      </c>
      <c r="BA837" s="3">
        <v>718.16</v>
      </c>
      <c r="BB837" s="3">
        <v>730.7</v>
      </c>
      <c r="BC837" s="3">
        <v>742.77</v>
      </c>
      <c r="BD837" s="3">
        <v>754.45</v>
      </c>
      <c r="BE837" s="3">
        <v>765.81</v>
      </c>
      <c r="BF837" s="3">
        <v>776.94</v>
      </c>
      <c r="BG837" s="3">
        <v>787.91</v>
      </c>
      <c r="BH837" s="3">
        <v>798.78</v>
      </c>
      <c r="BI837" s="3">
        <v>809.61</v>
      </c>
      <c r="BJ837" s="3">
        <v>820.45</v>
      </c>
      <c r="BK837" s="3">
        <v>831.39</v>
      </c>
      <c r="BL837" s="3">
        <v>842.57</v>
      </c>
      <c r="BM837" s="3">
        <v>854.25</v>
      </c>
      <c r="BN837" s="3">
        <v>866.87</v>
      </c>
      <c r="BO837" s="3">
        <v>881.19</v>
      </c>
      <c r="BP837" s="3">
        <v>898.5</v>
      </c>
      <c r="BQ837" s="3">
        <v>920.99</v>
      </c>
      <c r="BR837" s="3">
        <v>952.53</v>
      </c>
      <c r="BS837" s="3">
        <v>1000</v>
      </c>
      <c r="BT837" s="3">
        <v>0</v>
      </c>
      <c r="BU837" s="3">
        <v>0</v>
      </c>
      <c r="BV837" s="3">
        <v>0</v>
      </c>
      <c r="BW837" s="3">
        <v>0</v>
      </c>
      <c r="BX837" s="3">
        <v>0</v>
      </c>
      <c r="BY837" s="3">
        <v>0</v>
      </c>
      <c r="BZ837" s="3">
        <v>0</v>
      </c>
      <c r="CA837" s="3">
        <v>0</v>
      </c>
      <c r="CB837" s="3">
        <v>0</v>
      </c>
      <c r="CC837" s="10">
        <v>0</v>
      </c>
      <c r="CD837" s="10">
        <v>0</v>
      </c>
      <c r="CE837" s="10">
        <v>0</v>
      </c>
      <c r="CF837" s="10">
        <v>0</v>
      </c>
      <c r="CG837" s="10">
        <v>0</v>
      </c>
      <c r="CH837" s="10">
        <v>0</v>
      </c>
      <c r="CI837" s="10">
        <v>0</v>
      </c>
      <c r="CJ837" s="10">
        <v>0</v>
      </c>
      <c r="CK837" s="10">
        <v>0</v>
      </c>
      <c r="CL837" s="6">
        <v>0</v>
      </c>
      <c r="CM837" s="6">
        <v>0</v>
      </c>
      <c r="CN837" s="6">
        <v>0</v>
      </c>
      <c r="CO837" s="6">
        <v>0</v>
      </c>
      <c r="CP837" s="6">
        <v>0</v>
      </c>
      <c r="CQ837" s="6">
        <v>0</v>
      </c>
      <c r="CR837" s="6">
        <v>0</v>
      </c>
      <c r="CS837" s="6">
        <v>0</v>
      </c>
      <c r="CT837" s="6">
        <v>0</v>
      </c>
      <c r="CU837" s="6">
        <v>0</v>
      </c>
      <c r="CV837" s="6">
        <v>0</v>
      </c>
      <c r="CW837" s="6">
        <v>0</v>
      </c>
      <c r="CX837" s="6">
        <v>0</v>
      </c>
      <c r="CY837" s="6">
        <v>0</v>
      </c>
      <c r="CZ837" s="6">
        <v>0</v>
      </c>
      <c r="DA837" s="6">
        <v>0</v>
      </c>
      <c r="DB837" s="6">
        <v>0</v>
      </c>
      <c r="DC837" s="6">
        <v>0</v>
      </c>
      <c r="DD837" s="6">
        <v>0</v>
      </c>
      <c r="DE837" s="6">
        <v>0</v>
      </c>
      <c r="DF837" s="6">
        <v>0</v>
      </c>
      <c r="DG837" s="6">
        <v>0</v>
      </c>
    </row>
    <row r="838" spans="1:111" s="6" customFormat="1">
      <c r="A838" s="15"/>
      <c r="B838" s="15" t="s">
        <v>20</v>
      </c>
      <c r="C838" s="11">
        <v>41</v>
      </c>
      <c r="D838" s="11">
        <v>20</v>
      </c>
      <c r="E838" s="3"/>
      <c r="F838" s="3">
        <v>1.18</v>
      </c>
      <c r="G838" s="3">
        <v>2.97</v>
      </c>
      <c r="H838" s="3">
        <v>5.43</v>
      </c>
      <c r="I838" s="3">
        <v>15.65</v>
      </c>
      <c r="J838" s="3">
        <v>26.57</v>
      </c>
      <c r="K838" s="3">
        <v>38.229999999999997</v>
      </c>
      <c r="L838" s="3">
        <v>50.67</v>
      </c>
      <c r="M838" s="3">
        <v>63.93</v>
      </c>
      <c r="N838" s="3">
        <v>78.040000000000006</v>
      </c>
      <c r="O838" s="3">
        <v>93.06</v>
      </c>
      <c r="P838" s="3">
        <v>109.04</v>
      </c>
      <c r="Q838" s="3">
        <v>126.02</v>
      </c>
      <c r="R838" s="3">
        <v>144.07</v>
      </c>
      <c r="S838" s="3">
        <v>163.24</v>
      </c>
      <c r="T838" s="3">
        <v>183.59</v>
      </c>
      <c r="U838" s="3">
        <v>205.21</v>
      </c>
      <c r="V838" s="3">
        <v>228.14</v>
      </c>
      <c r="W838" s="3">
        <v>252.47</v>
      </c>
      <c r="X838" s="3">
        <v>278.24</v>
      </c>
      <c r="Y838" s="3">
        <v>305.52</v>
      </c>
      <c r="Z838" s="3">
        <v>318.47000000000003</v>
      </c>
      <c r="AA838" s="3">
        <v>331.84</v>
      </c>
      <c r="AB838" s="3">
        <v>345.63</v>
      </c>
      <c r="AC838" s="3">
        <v>359.81</v>
      </c>
      <c r="AD838" s="3">
        <v>374.38</v>
      </c>
      <c r="AE838" s="3">
        <v>389.31</v>
      </c>
      <c r="AF838" s="3">
        <v>404.58</v>
      </c>
      <c r="AG838" s="3">
        <v>420.15</v>
      </c>
      <c r="AH838" s="3">
        <v>436</v>
      </c>
      <c r="AI838" s="3">
        <v>452.07</v>
      </c>
      <c r="AJ838" s="3">
        <v>468.35</v>
      </c>
      <c r="AK838" s="3">
        <v>484.77</v>
      </c>
      <c r="AL838" s="3">
        <v>501.31</v>
      </c>
      <c r="AM838" s="3">
        <v>517.91</v>
      </c>
      <c r="AN838" s="3">
        <v>534.53</v>
      </c>
      <c r="AO838" s="3">
        <v>551.14</v>
      </c>
      <c r="AP838" s="3">
        <v>567.69000000000005</v>
      </c>
      <c r="AQ838" s="3">
        <v>584.12</v>
      </c>
      <c r="AR838" s="3">
        <v>600.4</v>
      </c>
      <c r="AS838" s="3">
        <v>616.46</v>
      </c>
      <c r="AT838" s="3">
        <v>632.25</v>
      </c>
      <c r="AU838" s="3">
        <v>647.71</v>
      </c>
      <c r="AV838" s="3">
        <v>662.78</v>
      </c>
      <c r="AW838" s="3">
        <v>677.4</v>
      </c>
      <c r="AX838" s="3">
        <v>691.52</v>
      </c>
      <c r="AY838" s="3">
        <v>705.1</v>
      </c>
      <c r="AZ838" s="3">
        <v>718.16</v>
      </c>
      <c r="BA838" s="3">
        <v>730.7</v>
      </c>
      <c r="BB838" s="3">
        <v>742.77</v>
      </c>
      <c r="BC838" s="3">
        <v>754.45</v>
      </c>
      <c r="BD838" s="3">
        <v>765.81</v>
      </c>
      <c r="BE838" s="3">
        <v>776.94</v>
      </c>
      <c r="BF838" s="3">
        <v>787.91</v>
      </c>
      <c r="BG838" s="3">
        <v>798.78</v>
      </c>
      <c r="BH838" s="3">
        <v>809.61</v>
      </c>
      <c r="BI838" s="3">
        <v>820.45</v>
      </c>
      <c r="BJ838" s="3">
        <v>831.39</v>
      </c>
      <c r="BK838" s="3">
        <v>842.57</v>
      </c>
      <c r="BL838" s="3">
        <v>854.25</v>
      </c>
      <c r="BM838" s="3">
        <v>866.87</v>
      </c>
      <c r="BN838" s="3">
        <v>881.19</v>
      </c>
      <c r="BO838" s="3">
        <v>898.5</v>
      </c>
      <c r="BP838" s="3">
        <v>920.99</v>
      </c>
      <c r="BQ838" s="3">
        <v>952.53</v>
      </c>
      <c r="BR838" s="3">
        <v>1000</v>
      </c>
      <c r="BS838" s="3">
        <v>0</v>
      </c>
      <c r="BT838" s="3">
        <v>0</v>
      </c>
      <c r="BU838" s="3">
        <v>0</v>
      </c>
      <c r="BV838" s="3">
        <v>0</v>
      </c>
      <c r="BW838" s="3">
        <v>0</v>
      </c>
      <c r="BX838" s="3">
        <v>0</v>
      </c>
      <c r="BY838" s="3">
        <v>0</v>
      </c>
      <c r="BZ838" s="3">
        <v>0</v>
      </c>
      <c r="CA838" s="3">
        <v>0</v>
      </c>
      <c r="CB838" s="3">
        <v>0</v>
      </c>
      <c r="CC838" s="10">
        <v>0</v>
      </c>
      <c r="CD838" s="10">
        <v>0</v>
      </c>
      <c r="CE838" s="10">
        <v>0</v>
      </c>
      <c r="CF838" s="10">
        <v>0</v>
      </c>
      <c r="CG838" s="10">
        <v>0</v>
      </c>
      <c r="CH838" s="10">
        <v>0</v>
      </c>
      <c r="CI838" s="10">
        <v>0</v>
      </c>
      <c r="CJ838" s="10">
        <v>0</v>
      </c>
      <c r="CK838" s="10">
        <v>0</v>
      </c>
      <c r="CL838" s="6">
        <v>0</v>
      </c>
      <c r="CM838" s="6">
        <v>0</v>
      </c>
      <c r="CN838" s="6">
        <v>0</v>
      </c>
      <c r="CO838" s="6">
        <v>0</v>
      </c>
      <c r="CP838" s="6">
        <v>0</v>
      </c>
      <c r="CQ838" s="6">
        <v>0</v>
      </c>
      <c r="CR838" s="6">
        <v>0</v>
      </c>
      <c r="CS838" s="6">
        <v>0</v>
      </c>
      <c r="CT838" s="6">
        <v>0</v>
      </c>
      <c r="CU838" s="6">
        <v>0</v>
      </c>
      <c r="CV838" s="6">
        <v>0</v>
      </c>
      <c r="CW838" s="6">
        <v>0</v>
      </c>
      <c r="CX838" s="6">
        <v>0</v>
      </c>
      <c r="CY838" s="6">
        <v>0</v>
      </c>
      <c r="CZ838" s="6">
        <v>0</v>
      </c>
      <c r="DA838" s="6">
        <v>0</v>
      </c>
      <c r="DB838" s="6">
        <v>0</v>
      </c>
      <c r="DC838" s="6">
        <v>0</v>
      </c>
      <c r="DD838" s="6">
        <v>0</v>
      </c>
      <c r="DE838" s="6">
        <v>0</v>
      </c>
      <c r="DF838" s="6">
        <v>0</v>
      </c>
      <c r="DG838" s="6">
        <v>0</v>
      </c>
    </row>
    <row r="839" spans="1:111" s="6" customFormat="1">
      <c r="A839" s="15"/>
      <c r="B839" s="15" t="s">
        <v>20</v>
      </c>
      <c r="C839" s="11">
        <v>42</v>
      </c>
      <c r="D839" s="11">
        <v>20</v>
      </c>
      <c r="E839" s="3"/>
      <c r="F839" s="3">
        <v>1.22</v>
      </c>
      <c r="G839" s="3">
        <v>3.07</v>
      </c>
      <c r="H839" s="3">
        <v>5.62</v>
      </c>
      <c r="I839" s="3">
        <v>16.28</v>
      </c>
      <c r="J839" s="3">
        <v>27.67</v>
      </c>
      <c r="K839" s="3">
        <v>39.840000000000003</v>
      </c>
      <c r="L839" s="3">
        <v>52.81</v>
      </c>
      <c r="M839" s="3">
        <v>66.63</v>
      </c>
      <c r="N839" s="3">
        <v>81.34</v>
      </c>
      <c r="O839" s="3">
        <v>97</v>
      </c>
      <c r="P839" s="3">
        <v>113.66</v>
      </c>
      <c r="Q839" s="3">
        <v>131.37</v>
      </c>
      <c r="R839" s="3">
        <v>150.19</v>
      </c>
      <c r="S839" s="3">
        <v>170.19</v>
      </c>
      <c r="T839" s="3">
        <v>191.42</v>
      </c>
      <c r="U839" s="3">
        <v>213.97</v>
      </c>
      <c r="V839" s="3">
        <v>237.88</v>
      </c>
      <c r="W839" s="3">
        <v>263.23</v>
      </c>
      <c r="X839" s="3">
        <v>290.07</v>
      </c>
      <c r="Y839" s="3">
        <v>318.47000000000003</v>
      </c>
      <c r="Z839" s="3">
        <v>331.84</v>
      </c>
      <c r="AA839" s="3">
        <v>345.63</v>
      </c>
      <c r="AB839" s="3">
        <v>359.81</v>
      </c>
      <c r="AC839" s="3">
        <v>374.38</v>
      </c>
      <c r="AD839" s="3">
        <v>389.31</v>
      </c>
      <c r="AE839" s="3">
        <v>404.58</v>
      </c>
      <c r="AF839" s="3">
        <v>420.15</v>
      </c>
      <c r="AG839" s="3">
        <v>436</v>
      </c>
      <c r="AH839" s="3">
        <v>452.07</v>
      </c>
      <c r="AI839" s="3">
        <v>468.35</v>
      </c>
      <c r="AJ839" s="3">
        <v>484.77</v>
      </c>
      <c r="AK839" s="3">
        <v>501.31</v>
      </c>
      <c r="AL839" s="3">
        <v>517.91</v>
      </c>
      <c r="AM839" s="3">
        <v>534.53</v>
      </c>
      <c r="AN839" s="3">
        <v>551.14</v>
      </c>
      <c r="AO839" s="3">
        <v>567.69000000000005</v>
      </c>
      <c r="AP839" s="3">
        <v>584.12</v>
      </c>
      <c r="AQ839" s="3">
        <v>600.4</v>
      </c>
      <c r="AR839" s="3">
        <v>616.46</v>
      </c>
      <c r="AS839" s="3">
        <v>632.25</v>
      </c>
      <c r="AT839" s="3">
        <v>647.71</v>
      </c>
      <c r="AU839" s="3">
        <v>662.78</v>
      </c>
      <c r="AV839" s="3">
        <v>677.4</v>
      </c>
      <c r="AW839" s="3">
        <v>691.52</v>
      </c>
      <c r="AX839" s="3">
        <v>705.1</v>
      </c>
      <c r="AY839" s="3">
        <v>718.16</v>
      </c>
      <c r="AZ839" s="3">
        <v>730.7</v>
      </c>
      <c r="BA839" s="3">
        <v>742.77</v>
      </c>
      <c r="BB839" s="3">
        <v>754.45</v>
      </c>
      <c r="BC839" s="3">
        <v>765.81</v>
      </c>
      <c r="BD839" s="3">
        <v>776.94</v>
      </c>
      <c r="BE839" s="3">
        <v>787.91</v>
      </c>
      <c r="BF839" s="3">
        <v>798.78</v>
      </c>
      <c r="BG839" s="3">
        <v>809.61</v>
      </c>
      <c r="BH839" s="3">
        <v>820.45</v>
      </c>
      <c r="BI839" s="3">
        <v>831.39</v>
      </c>
      <c r="BJ839" s="3">
        <v>842.57</v>
      </c>
      <c r="BK839" s="3">
        <v>854.25</v>
      </c>
      <c r="BL839" s="3">
        <v>866.87</v>
      </c>
      <c r="BM839" s="3">
        <v>881.19</v>
      </c>
      <c r="BN839" s="3">
        <v>898.5</v>
      </c>
      <c r="BO839" s="3">
        <v>920.99</v>
      </c>
      <c r="BP839" s="3">
        <v>952.53</v>
      </c>
      <c r="BQ839" s="3">
        <v>1000</v>
      </c>
      <c r="BR839" s="3">
        <v>0</v>
      </c>
      <c r="BS839" s="3">
        <v>0</v>
      </c>
      <c r="BT839" s="3">
        <v>0</v>
      </c>
      <c r="BU839" s="3">
        <v>0</v>
      </c>
      <c r="BV839" s="3">
        <v>0</v>
      </c>
      <c r="BW839" s="3">
        <v>0</v>
      </c>
      <c r="BX839" s="3">
        <v>0</v>
      </c>
      <c r="BY839" s="3">
        <v>0</v>
      </c>
      <c r="BZ839" s="3">
        <v>0</v>
      </c>
      <c r="CA839" s="3">
        <v>0</v>
      </c>
      <c r="CB839" s="3">
        <v>0</v>
      </c>
      <c r="CC839" s="10">
        <v>0</v>
      </c>
      <c r="CD839" s="10">
        <v>0</v>
      </c>
      <c r="CE839" s="10">
        <v>0</v>
      </c>
      <c r="CF839" s="10">
        <v>0</v>
      </c>
      <c r="CG839" s="10">
        <v>0</v>
      </c>
      <c r="CH839" s="10">
        <v>0</v>
      </c>
      <c r="CI839" s="10">
        <v>0</v>
      </c>
      <c r="CJ839" s="10">
        <v>0</v>
      </c>
      <c r="CK839" s="10">
        <v>0</v>
      </c>
      <c r="CL839" s="6">
        <v>0</v>
      </c>
      <c r="CM839" s="6">
        <v>0</v>
      </c>
      <c r="CN839" s="6">
        <v>0</v>
      </c>
      <c r="CO839" s="6">
        <v>0</v>
      </c>
      <c r="CP839" s="6">
        <v>0</v>
      </c>
      <c r="CQ839" s="6">
        <v>0</v>
      </c>
      <c r="CR839" s="6">
        <v>0</v>
      </c>
      <c r="CS839" s="6">
        <v>0</v>
      </c>
      <c r="CT839" s="6">
        <v>0</v>
      </c>
      <c r="CU839" s="6">
        <v>0</v>
      </c>
      <c r="CV839" s="6">
        <v>0</v>
      </c>
      <c r="CW839" s="6">
        <v>0</v>
      </c>
      <c r="CX839" s="6">
        <v>0</v>
      </c>
      <c r="CY839" s="6">
        <v>0</v>
      </c>
      <c r="CZ839" s="6">
        <v>0</v>
      </c>
      <c r="DA839" s="6">
        <v>0</v>
      </c>
      <c r="DB839" s="6">
        <v>0</v>
      </c>
      <c r="DC839" s="6">
        <v>0</v>
      </c>
      <c r="DD839" s="6">
        <v>0</v>
      </c>
      <c r="DE839" s="6">
        <v>0</v>
      </c>
      <c r="DF839" s="6">
        <v>0</v>
      </c>
      <c r="DG839" s="6">
        <v>0</v>
      </c>
    </row>
    <row r="840" spans="1:111" s="6" customFormat="1">
      <c r="A840" s="15"/>
      <c r="B840" s="15" t="s">
        <v>20</v>
      </c>
      <c r="C840" s="11">
        <v>43</v>
      </c>
      <c r="D840" s="11">
        <v>20</v>
      </c>
      <c r="E840" s="3"/>
      <c r="F840" s="3">
        <v>1.25</v>
      </c>
      <c r="G840" s="3">
        <v>3.17</v>
      </c>
      <c r="H840" s="3">
        <v>5.81</v>
      </c>
      <c r="I840" s="3">
        <v>16.93</v>
      </c>
      <c r="J840" s="3">
        <v>28.81</v>
      </c>
      <c r="K840" s="3">
        <v>41.49</v>
      </c>
      <c r="L840" s="3">
        <v>55.01</v>
      </c>
      <c r="M840" s="3">
        <v>69.42</v>
      </c>
      <c r="N840" s="3">
        <v>84.76</v>
      </c>
      <c r="O840" s="3">
        <v>101.09</v>
      </c>
      <c r="P840" s="3">
        <v>118.46</v>
      </c>
      <c r="Q840" s="3">
        <v>136.93</v>
      </c>
      <c r="R840" s="3">
        <v>156.56</v>
      </c>
      <c r="S840" s="3">
        <v>177.42</v>
      </c>
      <c r="T840" s="3">
        <v>199.56</v>
      </c>
      <c r="U840" s="3">
        <v>223.07</v>
      </c>
      <c r="V840" s="3">
        <v>247.99</v>
      </c>
      <c r="W840" s="3">
        <v>274.38</v>
      </c>
      <c r="X840" s="3">
        <v>302.31</v>
      </c>
      <c r="Y840" s="3">
        <v>331.84</v>
      </c>
      <c r="Z840" s="3">
        <v>345.63</v>
      </c>
      <c r="AA840" s="3">
        <v>359.81</v>
      </c>
      <c r="AB840" s="3">
        <v>374.38</v>
      </c>
      <c r="AC840" s="3">
        <v>389.31</v>
      </c>
      <c r="AD840" s="3">
        <v>404.58</v>
      </c>
      <c r="AE840" s="3">
        <v>420.15</v>
      </c>
      <c r="AF840" s="3">
        <v>436</v>
      </c>
      <c r="AG840" s="3">
        <v>452.07</v>
      </c>
      <c r="AH840" s="3">
        <v>468.35</v>
      </c>
      <c r="AI840" s="3">
        <v>484.77</v>
      </c>
      <c r="AJ840" s="3">
        <v>501.31</v>
      </c>
      <c r="AK840" s="3">
        <v>517.91</v>
      </c>
      <c r="AL840" s="3">
        <v>534.53</v>
      </c>
      <c r="AM840" s="3">
        <v>551.14</v>
      </c>
      <c r="AN840" s="3">
        <v>567.69000000000005</v>
      </c>
      <c r="AO840" s="3">
        <v>584.12</v>
      </c>
      <c r="AP840" s="3">
        <v>600.4</v>
      </c>
      <c r="AQ840" s="3">
        <v>616.46</v>
      </c>
      <c r="AR840" s="3">
        <v>632.25</v>
      </c>
      <c r="AS840" s="3">
        <v>647.71</v>
      </c>
      <c r="AT840" s="3">
        <v>662.78</v>
      </c>
      <c r="AU840" s="3">
        <v>677.4</v>
      </c>
      <c r="AV840" s="3">
        <v>691.52</v>
      </c>
      <c r="AW840" s="3">
        <v>705.1</v>
      </c>
      <c r="AX840" s="3">
        <v>718.16</v>
      </c>
      <c r="AY840" s="3">
        <v>730.7</v>
      </c>
      <c r="AZ840" s="3">
        <v>742.77</v>
      </c>
      <c r="BA840" s="3">
        <v>754.45</v>
      </c>
      <c r="BB840" s="3">
        <v>765.81</v>
      </c>
      <c r="BC840" s="3">
        <v>776.94</v>
      </c>
      <c r="BD840" s="3">
        <v>787.91</v>
      </c>
      <c r="BE840" s="3">
        <v>798.78</v>
      </c>
      <c r="BF840" s="3">
        <v>809.61</v>
      </c>
      <c r="BG840" s="3">
        <v>820.45</v>
      </c>
      <c r="BH840" s="3">
        <v>831.39</v>
      </c>
      <c r="BI840" s="3">
        <v>842.57</v>
      </c>
      <c r="BJ840" s="3">
        <v>854.25</v>
      </c>
      <c r="BK840" s="3">
        <v>866.87</v>
      </c>
      <c r="BL840" s="3">
        <v>881.19</v>
      </c>
      <c r="BM840" s="3">
        <v>898.5</v>
      </c>
      <c r="BN840" s="3">
        <v>920.99</v>
      </c>
      <c r="BO840" s="3">
        <v>952.53</v>
      </c>
      <c r="BP840" s="3">
        <v>1000</v>
      </c>
      <c r="BQ840" s="3">
        <v>0</v>
      </c>
      <c r="BR840" s="3">
        <v>0</v>
      </c>
      <c r="BS840" s="3">
        <v>0</v>
      </c>
      <c r="BT840" s="3">
        <v>0</v>
      </c>
      <c r="BU840" s="3">
        <v>0</v>
      </c>
      <c r="BV840" s="3">
        <v>0</v>
      </c>
      <c r="BW840" s="3">
        <v>0</v>
      </c>
      <c r="BX840" s="3">
        <v>0</v>
      </c>
      <c r="BY840" s="3">
        <v>0</v>
      </c>
      <c r="BZ840" s="3">
        <v>0</v>
      </c>
      <c r="CA840" s="3">
        <v>0</v>
      </c>
      <c r="CB840" s="3">
        <v>0</v>
      </c>
      <c r="CC840" s="10">
        <v>0</v>
      </c>
      <c r="CD840" s="10">
        <v>0</v>
      </c>
      <c r="CE840" s="10">
        <v>0</v>
      </c>
      <c r="CF840" s="10">
        <v>0</v>
      </c>
      <c r="CG840" s="10">
        <v>0</v>
      </c>
      <c r="CH840" s="10">
        <v>0</v>
      </c>
      <c r="CI840" s="10">
        <v>0</v>
      </c>
      <c r="CJ840" s="10">
        <v>0</v>
      </c>
      <c r="CK840" s="10">
        <v>0</v>
      </c>
      <c r="CL840" s="6">
        <v>0</v>
      </c>
      <c r="CM840" s="6">
        <v>0</v>
      </c>
      <c r="CN840" s="6">
        <v>0</v>
      </c>
      <c r="CO840" s="6">
        <v>0</v>
      </c>
      <c r="CP840" s="6">
        <v>0</v>
      </c>
      <c r="CQ840" s="6">
        <v>0</v>
      </c>
      <c r="CR840" s="6">
        <v>0</v>
      </c>
      <c r="CS840" s="6">
        <v>0</v>
      </c>
      <c r="CT840" s="6">
        <v>0</v>
      </c>
      <c r="CU840" s="6">
        <v>0</v>
      </c>
      <c r="CV840" s="6">
        <v>0</v>
      </c>
      <c r="CW840" s="6">
        <v>0</v>
      </c>
      <c r="CX840" s="6">
        <v>0</v>
      </c>
      <c r="CY840" s="6">
        <v>0</v>
      </c>
      <c r="CZ840" s="6">
        <v>0</v>
      </c>
      <c r="DA840" s="6">
        <v>0</v>
      </c>
      <c r="DB840" s="6">
        <v>0</v>
      </c>
      <c r="DC840" s="6">
        <v>0</v>
      </c>
      <c r="DD840" s="6">
        <v>0</v>
      </c>
      <c r="DE840" s="6">
        <v>0</v>
      </c>
      <c r="DF840" s="6">
        <v>0</v>
      </c>
      <c r="DG840" s="6">
        <v>0</v>
      </c>
    </row>
    <row r="841" spans="1:111" s="6" customFormat="1">
      <c r="A841" s="15"/>
      <c r="B841" s="15" t="s">
        <v>20</v>
      </c>
      <c r="C841" s="11">
        <v>44</v>
      </c>
      <c r="D841" s="11">
        <v>20</v>
      </c>
      <c r="E841" s="3"/>
      <c r="F841" s="3">
        <v>1.29</v>
      </c>
      <c r="G841" s="3">
        <v>3.26</v>
      </c>
      <c r="H841" s="3">
        <v>5.99</v>
      </c>
      <c r="I841" s="3">
        <v>17.579999999999998</v>
      </c>
      <c r="J841" s="3">
        <v>29.97</v>
      </c>
      <c r="K841" s="3">
        <v>43.19</v>
      </c>
      <c r="L841" s="3">
        <v>57.29</v>
      </c>
      <c r="M841" s="3">
        <v>72.31</v>
      </c>
      <c r="N841" s="3">
        <v>88.31</v>
      </c>
      <c r="O841" s="3">
        <v>105.34</v>
      </c>
      <c r="P841" s="3">
        <v>123.45</v>
      </c>
      <c r="Q841" s="3">
        <v>142.71</v>
      </c>
      <c r="R841" s="3">
        <v>163.18</v>
      </c>
      <c r="S841" s="3">
        <v>184.93</v>
      </c>
      <c r="T841" s="3">
        <v>208.02</v>
      </c>
      <c r="U841" s="3">
        <v>232.51</v>
      </c>
      <c r="V841" s="3">
        <v>258.45999999999998</v>
      </c>
      <c r="W841" s="3">
        <v>285.91000000000003</v>
      </c>
      <c r="X841" s="3">
        <v>314.95</v>
      </c>
      <c r="Y841" s="3">
        <v>345.63</v>
      </c>
      <c r="Z841" s="3">
        <v>359.81</v>
      </c>
      <c r="AA841" s="3">
        <v>374.38</v>
      </c>
      <c r="AB841" s="3">
        <v>389.31</v>
      </c>
      <c r="AC841" s="3">
        <v>404.58</v>
      </c>
      <c r="AD841" s="3">
        <v>420.15</v>
      </c>
      <c r="AE841" s="3">
        <v>436</v>
      </c>
      <c r="AF841" s="3">
        <v>452.07</v>
      </c>
      <c r="AG841" s="3">
        <v>468.35</v>
      </c>
      <c r="AH841" s="3">
        <v>484.77</v>
      </c>
      <c r="AI841" s="3">
        <v>501.31</v>
      </c>
      <c r="AJ841" s="3">
        <v>517.91</v>
      </c>
      <c r="AK841" s="3">
        <v>534.53</v>
      </c>
      <c r="AL841" s="3">
        <v>551.14</v>
      </c>
      <c r="AM841" s="3">
        <v>567.69000000000005</v>
      </c>
      <c r="AN841" s="3">
        <v>584.12</v>
      </c>
      <c r="AO841" s="3">
        <v>600.4</v>
      </c>
      <c r="AP841" s="3">
        <v>616.46</v>
      </c>
      <c r="AQ841" s="3">
        <v>632.25</v>
      </c>
      <c r="AR841" s="3">
        <v>647.71</v>
      </c>
      <c r="AS841" s="3">
        <v>662.78</v>
      </c>
      <c r="AT841" s="3">
        <v>677.4</v>
      </c>
      <c r="AU841" s="3">
        <v>691.52</v>
      </c>
      <c r="AV841" s="3">
        <v>705.1</v>
      </c>
      <c r="AW841" s="3">
        <v>718.16</v>
      </c>
      <c r="AX841" s="3">
        <v>730.7</v>
      </c>
      <c r="AY841" s="3">
        <v>742.77</v>
      </c>
      <c r="AZ841" s="3">
        <v>754.45</v>
      </c>
      <c r="BA841" s="3">
        <v>765.81</v>
      </c>
      <c r="BB841" s="3">
        <v>776.94</v>
      </c>
      <c r="BC841" s="3">
        <v>787.91</v>
      </c>
      <c r="BD841" s="3">
        <v>798.78</v>
      </c>
      <c r="BE841" s="3">
        <v>809.61</v>
      </c>
      <c r="BF841" s="3">
        <v>820.45</v>
      </c>
      <c r="BG841" s="3">
        <v>831.39</v>
      </c>
      <c r="BH841" s="3">
        <v>842.57</v>
      </c>
      <c r="BI841" s="3">
        <v>854.25</v>
      </c>
      <c r="BJ841" s="3">
        <v>866.87</v>
      </c>
      <c r="BK841" s="3">
        <v>881.19</v>
      </c>
      <c r="BL841" s="3">
        <v>898.5</v>
      </c>
      <c r="BM841" s="3">
        <v>920.99</v>
      </c>
      <c r="BN841" s="3">
        <v>952.53</v>
      </c>
      <c r="BO841" s="3">
        <v>1000</v>
      </c>
      <c r="BP841" s="3">
        <v>0</v>
      </c>
      <c r="BQ841" s="3">
        <v>0</v>
      </c>
      <c r="BR841" s="3">
        <v>0</v>
      </c>
      <c r="BS841" s="3">
        <v>0</v>
      </c>
      <c r="BT841" s="3">
        <v>0</v>
      </c>
      <c r="BU841" s="3">
        <v>0</v>
      </c>
      <c r="BV841" s="3">
        <v>0</v>
      </c>
      <c r="BW841" s="3">
        <v>0</v>
      </c>
      <c r="BX841" s="3">
        <v>0</v>
      </c>
      <c r="BY841" s="3">
        <v>0</v>
      </c>
      <c r="BZ841" s="3">
        <v>0</v>
      </c>
      <c r="CA841" s="3">
        <v>0</v>
      </c>
      <c r="CB841" s="3">
        <v>0</v>
      </c>
      <c r="CC841" s="10">
        <v>0</v>
      </c>
      <c r="CD841" s="10">
        <v>0</v>
      </c>
      <c r="CE841" s="10">
        <v>0</v>
      </c>
      <c r="CF841" s="10">
        <v>0</v>
      </c>
      <c r="CG841" s="10">
        <v>0</v>
      </c>
      <c r="CH841" s="10">
        <v>0</v>
      </c>
      <c r="CI841" s="10">
        <v>0</v>
      </c>
      <c r="CJ841" s="10">
        <v>0</v>
      </c>
      <c r="CK841" s="10">
        <v>0</v>
      </c>
      <c r="CL841" s="6">
        <v>0</v>
      </c>
      <c r="CM841" s="6">
        <v>0</v>
      </c>
      <c r="CN841" s="6">
        <v>0</v>
      </c>
      <c r="CO841" s="6">
        <v>0</v>
      </c>
      <c r="CP841" s="6">
        <v>0</v>
      </c>
      <c r="CQ841" s="6">
        <v>0</v>
      </c>
      <c r="CR841" s="6">
        <v>0</v>
      </c>
      <c r="CS841" s="6">
        <v>0</v>
      </c>
      <c r="CT841" s="6">
        <v>0</v>
      </c>
      <c r="CU841" s="6">
        <v>0</v>
      </c>
      <c r="CV841" s="6">
        <v>0</v>
      </c>
      <c r="CW841" s="6">
        <v>0</v>
      </c>
      <c r="CX841" s="6">
        <v>0</v>
      </c>
      <c r="CY841" s="6">
        <v>0</v>
      </c>
      <c r="CZ841" s="6">
        <v>0</v>
      </c>
      <c r="DA841" s="6">
        <v>0</v>
      </c>
      <c r="DB841" s="6">
        <v>0</v>
      </c>
      <c r="DC841" s="6">
        <v>0</v>
      </c>
      <c r="DD841" s="6">
        <v>0</v>
      </c>
      <c r="DE841" s="6">
        <v>0</v>
      </c>
      <c r="DF841" s="6">
        <v>0</v>
      </c>
      <c r="DG841" s="6">
        <v>0</v>
      </c>
    </row>
    <row r="842" spans="1:111" s="6" customFormat="1">
      <c r="A842" s="15"/>
      <c r="B842" s="15" t="s">
        <v>20</v>
      </c>
      <c r="C842" s="11">
        <v>45</v>
      </c>
      <c r="D842" s="11">
        <v>20</v>
      </c>
      <c r="E842" s="3"/>
      <c r="F842" s="3">
        <v>1.32</v>
      </c>
      <c r="G842" s="3">
        <v>3.36</v>
      </c>
      <c r="H842" s="3">
        <v>6.17</v>
      </c>
      <c r="I842" s="3">
        <v>18.260000000000002</v>
      </c>
      <c r="J842" s="3">
        <v>31.17</v>
      </c>
      <c r="K842" s="3">
        <v>44.96</v>
      </c>
      <c r="L842" s="3">
        <v>59.65</v>
      </c>
      <c r="M842" s="3">
        <v>75.31</v>
      </c>
      <c r="N842" s="3">
        <v>91.99</v>
      </c>
      <c r="O842" s="3">
        <v>109.74</v>
      </c>
      <c r="P842" s="3">
        <v>128.63</v>
      </c>
      <c r="Q842" s="3">
        <v>148.72</v>
      </c>
      <c r="R842" s="3">
        <v>170.07</v>
      </c>
      <c r="S842" s="3">
        <v>192.74</v>
      </c>
      <c r="T842" s="3">
        <v>216.8</v>
      </c>
      <c r="U842" s="3">
        <v>242.29</v>
      </c>
      <c r="V842" s="3">
        <v>269.27</v>
      </c>
      <c r="W842" s="3">
        <v>297.81</v>
      </c>
      <c r="X842" s="3">
        <v>327.97</v>
      </c>
      <c r="Y842" s="3">
        <v>359.81</v>
      </c>
      <c r="Z842" s="3">
        <v>374.38</v>
      </c>
      <c r="AA842" s="3">
        <v>389.31</v>
      </c>
      <c r="AB842" s="3">
        <v>404.58</v>
      </c>
      <c r="AC842" s="3">
        <v>420.15</v>
      </c>
      <c r="AD842" s="3">
        <v>436</v>
      </c>
      <c r="AE842" s="3">
        <v>452.07</v>
      </c>
      <c r="AF842" s="3">
        <v>468.35</v>
      </c>
      <c r="AG842" s="3">
        <v>484.77</v>
      </c>
      <c r="AH842" s="3">
        <v>501.31</v>
      </c>
      <c r="AI842" s="3">
        <v>517.91</v>
      </c>
      <c r="AJ842" s="3">
        <v>534.53</v>
      </c>
      <c r="AK842" s="3">
        <v>551.14</v>
      </c>
      <c r="AL842" s="3">
        <v>567.69000000000005</v>
      </c>
      <c r="AM842" s="3">
        <v>584.12</v>
      </c>
      <c r="AN842" s="3">
        <v>600.4</v>
      </c>
      <c r="AO842" s="3">
        <v>616.46</v>
      </c>
      <c r="AP842" s="3">
        <v>632.25</v>
      </c>
      <c r="AQ842" s="3">
        <v>647.71</v>
      </c>
      <c r="AR842" s="3">
        <v>662.78</v>
      </c>
      <c r="AS842" s="3">
        <v>677.4</v>
      </c>
      <c r="AT842" s="3">
        <v>691.52</v>
      </c>
      <c r="AU842" s="3">
        <v>705.1</v>
      </c>
      <c r="AV842" s="3">
        <v>718.16</v>
      </c>
      <c r="AW842" s="3">
        <v>730.7</v>
      </c>
      <c r="AX842" s="3">
        <v>742.77</v>
      </c>
      <c r="AY842" s="3">
        <v>754.45</v>
      </c>
      <c r="AZ842" s="3">
        <v>765.81</v>
      </c>
      <c r="BA842" s="3">
        <v>776.94</v>
      </c>
      <c r="BB842" s="3">
        <v>787.91</v>
      </c>
      <c r="BC842" s="3">
        <v>798.78</v>
      </c>
      <c r="BD842" s="3">
        <v>809.61</v>
      </c>
      <c r="BE842" s="3">
        <v>820.45</v>
      </c>
      <c r="BF842" s="3">
        <v>831.39</v>
      </c>
      <c r="BG842" s="3">
        <v>842.57</v>
      </c>
      <c r="BH842" s="3">
        <v>854.25</v>
      </c>
      <c r="BI842" s="3">
        <v>866.87</v>
      </c>
      <c r="BJ842" s="3">
        <v>881.19</v>
      </c>
      <c r="BK842" s="3">
        <v>898.5</v>
      </c>
      <c r="BL842" s="3">
        <v>920.99</v>
      </c>
      <c r="BM842" s="3">
        <v>952.53</v>
      </c>
      <c r="BN842" s="3">
        <v>1000</v>
      </c>
      <c r="BO842" s="3">
        <v>0</v>
      </c>
      <c r="BP842" s="3">
        <v>0</v>
      </c>
      <c r="BQ842" s="3">
        <v>0</v>
      </c>
      <c r="BR842" s="3">
        <v>0</v>
      </c>
      <c r="BS842" s="3">
        <v>0</v>
      </c>
      <c r="BT842" s="3">
        <v>0</v>
      </c>
      <c r="BU842" s="3">
        <v>0</v>
      </c>
      <c r="BV842" s="3">
        <v>0</v>
      </c>
      <c r="BW842" s="3">
        <v>0</v>
      </c>
      <c r="BX842" s="3">
        <v>0</v>
      </c>
      <c r="BY842" s="3">
        <v>0</v>
      </c>
      <c r="BZ842" s="3">
        <v>0</v>
      </c>
      <c r="CA842" s="3">
        <v>0</v>
      </c>
      <c r="CB842" s="3">
        <v>0</v>
      </c>
      <c r="CC842" s="10">
        <v>0</v>
      </c>
      <c r="CD842" s="10">
        <v>0</v>
      </c>
      <c r="CE842" s="10">
        <v>0</v>
      </c>
      <c r="CF842" s="10">
        <v>0</v>
      </c>
      <c r="CG842" s="10">
        <v>0</v>
      </c>
      <c r="CH842" s="10">
        <v>0</v>
      </c>
      <c r="CI842" s="10">
        <v>0</v>
      </c>
      <c r="CJ842" s="10">
        <v>0</v>
      </c>
      <c r="CK842" s="10">
        <v>0</v>
      </c>
      <c r="CL842" s="6">
        <v>0</v>
      </c>
      <c r="CM842" s="6">
        <v>0</v>
      </c>
      <c r="CN842" s="6">
        <v>0</v>
      </c>
      <c r="CO842" s="6">
        <v>0</v>
      </c>
      <c r="CP842" s="6">
        <v>0</v>
      </c>
      <c r="CQ842" s="6">
        <v>0</v>
      </c>
      <c r="CR842" s="6">
        <v>0</v>
      </c>
      <c r="CS842" s="6">
        <v>0</v>
      </c>
      <c r="CT842" s="6">
        <v>0</v>
      </c>
      <c r="CU842" s="6">
        <v>0</v>
      </c>
      <c r="CV842" s="6">
        <v>0</v>
      </c>
      <c r="CW842" s="6">
        <v>0</v>
      </c>
      <c r="CX842" s="6">
        <v>0</v>
      </c>
      <c r="CY842" s="6">
        <v>0</v>
      </c>
      <c r="CZ842" s="6">
        <v>0</v>
      </c>
      <c r="DA842" s="6">
        <v>0</v>
      </c>
      <c r="DB842" s="6">
        <v>0</v>
      </c>
      <c r="DC842" s="6">
        <v>0</v>
      </c>
      <c r="DD842" s="6">
        <v>0</v>
      </c>
      <c r="DE842" s="6">
        <v>0</v>
      </c>
      <c r="DF842" s="6">
        <v>0</v>
      </c>
      <c r="DG842" s="6">
        <v>0</v>
      </c>
    </row>
    <row r="843" spans="1:111" s="6" customFormat="1">
      <c r="A843" s="15"/>
      <c r="B843" s="15" t="s">
        <v>20</v>
      </c>
      <c r="C843" s="11">
        <v>46</v>
      </c>
      <c r="D843" s="11">
        <v>20</v>
      </c>
      <c r="E843" s="3"/>
      <c r="F843" s="3">
        <v>1.35</v>
      </c>
      <c r="G843" s="3">
        <v>3.44</v>
      </c>
      <c r="H843" s="3">
        <v>6.35</v>
      </c>
      <c r="I843" s="3">
        <v>18.95</v>
      </c>
      <c r="J843" s="3">
        <v>32.409999999999997</v>
      </c>
      <c r="K843" s="3">
        <v>46.78</v>
      </c>
      <c r="L843" s="3">
        <v>62.1</v>
      </c>
      <c r="M843" s="3">
        <v>78.430000000000007</v>
      </c>
      <c r="N843" s="3">
        <v>95.82</v>
      </c>
      <c r="O843" s="3">
        <v>114.33</v>
      </c>
      <c r="P843" s="3">
        <v>134.03</v>
      </c>
      <c r="Q843" s="3">
        <v>154.97</v>
      </c>
      <c r="R843" s="3">
        <v>177.22</v>
      </c>
      <c r="S843" s="3">
        <v>200.84</v>
      </c>
      <c r="T843" s="3">
        <v>225.88</v>
      </c>
      <c r="U843" s="3">
        <v>252.39</v>
      </c>
      <c r="V843" s="3">
        <v>280.43</v>
      </c>
      <c r="W843" s="3">
        <v>310.06</v>
      </c>
      <c r="X843" s="3">
        <v>341.36</v>
      </c>
      <c r="Y843" s="3">
        <v>374.38</v>
      </c>
      <c r="Z843" s="3">
        <v>389.31</v>
      </c>
      <c r="AA843" s="3">
        <v>404.58</v>
      </c>
      <c r="AB843" s="3">
        <v>420.15</v>
      </c>
      <c r="AC843" s="3">
        <v>436</v>
      </c>
      <c r="AD843" s="3">
        <v>452.07</v>
      </c>
      <c r="AE843" s="3">
        <v>468.35</v>
      </c>
      <c r="AF843" s="3">
        <v>484.77</v>
      </c>
      <c r="AG843" s="3">
        <v>501.31</v>
      </c>
      <c r="AH843" s="3">
        <v>517.91</v>
      </c>
      <c r="AI843" s="3">
        <v>534.53</v>
      </c>
      <c r="AJ843" s="3">
        <v>551.14</v>
      </c>
      <c r="AK843" s="3">
        <v>567.69000000000005</v>
      </c>
      <c r="AL843" s="3">
        <v>584.12</v>
      </c>
      <c r="AM843" s="3">
        <v>600.4</v>
      </c>
      <c r="AN843" s="3">
        <v>616.46</v>
      </c>
      <c r="AO843" s="3">
        <v>632.25</v>
      </c>
      <c r="AP843" s="3">
        <v>647.71</v>
      </c>
      <c r="AQ843" s="3">
        <v>662.78</v>
      </c>
      <c r="AR843" s="3">
        <v>677.4</v>
      </c>
      <c r="AS843" s="3">
        <v>691.52</v>
      </c>
      <c r="AT843" s="3">
        <v>705.1</v>
      </c>
      <c r="AU843" s="3">
        <v>718.16</v>
      </c>
      <c r="AV843" s="3">
        <v>730.7</v>
      </c>
      <c r="AW843" s="3">
        <v>742.77</v>
      </c>
      <c r="AX843" s="3">
        <v>754.45</v>
      </c>
      <c r="AY843" s="3">
        <v>765.81</v>
      </c>
      <c r="AZ843" s="3">
        <v>776.94</v>
      </c>
      <c r="BA843" s="3">
        <v>787.91</v>
      </c>
      <c r="BB843" s="3">
        <v>798.78</v>
      </c>
      <c r="BC843" s="3">
        <v>809.61</v>
      </c>
      <c r="BD843" s="3">
        <v>820.45</v>
      </c>
      <c r="BE843" s="3">
        <v>831.39</v>
      </c>
      <c r="BF843" s="3">
        <v>842.57</v>
      </c>
      <c r="BG843" s="3">
        <v>854.25</v>
      </c>
      <c r="BH843" s="3">
        <v>866.87</v>
      </c>
      <c r="BI843" s="3">
        <v>881.19</v>
      </c>
      <c r="BJ843" s="3">
        <v>898.5</v>
      </c>
      <c r="BK843" s="3">
        <v>920.99</v>
      </c>
      <c r="BL843" s="3">
        <v>952.53</v>
      </c>
      <c r="BM843" s="3">
        <v>1000</v>
      </c>
      <c r="BN843" s="3">
        <v>0</v>
      </c>
      <c r="BO843" s="3">
        <v>0</v>
      </c>
      <c r="BP843" s="3">
        <v>0</v>
      </c>
      <c r="BQ843" s="3">
        <v>0</v>
      </c>
      <c r="BR843" s="3">
        <v>0</v>
      </c>
      <c r="BS843" s="3">
        <v>0</v>
      </c>
      <c r="BT843" s="3">
        <v>0</v>
      </c>
      <c r="BU843" s="3">
        <v>0</v>
      </c>
      <c r="BV843" s="3">
        <v>0</v>
      </c>
      <c r="BW843" s="3">
        <v>0</v>
      </c>
      <c r="BX843" s="3">
        <v>0</v>
      </c>
      <c r="BY843" s="3">
        <v>0</v>
      </c>
      <c r="BZ843" s="3">
        <v>0</v>
      </c>
      <c r="CA843" s="3">
        <v>0</v>
      </c>
      <c r="CB843" s="3">
        <v>0</v>
      </c>
      <c r="CC843" s="10">
        <v>0</v>
      </c>
      <c r="CD843" s="10">
        <v>0</v>
      </c>
      <c r="CE843" s="10">
        <v>0</v>
      </c>
      <c r="CF843" s="10">
        <v>0</v>
      </c>
      <c r="CG843" s="10">
        <v>0</v>
      </c>
      <c r="CH843" s="10">
        <v>0</v>
      </c>
      <c r="CI843" s="10">
        <v>0</v>
      </c>
      <c r="CJ843" s="10">
        <v>0</v>
      </c>
      <c r="CK843" s="10">
        <v>0</v>
      </c>
      <c r="CL843" s="6">
        <v>0</v>
      </c>
      <c r="CM843" s="6">
        <v>0</v>
      </c>
      <c r="CN843" s="6">
        <v>0</v>
      </c>
      <c r="CO843" s="6">
        <v>0</v>
      </c>
      <c r="CP843" s="6">
        <v>0</v>
      </c>
      <c r="CQ843" s="6">
        <v>0</v>
      </c>
      <c r="CR843" s="6">
        <v>0</v>
      </c>
      <c r="CS843" s="6">
        <v>0</v>
      </c>
      <c r="CT843" s="6">
        <v>0</v>
      </c>
      <c r="CU843" s="6">
        <v>0</v>
      </c>
      <c r="CV843" s="6">
        <v>0</v>
      </c>
      <c r="CW843" s="6">
        <v>0</v>
      </c>
      <c r="CX843" s="6">
        <v>0</v>
      </c>
      <c r="CY843" s="6">
        <v>0</v>
      </c>
      <c r="CZ843" s="6">
        <v>0</v>
      </c>
      <c r="DA843" s="6">
        <v>0</v>
      </c>
      <c r="DB843" s="6">
        <v>0</v>
      </c>
      <c r="DC843" s="6">
        <v>0</v>
      </c>
      <c r="DD843" s="6">
        <v>0</v>
      </c>
      <c r="DE843" s="6">
        <v>0</v>
      </c>
      <c r="DF843" s="6">
        <v>0</v>
      </c>
      <c r="DG843" s="6">
        <v>0</v>
      </c>
    </row>
    <row r="844" spans="1:111" s="6" customFormat="1">
      <c r="A844" s="15"/>
      <c r="B844" s="15" t="s">
        <v>20</v>
      </c>
      <c r="C844" s="11">
        <v>47</v>
      </c>
      <c r="D844" s="11">
        <v>20</v>
      </c>
      <c r="E844" s="3"/>
      <c r="F844" s="3">
        <v>1.38</v>
      </c>
      <c r="G844" s="3">
        <v>3.53</v>
      </c>
      <c r="H844" s="3">
        <v>6.52</v>
      </c>
      <c r="I844" s="3">
        <v>19.66</v>
      </c>
      <c r="J844" s="3">
        <v>33.700000000000003</v>
      </c>
      <c r="K844" s="3">
        <v>48.67</v>
      </c>
      <c r="L844" s="3">
        <v>64.650000000000006</v>
      </c>
      <c r="M844" s="3">
        <v>81.67</v>
      </c>
      <c r="N844" s="3">
        <v>99.8</v>
      </c>
      <c r="O844" s="3">
        <v>119.11</v>
      </c>
      <c r="P844" s="3">
        <v>139.63999999999999</v>
      </c>
      <c r="Q844" s="3">
        <v>161.47</v>
      </c>
      <c r="R844" s="3">
        <v>184.65</v>
      </c>
      <c r="S844" s="3">
        <v>209.23</v>
      </c>
      <c r="T844" s="3">
        <v>235.26</v>
      </c>
      <c r="U844" s="3">
        <v>262.8</v>
      </c>
      <c r="V844" s="3">
        <v>291.91000000000003</v>
      </c>
      <c r="W844" s="3">
        <v>322.64999999999998</v>
      </c>
      <c r="X844" s="3">
        <v>355.09</v>
      </c>
      <c r="Y844" s="3">
        <v>389.31</v>
      </c>
      <c r="Z844" s="3">
        <v>404.58</v>
      </c>
      <c r="AA844" s="3">
        <v>420.15</v>
      </c>
      <c r="AB844" s="3">
        <v>436</v>
      </c>
      <c r="AC844" s="3">
        <v>452.07</v>
      </c>
      <c r="AD844" s="3">
        <v>468.35</v>
      </c>
      <c r="AE844" s="3">
        <v>484.77</v>
      </c>
      <c r="AF844" s="3">
        <v>501.31</v>
      </c>
      <c r="AG844" s="3">
        <v>517.91</v>
      </c>
      <c r="AH844" s="3">
        <v>534.53</v>
      </c>
      <c r="AI844" s="3">
        <v>551.14</v>
      </c>
      <c r="AJ844" s="3">
        <v>567.69000000000005</v>
      </c>
      <c r="AK844" s="3">
        <v>584.12</v>
      </c>
      <c r="AL844" s="3">
        <v>600.4</v>
      </c>
      <c r="AM844" s="3">
        <v>616.46</v>
      </c>
      <c r="AN844" s="3">
        <v>632.25</v>
      </c>
      <c r="AO844" s="3">
        <v>647.71</v>
      </c>
      <c r="AP844" s="3">
        <v>662.78</v>
      </c>
      <c r="AQ844" s="3">
        <v>677.4</v>
      </c>
      <c r="AR844" s="3">
        <v>691.52</v>
      </c>
      <c r="AS844" s="3">
        <v>705.1</v>
      </c>
      <c r="AT844" s="3">
        <v>718.16</v>
      </c>
      <c r="AU844" s="3">
        <v>730.7</v>
      </c>
      <c r="AV844" s="3">
        <v>742.77</v>
      </c>
      <c r="AW844" s="3">
        <v>754.45</v>
      </c>
      <c r="AX844" s="3">
        <v>765.81</v>
      </c>
      <c r="AY844" s="3">
        <v>776.94</v>
      </c>
      <c r="AZ844" s="3">
        <v>787.91</v>
      </c>
      <c r="BA844" s="3">
        <v>798.78</v>
      </c>
      <c r="BB844" s="3">
        <v>809.61</v>
      </c>
      <c r="BC844" s="3">
        <v>820.45</v>
      </c>
      <c r="BD844" s="3">
        <v>831.39</v>
      </c>
      <c r="BE844" s="3">
        <v>842.57</v>
      </c>
      <c r="BF844" s="3">
        <v>854.25</v>
      </c>
      <c r="BG844" s="3">
        <v>866.87</v>
      </c>
      <c r="BH844" s="3">
        <v>881.19</v>
      </c>
      <c r="BI844" s="3">
        <v>898.5</v>
      </c>
      <c r="BJ844" s="3">
        <v>920.99</v>
      </c>
      <c r="BK844" s="3">
        <v>952.53</v>
      </c>
      <c r="BL844" s="3">
        <v>1000</v>
      </c>
      <c r="BM844" s="3">
        <v>0</v>
      </c>
      <c r="BN844" s="3">
        <v>0</v>
      </c>
      <c r="BO844" s="3">
        <v>0</v>
      </c>
      <c r="BP844" s="3">
        <v>0</v>
      </c>
      <c r="BQ844" s="3">
        <v>0</v>
      </c>
      <c r="BR844" s="3">
        <v>0</v>
      </c>
      <c r="BS844" s="3">
        <v>0</v>
      </c>
      <c r="BT844" s="3">
        <v>0</v>
      </c>
      <c r="BU844" s="3">
        <v>0</v>
      </c>
      <c r="BV844" s="3">
        <v>0</v>
      </c>
      <c r="BW844" s="3">
        <v>0</v>
      </c>
      <c r="BX844" s="3">
        <v>0</v>
      </c>
      <c r="BY844" s="3">
        <v>0</v>
      </c>
      <c r="BZ844" s="3">
        <v>0</v>
      </c>
      <c r="CA844" s="3">
        <v>0</v>
      </c>
      <c r="CB844" s="3">
        <v>0</v>
      </c>
      <c r="CC844" s="10">
        <v>0</v>
      </c>
      <c r="CD844" s="10">
        <v>0</v>
      </c>
      <c r="CE844" s="10">
        <v>0</v>
      </c>
      <c r="CF844" s="10">
        <v>0</v>
      </c>
      <c r="CG844" s="10">
        <v>0</v>
      </c>
      <c r="CH844" s="10">
        <v>0</v>
      </c>
      <c r="CI844" s="10">
        <v>0</v>
      </c>
      <c r="CJ844" s="10">
        <v>0</v>
      </c>
      <c r="CK844" s="10">
        <v>0</v>
      </c>
      <c r="CL844" s="6">
        <v>0</v>
      </c>
      <c r="CM844" s="6">
        <v>0</v>
      </c>
      <c r="CN844" s="6">
        <v>0</v>
      </c>
      <c r="CO844" s="6">
        <v>0</v>
      </c>
      <c r="CP844" s="6">
        <v>0</v>
      </c>
      <c r="CQ844" s="6">
        <v>0</v>
      </c>
      <c r="CR844" s="6">
        <v>0</v>
      </c>
      <c r="CS844" s="6">
        <v>0</v>
      </c>
      <c r="CT844" s="6">
        <v>0</v>
      </c>
      <c r="CU844" s="6">
        <v>0</v>
      </c>
      <c r="CV844" s="6">
        <v>0</v>
      </c>
      <c r="CW844" s="6">
        <v>0</v>
      </c>
      <c r="CX844" s="6">
        <v>0</v>
      </c>
      <c r="CY844" s="6">
        <v>0</v>
      </c>
      <c r="CZ844" s="6">
        <v>0</v>
      </c>
      <c r="DA844" s="6">
        <v>0</v>
      </c>
      <c r="DB844" s="6">
        <v>0</v>
      </c>
      <c r="DC844" s="6">
        <v>0</v>
      </c>
      <c r="DD844" s="6">
        <v>0</v>
      </c>
      <c r="DE844" s="6">
        <v>0</v>
      </c>
      <c r="DF844" s="6">
        <v>0</v>
      </c>
      <c r="DG844" s="6">
        <v>0</v>
      </c>
    </row>
    <row r="845" spans="1:111" s="6" customFormat="1">
      <c r="A845" s="15"/>
      <c r="B845" s="15" t="s">
        <v>20</v>
      </c>
      <c r="C845" s="11">
        <v>48</v>
      </c>
      <c r="D845" s="11">
        <v>20</v>
      </c>
      <c r="E845" s="3"/>
      <c r="F845" s="3">
        <v>1.4</v>
      </c>
      <c r="G845" s="3">
        <v>3.61</v>
      </c>
      <c r="H845" s="3">
        <v>6.7</v>
      </c>
      <c r="I845" s="3">
        <v>20.399999999999999</v>
      </c>
      <c r="J845" s="3">
        <v>35.03</v>
      </c>
      <c r="K845" s="3">
        <v>50.64</v>
      </c>
      <c r="L845" s="3">
        <v>67.290000000000006</v>
      </c>
      <c r="M845" s="3">
        <v>85.04</v>
      </c>
      <c r="N845" s="3">
        <v>103.95</v>
      </c>
      <c r="O845" s="3">
        <v>124.08</v>
      </c>
      <c r="P845" s="3">
        <v>145.47999999999999</v>
      </c>
      <c r="Q845" s="3">
        <v>168.22</v>
      </c>
      <c r="R845" s="3">
        <v>192.33</v>
      </c>
      <c r="S845" s="3">
        <v>217.89</v>
      </c>
      <c r="T845" s="3">
        <v>244.92</v>
      </c>
      <c r="U845" s="3">
        <v>273.51</v>
      </c>
      <c r="V845" s="3">
        <v>303.69</v>
      </c>
      <c r="W845" s="3">
        <v>335.55</v>
      </c>
      <c r="X845" s="3">
        <v>369.16</v>
      </c>
      <c r="Y845" s="3">
        <v>404.58</v>
      </c>
      <c r="Z845" s="3">
        <v>420.15</v>
      </c>
      <c r="AA845" s="3">
        <v>436</v>
      </c>
      <c r="AB845" s="3">
        <v>452.07</v>
      </c>
      <c r="AC845" s="3">
        <v>468.35</v>
      </c>
      <c r="AD845" s="3">
        <v>484.77</v>
      </c>
      <c r="AE845" s="3">
        <v>501.31</v>
      </c>
      <c r="AF845" s="3">
        <v>517.91</v>
      </c>
      <c r="AG845" s="3">
        <v>534.53</v>
      </c>
      <c r="AH845" s="3">
        <v>551.14</v>
      </c>
      <c r="AI845" s="3">
        <v>567.69000000000005</v>
      </c>
      <c r="AJ845" s="3">
        <v>584.12</v>
      </c>
      <c r="AK845" s="3">
        <v>600.4</v>
      </c>
      <c r="AL845" s="3">
        <v>616.46</v>
      </c>
      <c r="AM845" s="3">
        <v>632.25</v>
      </c>
      <c r="AN845" s="3">
        <v>647.71</v>
      </c>
      <c r="AO845" s="3">
        <v>662.78</v>
      </c>
      <c r="AP845" s="3">
        <v>677.4</v>
      </c>
      <c r="AQ845" s="3">
        <v>691.52</v>
      </c>
      <c r="AR845" s="3">
        <v>705.1</v>
      </c>
      <c r="AS845" s="3">
        <v>718.16</v>
      </c>
      <c r="AT845" s="3">
        <v>730.7</v>
      </c>
      <c r="AU845" s="3">
        <v>742.77</v>
      </c>
      <c r="AV845" s="3">
        <v>754.45</v>
      </c>
      <c r="AW845" s="3">
        <v>765.81</v>
      </c>
      <c r="AX845" s="3">
        <v>776.94</v>
      </c>
      <c r="AY845" s="3">
        <v>787.91</v>
      </c>
      <c r="AZ845" s="3">
        <v>798.78</v>
      </c>
      <c r="BA845" s="3">
        <v>809.61</v>
      </c>
      <c r="BB845" s="3">
        <v>820.45</v>
      </c>
      <c r="BC845" s="3">
        <v>831.39</v>
      </c>
      <c r="BD845" s="3">
        <v>842.57</v>
      </c>
      <c r="BE845" s="3">
        <v>854.25</v>
      </c>
      <c r="BF845" s="3">
        <v>866.87</v>
      </c>
      <c r="BG845" s="3">
        <v>881.19</v>
      </c>
      <c r="BH845" s="3">
        <v>898.5</v>
      </c>
      <c r="BI845" s="3">
        <v>920.99</v>
      </c>
      <c r="BJ845" s="3">
        <v>952.53</v>
      </c>
      <c r="BK845" s="3">
        <v>1000</v>
      </c>
      <c r="BL845" s="3">
        <v>0</v>
      </c>
      <c r="BM845" s="3">
        <v>0</v>
      </c>
      <c r="BN845" s="3">
        <v>0</v>
      </c>
      <c r="BO845" s="3">
        <v>0</v>
      </c>
      <c r="BP845" s="3">
        <v>0</v>
      </c>
      <c r="BQ845" s="3">
        <v>0</v>
      </c>
      <c r="BR845" s="3">
        <v>0</v>
      </c>
      <c r="BS845" s="3">
        <v>0</v>
      </c>
      <c r="BT845" s="3">
        <v>0</v>
      </c>
      <c r="BU845" s="3">
        <v>0</v>
      </c>
      <c r="BV845" s="3">
        <v>0</v>
      </c>
      <c r="BW845" s="3">
        <v>0</v>
      </c>
      <c r="BX845" s="3">
        <v>0</v>
      </c>
      <c r="BY845" s="3">
        <v>0</v>
      </c>
      <c r="BZ845" s="3">
        <v>0</v>
      </c>
      <c r="CA845" s="3">
        <v>0</v>
      </c>
      <c r="CB845" s="3">
        <v>0</v>
      </c>
      <c r="CC845" s="10">
        <v>0</v>
      </c>
      <c r="CD845" s="10">
        <v>0</v>
      </c>
      <c r="CE845" s="10">
        <v>0</v>
      </c>
      <c r="CF845" s="10">
        <v>0</v>
      </c>
      <c r="CG845" s="10">
        <v>0</v>
      </c>
      <c r="CH845" s="10">
        <v>0</v>
      </c>
      <c r="CI845" s="10">
        <v>0</v>
      </c>
      <c r="CJ845" s="10">
        <v>0</v>
      </c>
      <c r="CK845" s="10">
        <v>0</v>
      </c>
      <c r="CL845" s="6">
        <v>0</v>
      </c>
      <c r="CM845" s="6">
        <v>0</v>
      </c>
      <c r="CN845" s="6">
        <v>0</v>
      </c>
      <c r="CO845" s="6">
        <v>0</v>
      </c>
      <c r="CP845" s="6">
        <v>0</v>
      </c>
      <c r="CQ845" s="6">
        <v>0</v>
      </c>
      <c r="CR845" s="6">
        <v>0</v>
      </c>
      <c r="CS845" s="6">
        <v>0</v>
      </c>
      <c r="CT845" s="6">
        <v>0</v>
      </c>
      <c r="CU845" s="6">
        <v>0</v>
      </c>
      <c r="CV845" s="6">
        <v>0</v>
      </c>
      <c r="CW845" s="6">
        <v>0</v>
      </c>
      <c r="CX845" s="6">
        <v>0</v>
      </c>
      <c r="CY845" s="6">
        <v>0</v>
      </c>
      <c r="CZ845" s="6">
        <v>0</v>
      </c>
      <c r="DA845" s="6">
        <v>0</v>
      </c>
      <c r="DB845" s="6">
        <v>0</v>
      </c>
      <c r="DC845" s="6">
        <v>0</v>
      </c>
      <c r="DD845" s="6">
        <v>0</v>
      </c>
      <c r="DE845" s="6">
        <v>0</v>
      </c>
      <c r="DF845" s="6">
        <v>0</v>
      </c>
      <c r="DG845" s="6">
        <v>0</v>
      </c>
    </row>
    <row r="846" spans="1:111" s="6" customFormat="1">
      <c r="A846" s="15"/>
      <c r="B846" s="15" t="s">
        <v>20</v>
      </c>
      <c r="C846" s="11">
        <v>49</v>
      </c>
      <c r="D846" s="11">
        <v>20</v>
      </c>
      <c r="E846" s="3"/>
      <c r="F846" s="3">
        <v>1.43</v>
      </c>
      <c r="G846" s="3">
        <v>3.7</v>
      </c>
      <c r="H846" s="3">
        <v>6.88</v>
      </c>
      <c r="I846" s="3">
        <v>21.16</v>
      </c>
      <c r="J846" s="3">
        <v>36.409999999999997</v>
      </c>
      <c r="K846" s="3">
        <v>52.69</v>
      </c>
      <c r="L846" s="3">
        <v>70.05</v>
      </c>
      <c r="M846" s="3">
        <v>88.56</v>
      </c>
      <c r="N846" s="3">
        <v>108.28</v>
      </c>
      <c r="O846" s="3">
        <v>129.26</v>
      </c>
      <c r="P846" s="3">
        <v>151.55000000000001</v>
      </c>
      <c r="Q846" s="3">
        <v>175.2</v>
      </c>
      <c r="R846" s="3">
        <v>200.27</v>
      </c>
      <c r="S846" s="3">
        <v>226.8</v>
      </c>
      <c r="T846" s="3">
        <v>254.86</v>
      </c>
      <c r="U846" s="3">
        <v>284.49</v>
      </c>
      <c r="V846" s="3">
        <v>315.76</v>
      </c>
      <c r="W846" s="3">
        <v>348.75</v>
      </c>
      <c r="X846" s="3">
        <v>383.52</v>
      </c>
      <c r="Y846" s="3">
        <v>420.15</v>
      </c>
      <c r="Z846" s="3">
        <v>436</v>
      </c>
      <c r="AA846" s="3">
        <v>452.07</v>
      </c>
      <c r="AB846" s="3">
        <v>468.35</v>
      </c>
      <c r="AC846" s="3">
        <v>484.77</v>
      </c>
      <c r="AD846" s="3">
        <v>501.31</v>
      </c>
      <c r="AE846" s="3">
        <v>517.91</v>
      </c>
      <c r="AF846" s="3">
        <v>534.53</v>
      </c>
      <c r="AG846" s="3">
        <v>551.14</v>
      </c>
      <c r="AH846" s="3">
        <v>567.69000000000005</v>
      </c>
      <c r="AI846" s="3">
        <v>584.12</v>
      </c>
      <c r="AJ846" s="3">
        <v>600.4</v>
      </c>
      <c r="AK846" s="3">
        <v>616.46</v>
      </c>
      <c r="AL846" s="3">
        <v>632.25</v>
      </c>
      <c r="AM846" s="3">
        <v>647.71</v>
      </c>
      <c r="AN846" s="3">
        <v>662.78</v>
      </c>
      <c r="AO846" s="3">
        <v>677.4</v>
      </c>
      <c r="AP846" s="3">
        <v>691.52</v>
      </c>
      <c r="AQ846" s="3">
        <v>705.1</v>
      </c>
      <c r="AR846" s="3">
        <v>718.16</v>
      </c>
      <c r="AS846" s="3">
        <v>730.7</v>
      </c>
      <c r="AT846" s="3">
        <v>742.77</v>
      </c>
      <c r="AU846" s="3">
        <v>754.45</v>
      </c>
      <c r="AV846" s="3">
        <v>765.81</v>
      </c>
      <c r="AW846" s="3">
        <v>776.94</v>
      </c>
      <c r="AX846" s="3">
        <v>787.91</v>
      </c>
      <c r="AY846" s="3">
        <v>798.78</v>
      </c>
      <c r="AZ846" s="3">
        <v>809.61</v>
      </c>
      <c r="BA846" s="3">
        <v>820.45</v>
      </c>
      <c r="BB846" s="3">
        <v>831.39</v>
      </c>
      <c r="BC846" s="3">
        <v>842.57</v>
      </c>
      <c r="BD846" s="3">
        <v>854.25</v>
      </c>
      <c r="BE846" s="3">
        <v>866.87</v>
      </c>
      <c r="BF846" s="3">
        <v>881.19</v>
      </c>
      <c r="BG846" s="3">
        <v>898.5</v>
      </c>
      <c r="BH846" s="3">
        <v>920.99</v>
      </c>
      <c r="BI846" s="3">
        <v>952.53</v>
      </c>
      <c r="BJ846" s="3">
        <v>1000</v>
      </c>
      <c r="BK846" s="3">
        <v>0</v>
      </c>
      <c r="BL846" s="3">
        <v>0</v>
      </c>
      <c r="BM846" s="3">
        <v>0</v>
      </c>
      <c r="BN846" s="3">
        <v>0</v>
      </c>
      <c r="BO846" s="3">
        <v>0</v>
      </c>
      <c r="BP846" s="3">
        <v>0</v>
      </c>
      <c r="BQ846" s="3">
        <v>0</v>
      </c>
      <c r="BR846" s="3">
        <v>0</v>
      </c>
      <c r="BS846" s="3">
        <v>0</v>
      </c>
      <c r="BT846" s="3">
        <v>0</v>
      </c>
      <c r="BU846" s="3">
        <v>0</v>
      </c>
      <c r="BV846" s="3">
        <v>0</v>
      </c>
      <c r="BW846" s="3">
        <v>0</v>
      </c>
      <c r="BX846" s="3">
        <v>0</v>
      </c>
      <c r="BY846" s="3">
        <v>0</v>
      </c>
      <c r="BZ846" s="3">
        <v>0</v>
      </c>
      <c r="CA846" s="3">
        <v>0</v>
      </c>
      <c r="CB846" s="3">
        <v>0</v>
      </c>
      <c r="CC846" s="10">
        <v>0</v>
      </c>
      <c r="CD846" s="10">
        <v>0</v>
      </c>
      <c r="CE846" s="10">
        <v>0</v>
      </c>
      <c r="CF846" s="10">
        <v>0</v>
      </c>
      <c r="CG846" s="10">
        <v>0</v>
      </c>
      <c r="CH846" s="10">
        <v>0</v>
      </c>
      <c r="CI846" s="10">
        <v>0</v>
      </c>
      <c r="CJ846" s="10">
        <v>0</v>
      </c>
      <c r="CK846" s="10">
        <v>0</v>
      </c>
      <c r="CL846" s="6">
        <v>0</v>
      </c>
      <c r="CM846" s="6">
        <v>0</v>
      </c>
      <c r="CN846" s="6">
        <v>0</v>
      </c>
      <c r="CO846" s="6">
        <v>0</v>
      </c>
      <c r="CP846" s="6">
        <v>0</v>
      </c>
      <c r="CQ846" s="6">
        <v>0</v>
      </c>
      <c r="CR846" s="6">
        <v>0</v>
      </c>
      <c r="CS846" s="6">
        <v>0</v>
      </c>
      <c r="CT846" s="6">
        <v>0</v>
      </c>
      <c r="CU846" s="6">
        <v>0</v>
      </c>
      <c r="CV846" s="6">
        <v>0</v>
      </c>
      <c r="CW846" s="6">
        <v>0</v>
      </c>
      <c r="CX846" s="6">
        <v>0</v>
      </c>
      <c r="CY846" s="6">
        <v>0</v>
      </c>
      <c r="CZ846" s="6">
        <v>0</v>
      </c>
      <c r="DA846" s="6">
        <v>0</v>
      </c>
      <c r="DB846" s="6">
        <v>0</v>
      </c>
      <c r="DC846" s="6">
        <v>0</v>
      </c>
      <c r="DD846" s="6">
        <v>0</v>
      </c>
      <c r="DE846" s="6">
        <v>0</v>
      </c>
      <c r="DF846" s="6">
        <v>0</v>
      </c>
      <c r="DG846" s="6">
        <v>0</v>
      </c>
    </row>
    <row r="847" spans="1:111" s="6" customFormat="1">
      <c r="A847" s="15"/>
      <c r="B847" s="15" t="s">
        <v>20</v>
      </c>
      <c r="C847" s="11">
        <v>50</v>
      </c>
      <c r="D847" s="11">
        <v>20</v>
      </c>
      <c r="E847" s="3"/>
      <c r="F847" s="3">
        <v>1.46</v>
      </c>
      <c r="G847" s="3">
        <v>3.78</v>
      </c>
      <c r="H847" s="3">
        <v>7.06</v>
      </c>
      <c r="I847" s="3">
        <v>21.95</v>
      </c>
      <c r="J847" s="3">
        <v>37.85</v>
      </c>
      <c r="K847" s="3">
        <v>54.83</v>
      </c>
      <c r="L847" s="3">
        <v>72.94</v>
      </c>
      <c r="M847" s="3">
        <v>92.24</v>
      </c>
      <c r="N847" s="3">
        <v>112.78</v>
      </c>
      <c r="O847" s="3">
        <v>134.63</v>
      </c>
      <c r="P847" s="3">
        <v>157.82</v>
      </c>
      <c r="Q847" s="3">
        <v>182.4</v>
      </c>
      <c r="R847" s="3">
        <v>208.43</v>
      </c>
      <c r="S847" s="3">
        <v>235.96</v>
      </c>
      <c r="T847" s="3">
        <v>265.04000000000002</v>
      </c>
      <c r="U847" s="3">
        <v>295.73</v>
      </c>
      <c r="V847" s="3">
        <v>328.1</v>
      </c>
      <c r="W847" s="3">
        <v>362.21</v>
      </c>
      <c r="X847" s="3">
        <v>398.15</v>
      </c>
      <c r="Y847" s="3">
        <v>436</v>
      </c>
      <c r="Z847" s="3">
        <v>452.07</v>
      </c>
      <c r="AA847" s="3">
        <v>468.35</v>
      </c>
      <c r="AB847" s="3">
        <v>484.77</v>
      </c>
      <c r="AC847" s="3">
        <v>501.31</v>
      </c>
      <c r="AD847" s="3">
        <v>517.91</v>
      </c>
      <c r="AE847" s="3">
        <v>534.53</v>
      </c>
      <c r="AF847" s="3">
        <v>551.14</v>
      </c>
      <c r="AG847" s="3">
        <v>567.69000000000005</v>
      </c>
      <c r="AH847" s="3">
        <v>584.12</v>
      </c>
      <c r="AI847" s="3">
        <v>600.4</v>
      </c>
      <c r="AJ847" s="3">
        <v>616.46</v>
      </c>
      <c r="AK847" s="3">
        <v>632.25</v>
      </c>
      <c r="AL847" s="3">
        <v>647.71</v>
      </c>
      <c r="AM847" s="3">
        <v>662.78</v>
      </c>
      <c r="AN847" s="3">
        <v>677.4</v>
      </c>
      <c r="AO847" s="3">
        <v>691.52</v>
      </c>
      <c r="AP847" s="3">
        <v>705.1</v>
      </c>
      <c r="AQ847" s="3">
        <v>718.16</v>
      </c>
      <c r="AR847" s="3">
        <v>730.7</v>
      </c>
      <c r="AS847" s="3">
        <v>742.77</v>
      </c>
      <c r="AT847" s="3">
        <v>754.45</v>
      </c>
      <c r="AU847" s="3">
        <v>765.81</v>
      </c>
      <c r="AV847" s="3">
        <v>776.94</v>
      </c>
      <c r="AW847" s="3">
        <v>787.91</v>
      </c>
      <c r="AX847" s="3">
        <v>798.78</v>
      </c>
      <c r="AY847" s="3">
        <v>809.61</v>
      </c>
      <c r="AZ847" s="3">
        <v>820.45</v>
      </c>
      <c r="BA847" s="3">
        <v>831.39</v>
      </c>
      <c r="BB847" s="3">
        <v>842.57</v>
      </c>
      <c r="BC847" s="3">
        <v>854.25</v>
      </c>
      <c r="BD847" s="3">
        <v>866.87</v>
      </c>
      <c r="BE847" s="3">
        <v>881.19</v>
      </c>
      <c r="BF847" s="3">
        <v>898.5</v>
      </c>
      <c r="BG847" s="3">
        <v>920.99</v>
      </c>
      <c r="BH847" s="3">
        <v>952.53</v>
      </c>
      <c r="BI847" s="3">
        <v>1000</v>
      </c>
      <c r="BJ847" s="3">
        <v>0</v>
      </c>
      <c r="BK847" s="3">
        <v>0</v>
      </c>
      <c r="BL847" s="3">
        <v>0</v>
      </c>
      <c r="BM847" s="3">
        <v>0</v>
      </c>
      <c r="BN847" s="3">
        <v>0</v>
      </c>
      <c r="BO847" s="3">
        <v>0</v>
      </c>
      <c r="BP847" s="3">
        <v>0</v>
      </c>
      <c r="BQ847" s="3">
        <v>0</v>
      </c>
      <c r="BR847" s="3">
        <v>0</v>
      </c>
      <c r="BS847" s="3">
        <v>0</v>
      </c>
      <c r="BT847" s="3">
        <v>0</v>
      </c>
      <c r="BU847" s="3">
        <v>0</v>
      </c>
      <c r="BV847" s="3">
        <v>0</v>
      </c>
      <c r="BW847" s="3">
        <v>0</v>
      </c>
      <c r="BX847" s="3">
        <v>0</v>
      </c>
      <c r="BY847" s="3">
        <v>0</v>
      </c>
      <c r="BZ847" s="3">
        <v>0</v>
      </c>
      <c r="CA847" s="3">
        <v>0</v>
      </c>
      <c r="CB847" s="3">
        <v>0</v>
      </c>
      <c r="CC847" s="10">
        <v>0</v>
      </c>
      <c r="CD847" s="10">
        <v>0</v>
      </c>
      <c r="CE847" s="10">
        <v>0</v>
      </c>
      <c r="CF847" s="10">
        <v>0</v>
      </c>
      <c r="CG847" s="10">
        <v>0</v>
      </c>
      <c r="CH847" s="10">
        <v>0</v>
      </c>
      <c r="CI847" s="10">
        <v>0</v>
      </c>
      <c r="CJ847" s="10">
        <v>0</v>
      </c>
      <c r="CK847" s="10">
        <v>0</v>
      </c>
      <c r="CL847" s="6">
        <v>0</v>
      </c>
      <c r="CM847" s="6">
        <v>0</v>
      </c>
      <c r="CN847" s="6">
        <v>0</v>
      </c>
      <c r="CO847" s="6">
        <v>0</v>
      </c>
      <c r="CP847" s="6">
        <v>0</v>
      </c>
      <c r="CQ847" s="6">
        <v>0</v>
      </c>
      <c r="CR847" s="6">
        <v>0</v>
      </c>
      <c r="CS847" s="6">
        <v>0</v>
      </c>
      <c r="CT847" s="6">
        <v>0</v>
      </c>
      <c r="CU847" s="6">
        <v>0</v>
      </c>
      <c r="CV847" s="6">
        <v>0</v>
      </c>
      <c r="CW847" s="6">
        <v>0</v>
      </c>
      <c r="CX847" s="6">
        <v>0</v>
      </c>
      <c r="CY847" s="6">
        <v>0</v>
      </c>
      <c r="CZ847" s="6">
        <v>0</v>
      </c>
      <c r="DA847" s="6">
        <v>0</v>
      </c>
      <c r="DB847" s="6">
        <v>0</v>
      </c>
      <c r="DC847" s="6">
        <v>0</v>
      </c>
      <c r="DD847" s="6">
        <v>0</v>
      </c>
      <c r="DE847" s="6">
        <v>0</v>
      </c>
      <c r="DF847" s="6">
        <v>0</v>
      </c>
      <c r="DG847" s="6">
        <v>0</v>
      </c>
    </row>
    <row r="848" spans="1:111" s="6" customFormat="1">
      <c r="A848" s="15"/>
      <c r="B848" s="15" t="s">
        <v>20</v>
      </c>
      <c r="C848" s="11">
        <v>51</v>
      </c>
      <c r="D848" s="11">
        <v>20</v>
      </c>
      <c r="E848" s="3"/>
      <c r="F848" s="3">
        <v>1.48</v>
      </c>
      <c r="G848" s="3">
        <v>3.87</v>
      </c>
      <c r="H848" s="3">
        <v>7.25</v>
      </c>
      <c r="I848" s="3">
        <v>22.77</v>
      </c>
      <c r="J848" s="3">
        <v>39.36</v>
      </c>
      <c r="K848" s="3">
        <v>57.07</v>
      </c>
      <c r="L848" s="3">
        <v>75.95</v>
      </c>
      <c r="M848" s="3">
        <v>96.07</v>
      </c>
      <c r="N848" s="3">
        <v>117.46</v>
      </c>
      <c r="O848" s="3">
        <v>140.19</v>
      </c>
      <c r="P848" s="3">
        <v>164.29</v>
      </c>
      <c r="Q848" s="3">
        <v>189.82</v>
      </c>
      <c r="R848" s="3">
        <v>216.81</v>
      </c>
      <c r="S848" s="3">
        <v>245.34</v>
      </c>
      <c r="T848" s="3">
        <v>275.45</v>
      </c>
      <c r="U848" s="3">
        <v>307.2</v>
      </c>
      <c r="V848" s="3">
        <v>340.66</v>
      </c>
      <c r="W848" s="3">
        <v>375.9</v>
      </c>
      <c r="X848" s="3">
        <v>413.01</v>
      </c>
      <c r="Y848" s="3">
        <v>452.07</v>
      </c>
      <c r="Z848" s="3">
        <v>468.35</v>
      </c>
      <c r="AA848" s="3">
        <v>484.77</v>
      </c>
      <c r="AB848" s="3">
        <v>501.31</v>
      </c>
      <c r="AC848" s="3">
        <v>517.91</v>
      </c>
      <c r="AD848" s="3">
        <v>534.53</v>
      </c>
      <c r="AE848" s="3">
        <v>551.14</v>
      </c>
      <c r="AF848" s="3">
        <v>567.69000000000005</v>
      </c>
      <c r="AG848" s="3">
        <v>584.12</v>
      </c>
      <c r="AH848" s="3">
        <v>600.4</v>
      </c>
      <c r="AI848" s="3">
        <v>616.46</v>
      </c>
      <c r="AJ848" s="3">
        <v>632.25</v>
      </c>
      <c r="AK848" s="3">
        <v>647.71</v>
      </c>
      <c r="AL848" s="3">
        <v>662.78</v>
      </c>
      <c r="AM848" s="3">
        <v>677.4</v>
      </c>
      <c r="AN848" s="3">
        <v>691.52</v>
      </c>
      <c r="AO848" s="3">
        <v>705.1</v>
      </c>
      <c r="AP848" s="3">
        <v>718.16</v>
      </c>
      <c r="AQ848" s="3">
        <v>730.7</v>
      </c>
      <c r="AR848" s="3">
        <v>742.77</v>
      </c>
      <c r="AS848" s="3">
        <v>754.45</v>
      </c>
      <c r="AT848" s="3">
        <v>765.81</v>
      </c>
      <c r="AU848" s="3">
        <v>776.94</v>
      </c>
      <c r="AV848" s="3">
        <v>787.91</v>
      </c>
      <c r="AW848" s="3">
        <v>798.78</v>
      </c>
      <c r="AX848" s="3">
        <v>809.61</v>
      </c>
      <c r="AY848" s="3">
        <v>820.45</v>
      </c>
      <c r="AZ848" s="3">
        <v>831.39</v>
      </c>
      <c r="BA848" s="3">
        <v>842.57</v>
      </c>
      <c r="BB848" s="3">
        <v>854.25</v>
      </c>
      <c r="BC848" s="3">
        <v>866.87</v>
      </c>
      <c r="BD848" s="3">
        <v>881.19</v>
      </c>
      <c r="BE848" s="3">
        <v>898.5</v>
      </c>
      <c r="BF848" s="3">
        <v>920.99</v>
      </c>
      <c r="BG848" s="3">
        <v>952.53</v>
      </c>
      <c r="BH848" s="3">
        <v>1000</v>
      </c>
      <c r="BI848" s="3">
        <v>0</v>
      </c>
      <c r="BJ848" s="3">
        <v>0</v>
      </c>
      <c r="BK848" s="3">
        <v>0</v>
      </c>
      <c r="BL848" s="3">
        <v>0</v>
      </c>
      <c r="BM848" s="3">
        <v>0</v>
      </c>
      <c r="BN848" s="3">
        <v>0</v>
      </c>
      <c r="BO848" s="3">
        <v>0</v>
      </c>
      <c r="BP848" s="3">
        <v>0</v>
      </c>
      <c r="BQ848" s="3">
        <v>0</v>
      </c>
      <c r="BR848" s="3">
        <v>0</v>
      </c>
      <c r="BS848" s="3">
        <v>0</v>
      </c>
      <c r="BT848" s="3">
        <v>0</v>
      </c>
      <c r="BU848" s="3">
        <v>0</v>
      </c>
      <c r="BV848" s="3">
        <v>0</v>
      </c>
      <c r="BW848" s="3">
        <v>0</v>
      </c>
      <c r="BX848" s="3">
        <v>0</v>
      </c>
      <c r="BY848" s="3">
        <v>0</v>
      </c>
      <c r="BZ848" s="3">
        <v>0</v>
      </c>
      <c r="CA848" s="3">
        <v>0</v>
      </c>
      <c r="CB848" s="3">
        <v>0</v>
      </c>
      <c r="CC848" s="10">
        <v>0</v>
      </c>
      <c r="CD848" s="10">
        <v>0</v>
      </c>
      <c r="CE848" s="10">
        <v>0</v>
      </c>
      <c r="CF848" s="10">
        <v>0</v>
      </c>
      <c r="CG848" s="10">
        <v>0</v>
      </c>
      <c r="CH848" s="10">
        <v>0</v>
      </c>
      <c r="CI848" s="10">
        <v>0</v>
      </c>
      <c r="CJ848" s="10">
        <v>0</v>
      </c>
      <c r="CK848" s="10">
        <v>0</v>
      </c>
      <c r="CL848" s="6">
        <v>0</v>
      </c>
      <c r="CM848" s="6">
        <v>0</v>
      </c>
      <c r="CN848" s="6">
        <v>0</v>
      </c>
      <c r="CO848" s="6">
        <v>0</v>
      </c>
      <c r="CP848" s="6">
        <v>0</v>
      </c>
      <c r="CQ848" s="6">
        <v>0</v>
      </c>
      <c r="CR848" s="6">
        <v>0</v>
      </c>
      <c r="CS848" s="6">
        <v>0</v>
      </c>
      <c r="CT848" s="6">
        <v>0</v>
      </c>
      <c r="CU848" s="6">
        <v>0</v>
      </c>
      <c r="CV848" s="6">
        <v>0</v>
      </c>
      <c r="CW848" s="6">
        <v>0</v>
      </c>
      <c r="CX848" s="6">
        <v>0</v>
      </c>
      <c r="CY848" s="6">
        <v>0</v>
      </c>
      <c r="CZ848" s="6">
        <v>0</v>
      </c>
      <c r="DA848" s="6">
        <v>0</v>
      </c>
      <c r="DB848" s="6">
        <v>0</v>
      </c>
      <c r="DC848" s="6">
        <v>0</v>
      </c>
      <c r="DD848" s="6">
        <v>0</v>
      </c>
      <c r="DE848" s="6">
        <v>0</v>
      </c>
      <c r="DF848" s="6">
        <v>0</v>
      </c>
      <c r="DG848" s="6">
        <v>0</v>
      </c>
    </row>
    <row r="849" spans="1:111" s="6" customFormat="1">
      <c r="A849" s="15"/>
      <c r="B849" s="15" t="s">
        <v>20</v>
      </c>
      <c r="C849" s="11">
        <v>52</v>
      </c>
      <c r="D849" s="11">
        <v>20</v>
      </c>
      <c r="E849" s="3"/>
      <c r="F849" s="3">
        <v>1.51</v>
      </c>
      <c r="G849" s="3">
        <v>3.96</v>
      </c>
      <c r="H849" s="3">
        <v>7.44</v>
      </c>
      <c r="I849" s="3">
        <v>23.64</v>
      </c>
      <c r="J849" s="3">
        <v>40.94</v>
      </c>
      <c r="K849" s="3">
        <v>59.41</v>
      </c>
      <c r="L849" s="3">
        <v>79.09</v>
      </c>
      <c r="M849" s="3">
        <v>100.04</v>
      </c>
      <c r="N849" s="3">
        <v>122.3</v>
      </c>
      <c r="O849" s="3">
        <v>145.91999999999999</v>
      </c>
      <c r="P849" s="3">
        <v>170.94</v>
      </c>
      <c r="Q849" s="3">
        <v>197.42</v>
      </c>
      <c r="R849" s="3">
        <v>225.39</v>
      </c>
      <c r="S849" s="3">
        <v>254.92</v>
      </c>
      <c r="T849" s="3">
        <v>286.05</v>
      </c>
      <c r="U849" s="3">
        <v>318.87</v>
      </c>
      <c r="V849" s="3">
        <v>353.42</v>
      </c>
      <c r="W849" s="3">
        <v>389.78</v>
      </c>
      <c r="X849" s="3">
        <v>428.06</v>
      </c>
      <c r="Y849" s="3">
        <v>468.35</v>
      </c>
      <c r="Z849" s="3">
        <v>484.77</v>
      </c>
      <c r="AA849" s="3">
        <v>501.31</v>
      </c>
      <c r="AB849" s="3">
        <v>517.91</v>
      </c>
      <c r="AC849" s="3">
        <v>534.53</v>
      </c>
      <c r="AD849" s="3">
        <v>551.14</v>
      </c>
      <c r="AE849" s="3">
        <v>567.69000000000005</v>
      </c>
      <c r="AF849" s="3">
        <v>584.12</v>
      </c>
      <c r="AG849" s="3">
        <v>600.4</v>
      </c>
      <c r="AH849" s="3">
        <v>616.46</v>
      </c>
      <c r="AI849" s="3">
        <v>632.25</v>
      </c>
      <c r="AJ849" s="3">
        <v>647.71</v>
      </c>
      <c r="AK849" s="3">
        <v>662.78</v>
      </c>
      <c r="AL849" s="3">
        <v>677.4</v>
      </c>
      <c r="AM849" s="3">
        <v>691.52</v>
      </c>
      <c r="AN849" s="3">
        <v>705.1</v>
      </c>
      <c r="AO849" s="3">
        <v>718.16</v>
      </c>
      <c r="AP849" s="3">
        <v>730.7</v>
      </c>
      <c r="AQ849" s="3">
        <v>742.77</v>
      </c>
      <c r="AR849" s="3">
        <v>754.45</v>
      </c>
      <c r="AS849" s="3">
        <v>765.81</v>
      </c>
      <c r="AT849" s="3">
        <v>776.94</v>
      </c>
      <c r="AU849" s="3">
        <v>787.91</v>
      </c>
      <c r="AV849" s="3">
        <v>798.78</v>
      </c>
      <c r="AW849" s="3">
        <v>809.61</v>
      </c>
      <c r="AX849" s="3">
        <v>820.45</v>
      </c>
      <c r="AY849" s="3">
        <v>831.39</v>
      </c>
      <c r="AZ849" s="3">
        <v>842.57</v>
      </c>
      <c r="BA849" s="3">
        <v>854.25</v>
      </c>
      <c r="BB849" s="3">
        <v>866.87</v>
      </c>
      <c r="BC849" s="3">
        <v>881.19</v>
      </c>
      <c r="BD849" s="3">
        <v>898.5</v>
      </c>
      <c r="BE849" s="3">
        <v>920.99</v>
      </c>
      <c r="BF849" s="3">
        <v>952.53</v>
      </c>
      <c r="BG849" s="3">
        <v>1000</v>
      </c>
      <c r="BH849" s="3">
        <v>0</v>
      </c>
      <c r="BI849" s="3">
        <v>0</v>
      </c>
      <c r="BJ849" s="3">
        <v>0</v>
      </c>
      <c r="BK849" s="3">
        <v>0</v>
      </c>
      <c r="BL849" s="3">
        <v>0</v>
      </c>
      <c r="BM849" s="3">
        <v>0</v>
      </c>
      <c r="BN849" s="3">
        <v>0</v>
      </c>
      <c r="BO849" s="3">
        <v>0</v>
      </c>
      <c r="BP849" s="3">
        <v>0</v>
      </c>
      <c r="BQ849" s="3">
        <v>0</v>
      </c>
      <c r="BR849" s="3">
        <v>0</v>
      </c>
      <c r="BS849" s="3">
        <v>0</v>
      </c>
      <c r="BT849" s="3">
        <v>0</v>
      </c>
      <c r="BU849" s="3">
        <v>0</v>
      </c>
      <c r="BV849" s="3">
        <v>0</v>
      </c>
      <c r="BW849" s="3">
        <v>0</v>
      </c>
      <c r="BX849" s="3">
        <v>0</v>
      </c>
      <c r="BY849" s="3">
        <v>0</v>
      </c>
      <c r="BZ849" s="3">
        <v>0</v>
      </c>
      <c r="CA849" s="3">
        <v>0</v>
      </c>
      <c r="CB849" s="3">
        <v>0</v>
      </c>
      <c r="CC849" s="10">
        <v>0</v>
      </c>
      <c r="CD849" s="10">
        <v>0</v>
      </c>
      <c r="CE849" s="10">
        <v>0</v>
      </c>
      <c r="CF849" s="10">
        <v>0</v>
      </c>
      <c r="CG849" s="10">
        <v>0</v>
      </c>
      <c r="CH849" s="10">
        <v>0</v>
      </c>
      <c r="CI849" s="10">
        <v>0</v>
      </c>
      <c r="CJ849" s="10">
        <v>0</v>
      </c>
      <c r="CK849" s="10">
        <v>0</v>
      </c>
      <c r="CL849" s="6">
        <v>0</v>
      </c>
      <c r="CM849" s="6">
        <v>0</v>
      </c>
      <c r="CN849" s="6">
        <v>0</v>
      </c>
      <c r="CO849" s="6">
        <v>0</v>
      </c>
      <c r="CP849" s="6">
        <v>0</v>
      </c>
      <c r="CQ849" s="6">
        <v>0</v>
      </c>
      <c r="CR849" s="6">
        <v>0</v>
      </c>
      <c r="CS849" s="6">
        <v>0</v>
      </c>
      <c r="CT849" s="6">
        <v>0</v>
      </c>
      <c r="CU849" s="6">
        <v>0</v>
      </c>
      <c r="CV849" s="6">
        <v>0</v>
      </c>
      <c r="CW849" s="6">
        <v>0</v>
      </c>
      <c r="CX849" s="6">
        <v>0</v>
      </c>
      <c r="CY849" s="6">
        <v>0</v>
      </c>
      <c r="CZ849" s="6">
        <v>0</v>
      </c>
      <c r="DA849" s="6">
        <v>0</v>
      </c>
      <c r="DB849" s="6">
        <v>0</v>
      </c>
      <c r="DC849" s="6">
        <v>0</v>
      </c>
      <c r="DD849" s="6">
        <v>0</v>
      </c>
      <c r="DE849" s="6">
        <v>0</v>
      </c>
      <c r="DF849" s="6">
        <v>0</v>
      </c>
      <c r="DG849" s="6">
        <v>0</v>
      </c>
    </row>
    <row r="850" spans="1:111" s="6" customFormat="1">
      <c r="A850" s="15"/>
      <c r="B850" s="15" t="s">
        <v>20</v>
      </c>
      <c r="C850" s="11">
        <v>53</v>
      </c>
      <c r="D850" s="11">
        <v>20</v>
      </c>
      <c r="E850" s="3"/>
      <c r="F850" s="3">
        <v>1.53</v>
      </c>
      <c r="G850" s="3">
        <v>4.05</v>
      </c>
      <c r="H850" s="3">
        <v>7.65</v>
      </c>
      <c r="I850" s="3">
        <v>24.54</v>
      </c>
      <c r="J850" s="3">
        <v>42.59</v>
      </c>
      <c r="K850" s="3">
        <v>61.85</v>
      </c>
      <c r="L850" s="3">
        <v>82.35</v>
      </c>
      <c r="M850" s="3">
        <v>104.15</v>
      </c>
      <c r="N850" s="3">
        <v>127.29</v>
      </c>
      <c r="O850" s="3">
        <v>151.81</v>
      </c>
      <c r="P850" s="3">
        <v>177.76</v>
      </c>
      <c r="Q850" s="3">
        <v>205.18</v>
      </c>
      <c r="R850" s="3">
        <v>234.13</v>
      </c>
      <c r="S850" s="3">
        <v>264.66000000000003</v>
      </c>
      <c r="T850" s="3">
        <v>296.83</v>
      </c>
      <c r="U850" s="3">
        <v>330.7</v>
      </c>
      <c r="V850" s="3">
        <v>366.33</v>
      </c>
      <c r="W850" s="3">
        <v>403.82</v>
      </c>
      <c r="X850" s="3">
        <v>443.26</v>
      </c>
      <c r="Y850" s="3">
        <v>484.77</v>
      </c>
      <c r="Z850" s="3">
        <v>501.31</v>
      </c>
      <c r="AA850" s="3">
        <v>517.91</v>
      </c>
      <c r="AB850" s="3">
        <v>534.53</v>
      </c>
      <c r="AC850" s="3">
        <v>551.14</v>
      </c>
      <c r="AD850" s="3">
        <v>567.69000000000005</v>
      </c>
      <c r="AE850" s="3">
        <v>584.12</v>
      </c>
      <c r="AF850" s="3">
        <v>600.4</v>
      </c>
      <c r="AG850" s="3">
        <v>616.46</v>
      </c>
      <c r="AH850" s="3">
        <v>632.25</v>
      </c>
      <c r="AI850" s="3">
        <v>647.71</v>
      </c>
      <c r="AJ850" s="3">
        <v>662.78</v>
      </c>
      <c r="AK850" s="3">
        <v>677.4</v>
      </c>
      <c r="AL850" s="3">
        <v>691.52</v>
      </c>
      <c r="AM850" s="3">
        <v>705.1</v>
      </c>
      <c r="AN850" s="3">
        <v>718.16</v>
      </c>
      <c r="AO850" s="3">
        <v>730.7</v>
      </c>
      <c r="AP850" s="3">
        <v>742.77</v>
      </c>
      <c r="AQ850" s="3">
        <v>754.45</v>
      </c>
      <c r="AR850" s="3">
        <v>765.81</v>
      </c>
      <c r="AS850" s="3">
        <v>776.94</v>
      </c>
      <c r="AT850" s="3">
        <v>787.91</v>
      </c>
      <c r="AU850" s="3">
        <v>798.78</v>
      </c>
      <c r="AV850" s="3">
        <v>809.61</v>
      </c>
      <c r="AW850" s="3">
        <v>820.45</v>
      </c>
      <c r="AX850" s="3">
        <v>831.39</v>
      </c>
      <c r="AY850" s="3">
        <v>842.57</v>
      </c>
      <c r="AZ850" s="3">
        <v>854.25</v>
      </c>
      <c r="BA850" s="3">
        <v>866.87</v>
      </c>
      <c r="BB850" s="3">
        <v>881.19</v>
      </c>
      <c r="BC850" s="3">
        <v>898.5</v>
      </c>
      <c r="BD850" s="3">
        <v>920.99</v>
      </c>
      <c r="BE850" s="3">
        <v>952.53</v>
      </c>
      <c r="BF850" s="3">
        <v>1000</v>
      </c>
      <c r="BG850" s="3">
        <v>0</v>
      </c>
      <c r="BH850" s="3">
        <v>0</v>
      </c>
      <c r="BI850" s="3">
        <v>0</v>
      </c>
      <c r="BJ850" s="3">
        <v>0</v>
      </c>
      <c r="BK850" s="3">
        <v>0</v>
      </c>
      <c r="BL850" s="3">
        <v>0</v>
      </c>
      <c r="BM850" s="3">
        <v>0</v>
      </c>
      <c r="BN850" s="3">
        <v>0</v>
      </c>
      <c r="BO850" s="3">
        <v>0</v>
      </c>
      <c r="BP850" s="3">
        <v>0</v>
      </c>
      <c r="BQ850" s="3">
        <v>0</v>
      </c>
      <c r="BR850" s="3">
        <v>0</v>
      </c>
      <c r="BS850" s="3">
        <v>0</v>
      </c>
      <c r="BT850" s="3">
        <v>0</v>
      </c>
      <c r="BU850" s="3">
        <v>0</v>
      </c>
      <c r="BV850" s="3">
        <v>0</v>
      </c>
      <c r="BW850" s="3">
        <v>0</v>
      </c>
      <c r="BX850" s="3">
        <v>0</v>
      </c>
      <c r="BY850" s="3">
        <v>0</v>
      </c>
      <c r="BZ850" s="3">
        <v>0</v>
      </c>
      <c r="CA850" s="3">
        <v>0</v>
      </c>
      <c r="CB850" s="3">
        <v>0</v>
      </c>
      <c r="CC850" s="10">
        <v>0</v>
      </c>
      <c r="CD850" s="10">
        <v>0</v>
      </c>
      <c r="CE850" s="10">
        <v>0</v>
      </c>
      <c r="CF850" s="10">
        <v>0</v>
      </c>
      <c r="CG850" s="10">
        <v>0</v>
      </c>
      <c r="CH850" s="10">
        <v>0</v>
      </c>
      <c r="CI850" s="10">
        <v>0</v>
      </c>
      <c r="CJ850" s="10">
        <v>0</v>
      </c>
      <c r="CK850" s="10">
        <v>0</v>
      </c>
      <c r="CL850" s="6">
        <v>0</v>
      </c>
      <c r="CM850" s="6">
        <v>0</v>
      </c>
      <c r="CN850" s="6">
        <v>0</v>
      </c>
      <c r="CO850" s="6">
        <v>0</v>
      </c>
      <c r="CP850" s="6">
        <v>0</v>
      </c>
      <c r="CQ850" s="6">
        <v>0</v>
      </c>
      <c r="CR850" s="6">
        <v>0</v>
      </c>
      <c r="CS850" s="6">
        <v>0</v>
      </c>
      <c r="CT850" s="6">
        <v>0</v>
      </c>
      <c r="CU850" s="6">
        <v>0</v>
      </c>
      <c r="CV850" s="6">
        <v>0</v>
      </c>
      <c r="CW850" s="6">
        <v>0</v>
      </c>
      <c r="CX850" s="6">
        <v>0</v>
      </c>
      <c r="CY850" s="6">
        <v>0</v>
      </c>
      <c r="CZ850" s="6">
        <v>0</v>
      </c>
      <c r="DA850" s="6">
        <v>0</v>
      </c>
      <c r="DB850" s="6">
        <v>0</v>
      </c>
      <c r="DC850" s="6">
        <v>0</v>
      </c>
      <c r="DD850" s="6">
        <v>0</v>
      </c>
      <c r="DE850" s="6">
        <v>0</v>
      </c>
      <c r="DF850" s="6">
        <v>0</v>
      </c>
      <c r="DG850" s="6">
        <v>0</v>
      </c>
    </row>
    <row r="851" spans="1:111" s="6" customFormat="1">
      <c r="A851" s="15"/>
      <c r="B851" s="15" t="s">
        <v>20</v>
      </c>
      <c r="C851" s="11">
        <v>54</v>
      </c>
      <c r="D851" s="11">
        <v>20</v>
      </c>
      <c r="E851" s="3"/>
      <c r="F851" s="3">
        <v>1.56</v>
      </c>
      <c r="G851" s="3">
        <v>4.1500000000000004</v>
      </c>
      <c r="H851" s="3">
        <v>7.86</v>
      </c>
      <c r="I851" s="3">
        <v>25.49</v>
      </c>
      <c r="J851" s="3">
        <v>44.32</v>
      </c>
      <c r="K851" s="3">
        <v>64.37</v>
      </c>
      <c r="L851" s="3">
        <v>85.71</v>
      </c>
      <c r="M851" s="3">
        <v>108.37</v>
      </c>
      <c r="N851" s="3">
        <v>132.4</v>
      </c>
      <c r="O851" s="3">
        <v>157.83000000000001</v>
      </c>
      <c r="P851" s="3">
        <v>184.71</v>
      </c>
      <c r="Q851" s="3">
        <v>213.09</v>
      </c>
      <c r="R851" s="3">
        <v>243.02</v>
      </c>
      <c r="S851" s="3">
        <v>274.55</v>
      </c>
      <c r="T851" s="3">
        <v>307.73</v>
      </c>
      <c r="U851" s="3">
        <v>342.64</v>
      </c>
      <c r="V851" s="3">
        <v>379.35</v>
      </c>
      <c r="W851" s="3">
        <v>417.95</v>
      </c>
      <c r="X851" s="3">
        <v>458.56</v>
      </c>
      <c r="Y851" s="3">
        <v>501.31</v>
      </c>
      <c r="Z851" s="3">
        <v>517.91</v>
      </c>
      <c r="AA851" s="3">
        <v>534.53</v>
      </c>
      <c r="AB851" s="3">
        <v>551.14</v>
      </c>
      <c r="AC851" s="3">
        <v>567.69000000000005</v>
      </c>
      <c r="AD851" s="3">
        <v>584.12</v>
      </c>
      <c r="AE851" s="3">
        <v>600.4</v>
      </c>
      <c r="AF851" s="3">
        <v>616.46</v>
      </c>
      <c r="AG851" s="3">
        <v>632.25</v>
      </c>
      <c r="AH851" s="3">
        <v>647.71</v>
      </c>
      <c r="AI851" s="3">
        <v>662.78</v>
      </c>
      <c r="AJ851" s="3">
        <v>677.4</v>
      </c>
      <c r="AK851" s="3">
        <v>691.52</v>
      </c>
      <c r="AL851" s="3">
        <v>705.1</v>
      </c>
      <c r="AM851" s="3">
        <v>718.16</v>
      </c>
      <c r="AN851" s="3">
        <v>730.7</v>
      </c>
      <c r="AO851" s="3">
        <v>742.77</v>
      </c>
      <c r="AP851" s="3">
        <v>754.45</v>
      </c>
      <c r="AQ851" s="3">
        <v>765.81</v>
      </c>
      <c r="AR851" s="3">
        <v>776.94</v>
      </c>
      <c r="AS851" s="3">
        <v>787.91</v>
      </c>
      <c r="AT851" s="3">
        <v>798.78</v>
      </c>
      <c r="AU851" s="3">
        <v>809.61</v>
      </c>
      <c r="AV851" s="3">
        <v>820.45</v>
      </c>
      <c r="AW851" s="3">
        <v>831.39</v>
      </c>
      <c r="AX851" s="3">
        <v>842.57</v>
      </c>
      <c r="AY851" s="3">
        <v>854.25</v>
      </c>
      <c r="AZ851" s="3">
        <v>866.87</v>
      </c>
      <c r="BA851" s="3">
        <v>881.19</v>
      </c>
      <c r="BB851" s="3">
        <v>898.5</v>
      </c>
      <c r="BC851" s="3">
        <v>920.99</v>
      </c>
      <c r="BD851" s="3">
        <v>952.53</v>
      </c>
      <c r="BE851" s="3">
        <v>1000</v>
      </c>
      <c r="BF851" s="3">
        <v>0</v>
      </c>
      <c r="BG851" s="3">
        <v>0</v>
      </c>
      <c r="BH851" s="3">
        <v>0</v>
      </c>
      <c r="BI851" s="3">
        <v>0</v>
      </c>
      <c r="BJ851" s="3">
        <v>0</v>
      </c>
      <c r="BK851" s="3">
        <v>0</v>
      </c>
      <c r="BL851" s="3">
        <v>0</v>
      </c>
      <c r="BM851" s="3">
        <v>0</v>
      </c>
      <c r="BN851" s="3">
        <v>0</v>
      </c>
      <c r="BO851" s="3">
        <v>0</v>
      </c>
      <c r="BP851" s="3">
        <v>0</v>
      </c>
      <c r="BQ851" s="3">
        <v>0</v>
      </c>
      <c r="BR851" s="3">
        <v>0</v>
      </c>
      <c r="BS851" s="3">
        <v>0</v>
      </c>
      <c r="BT851" s="3">
        <v>0</v>
      </c>
      <c r="BU851" s="3">
        <v>0</v>
      </c>
      <c r="BV851" s="3">
        <v>0</v>
      </c>
      <c r="BW851" s="3">
        <v>0</v>
      </c>
      <c r="BX851" s="3">
        <v>0</v>
      </c>
      <c r="BY851" s="3">
        <v>0</v>
      </c>
      <c r="BZ851" s="3">
        <v>0</v>
      </c>
      <c r="CA851" s="3">
        <v>0</v>
      </c>
      <c r="CB851" s="3">
        <v>0</v>
      </c>
      <c r="CC851" s="10">
        <v>0</v>
      </c>
      <c r="CD851" s="10">
        <v>0</v>
      </c>
      <c r="CE851" s="10">
        <v>0</v>
      </c>
      <c r="CF851" s="10">
        <v>0</v>
      </c>
      <c r="CG851" s="10">
        <v>0</v>
      </c>
      <c r="CH851" s="10">
        <v>0</v>
      </c>
      <c r="CI851" s="10">
        <v>0</v>
      </c>
      <c r="CJ851" s="10">
        <v>0</v>
      </c>
      <c r="CK851" s="10">
        <v>0</v>
      </c>
      <c r="CL851" s="6">
        <v>0</v>
      </c>
      <c r="CM851" s="6">
        <v>0</v>
      </c>
      <c r="CN851" s="6">
        <v>0</v>
      </c>
      <c r="CO851" s="6">
        <v>0</v>
      </c>
      <c r="CP851" s="6">
        <v>0</v>
      </c>
      <c r="CQ851" s="6">
        <v>0</v>
      </c>
      <c r="CR851" s="6">
        <v>0</v>
      </c>
      <c r="CS851" s="6">
        <v>0</v>
      </c>
      <c r="CT851" s="6">
        <v>0</v>
      </c>
      <c r="CU851" s="6">
        <v>0</v>
      </c>
      <c r="CV851" s="6">
        <v>0</v>
      </c>
      <c r="CW851" s="6">
        <v>0</v>
      </c>
      <c r="CX851" s="6">
        <v>0</v>
      </c>
      <c r="CY851" s="6">
        <v>0</v>
      </c>
      <c r="CZ851" s="6">
        <v>0</v>
      </c>
      <c r="DA851" s="6">
        <v>0</v>
      </c>
      <c r="DB851" s="6">
        <v>0</v>
      </c>
      <c r="DC851" s="6">
        <v>0</v>
      </c>
      <c r="DD851" s="6">
        <v>0</v>
      </c>
      <c r="DE851" s="6">
        <v>0</v>
      </c>
      <c r="DF851" s="6">
        <v>0</v>
      </c>
      <c r="DG851" s="6">
        <v>0</v>
      </c>
    </row>
    <row r="852" spans="1:111" s="6" customFormat="1">
      <c r="A852" s="15"/>
      <c r="B852" s="15" t="s">
        <v>20</v>
      </c>
      <c r="C852" s="11">
        <v>55</v>
      </c>
      <c r="D852" s="11">
        <v>20</v>
      </c>
      <c r="E852" s="3"/>
      <c r="F852" s="3">
        <v>1.59</v>
      </c>
      <c r="G852" s="3">
        <v>4.25</v>
      </c>
      <c r="H852" s="3">
        <v>8.08</v>
      </c>
      <c r="I852" s="3">
        <v>26.48</v>
      </c>
      <c r="J852" s="3">
        <v>46.09</v>
      </c>
      <c r="K852" s="3">
        <v>66.97</v>
      </c>
      <c r="L852" s="3">
        <v>89.16</v>
      </c>
      <c r="M852" s="3">
        <v>112.69</v>
      </c>
      <c r="N852" s="3">
        <v>137.61000000000001</v>
      </c>
      <c r="O852" s="3">
        <v>163.95</v>
      </c>
      <c r="P852" s="3">
        <v>191.76</v>
      </c>
      <c r="Q852" s="3">
        <v>221.1</v>
      </c>
      <c r="R852" s="3">
        <v>252</v>
      </c>
      <c r="S852" s="3">
        <v>284.52</v>
      </c>
      <c r="T852" s="3">
        <v>318.72000000000003</v>
      </c>
      <c r="U852" s="3">
        <v>354.67</v>
      </c>
      <c r="V852" s="3">
        <v>392.44</v>
      </c>
      <c r="W852" s="3">
        <v>432.15</v>
      </c>
      <c r="X852" s="3">
        <v>473.91</v>
      </c>
      <c r="Y852" s="3">
        <v>517.91</v>
      </c>
      <c r="Z852" s="3">
        <v>534.53</v>
      </c>
      <c r="AA852" s="3">
        <v>551.14</v>
      </c>
      <c r="AB852" s="3">
        <v>567.69000000000005</v>
      </c>
      <c r="AC852" s="3">
        <v>584.12</v>
      </c>
      <c r="AD852" s="3">
        <v>600.4</v>
      </c>
      <c r="AE852" s="3">
        <v>616.46</v>
      </c>
      <c r="AF852" s="3">
        <v>632.25</v>
      </c>
      <c r="AG852" s="3">
        <v>647.71</v>
      </c>
      <c r="AH852" s="3">
        <v>662.78</v>
      </c>
      <c r="AI852" s="3">
        <v>677.4</v>
      </c>
      <c r="AJ852" s="3">
        <v>691.52</v>
      </c>
      <c r="AK852" s="3">
        <v>705.1</v>
      </c>
      <c r="AL852" s="3">
        <v>718.16</v>
      </c>
      <c r="AM852" s="3">
        <v>730.7</v>
      </c>
      <c r="AN852" s="3">
        <v>742.77</v>
      </c>
      <c r="AO852" s="3">
        <v>754.45</v>
      </c>
      <c r="AP852" s="3">
        <v>765.81</v>
      </c>
      <c r="AQ852" s="3">
        <v>776.94</v>
      </c>
      <c r="AR852" s="3">
        <v>787.91</v>
      </c>
      <c r="AS852" s="3">
        <v>798.78</v>
      </c>
      <c r="AT852" s="3">
        <v>809.61</v>
      </c>
      <c r="AU852" s="3">
        <v>820.45</v>
      </c>
      <c r="AV852" s="3">
        <v>831.39</v>
      </c>
      <c r="AW852" s="3">
        <v>842.57</v>
      </c>
      <c r="AX852" s="3">
        <v>854.25</v>
      </c>
      <c r="AY852" s="3">
        <v>866.87</v>
      </c>
      <c r="AZ852" s="3">
        <v>881.19</v>
      </c>
      <c r="BA852" s="3">
        <v>898.5</v>
      </c>
      <c r="BB852" s="3">
        <v>920.99</v>
      </c>
      <c r="BC852" s="3">
        <v>952.53</v>
      </c>
      <c r="BD852" s="3">
        <v>1000</v>
      </c>
      <c r="BE852" s="3">
        <v>0</v>
      </c>
      <c r="BF852" s="3">
        <v>0</v>
      </c>
      <c r="BG852" s="3">
        <v>0</v>
      </c>
      <c r="BH852" s="3">
        <v>0</v>
      </c>
      <c r="BI852" s="3">
        <v>0</v>
      </c>
      <c r="BJ852" s="3">
        <v>0</v>
      </c>
      <c r="BK852" s="3">
        <v>0</v>
      </c>
      <c r="BL852" s="3">
        <v>0</v>
      </c>
      <c r="BM852" s="3">
        <v>0</v>
      </c>
      <c r="BN852" s="3">
        <v>0</v>
      </c>
      <c r="BO852" s="3">
        <v>0</v>
      </c>
      <c r="BP852" s="3">
        <v>0</v>
      </c>
      <c r="BQ852" s="3">
        <v>0</v>
      </c>
      <c r="BR852" s="3">
        <v>0</v>
      </c>
      <c r="BS852" s="3">
        <v>0</v>
      </c>
      <c r="BT852" s="3">
        <v>0</v>
      </c>
      <c r="BU852" s="3">
        <v>0</v>
      </c>
      <c r="BV852" s="3">
        <v>0</v>
      </c>
      <c r="BW852" s="3">
        <v>0</v>
      </c>
      <c r="BX852" s="3">
        <v>0</v>
      </c>
      <c r="BY852" s="3">
        <v>0</v>
      </c>
      <c r="BZ852" s="3">
        <v>0</v>
      </c>
      <c r="CA852" s="3">
        <v>0</v>
      </c>
      <c r="CB852" s="3">
        <v>0</v>
      </c>
      <c r="CC852" s="10">
        <v>0</v>
      </c>
      <c r="CD852" s="10">
        <v>0</v>
      </c>
      <c r="CE852" s="10">
        <v>0</v>
      </c>
      <c r="CF852" s="10">
        <v>0</v>
      </c>
      <c r="CG852" s="10">
        <v>0</v>
      </c>
      <c r="CH852" s="10">
        <v>0</v>
      </c>
      <c r="CI852" s="10">
        <v>0</v>
      </c>
      <c r="CJ852" s="10">
        <v>0</v>
      </c>
      <c r="CK852" s="10">
        <v>0</v>
      </c>
      <c r="CL852" s="6">
        <v>0</v>
      </c>
      <c r="CM852" s="6">
        <v>0</v>
      </c>
      <c r="CN852" s="6">
        <v>0</v>
      </c>
      <c r="CO852" s="6">
        <v>0</v>
      </c>
      <c r="CP852" s="6">
        <v>0</v>
      </c>
      <c r="CQ852" s="6">
        <v>0</v>
      </c>
      <c r="CR852" s="6">
        <v>0</v>
      </c>
      <c r="CS852" s="6">
        <v>0</v>
      </c>
      <c r="CT852" s="6">
        <v>0</v>
      </c>
      <c r="CU852" s="6">
        <v>0</v>
      </c>
      <c r="CV852" s="6">
        <v>0</v>
      </c>
      <c r="CW852" s="6">
        <v>0</v>
      </c>
      <c r="CX852" s="6">
        <v>0</v>
      </c>
      <c r="CY852" s="6">
        <v>0</v>
      </c>
      <c r="CZ852" s="6">
        <v>0</v>
      </c>
      <c r="DA852" s="6">
        <v>0</v>
      </c>
      <c r="DB852" s="6">
        <v>0</v>
      </c>
      <c r="DC852" s="6">
        <v>0</v>
      </c>
      <c r="DD852" s="6">
        <v>0</v>
      </c>
      <c r="DE852" s="6">
        <v>0</v>
      </c>
      <c r="DF852" s="6">
        <v>0</v>
      </c>
      <c r="DG852" s="6">
        <v>0</v>
      </c>
    </row>
    <row r="853" spans="1:111" s="6" customFormat="1">
      <c r="A853" s="15"/>
      <c r="B853" s="15" t="s">
        <v>20</v>
      </c>
      <c r="C853" s="11">
        <v>0</v>
      </c>
      <c r="D853" s="11">
        <v>30</v>
      </c>
      <c r="E853" s="3"/>
      <c r="F853" s="3">
        <v>0.2</v>
      </c>
      <c r="G853" s="3">
        <v>0.48</v>
      </c>
      <c r="H853" s="3">
        <v>0.85</v>
      </c>
      <c r="I853" s="3">
        <v>2.14</v>
      </c>
      <c r="J853" s="3">
        <v>3.53</v>
      </c>
      <c r="K853" s="3">
        <v>5.0199999999999996</v>
      </c>
      <c r="L853" s="3">
        <v>6.62</v>
      </c>
      <c r="M853" s="3">
        <v>8.33</v>
      </c>
      <c r="N853" s="3">
        <v>10.16</v>
      </c>
      <c r="O853" s="3">
        <v>12.11</v>
      </c>
      <c r="P853" s="3">
        <v>14.2</v>
      </c>
      <c r="Q853" s="3">
        <v>16.43</v>
      </c>
      <c r="R853" s="3">
        <v>18.809999999999999</v>
      </c>
      <c r="S853" s="3">
        <v>21.35</v>
      </c>
      <c r="T853" s="3">
        <v>24.05</v>
      </c>
      <c r="U853" s="3">
        <v>26.93</v>
      </c>
      <c r="V853" s="3">
        <v>30</v>
      </c>
      <c r="W853" s="3">
        <v>32.97</v>
      </c>
      <c r="X853" s="3">
        <v>36.130000000000003</v>
      </c>
      <c r="Y853" s="3">
        <v>39.49</v>
      </c>
      <c r="Z853" s="3">
        <v>42.62</v>
      </c>
      <c r="AA853" s="3">
        <v>45.91</v>
      </c>
      <c r="AB853" s="3">
        <v>49.36</v>
      </c>
      <c r="AC853" s="3">
        <v>52.98</v>
      </c>
      <c r="AD853" s="3">
        <v>56.78</v>
      </c>
      <c r="AE853" s="3">
        <v>60.77</v>
      </c>
      <c r="AF853" s="3">
        <v>64.95</v>
      </c>
      <c r="AG853" s="3">
        <v>69.34</v>
      </c>
      <c r="AH853" s="3">
        <v>73.95</v>
      </c>
      <c r="AI853" s="3">
        <v>78.78</v>
      </c>
      <c r="AJ853" s="3">
        <v>82.36</v>
      </c>
      <c r="AK853" s="3">
        <v>86.12</v>
      </c>
      <c r="AL853" s="3">
        <v>90.06</v>
      </c>
      <c r="AM853" s="3">
        <v>94.17</v>
      </c>
      <c r="AN853" s="3">
        <v>98.48</v>
      </c>
      <c r="AO853" s="3">
        <v>102.99</v>
      </c>
      <c r="AP853" s="3">
        <v>107.71</v>
      </c>
      <c r="AQ853" s="3">
        <v>112.64</v>
      </c>
      <c r="AR853" s="3">
        <v>117.79</v>
      </c>
      <c r="AS853" s="3">
        <v>123.17</v>
      </c>
      <c r="AT853" s="3">
        <v>128.79</v>
      </c>
      <c r="AU853" s="3">
        <v>134.65</v>
      </c>
      <c r="AV853" s="3">
        <v>140.76</v>
      </c>
      <c r="AW853" s="3">
        <v>147.13</v>
      </c>
      <c r="AX853" s="3">
        <v>153.77000000000001</v>
      </c>
      <c r="AY853" s="3">
        <v>160.69</v>
      </c>
      <c r="AZ853" s="3">
        <v>167.89</v>
      </c>
      <c r="BA853" s="3">
        <v>175.39</v>
      </c>
      <c r="BB853" s="3">
        <v>183.2</v>
      </c>
      <c r="BC853" s="3">
        <v>191.32</v>
      </c>
      <c r="BD853" s="3">
        <v>199.76</v>
      </c>
      <c r="BE853" s="3">
        <v>208.55</v>
      </c>
      <c r="BF853" s="3">
        <v>217.7</v>
      </c>
      <c r="BG853" s="3">
        <v>227.22</v>
      </c>
      <c r="BH853" s="3">
        <v>237.12</v>
      </c>
      <c r="BI853" s="3">
        <v>247.43</v>
      </c>
      <c r="BJ853" s="3">
        <v>258.17</v>
      </c>
      <c r="BK853" s="3">
        <v>269.33999999999997</v>
      </c>
      <c r="BL853" s="3">
        <v>280.95</v>
      </c>
      <c r="BM853" s="3">
        <v>293.02</v>
      </c>
      <c r="BN853" s="3">
        <v>305.52</v>
      </c>
      <c r="BO853" s="3">
        <v>318.47000000000003</v>
      </c>
      <c r="BP853" s="3">
        <v>331.84</v>
      </c>
      <c r="BQ853" s="3">
        <v>345.63</v>
      </c>
      <c r="BR853" s="3">
        <v>359.81</v>
      </c>
      <c r="BS853" s="3">
        <v>374.38</v>
      </c>
      <c r="BT853" s="3">
        <v>389.31</v>
      </c>
      <c r="BU853" s="3">
        <v>404.58</v>
      </c>
      <c r="BV853" s="3">
        <v>420.15</v>
      </c>
      <c r="BW853" s="3">
        <v>436</v>
      </c>
      <c r="BX853" s="3">
        <v>452.07</v>
      </c>
      <c r="BY853" s="3">
        <v>468.35</v>
      </c>
      <c r="BZ853" s="3">
        <v>484.77</v>
      </c>
      <c r="CA853" s="3">
        <v>501.31</v>
      </c>
      <c r="CB853" s="3">
        <v>517.91</v>
      </c>
      <c r="CC853" s="10">
        <v>534.53</v>
      </c>
      <c r="CD853" s="10">
        <v>551.14</v>
      </c>
      <c r="CE853" s="10">
        <v>567.69000000000005</v>
      </c>
      <c r="CF853" s="10">
        <v>584.12</v>
      </c>
      <c r="CG853" s="10">
        <v>600.4</v>
      </c>
      <c r="CH853" s="10">
        <v>616.46</v>
      </c>
      <c r="CI853" s="10">
        <v>632.25</v>
      </c>
      <c r="CJ853" s="10">
        <v>647.71</v>
      </c>
      <c r="CK853" s="10">
        <v>662.78</v>
      </c>
      <c r="CL853" s="6">
        <v>677.4</v>
      </c>
      <c r="CM853" s="6">
        <v>691.52</v>
      </c>
      <c r="CN853" s="6">
        <v>705.1</v>
      </c>
      <c r="CO853" s="6">
        <v>718.16</v>
      </c>
      <c r="CP853" s="6">
        <v>730.7</v>
      </c>
      <c r="CQ853" s="6">
        <v>742.77</v>
      </c>
      <c r="CR853" s="6">
        <v>754.45</v>
      </c>
      <c r="CS853" s="6">
        <v>765.81</v>
      </c>
      <c r="CT853" s="6">
        <v>776.94</v>
      </c>
      <c r="CU853" s="6">
        <v>787.91</v>
      </c>
      <c r="CV853" s="6">
        <v>798.78</v>
      </c>
      <c r="CW853" s="6">
        <v>809.61</v>
      </c>
      <c r="CX853" s="6">
        <v>820.45</v>
      </c>
      <c r="CY853" s="6">
        <v>831.39</v>
      </c>
      <c r="CZ853" s="6">
        <v>842.57</v>
      </c>
      <c r="DA853" s="6">
        <v>854.25</v>
      </c>
      <c r="DB853" s="6">
        <v>866.87</v>
      </c>
      <c r="DC853" s="6">
        <v>881.19</v>
      </c>
      <c r="DD853" s="6">
        <v>898.5</v>
      </c>
      <c r="DE853" s="6">
        <v>920.99</v>
      </c>
      <c r="DF853" s="6">
        <v>952.53</v>
      </c>
      <c r="DG853" s="6">
        <v>1000</v>
      </c>
    </row>
    <row r="854" spans="1:111" s="6" customFormat="1">
      <c r="A854" s="15"/>
      <c r="B854" s="15" t="s">
        <v>20</v>
      </c>
      <c r="C854" s="11">
        <v>1</v>
      </c>
      <c r="D854" s="11">
        <v>30</v>
      </c>
      <c r="E854" s="3"/>
      <c r="F854" s="3">
        <v>0.21</v>
      </c>
      <c r="G854" s="3">
        <v>0.51</v>
      </c>
      <c r="H854" s="3">
        <v>0.9</v>
      </c>
      <c r="I854" s="3">
        <v>2.25</v>
      </c>
      <c r="J854" s="3">
        <v>3.71</v>
      </c>
      <c r="K854" s="3">
        <v>5.27</v>
      </c>
      <c r="L854" s="3">
        <v>6.95</v>
      </c>
      <c r="M854" s="3">
        <v>8.74</v>
      </c>
      <c r="N854" s="3">
        <v>10.66</v>
      </c>
      <c r="O854" s="3">
        <v>12.72</v>
      </c>
      <c r="P854" s="3">
        <v>14.91</v>
      </c>
      <c r="Q854" s="3">
        <v>17.25</v>
      </c>
      <c r="R854" s="3">
        <v>19.75</v>
      </c>
      <c r="S854" s="3">
        <v>22.41</v>
      </c>
      <c r="T854" s="3">
        <v>25.25</v>
      </c>
      <c r="U854" s="3">
        <v>28.28</v>
      </c>
      <c r="V854" s="3">
        <v>31.21</v>
      </c>
      <c r="W854" s="3">
        <v>34.32</v>
      </c>
      <c r="X854" s="3">
        <v>37.630000000000003</v>
      </c>
      <c r="Y854" s="3">
        <v>41.15</v>
      </c>
      <c r="Z854" s="3">
        <v>44.44</v>
      </c>
      <c r="AA854" s="3">
        <v>47.89</v>
      </c>
      <c r="AB854" s="3">
        <v>51.51</v>
      </c>
      <c r="AC854" s="3">
        <v>55.31</v>
      </c>
      <c r="AD854" s="3">
        <v>59.29</v>
      </c>
      <c r="AE854" s="3">
        <v>63.48</v>
      </c>
      <c r="AF854" s="3">
        <v>67.87</v>
      </c>
      <c r="AG854" s="3">
        <v>72.47</v>
      </c>
      <c r="AH854" s="3">
        <v>77.3</v>
      </c>
      <c r="AI854" s="3">
        <v>82.36</v>
      </c>
      <c r="AJ854" s="3">
        <v>86.12</v>
      </c>
      <c r="AK854" s="3">
        <v>90.06</v>
      </c>
      <c r="AL854" s="3">
        <v>94.17</v>
      </c>
      <c r="AM854" s="3">
        <v>98.48</v>
      </c>
      <c r="AN854" s="3">
        <v>102.99</v>
      </c>
      <c r="AO854" s="3">
        <v>107.71</v>
      </c>
      <c r="AP854" s="3">
        <v>112.64</v>
      </c>
      <c r="AQ854" s="3">
        <v>117.79</v>
      </c>
      <c r="AR854" s="3">
        <v>123.17</v>
      </c>
      <c r="AS854" s="3">
        <v>128.79</v>
      </c>
      <c r="AT854" s="3">
        <v>134.65</v>
      </c>
      <c r="AU854" s="3">
        <v>140.76</v>
      </c>
      <c r="AV854" s="3">
        <v>147.13</v>
      </c>
      <c r="AW854" s="3">
        <v>153.77000000000001</v>
      </c>
      <c r="AX854" s="3">
        <v>160.69</v>
      </c>
      <c r="AY854" s="3">
        <v>167.89</v>
      </c>
      <c r="AZ854" s="3">
        <v>175.39</v>
      </c>
      <c r="BA854" s="3">
        <v>183.2</v>
      </c>
      <c r="BB854" s="3">
        <v>191.32</v>
      </c>
      <c r="BC854" s="3">
        <v>199.76</v>
      </c>
      <c r="BD854" s="3">
        <v>208.55</v>
      </c>
      <c r="BE854" s="3">
        <v>217.7</v>
      </c>
      <c r="BF854" s="3">
        <v>227.22</v>
      </c>
      <c r="BG854" s="3">
        <v>237.12</v>
      </c>
      <c r="BH854" s="3">
        <v>247.43</v>
      </c>
      <c r="BI854" s="3">
        <v>258.17</v>
      </c>
      <c r="BJ854" s="3">
        <v>269.33999999999997</v>
      </c>
      <c r="BK854" s="3">
        <v>280.95</v>
      </c>
      <c r="BL854" s="3">
        <v>293.02</v>
      </c>
      <c r="BM854" s="3">
        <v>305.52</v>
      </c>
      <c r="BN854" s="3">
        <v>318.47000000000003</v>
      </c>
      <c r="BO854" s="3">
        <v>331.84</v>
      </c>
      <c r="BP854" s="3">
        <v>345.63</v>
      </c>
      <c r="BQ854" s="3">
        <v>359.81</v>
      </c>
      <c r="BR854" s="3">
        <v>374.38</v>
      </c>
      <c r="BS854" s="3">
        <v>389.31</v>
      </c>
      <c r="BT854" s="3">
        <v>404.58</v>
      </c>
      <c r="BU854" s="3">
        <v>420.15</v>
      </c>
      <c r="BV854" s="3">
        <v>436</v>
      </c>
      <c r="BW854" s="3">
        <v>452.07</v>
      </c>
      <c r="BX854" s="3">
        <v>468.35</v>
      </c>
      <c r="BY854" s="3">
        <v>484.77</v>
      </c>
      <c r="BZ854" s="3">
        <v>501.31</v>
      </c>
      <c r="CA854" s="3">
        <v>517.91</v>
      </c>
      <c r="CB854" s="3">
        <v>534.53</v>
      </c>
      <c r="CC854" s="10">
        <v>551.14</v>
      </c>
      <c r="CD854" s="10">
        <v>567.69000000000005</v>
      </c>
      <c r="CE854" s="10">
        <v>584.12</v>
      </c>
      <c r="CF854" s="10">
        <v>600.4</v>
      </c>
      <c r="CG854" s="10">
        <v>616.46</v>
      </c>
      <c r="CH854" s="10">
        <v>632.25</v>
      </c>
      <c r="CI854" s="10">
        <v>647.71</v>
      </c>
      <c r="CJ854" s="10">
        <v>662.78</v>
      </c>
      <c r="CK854" s="10">
        <v>677.4</v>
      </c>
      <c r="CL854" s="6">
        <v>691.52</v>
      </c>
      <c r="CM854" s="6">
        <v>705.1</v>
      </c>
      <c r="CN854" s="6">
        <v>718.16</v>
      </c>
      <c r="CO854" s="6">
        <v>730.7</v>
      </c>
      <c r="CP854" s="6">
        <v>742.77</v>
      </c>
      <c r="CQ854" s="6">
        <v>754.45</v>
      </c>
      <c r="CR854" s="6">
        <v>765.81</v>
      </c>
      <c r="CS854" s="6">
        <v>776.94</v>
      </c>
      <c r="CT854" s="6">
        <v>787.91</v>
      </c>
      <c r="CU854" s="6">
        <v>798.78</v>
      </c>
      <c r="CV854" s="6">
        <v>809.61</v>
      </c>
      <c r="CW854" s="6">
        <v>820.45</v>
      </c>
      <c r="CX854" s="6">
        <v>831.39</v>
      </c>
      <c r="CY854" s="6">
        <v>842.57</v>
      </c>
      <c r="CZ854" s="6">
        <v>854.25</v>
      </c>
      <c r="DA854" s="6">
        <v>866.87</v>
      </c>
      <c r="DB854" s="6">
        <v>881.19</v>
      </c>
      <c r="DC854" s="6">
        <v>898.5</v>
      </c>
      <c r="DD854" s="6">
        <v>920.99</v>
      </c>
      <c r="DE854" s="6">
        <v>952.53</v>
      </c>
      <c r="DF854" s="6">
        <v>1000</v>
      </c>
      <c r="DG854" s="6">
        <v>0</v>
      </c>
    </row>
    <row r="855" spans="1:111" s="6" customFormat="1">
      <c r="A855" s="15"/>
      <c r="B855" s="15" t="s">
        <v>20</v>
      </c>
      <c r="C855" s="11">
        <v>2</v>
      </c>
      <c r="D855" s="11">
        <v>30</v>
      </c>
      <c r="E855" s="3"/>
      <c r="F855" s="3">
        <v>0.22</v>
      </c>
      <c r="G855" s="3">
        <v>0.53</v>
      </c>
      <c r="H855" s="3">
        <v>0.94</v>
      </c>
      <c r="I855" s="3">
        <v>2.37</v>
      </c>
      <c r="J855" s="3">
        <v>3.9</v>
      </c>
      <c r="K855" s="3">
        <v>5.54</v>
      </c>
      <c r="L855" s="3">
        <v>7.3</v>
      </c>
      <c r="M855" s="3">
        <v>9.18</v>
      </c>
      <c r="N855" s="3">
        <v>11.2</v>
      </c>
      <c r="O855" s="3">
        <v>13.35</v>
      </c>
      <c r="P855" s="3">
        <v>15.66</v>
      </c>
      <c r="Q855" s="3">
        <v>18.11</v>
      </c>
      <c r="R855" s="3">
        <v>20.74</v>
      </c>
      <c r="S855" s="3">
        <v>23.53</v>
      </c>
      <c r="T855" s="3">
        <v>26.51</v>
      </c>
      <c r="U855" s="3">
        <v>29.4</v>
      </c>
      <c r="V855" s="3">
        <v>32.47</v>
      </c>
      <c r="W855" s="3">
        <v>35.74</v>
      </c>
      <c r="X855" s="3">
        <v>39.200000000000003</v>
      </c>
      <c r="Y855" s="3">
        <v>42.89</v>
      </c>
      <c r="Z855" s="3">
        <v>46.34</v>
      </c>
      <c r="AA855" s="3">
        <v>49.96</v>
      </c>
      <c r="AB855" s="3">
        <v>53.76</v>
      </c>
      <c r="AC855" s="3">
        <v>57.75</v>
      </c>
      <c r="AD855" s="3">
        <v>61.93</v>
      </c>
      <c r="AE855" s="3">
        <v>66.319999999999993</v>
      </c>
      <c r="AF855" s="3">
        <v>70.92</v>
      </c>
      <c r="AG855" s="3">
        <v>75.75</v>
      </c>
      <c r="AH855" s="3">
        <v>80.81</v>
      </c>
      <c r="AI855" s="3">
        <v>86.12</v>
      </c>
      <c r="AJ855" s="3">
        <v>90.06</v>
      </c>
      <c r="AK855" s="3">
        <v>94.17</v>
      </c>
      <c r="AL855" s="3">
        <v>98.48</v>
      </c>
      <c r="AM855" s="3">
        <v>102.99</v>
      </c>
      <c r="AN855" s="3">
        <v>107.71</v>
      </c>
      <c r="AO855" s="3">
        <v>112.64</v>
      </c>
      <c r="AP855" s="3">
        <v>117.79</v>
      </c>
      <c r="AQ855" s="3">
        <v>123.17</v>
      </c>
      <c r="AR855" s="3">
        <v>128.79</v>
      </c>
      <c r="AS855" s="3">
        <v>134.65</v>
      </c>
      <c r="AT855" s="3">
        <v>140.76</v>
      </c>
      <c r="AU855" s="3">
        <v>147.13</v>
      </c>
      <c r="AV855" s="3">
        <v>153.77000000000001</v>
      </c>
      <c r="AW855" s="3">
        <v>160.69</v>
      </c>
      <c r="AX855" s="3">
        <v>167.89</v>
      </c>
      <c r="AY855" s="3">
        <v>175.39</v>
      </c>
      <c r="AZ855" s="3">
        <v>183.2</v>
      </c>
      <c r="BA855" s="3">
        <v>191.32</v>
      </c>
      <c r="BB855" s="3">
        <v>199.76</v>
      </c>
      <c r="BC855" s="3">
        <v>208.55</v>
      </c>
      <c r="BD855" s="3">
        <v>217.7</v>
      </c>
      <c r="BE855" s="3">
        <v>227.22</v>
      </c>
      <c r="BF855" s="3">
        <v>237.12</v>
      </c>
      <c r="BG855" s="3">
        <v>247.43</v>
      </c>
      <c r="BH855" s="3">
        <v>258.17</v>
      </c>
      <c r="BI855" s="3">
        <v>269.33999999999997</v>
      </c>
      <c r="BJ855" s="3">
        <v>280.95</v>
      </c>
      <c r="BK855" s="3">
        <v>293.02</v>
      </c>
      <c r="BL855" s="3">
        <v>305.52</v>
      </c>
      <c r="BM855" s="3">
        <v>318.47000000000003</v>
      </c>
      <c r="BN855" s="3">
        <v>331.84</v>
      </c>
      <c r="BO855" s="3">
        <v>345.63</v>
      </c>
      <c r="BP855" s="3">
        <v>359.81</v>
      </c>
      <c r="BQ855" s="3">
        <v>374.38</v>
      </c>
      <c r="BR855" s="3">
        <v>389.31</v>
      </c>
      <c r="BS855" s="3">
        <v>404.58</v>
      </c>
      <c r="BT855" s="3">
        <v>420.15</v>
      </c>
      <c r="BU855" s="3">
        <v>436</v>
      </c>
      <c r="BV855" s="3">
        <v>452.07</v>
      </c>
      <c r="BW855" s="3">
        <v>468.35</v>
      </c>
      <c r="BX855" s="3">
        <v>484.77</v>
      </c>
      <c r="BY855" s="3">
        <v>501.31</v>
      </c>
      <c r="BZ855" s="3">
        <v>517.91</v>
      </c>
      <c r="CA855" s="3">
        <v>534.53</v>
      </c>
      <c r="CB855" s="3">
        <v>551.14</v>
      </c>
      <c r="CC855" s="10">
        <v>567.69000000000005</v>
      </c>
      <c r="CD855" s="10">
        <v>584.12</v>
      </c>
      <c r="CE855" s="10">
        <v>600.4</v>
      </c>
      <c r="CF855" s="10">
        <v>616.46</v>
      </c>
      <c r="CG855" s="10">
        <v>632.25</v>
      </c>
      <c r="CH855" s="10">
        <v>647.71</v>
      </c>
      <c r="CI855" s="10">
        <v>662.78</v>
      </c>
      <c r="CJ855" s="10">
        <v>677.4</v>
      </c>
      <c r="CK855" s="10">
        <v>691.52</v>
      </c>
      <c r="CL855" s="6">
        <v>705.1</v>
      </c>
      <c r="CM855" s="6">
        <v>718.16</v>
      </c>
      <c r="CN855" s="6">
        <v>730.7</v>
      </c>
      <c r="CO855" s="6">
        <v>742.77</v>
      </c>
      <c r="CP855" s="6">
        <v>754.45</v>
      </c>
      <c r="CQ855" s="6">
        <v>765.81</v>
      </c>
      <c r="CR855" s="6">
        <v>776.94</v>
      </c>
      <c r="CS855" s="6">
        <v>787.91</v>
      </c>
      <c r="CT855" s="6">
        <v>798.78</v>
      </c>
      <c r="CU855" s="6">
        <v>809.61</v>
      </c>
      <c r="CV855" s="6">
        <v>820.45</v>
      </c>
      <c r="CW855" s="6">
        <v>831.39</v>
      </c>
      <c r="CX855" s="6">
        <v>842.57</v>
      </c>
      <c r="CY855" s="6">
        <v>854.25</v>
      </c>
      <c r="CZ855" s="6">
        <v>866.87</v>
      </c>
      <c r="DA855" s="6">
        <v>881.19</v>
      </c>
      <c r="DB855" s="6">
        <v>898.5</v>
      </c>
      <c r="DC855" s="6">
        <v>920.99</v>
      </c>
      <c r="DD855" s="6">
        <v>952.53</v>
      </c>
      <c r="DE855" s="6">
        <v>1000</v>
      </c>
      <c r="DF855" s="6">
        <v>0</v>
      </c>
      <c r="DG855" s="6">
        <v>0</v>
      </c>
    </row>
    <row r="856" spans="1:111" s="6" customFormat="1">
      <c r="A856" s="15"/>
      <c r="B856" s="15" t="s">
        <v>20</v>
      </c>
      <c r="C856" s="11">
        <v>3</v>
      </c>
      <c r="D856" s="11">
        <v>30</v>
      </c>
      <c r="E856" s="3"/>
      <c r="F856" s="3">
        <v>0.24</v>
      </c>
      <c r="G856" s="3">
        <v>0.56000000000000005</v>
      </c>
      <c r="H856" s="3">
        <v>0.99</v>
      </c>
      <c r="I856" s="3">
        <v>2.4900000000000002</v>
      </c>
      <c r="J856" s="3">
        <v>4.09</v>
      </c>
      <c r="K856" s="3">
        <v>5.82</v>
      </c>
      <c r="L856" s="3">
        <v>7.66</v>
      </c>
      <c r="M856" s="3">
        <v>9.64</v>
      </c>
      <c r="N856" s="3">
        <v>11.76</v>
      </c>
      <c r="O856" s="3">
        <v>14.02</v>
      </c>
      <c r="P856" s="3">
        <v>16.440000000000001</v>
      </c>
      <c r="Q856" s="3">
        <v>19.02</v>
      </c>
      <c r="R856" s="3">
        <v>21.77</v>
      </c>
      <c r="S856" s="3">
        <v>24.71</v>
      </c>
      <c r="T856" s="3">
        <v>27.55</v>
      </c>
      <c r="U856" s="3">
        <v>30.58</v>
      </c>
      <c r="V856" s="3">
        <v>33.799999999999997</v>
      </c>
      <c r="W856" s="3">
        <v>37.22</v>
      </c>
      <c r="X856" s="3">
        <v>40.85</v>
      </c>
      <c r="Y856" s="3">
        <v>44.71</v>
      </c>
      <c r="Z856" s="3">
        <v>48.33</v>
      </c>
      <c r="AA856" s="3">
        <v>52.13</v>
      </c>
      <c r="AB856" s="3">
        <v>56.12</v>
      </c>
      <c r="AC856" s="3">
        <v>60.3</v>
      </c>
      <c r="AD856" s="3">
        <v>64.69</v>
      </c>
      <c r="AE856" s="3">
        <v>69.290000000000006</v>
      </c>
      <c r="AF856" s="3">
        <v>74.12</v>
      </c>
      <c r="AG856" s="3">
        <v>79.180000000000007</v>
      </c>
      <c r="AH856" s="3">
        <v>84.49</v>
      </c>
      <c r="AI856" s="3">
        <v>90.06</v>
      </c>
      <c r="AJ856" s="3">
        <v>94.17</v>
      </c>
      <c r="AK856" s="3">
        <v>98.48</v>
      </c>
      <c r="AL856" s="3">
        <v>102.99</v>
      </c>
      <c r="AM856" s="3">
        <v>107.71</v>
      </c>
      <c r="AN856" s="3">
        <v>112.64</v>
      </c>
      <c r="AO856" s="3">
        <v>117.79</v>
      </c>
      <c r="AP856" s="3">
        <v>123.17</v>
      </c>
      <c r="AQ856" s="3">
        <v>128.79</v>
      </c>
      <c r="AR856" s="3">
        <v>134.65</v>
      </c>
      <c r="AS856" s="3">
        <v>140.76</v>
      </c>
      <c r="AT856" s="3">
        <v>147.13</v>
      </c>
      <c r="AU856" s="3">
        <v>153.77000000000001</v>
      </c>
      <c r="AV856" s="3">
        <v>160.69</v>
      </c>
      <c r="AW856" s="3">
        <v>167.89</v>
      </c>
      <c r="AX856" s="3">
        <v>175.39</v>
      </c>
      <c r="AY856" s="3">
        <v>183.2</v>
      </c>
      <c r="AZ856" s="3">
        <v>191.32</v>
      </c>
      <c r="BA856" s="3">
        <v>199.76</v>
      </c>
      <c r="BB856" s="3">
        <v>208.55</v>
      </c>
      <c r="BC856" s="3">
        <v>217.7</v>
      </c>
      <c r="BD856" s="3">
        <v>227.22</v>
      </c>
      <c r="BE856" s="3">
        <v>237.12</v>
      </c>
      <c r="BF856" s="3">
        <v>247.43</v>
      </c>
      <c r="BG856" s="3">
        <v>258.17</v>
      </c>
      <c r="BH856" s="3">
        <v>269.33999999999997</v>
      </c>
      <c r="BI856" s="3">
        <v>280.95</v>
      </c>
      <c r="BJ856" s="3">
        <v>293.02</v>
      </c>
      <c r="BK856" s="3">
        <v>305.52</v>
      </c>
      <c r="BL856" s="3">
        <v>318.47000000000003</v>
      </c>
      <c r="BM856" s="3">
        <v>331.84</v>
      </c>
      <c r="BN856" s="3">
        <v>345.63</v>
      </c>
      <c r="BO856" s="3">
        <v>359.81</v>
      </c>
      <c r="BP856" s="3">
        <v>374.38</v>
      </c>
      <c r="BQ856" s="3">
        <v>389.31</v>
      </c>
      <c r="BR856" s="3">
        <v>404.58</v>
      </c>
      <c r="BS856" s="3">
        <v>420.15</v>
      </c>
      <c r="BT856" s="3">
        <v>436</v>
      </c>
      <c r="BU856" s="3">
        <v>452.07</v>
      </c>
      <c r="BV856" s="3">
        <v>468.35</v>
      </c>
      <c r="BW856" s="3">
        <v>484.77</v>
      </c>
      <c r="BX856" s="3">
        <v>501.31</v>
      </c>
      <c r="BY856" s="3">
        <v>517.91</v>
      </c>
      <c r="BZ856" s="3">
        <v>534.53</v>
      </c>
      <c r="CA856" s="3">
        <v>551.14</v>
      </c>
      <c r="CB856" s="3">
        <v>567.69000000000005</v>
      </c>
      <c r="CC856" s="10">
        <v>584.12</v>
      </c>
      <c r="CD856" s="10">
        <v>600.4</v>
      </c>
      <c r="CE856" s="10">
        <v>616.46</v>
      </c>
      <c r="CF856" s="10">
        <v>632.25</v>
      </c>
      <c r="CG856" s="10">
        <v>647.71</v>
      </c>
      <c r="CH856" s="10">
        <v>662.78</v>
      </c>
      <c r="CI856" s="10">
        <v>677.4</v>
      </c>
      <c r="CJ856" s="10">
        <v>691.52</v>
      </c>
      <c r="CK856" s="10">
        <v>705.1</v>
      </c>
      <c r="CL856" s="6">
        <v>718.16</v>
      </c>
      <c r="CM856" s="6">
        <v>730.7</v>
      </c>
      <c r="CN856" s="6">
        <v>742.77</v>
      </c>
      <c r="CO856" s="6">
        <v>754.45</v>
      </c>
      <c r="CP856" s="6">
        <v>765.81</v>
      </c>
      <c r="CQ856" s="6">
        <v>776.94</v>
      </c>
      <c r="CR856" s="6">
        <v>787.91</v>
      </c>
      <c r="CS856" s="6">
        <v>798.78</v>
      </c>
      <c r="CT856" s="6">
        <v>809.61</v>
      </c>
      <c r="CU856" s="6">
        <v>820.45</v>
      </c>
      <c r="CV856" s="6">
        <v>831.39</v>
      </c>
      <c r="CW856" s="6">
        <v>842.57</v>
      </c>
      <c r="CX856" s="6">
        <v>854.25</v>
      </c>
      <c r="CY856" s="6">
        <v>866.87</v>
      </c>
      <c r="CZ856" s="6">
        <v>881.19</v>
      </c>
      <c r="DA856" s="6">
        <v>898.5</v>
      </c>
      <c r="DB856" s="6">
        <v>920.99</v>
      </c>
      <c r="DC856" s="6">
        <v>952.53</v>
      </c>
      <c r="DD856" s="6">
        <v>1000</v>
      </c>
      <c r="DE856" s="6">
        <v>0</v>
      </c>
      <c r="DF856" s="6">
        <v>0</v>
      </c>
      <c r="DG856" s="6">
        <v>0</v>
      </c>
    </row>
    <row r="857" spans="1:111" s="6" customFormat="1">
      <c r="A857" s="15"/>
      <c r="B857" s="15" t="s">
        <v>20</v>
      </c>
      <c r="C857" s="11">
        <v>4</v>
      </c>
      <c r="D857" s="11">
        <v>30</v>
      </c>
      <c r="E857" s="3"/>
      <c r="F857" s="3">
        <v>0.25</v>
      </c>
      <c r="G857" s="3">
        <v>0.59</v>
      </c>
      <c r="H857" s="3">
        <v>1.04</v>
      </c>
      <c r="I857" s="3">
        <v>2.61</v>
      </c>
      <c r="J857" s="3">
        <v>4.3</v>
      </c>
      <c r="K857" s="3">
        <v>6.11</v>
      </c>
      <c r="L857" s="3">
        <v>8.0500000000000007</v>
      </c>
      <c r="M857" s="3">
        <v>10.119999999999999</v>
      </c>
      <c r="N857" s="3">
        <v>12.35</v>
      </c>
      <c r="O857" s="3">
        <v>14.72</v>
      </c>
      <c r="P857" s="3">
        <v>17.260000000000002</v>
      </c>
      <c r="Q857" s="3">
        <v>19.97</v>
      </c>
      <c r="R857" s="3">
        <v>22.86</v>
      </c>
      <c r="S857" s="3">
        <v>25.66</v>
      </c>
      <c r="T857" s="3">
        <v>28.64</v>
      </c>
      <c r="U857" s="3">
        <v>31.81</v>
      </c>
      <c r="V857" s="3">
        <v>35.18</v>
      </c>
      <c r="W857" s="3">
        <v>38.770000000000003</v>
      </c>
      <c r="X857" s="3">
        <v>42.58</v>
      </c>
      <c r="Y857" s="3">
        <v>46.63</v>
      </c>
      <c r="Z857" s="3">
        <v>50.43</v>
      </c>
      <c r="AA857" s="3">
        <v>54.41</v>
      </c>
      <c r="AB857" s="3">
        <v>58.59</v>
      </c>
      <c r="AC857" s="3">
        <v>62.98</v>
      </c>
      <c r="AD857" s="3">
        <v>67.59</v>
      </c>
      <c r="AE857" s="3">
        <v>72.41</v>
      </c>
      <c r="AF857" s="3">
        <v>77.47</v>
      </c>
      <c r="AG857" s="3">
        <v>82.78</v>
      </c>
      <c r="AH857" s="3">
        <v>88.34</v>
      </c>
      <c r="AI857" s="3">
        <v>94.17</v>
      </c>
      <c r="AJ857" s="3">
        <v>98.48</v>
      </c>
      <c r="AK857" s="3">
        <v>102.99</v>
      </c>
      <c r="AL857" s="3">
        <v>107.71</v>
      </c>
      <c r="AM857" s="3">
        <v>112.64</v>
      </c>
      <c r="AN857" s="3">
        <v>117.79</v>
      </c>
      <c r="AO857" s="3">
        <v>123.17</v>
      </c>
      <c r="AP857" s="3">
        <v>128.79</v>
      </c>
      <c r="AQ857" s="3">
        <v>134.65</v>
      </c>
      <c r="AR857" s="3">
        <v>140.76</v>
      </c>
      <c r="AS857" s="3">
        <v>147.13</v>
      </c>
      <c r="AT857" s="3">
        <v>153.77000000000001</v>
      </c>
      <c r="AU857" s="3">
        <v>160.69</v>
      </c>
      <c r="AV857" s="3">
        <v>167.89</v>
      </c>
      <c r="AW857" s="3">
        <v>175.39</v>
      </c>
      <c r="AX857" s="3">
        <v>183.2</v>
      </c>
      <c r="AY857" s="3">
        <v>191.32</v>
      </c>
      <c r="AZ857" s="3">
        <v>199.76</v>
      </c>
      <c r="BA857" s="3">
        <v>208.55</v>
      </c>
      <c r="BB857" s="3">
        <v>217.7</v>
      </c>
      <c r="BC857" s="3">
        <v>227.22</v>
      </c>
      <c r="BD857" s="3">
        <v>237.12</v>
      </c>
      <c r="BE857" s="3">
        <v>247.43</v>
      </c>
      <c r="BF857" s="3">
        <v>258.17</v>
      </c>
      <c r="BG857" s="3">
        <v>269.33999999999997</v>
      </c>
      <c r="BH857" s="3">
        <v>280.95</v>
      </c>
      <c r="BI857" s="3">
        <v>293.02</v>
      </c>
      <c r="BJ857" s="3">
        <v>305.52</v>
      </c>
      <c r="BK857" s="3">
        <v>318.47000000000003</v>
      </c>
      <c r="BL857" s="3">
        <v>331.84</v>
      </c>
      <c r="BM857" s="3">
        <v>345.63</v>
      </c>
      <c r="BN857" s="3">
        <v>359.81</v>
      </c>
      <c r="BO857" s="3">
        <v>374.38</v>
      </c>
      <c r="BP857" s="3">
        <v>389.31</v>
      </c>
      <c r="BQ857" s="3">
        <v>404.58</v>
      </c>
      <c r="BR857" s="3">
        <v>420.15</v>
      </c>
      <c r="BS857" s="3">
        <v>436</v>
      </c>
      <c r="BT857" s="3">
        <v>452.07</v>
      </c>
      <c r="BU857" s="3">
        <v>468.35</v>
      </c>
      <c r="BV857" s="3">
        <v>484.77</v>
      </c>
      <c r="BW857" s="3">
        <v>501.31</v>
      </c>
      <c r="BX857" s="3">
        <v>517.91</v>
      </c>
      <c r="BY857" s="3">
        <v>534.53</v>
      </c>
      <c r="BZ857" s="3">
        <v>551.14</v>
      </c>
      <c r="CA857" s="3">
        <v>567.69000000000005</v>
      </c>
      <c r="CB857" s="3">
        <v>584.12</v>
      </c>
      <c r="CC857" s="10">
        <v>600.4</v>
      </c>
      <c r="CD857" s="10">
        <v>616.46</v>
      </c>
      <c r="CE857" s="10">
        <v>632.25</v>
      </c>
      <c r="CF857" s="10">
        <v>647.71</v>
      </c>
      <c r="CG857" s="10">
        <v>662.78</v>
      </c>
      <c r="CH857" s="10">
        <v>677.4</v>
      </c>
      <c r="CI857" s="10">
        <v>691.52</v>
      </c>
      <c r="CJ857" s="10">
        <v>705.1</v>
      </c>
      <c r="CK857" s="10">
        <v>718.16</v>
      </c>
      <c r="CL857" s="6">
        <v>730.7</v>
      </c>
      <c r="CM857" s="6">
        <v>742.77</v>
      </c>
      <c r="CN857" s="6">
        <v>754.45</v>
      </c>
      <c r="CO857" s="6">
        <v>765.81</v>
      </c>
      <c r="CP857" s="6">
        <v>776.94</v>
      </c>
      <c r="CQ857" s="6">
        <v>787.91</v>
      </c>
      <c r="CR857" s="6">
        <v>798.78</v>
      </c>
      <c r="CS857" s="6">
        <v>809.61</v>
      </c>
      <c r="CT857" s="6">
        <v>820.45</v>
      </c>
      <c r="CU857" s="6">
        <v>831.39</v>
      </c>
      <c r="CV857" s="6">
        <v>842.57</v>
      </c>
      <c r="CW857" s="6">
        <v>854.25</v>
      </c>
      <c r="CX857" s="6">
        <v>866.87</v>
      </c>
      <c r="CY857" s="6">
        <v>881.19</v>
      </c>
      <c r="CZ857" s="6">
        <v>898.5</v>
      </c>
      <c r="DA857" s="6">
        <v>920.99</v>
      </c>
      <c r="DB857" s="6">
        <v>952.53</v>
      </c>
      <c r="DC857" s="6">
        <v>1000</v>
      </c>
      <c r="DD857" s="6">
        <v>0</v>
      </c>
      <c r="DE857" s="6">
        <v>0</v>
      </c>
      <c r="DF857" s="6">
        <v>0</v>
      </c>
      <c r="DG857" s="6">
        <v>0</v>
      </c>
    </row>
    <row r="858" spans="1:111" s="6" customFormat="1">
      <c r="A858" s="15"/>
      <c r="B858" s="15" t="s">
        <v>20</v>
      </c>
      <c r="C858" s="11">
        <v>5</v>
      </c>
      <c r="D858" s="11">
        <v>30</v>
      </c>
      <c r="E858" s="3"/>
      <c r="F858" s="3">
        <v>0.26</v>
      </c>
      <c r="G858" s="3">
        <v>0.62</v>
      </c>
      <c r="H858" s="3">
        <v>1.0900000000000001</v>
      </c>
      <c r="I858" s="3">
        <v>2.74</v>
      </c>
      <c r="J858" s="3">
        <v>4.51</v>
      </c>
      <c r="K858" s="3">
        <v>6.41</v>
      </c>
      <c r="L858" s="3">
        <v>8.4499999999999993</v>
      </c>
      <c r="M858" s="3">
        <v>10.63</v>
      </c>
      <c r="N858" s="3">
        <v>12.96</v>
      </c>
      <c r="O858" s="3">
        <v>15.46</v>
      </c>
      <c r="P858" s="3">
        <v>18.12</v>
      </c>
      <c r="Q858" s="3">
        <v>20.96</v>
      </c>
      <c r="R858" s="3">
        <v>23.72</v>
      </c>
      <c r="S858" s="3">
        <v>26.65</v>
      </c>
      <c r="T858" s="3">
        <v>29.78</v>
      </c>
      <c r="U858" s="3">
        <v>33.1</v>
      </c>
      <c r="V858" s="3">
        <v>36.630000000000003</v>
      </c>
      <c r="W858" s="3">
        <v>40.39</v>
      </c>
      <c r="X858" s="3">
        <v>44.39</v>
      </c>
      <c r="Y858" s="3">
        <v>48.63</v>
      </c>
      <c r="Z858" s="3">
        <v>52.62</v>
      </c>
      <c r="AA858" s="3">
        <v>56.8</v>
      </c>
      <c r="AB858" s="3">
        <v>61.19</v>
      </c>
      <c r="AC858" s="3">
        <v>65.790000000000006</v>
      </c>
      <c r="AD858" s="3">
        <v>70.62</v>
      </c>
      <c r="AE858" s="3">
        <v>75.680000000000007</v>
      </c>
      <c r="AF858" s="3">
        <v>80.989999999999995</v>
      </c>
      <c r="AG858" s="3">
        <v>86.55</v>
      </c>
      <c r="AH858" s="3">
        <v>92.38</v>
      </c>
      <c r="AI858" s="3">
        <v>98.48</v>
      </c>
      <c r="AJ858" s="3">
        <v>102.99</v>
      </c>
      <c r="AK858" s="3">
        <v>107.71</v>
      </c>
      <c r="AL858" s="3">
        <v>112.64</v>
      </c>
      <c r="AM858" s="3">
        <v>117.79</v>
      </c>
      <c r="AN858" s="3">
        <v>123.17</v>
      </c>
      <c r="AO858" s="3">
        <v>128.79</v>
      </c>
      <c r="AP858" s="3">
        <v>134.65</v>
      </c>
      <c r="AQ858" s="3">
        <v>140.76</v>
      </c>
      <c r="AR858" s="3">
        <v>147.13</v>
      </c>
      <c r="AS858" s="3">
        <v>153.77000000000001</v>
      </c>
      <c r="AT858" s="3">
        <v>160.69</v>
      </c>
      <c r="AU858" s="3">
        <v>167.89</v>
      </c>
      <c r="AV858" s="3">
        <v>175.39</v>
      </c>
      <c r="AW858" s="3">
        <v>183.2</v>
      </c>
      <c r="AX858" s="3">
        <v>191.32</v>
      </c>
      <c r="AY858" s="3">
        <v>199.76</v>
      </c>
      <c r="AZ858" s="3">
        <v>208.55</v>
      </c>
      <c r="BA858" s="3">
        <v>217.7</v>
      </c>
      <c r="BB858" s="3">
        <v>227.22</v>
      </c>
      <c r="BC858" s="3">
        <v>237.12</v>
      </c>
      <c r="BD858" s="3">
        <v>247.43</v>
      </c>
      <c r="BE858" s="3">
        <v>258.17</v>
      </c>
      <c r="BF858" s="3">
        <v>269.33999999999997</v>
      </c>
      <c r="BG858" s="3">
        <v>280.95</v>
      </c>
      <c r="BH858" s="3">
        <v>293.02</v>
      </c>
      <c r="BI858" s="3">
        <v>305.52</v>
      </c>
      <c r="BJ858" s="3">
        <v>318.47000000000003</v>
      </c>
      <c r="BK858" s="3">
        <v>331.84</v>
      </c>
      <c r="BL858" s="3">
        <v>345.63</v>
      </c>
      <c r="BM858" s="3">
        <v>359.81</v>
      </c>
      <c r="BN858" s="3">
        <v>374.38</v>
      </c>
      <c r="BO858" s="3">
        <v>389.31</v>
      </c>
      <c r="BP858" s="3">
        <v>404.58</v>
      </c>
      <c r="BQ858" s="3">
        <v>420.15</v>
      </c>
      <c r="BR858" s="3">
        <v>436</v>
      </c>
      <c r="BS858" s="3">
        <v>452.07</v>
      </c>
      <c r="BT858" s="3">
        <v>468.35</v>
      </c>
      <c r="BU858" s="3">
        <v>484.77</v>
      </c>
      <c r="BV858" s="3">
        <v>501.31</v>
      </c>
      <c r="BW858" s="3">
        <v>517.91</v>
      </c>
      <c r="BX858" s="3">
        <v>534.53</v>
      </c>
      <c r="BY858" s="3">
        <v>551.14</v>
      </c>
      <c r="BZ858" s="3">
        <v>567.69000000000005</v>
      </c>
      <c r="CA858" s="3">
        <v>584.12</v>
      </c>
      <c r="CB858" s="3">
        <v>600.4</v>
      </c>
      <c r="CC858" s="10">
        <v>616.46</v>
      </c>
      <c r="CD858" s="10">
        <v>632.25</v>
      </c>
      <c r="CE858" s="10">
        <v>647.71</v>
      </c>
      <c r="CF858" s="10">
        <v>662.78</v>
      </c>
      <c r="CG858" s="10">
        <v>677.4</v>
      </c>
      <c r="CH858" s="10">
        <v>691.52</v>
      </c>
      <c r="CI858" s="10">
        <v>705.1</v>
      </c>
      <c r="CJ858" s="10">
        <v>718.16</v>
      </c>
      <c r="CK858" s="10">
        <v>730.7</v>
      </c>
      <c r="CL858" s="6">
        <v>742.77</v>
      </c>
      <c r="CM858" s="6">
        <v>754.45</v>
      </c>
      <c r="CN858" s="6">
        <v>765.81</v>
      </c>
      <c r="CO858" s="6">
        <v>776.94</v>
      </c>
      <c r="CP858" s="6">
        <v>787.91</v>
      </c>
      <c r="CQ858" s="6">
        <v>798.78</v>
      </c>
      <c r="CR858" s="6">
        <v>809.61</v>
      </c>
      <c r="CS858" s="6">
        <v>820.45</v>
      </c>
      <c r="CT858" s="6">
        <v>831.39</v>
      </c>
      <c r="CU858" s="6">
        <v>842.57</v>
      </c>
      <c r="CV858" s="6">
        <v>854.25</v>
      </c>
      <c r="CW858" s="6">
        <v>866.87</v>
      </c>
      <c r="CX858" s="6">
        <v>881.19</v>
      </c>
      <c r="CY858" s="6">
        <v>898.5</v>
      </c>
      <c r="CZ858" s="6">
        <v>920.99</v>
      </c>
      <c r="DA858" s="6">
        <v>952.53</v>
      </c>
      <c r="DB858" s="6">
        <v>1000</v>
      </c>
      <c r="DC858" s="6">
        <v>0</v>
      </c>
      <c r="DD858" s="6">
        <v>0</v>
      </c>
      <c r="DE858" s="6">
        <v>0</v>
      </c>
      <c r="DF858" s="6">
        <v>0</v>
      </c>
      <c r="DG858" s="6">
        <v>0</v>
      </c>
    </row>
    <row r="859" spans="1:111" s="6" customFormat="1">
      <c r="A859" s="15"/>
      <c r="B859" s="15" t="s">
        <v>20</v>
      </c>
      <c r="C859" s="11">
        <v>6</v>
      </c>
      <c r="D859" s="11">
        <v>30</v>
      </c>
      <c r="E859" s="3"/>
      <c r="F859" s="3">
        <v>0.27</v>
      </c>
      <c r="G859" s="3">
        <v>0.65</v>
      </c>
      <c r="H859" s="3">
        <v>1.1399999999999999</v>
      </c>
      <c r="I859" s="3">
        <v>2.88</v>
      </c>
      <c r="J859" s="3">
        <v>4.74</v>
      </c>
      <c r="K859" s="3">
        <v>6.73</v>
      </c>
      <c r="L859" s="3">
        <v>8.8699999999999992</v>
      </c>
      <c r="M859" s="3">
        <v>11.16</v>
      </c>
      <c r="N859" s="3">
        <v>13.61</v>
      </c>
      <c r="O859" s="3">
        <v>16.23</v>
      </c>
      <c r="P859" s="3">
        <v>19.03</v>
      </c>
      <c r="Q859" s="3">
        <v>21.74</v>
      </c>
      <c r="R859" s="3">
        <v>24.62</v>
      </c>
      <c r="S859" s="3">
        <v>27.7</v>
      </c>
      <c r="T859" s="3">
        <v>30.97</v>
      </c>
      <c r="U859" s="3">
        <v>34.450000000000003</v>
      </c>
      <c r="V859" s="3">
        <v>38.15</v>
      </c>
      <c r="W859" s="3">
        <v>42.09</v>
      </c>
      <c r="X859" s="3">
        <v>46.28</v>
      </c>
      <c r="Y859" s="3">
        <v>50.74</v>
      </c>
      <c r="Z859" s="3">
        <v>54.92</v>
      </c>
      <c r="AA859" s="3">
        <v>59.31</v>
      </c>
      <c r="AB859" s="3">
        <v>63.91</v>
      </c>
      <c r="AC859" s="3">
        <v>68.739999999999995</v>
      </c>
      <c r="AD859" s="3">
        <v>73.8</v>
      </c>
      <c r="AE859" s="3">
        <v>79.099999999999994</v>
      </c>
      <c r="AF859" s="3">
        <v>84.67</v>
      </c>
      <c r="AG859" s="3">
        <v>90.49</v>
      </c>
      <c r="AH859" s="3">
        <v>96.6</v>
      </c>
      <c r="AI859" s="3">
        <v>102.99</v>
      </c>
      <c r="AJ859" s="3">
        <v>107.71</v>
      </c>
      <c r="AK859" s="3">
        <v>112.64</v>
      </c>
      <c r="AL859" s="3">
        <v>117.79</v>
      </c>
      <c r="AM859" s="3">
        <v>123.17</v>
      </c>
      <c r="AN859" s="3">
        <v>128.79</v>
      </c>
      <c r="AO859" s="3">
        <v>134.65</v>
      </c>
      <c r="AP859" s="3">
        <v>140.76</v>
      </c>
      <c r="AQ859" s="3">
        <v>147.13</v>
      </c>
      <c r="AR859" s="3">
        <v>153.77000000000001</v>
      </c>
      <c r="AS859" s="3">
        <v>160.69</v>
      </c>
      <c r="AT859" s="3">
        <v>167.89</v>
      </c>
      <c r="AU859" s="3">
        <v>175.39</v>
      </c>
      <c r="AV859" s="3">
        <v>183.2</v>
      </c>
      <c r="AW859" s="3">
        <v>191.32</v>
      </c>
      <c r="AX859" s="3">
        <v>199.76</v>
      </c>
      <c r="AY859" s="3">
        <v>208.55</v>
      </c>
      <c r="AZ859" s="3">
        <v>217.7</v>
      </c>
      <c r="BA859" s="3">
        <v>227.22</v>
      </c>
      <c r="BB859" s="3">
        <v>237.12</v>
      </c>
      <c r="BC859" s="3">
        <v>247.43</v>
      </c>
      <c r="BD859" s="3">
        <v>258.17</v>
      </c>
      <c r="BE859" s="3">
        <v>269.33999999999997</v>
      </c>
      <c r="BF859" s="3">
        <v>280.95</v>
      </c>
      <c r="BG859" s="3">
        <v>293.02</v>
      </c>
      <c r="BH859" s="3">
        <v>305.52</v>
      </c>
      <c r="BI859" s="3">
        <v>318.47000000000003</v>
      </c>
      <c r="BJ859" s="3">
        <v>331.84</v>
      </c>
      <c r="BK859" s="3">
        <v>345.63</v>
      </c>
      <c r="BL859" s="3">
        <v>359.81</v>
      </c>
      <c r="BM859" s="3">
        <v>374.38</v>
      </c>
      <c r="BN859" s="3">
        <v>389.31</v>
      </c>
      <c r="BO859" s="3">
        <v>404.58</v>
      </c>
      <c r="BP859" s="3">
        <v>420.15</v>
      </c>
      <c r="BQ859" s="3">
        <v>436</v>
      </c>
      <c r="BR859" s="3">
        <v>452.07</v>
      </c>
      <c r="BS859" s="3">
        <v>468.35</v>
      </c>
      <c r="BT859" s="3">
        <v>484.77</v>
      </c>
      <c r="BU859" s="3">
        <v>501.31</v>
      </c>
      <c r="BV859" s="3">
        <v>517.91</v>
      </c>
      <c r="BW859" s="3">
        <v>534.53</v>
      </c>
      <c r="BX859" s="3">
        <v>551.14</v>
      </c>
      <c r="BY859" s="3">
        <v>567.69000000000005</v>
      </c>
      <c r="BZ859" s="3">
        <v>584.12</v>
      </c>
      <c r="CA859" s="3">
        <v>600.4</v>
      </c>
      <c r="CB859" s="3">
        <v>616.46</v>
      </c>
      <c r="CC859" s="10">
        <v>632.25</v>
      </c>
      <c r="CD859" s="10">
        <v>647.71</v>
      </c>
      <c r="CE859" s="10">
        <v>662.78</v>
      </c>
      <c r="CF859" s="10">
        <v>677.4</v>
      </c>
      <c r="CG859" s="10">
        <v>691.52</v>
      </c>
      <c r="CH859" s="10">
        <v>705.1</v>
      </c>
      <c r="CI859" s="10">
        <v>718.16</v>
      </c>
      <c r="CJ859" s="10">
        <v>730.7</v>
      </c>
      <c r="CK859" s="10">
        <v>742.77</v>
      </c>
      <c r="CL859" s="6">
        <v>754.45</v>
      </c>
      <c r="CM859" s="6">
        <v>765.81</v>
      </c>
      <c r="CN859" s="6">
        <v>776.94</v>
      </c>
      <c r="CO859" s="6">
        <v>787.91</v>
      </c>
      <c r="CP859" s="6">
        <v>798.78</v>
      </c>
      <c r="CQ859" s="6">
        <v>809.61</v>
      </c>
      <c r="CR859" s="6">
        <v>820.45</v>
      </c>
      <c r="CS859" s="6">
        <v>831.39</v>
      </c>
      <c r="CT859" s="6">
        <v>842.57</v>
      </c>
      <c r="CU859" s="6">
        <v>854.25</v>
      </c>
      <c r="CV859" s="6">
        <v>866.87</v>
      </c>
      <c r="CW859" s="6">
        <v>881.19</v>
      </c>
      <c r="CX859" s="6">
        <v>898.5</v>
      </c>
      <c r="CY859" s="6">
        <v>920.99</v>
      </c>
      <c r="CZ859" s="6">
        <v>952.53</v>
      </c>
      <c r="DA859" s="6">
        <v>1000</v>
      </c>
      <c r="DB859" s="6">
        <v>0</v>
      </c>
      <c r="DC859" s="6">
        <v>0</v>
      </c>
      <c r="DD859" s="6">
        <v>0</v>
      </c>
      <c r="DE859" s="6">
        <v>0</v>
      </c>
      <c r="DF859" s="6">
        <v>0</v>
      </c>
      <c r="DG859" s="6">
        <v>0</v>
      </c>
    </row>
    <row r="860" spans="1:111" s="6" customFormat="1">
      <c r="A860" s="15"/>
      <c r="B860" s="15" t="s">
        <v>20</v>
      </c>
      <c r="C860" s="11">
        <v>7</v>
      </c>
      <c r="D860" s="11">
        <v>30</v>
      </c>
      <c r="E860" s="3"/>
      <c r="F860" s="3">
        <v>0.28999999999999998</v>
      </c>
      <c r="G860" s="3">
        <v>0.68</v>
      </c>
      <c r="H860" s="3">
        <v>1.2</v>
      </c>
      <c r="I860" s="3">
        <v>3.02</v>
      </c>
      <c r="J860" s="3">
        <v>4.97</v>
      </c>
      <c r="K860" s="3">
        <v>7.07</v>
      </c>
      <c r="L860" s="3">
        <v>9.31</v>
      </c>
      <c r="M860" s="3">
        <v>11.72</v>
      </c>
      <c r="N860" s="3">
        <v>14.29</v>
      </c>
      <c r="O860" s="3">
        <v>17.04</v>
      </c>
      <c r="P860" s="3">
        <v>19.7</v>
      </c>
      <c r="Q860" s="3">
        <v>22.54</v>
      </c>
      <c r="R860" s="3">
        <v>25.56</v>
      </c>
      <c r="S860" s="3">
        <v>28.78</v>
      </c>
      <c r="T860" s="3">
        <v>32.21</v>
      </c>
      <c r="U860" s="3">
        <v>35.86</v>
      </c>
      <c r="V860" s="3">
        <v>39.75</v>
      </c>
      <c r="W860" s="3">
        <v>43.88</v>
      </c>
      <c r="X860" s="3">
        <v>48.27</v>
      </c>
      <c r="Y860" s="3">
        <v>52.94</v>
      </c>
      <c r="Z860" s="3">
        <v>57.33</v>
      </c>
      <c r="AA860" s="3">
        <v>61.93</v>
      </c>
      <c r="AB860" s="3">
        <v>66.760000000000005</v>
      </c>
      <c r="AC860" s="3">
        <v>71.819999999999993</v>
      </c>
      <c r="AD860" s="3">
        <v>77.13</v>
      </c>
      <c r="AE860" s="3">
        <v>82.69</v>
      </c>
      <c r="AF860" s="3">
        <v>88.51</v>
      </c>
      <c r="AG860" s="3">
        <v>94.62</v>
      </c>
      <c r="AH860" s="3">
        <v>101.01</v>
      </c>
      <c r="AI860" s="3">
        <v>107.71</v>
      </c>
      <c r="AJ860" s="3">
        <v>112.64</v>
      </c>
      <c r="AK860" s="3">
        <v>117.79</v>
      </c>
      <c r="AL860" s="3">
        <v>123.17</v>
      </c>
      <c r="AM860" s="3">
        <v>128.79</v>
      </c>
      <c r="AN860" s="3">
        <v>134.65</v>
      </c>
      <c r="AO860" s="3">
        <v>140.76</v>
      </c>
      <c r="AP860" s="3">
        <v>147.13</v>
      </c>
      <c r="AQ860" s="3">
        <v>153.77000000000001</v>
      </c>
      <c r="AR860" s="3">
        <v>160.69</v>
      </c>
      <c r="AS860" s="3">
        <v>167.89</v>
      </c>
      <c r="AT860" s="3">
        <v>175.39</v>
      </c>
      <c r="AU860" s="3">
        <v>183.2</v>
      </c>
      <c r="AV860" s="3">
        <v>191.32</v>
      </c>
      <c r="AW860" s="3">
        <v>199.76</v>
      </c>
      <c r="AX860" s="3">
        <v>208.55</v>
      </c>
      <c r="AY860" s="3">
        <v>217.7</v>
      </c>
      <c r="AZ860" s="3">
        <v>227.22</v>
      </c>
      <c r="BA860" s="3">
        <v>237.12</v>
      </c>
      <c r="BB860" s="3">
        <v>247.43</v>
      </c>
      <c r="BC860" s="3">
        <v>258.17</v>
      </c>
      <c r="BD860" s="3">
        <v>269.33999999999997</v>
      </c>
      <c r="BE860" s="3">
        <v>280.95</v>
      </c>
      <c r="BF860" s="3">
        <v>293.02</v>
      </c>
      <c r="BG860" s="3">
        <v>305.52</v>
      </c>
      <c r="BH860" s="3">
        <v>318.47000000000003</v>
      </c>
      <c r="BI860" s="3">
        <v>331.84</v>
      </c>
      <c r="BJ860" s="3">
        <v>345.63</v>
      </c>
      <c r="BK860" s="3">
        <v>359.81</v>
      </c>
      <c r="BL860" s="3">
        <v>374.38</v>
      </c>
      <c r="BM860" s="3">
        <v>389.31</v>
      </c>
      <c r="BN860" s="3">
        <v>404.58</v>
      </c>
      <c r="BO860" s="3">
        <v>420.15</v>
      </c>
      <c r="BP860" s="3">
        <v>436</v>
      </c>
      <c r="BQ860" s="3">
        <v>452.07</v>
      </c>
      <c r="BR860" s="3">
        <v>468.35</v>
      </c>
      <c r="BS860" s="3">
        <v>484.77</v>
      </c>
      <c r="BT860" s="3">
        <v>501.31</v>
      </c>
      <c r="BU860" s="3">
        <v>517.91</v>
      </c>
      <c r="BV860" s="3">
        <v>534.53</v>
      </c>
      <c r="BW860" s="3">
        <v>551.14</v>
      </c>
      <c r="BX860" s="3">
        <v>567.69000000000005</v>
      </c>
      <c r="BY860" s="3">
        <v>584.12</v>
      </c>
      <c r="BZ860" s="3">
        <v>600.4</v>
      </c>
      <c r="CA860" s="3">
        <v>616.46</v>
      </c>
      <c r="CB860" s="3">
        <v>632.25</v>
      </c>
      <c r="CC860" s="10">
        <v>647.71</v>
      </c>
      <c r="CD860" s="10">
        <v>662.78</v>
      </c>
      <c r="CE860" s="10">
        <v>677.4</v>
      </c>
      <c r="CF860" s="10">
        <v>691.52</v>
      </c>
      <c r="CG860" s="10">
        <v>705.1</v>
      </c>
      <c r="CH860" s="10">
        <v>718.16</v>
      </c>
      <c r="CI860" s="10">
        <v>730.7</v>
      </c>
      <c r="CJ860" s="10">
        <v>742.77</v>
      </c>
      <c r="CK860" s="10">
        <v>754.45</v>
      </c>
      <c r="CL860" s="6">
        <v>765.81</v>
      </c>
      <c r="CM860" s="6">
        <v>776.94</v>
      </c>
      <c r="CN860" s="6">
        <v>787.91</v>
      </c>
      <c r="CO860" s="6">
        <v>798.78</v>
      </c>
      <c r="CP860" s="6">
        <v>809.61</v>
      </c>
      <c r="CQ860" s="6">
        <v>820.45</v>
      </c>
      <c r="CR860" s="6">
        <v>831.39</v>
      </c>
      <c r="CS860" s="6">
        <v>842.57</v>
      </c>
      <c r="CT860" s="6">
        <v>854.25</v>
      </c>
      <c r="CU860" s="6">
        <v>866.87</v>
      </c>
      <c r="CV860" s="6">
        <v>881.19</v>
      </c>
      <c r="CW860" s="6">
        <v>898.5</v>
      </c>
      <c r="CX860" s="6">
        <v>920.99</v>
      </c>
      <c r="CY860" s="6">
        <v>952.53</v>
      </c>
      <c r="CZ860" s="6">
        <v>1000</v>
      </c>
      <c r="DA860" s="6">
        <v>0</v>
      </c>
      <c r="DB860" s="6">
        <v>0</v>
      </c>
      <c r="DC860" s="6">
        <v>0</v>
      </c>
      <c r="DD860" s="6">
        <v>0</v>
      </c>
      <c r="DE860" s="6">
        <v>0</v>
      </c>
      <c r="DF860" s="6">
        <v>0</v>
      </c>
      <c r="DG860" s="6">
        <v>0</v>
      </c>
    </row>
    <row r="861" spans="1:111" s="6" customFormat="1">
      <c r="A861" s="15"/>
      <c r="B861" s="15" t="s">
        <v>20</v>
      </c>
      <c r="C861" s="11">
        <v>8</v>
      </c>
      <c r="D861" s="11">
        <v>30</v>
      </c>
      <c r="E861" s="3"/>
      <c r="F861" s="3">
        <v>0.3</v>
      </c>
      <c r="G861" s="3">
        <v>0.71</v>
      </c>
      <c r="H861" s="3">
        <v>1.26</v>
      </c>
      <c r="I861" s="3">
        <v>3.17</v>
      </c>
      <c r="J861" s="3">
        <v>5.22</v>
      </c>
      <c r="K861" s="3">
        <v>7.42</v>
      </c>
      <c r="L861" s="3">
        <v>9.7799999999999994</v>
      </c>
      <c r="M861" s="3">
        <v>12.3</v>
      </c>
      <c r="N861" s="3">
        <v>15</v>
      </c>
      <c r="O861" s="3">
        <v>17.62</v>
      </c>
      <c r="P861" s="3">
        <v>20.41</v>
      </c>
      <c r="Q861" s="3">
        <v>23.38</v>
      </c>
      <c r="R861" s="3">
        <v>26.55</v>
      </c>
      <c r="S861" s="3">
        <v>29.92</v>
      </c>
      <c r="T861" s="3">
        <v>33.520000000000003</v>
      </c>
      <c r="U861" s="3">
        <v>37.35</v>
      </c>
      <c r="V861" s="3">
        <v>41.42</v>
      </c>
      <c r="W861" s="3">
        <v>45.75</v>
      </c>
      <c r="X861" s="3">
        <v>50.36</v>
      </c>
      <c r="Y861" s="3">
        <v>55.25</v>
      </c>
      <c r="Z861" s="3">
        <v>59.86</v>
      </c>
      <c r="AA861" s="3">
        <v>64.680000000000007</v>
      </c>
      <c r="AB861" s="3">
        <v>69.739999999999995</v>
      </c>
      <c r="AC861" s="3">
        <v>75.05</v>
      </c>
      <c r="AD861" s="3">
        <v>80.61</v>
      </c>
      <c r="AE861" s="3">
        <v>86.44</v>
      </c>
      <c r="AF861" s="3">
        <v>92.54</v>
      </c>
      <c r="AG861" s="3">
        <v>98.94</v>
      </c>
      <c r="AH861" s="3">
        <v>105.63</v>
      </c>
      <c r="AI861" s="3">
        <v>112.64</v>
      </c>
      <c r="AJ861" s="3">
        <v>117.79</v>
      </c>
      <c r="AK861" s="3">
        <v>123.17</v>
      </c>
      <c r="AL861" s="3">
        <v>128.79</v>
      </c>
      <c r="AM861" s="3">
        <v>134.65</v>
      </c>
      <c r="AN861" s="3">
        <v>140.76</v>
      </c>
      <c r="AO861" s="3">
        <v>147.13</v>
      </c>
      <c r="AP861" s="3">
        <v>153.77000000000001</v>
      </c>
      <c r="AQ861" s="3">
        <v>160.69</v>
      </c>
      <c r="AR861" s="3">
        <v>167.89</v>
      </c>
      <c r="AS861" s="3">
        <v>175.39</v>
      </c>
      <c r="AT861" s="3">
        <v>183.2</v>
      </c>
      <c r="AU861" s="3">
        <v>191.32</v>
      </c>
      <c r="AV861" s="3">
        <v>199.76</v>
      </c>
      <c r="AW861" s="3">
        <v>208.55</v>
      </c>
      <c r="AX861" s="3">
        <v>217.7</v>
      </c>
      <c r="AY861" s="3">
        <v>227.22</v>
      </c>
      <c r="AZ861" s="3">
        <v>237.12</v>
      </c>
      <c r="BA861" s="3">
        <v>247.43</v>
      </c>
      <c r="BB861" s="3">
        <v>258.17</v>
      </c>
      <c r="BC861" s="3">
        <v>269.33999999999997</v>
      </c>
      <c r="BD861" s="3">
        <v>280.95</v>
      </c>
      <c r="BE861" s="3">
        <v>293.02</v>
      </c>
      <c r="BF861" s="3">
        <v>305.52</v>
      </c>
      <c r="BG861" s="3">
        <v>318.47000000000003</v>
      </c>
      <c r="BH861" s="3">
        <v>331.84</v>
      </c>
      <c r="BI861" s="3">
        <v>345.63</v>
      </c>
      <c r="BJ861" s="3">
        <v>359.81</v>
      </c>
      <c r="BK861" s="3">
        <v>374.38</v>
      </c>
      <c r="BL861" s="3">
        <v>389.31</v>
      </c>
      <c r="BM861" s="3">
        <v>404.58</v>
      </c>
      <c r="BN861" s="3">
        <v>420.15</v>
      </c>
      <c r="BO861" s="3">
        <v>436</v>
      </c>
      <c r="BP861" s="3">
        <v>452.07</v>
      </c>
      <c r="BQ861" s="3">
        <v>468.35</v>
      </c>
      <c r="BR861" s="3">
        <v>484.77</v>
      </c>
      <c r="BS861" s="3">
        <v>501.31</v>
      </c>
      <c r="BT861" s="3">
        <v>517.91</v>
      </c>
      <c r="BU861" s="3">
        <v>534.53</v>
      </c>
      <c r="BV861" s="3">
        <v>551.14</v>
      </c>
      <c r="BW861" s="3">
        <v>567.69000000000005</v>
      </c>
      <c r="BX861" s="3">
        <v>584.12</v>
      </c>
      <c r="BY861" s="3">
        <v>600.4</v>
      </c>
      <c r="BZ861" s="3">
        <v>616.46</v>
      </c>
      <c r="CA861" s="3">
        <v>632.25</v>
      </c>
      <c r="CB861" s="3">
        <v>647.71</v>
      </c>
      <c r="CC861" s="10">
        <v>662.78</v>
      </c>
      <c r="CD861" s="10">
        <v>677.4</v>
      </c>
      <c r="CE861" s="10">
        <v>691.52</v>
      </c>
      <c r="CF861" s="10">
        <v>705.1</v>
      </c>
      <c r="CG861" s="10">
        <v>718.16</v>
      </c>
      <c r="CH861" s="10">
        <v>730.7</v>
      </c>
      <c r="CI861" s="10">
        <v>742.77</v>
      </c>
      <c r="CJ861" s="10">
        <v>754.45</v>
      </c>
      <c r="CK861" s="10">
        <v>765.81</v>
      </c>
      <c r="CL861" s="6">
        <v>776.94</v>
      </c>
      <c r="CM861" s="6">
        <v>787.91</v>
      </c>
      <c r="CN861" s="6">
        <v>798.78</v>
      </c>
      <c r="CO861" s="6">
        <v>809.61</v>
      </c>
      <c r="CP861" s="6">
        <v>820.45</v>
      </c>
      <c r="CQ861" s="6">
        <v>831.39</v>
      </c>
      <c r="CR861" s="6">
        <v>842.57</v>
      </c>
      <c r="CS861" s="6">
        <v>854.25</v>
      </c>
      <c r="CT861" s="6">
        <v>866.87</v>
      </c>
      <c r="CU861" s="6">
        <v>881.19</v>
      </c>
      <c r="CV861" s="6">
        <v>898.5</v>
      </c>
      <c r="CW861" s="6">
        <v>920.99</v>
      </c>
      <c r="CX861" s="6">
        <v>952.53</v>
      </c>
      <c r="CY861" s="6">
        <v>1000</v>
      </c>
      <c r="CZ861" s="6">
        <v>0</v>
      </c>
      <c r="DA861" s="6">
        <v>0</v>
      </c>
      <c r="DB861" s="6">
        <v>0</v>
      </c>
      <c r="DC861" s="6">
        <v>0</v>
      </c>
      <c r="DD861" s="6">
        <v>0</v>
      </c>
      <c r="DE861" s="6">
        <v>0</v>
      </c>
      <c r="DF861" s="6">
        <v>0</v>
      </c>
      <c r="DG861" s="6">
        <v>0</v>
      </c>
    </row>
    <row r="862" spans="1:111" s="6" customFormat="1">
      <c r="A862" s="15"/>
      <c r="B862" s="15" t="s">
        <v>20</v>
      </c>
      <c r="C862" s="11">
        <v>9</v>
      </c>
      <c r="D862" s="11">
        <v>30</v>
      </c>
      <c r="E862" s="3"/>
      <c r="F862" s="3">
        <v>0.31</v>
      </c>
      <c r="G862" s="3">
        <v>0.75</v>
      </c>
      <c r="H862" s="3">
        <v>1.32</v>
      </c>
      <c r="I862" s="3">
        <v>3.33</v>
      </c>
      <c r="J862" s="3">
        <v>5.48</v>
      </c>
      <c r="K862" s="3">
        <v>7.79</v>
      </c>
      <c r="L862" s="3">
        <v>10.27</v>
      </c>
      <c r="M862" s="3">
        <v>12.92</v>
      </c>
      <c r="N862" s="3">
        <v>15.48</v>
      </c>
      <c r="O862" s="3">
        <v>18.22</v>
      </c>
      <c r="P862" s="3">
        <v>21.14</v>
      </c>
      <c r="Q862" s="3">
        <v>24.26</v>
      </c>
      <c r="R862" s="3">
        <v>27.58</v>
      </c>
      <c r="S862" s="3">
        <v>31.12</v>
      </c>
      <c r="T862" s="3">
        <v>34.89</v>
      </c>
      <c r="U862" s="3">
        <v>38.9</v>
      </c>
      <c r="V862" s="3">
        <v>43.17</v>
      </c>
      <c r="W862" s="3">
        <v>47.71</v>
      </c>
      <c r="X862" s="3">
        <v>52.54</v>
      </c>
      <c r="Y862" s="3">
        <v>57.68</v>
      </c>
      <c r="Z862" s="3">
        <v>62.5</v>
      </c>
      <c r="AA862" s="3">
        <v>67.56</v>
      </c>
      <c r="AB862" s="3">
        <v>72.87</v>
      </c>
      <c r="AC862" s="3">
        <v>78.430000000000007</v>
      </c>
      <c r="AD862" s="3">
        <v>84.26</v>
      </c>
      <c r="AE862" s="3">
        <v>90.36</v>
      </c>
      <c r="AF862" s="3">
        <v>96.75</v>
      </c>
      <c r="AG862" s="3">
        <v>103.45</v>
      </c>
      <c r="AH862" s="3">
        <v>110.46</v>
      </c>
      <c r="AI862" s="3">
        <v>117.79</v>
      </c>
      <c r="AJ862" s="3">
        <v>123.17</v>
      </c>
      <c r="AK862" s="3">
        <v>128.79</v>
      </c>
      <c r="AL862" s="3">
        <v>134.65</v>
      </c>
      <c r="AM862" s="3">
        <v>140.76</v>
      </c>
      <c r="AN862" s="3">
        <v>147.13</v>
      </c>
      <c r="AO862" s="3">
        <v>153.77000000000001</v>
      </c>
      <c r="AP862" s="3">
        <v>160.69</v>
      </c>
      <c r="AQ862" s="3">
        <v>167.89</v>
      </c>
      <c r="AR862" s="3">
        <v>175.39</v>
      </c>
      <c r="AS862" s="3">
        <v>183.2</v>
      </c>
      <c r="AT862" s="3">
        <v>191.32</v>
      </c>
      <c r="AU862" s="3">
        <v>199.76</v>
      </c>
      <c r="AV862" s="3">
        <v>208.55</v>
      </c>
      <c r="AW862" s="3">
        <v>217.7</v>
      </c>
      <c r="AX862" s="3">
        <v>227.22</v>
      </c>
      <c r="AY862" s="3">
        <v>237.12</v>
      </c>
      <c r="AZ862" s="3">
        <v>247.43</v>
      </c>
      <c r="BA862" s="3">
        <v>258.17</v>
      </c>
      <c r="BB862" s="3">
        <v>269.33999999999997</v>
      </c>
      <c r="BC862" s="3">
        <v>280.95</v>
      </c>
      <c r="BD862" s="3">
        <v>293.02</v>
      </c>
      <c r="BE862" s="3">
        <v>305.52</v>
      </c>
      <c r="BF862" s="3">
        <v>318.47000000000003</v>
      </c>
      <c r="BG862" s="3">
        <v>331.84</v>
      </c>
      <c r="BH862" s="3">
        <v>345.63</v>
      </c>
      <c r="BI862" s="3">
        <v>359.81</v>
      </c>
      <c r="BJ862" s="3">
        <v>374.38</v>
      </c>
      <c r="BK862" s="3">
        <v>389.31</v>
      </c>
      <c r="BL862" s="3">
        <v>404.58</v>
      </c>
      <c r="BM862" s="3">
        <v>420.15</v>
      </c>
      <c r="BN862" s="3">
        <v>436</v>
      </c>
      <c r="BO862" s="3">
        <v>452.07</v>
      </c>
      <c r="BP862" s="3">
        <v>468.35</v>
      </c>
      <c r="BQ862" s="3">
        <v>484.77</v>
      </c>
      <c r="BR862" s="3">
        <v>501.31</v>
      </c>
      <c r="BS862" s="3">
        <v>517.91</v>
      </c>
      <c r="BT862" s="3">
        <v>534.53</v>
      </c>
      <c r="BU862" s="3">
        <v>551.14</v>
      </c>
      <c r="BV862" s="3">
        <v>567.69000000000005</v>
      </c>
      <c r="BW862" s="3">
        <v>584.12</v>
      </c>
      <c r="BX862" s="3">
        <v>600.4</v>
      </c>
      <c r="BY862" s="3">
        <v>616.46</v>
      </c>
      <c r="BZ862" s="3">
        <v>632.25</v>
      </c>
      <c r="CA862" s="3">
        <v>647.71</v>
      </c>
      <c r="CB862" s="3">
        <v>662.78</v>
      </c>
      <c r="CC862" s="10">
        <v>677.4</v>
      </c>
      <c r="CD862" s="10">
        <v>691.52</v>
      </c>
      <c r="CE862" s="10">
        <v>705.1</v>
      </c>
      <c r="CF862" s="10">
        <v>718.16</v>
      </c>
      <c r="CG862" s="10">
        <v>730.7</v>
      </c>
      <c r="CH862" s="10">
        <v>742.77</v>
      </c>
      <c r="CI862" s="10">
        <v>754.45</v>
      </c>
      <c r="CJ862" s="10">
        <v>765.81</v>
      </c>
      <c r="CK862" s="10">
        <v>776.94</v>
      </c>
      <c r="CL862" s="6">
        <v>787.91</v>
      </c>
      <c r="CM862" s="6">
        <v>798.78</v>
      </c>
      <c r="CN862" s="6">
        <v>809.61</v>
      </c>
      <c r="CO862" s="6">
        <v>820.45</v>
      </c>
      <c r="CP862" s="6">
        <v>831.39</v>
      </c>
      <c r="CQ862" s="6">
        <v>842.57</v>
      </c>
      <c r="CR862" s="6">
        <v>854.25</v>
      </c>
      <c r="CS862" s="6">
        <v>866.87</v>
      </c>
      <c r="CT862" s="6">
        <v>881.19</v>
      </c>
      <c r="CU862" s="6">
        <v>898.5</v>
      </c>
      <c r="CV862" s="6">
        <v>920.99</v>
      </c>
      <c r="CW862" s="6">
        <v>952.53</v>
      </c>
      <c r="CX862" s="6">
        <v>1000</v>
      </c>
      <c r="CY862" s="6">
        <v>0</v>
      </c>
      <c r="CZ862" s="6">
        <v>0</v>
      </c>
      <c r="DA862" s="6">
        <v>0</v>
      </c>
      <c r="DB862" s="6">
        <v>0</v>
      </c>
      <c r="DC862" s="6">
        <v>0</v>
      </c>
      <c r="DD862" s="6">
        <v>0</v>
      </c>
      <c r="DE862" s="6">
        <v>0</v>
      </c>
      <c r="DF862" s="6">
        <v>0</v>
      </c>
      <c r="DG862" s="6">
        <v>0</v>
      </c>
    </row>
    <row r="863" spans="1:111" s="6" customFormat="1">
      <c r="A863" s="15"/>
      <c r="B863" s="15" t="s">
        <v>20</v>
      </c>
      <c r="C863" s="11">
        <v>10</v>
      </c>
      <c r="D863" s="11">
        <v>30</v>
      </c>
      <c r="E863" s="3"/>
      <c r="F863" s="3">
        <v>0.33</v>
      </c>
      <c r="G863" s="3">
        <v>0.79</v>
      </c>
      <c r="H863" s="3">
        <v>1.39</v>
      </c>
      <c r="I863" s="3">
        <v>3.5</v>
      </c>
      <c r="J863" s="3">
        <v>5.76</v>
      </c>
      <c r="K863" s="3">
        <v>8.18</v>
      </c>
      <c r="L863" s="3">
        <v>10.78</v>
      </c>
      <c r="M863" s="3">
        <v>13.3</v>
      </c>
      <c r="N863" s="3">
        <v>15.98</v>
      </c>
      <c r="O863" s="3">
        <v>18.850000000000001</v>
      </c>
      <c r="P863" s="3">
        <v>21.91</v>
      </c>
      <c r="Q863" s="3">
        <v>25.18</v>
      </c>
      <c r="R863" s="3">
        <v>28.66</v>
      </c>
      <c r="S863" s="3">
        <v>32.369999999999997</v>
      </c>
      <c r="T863" s="3">
        <v>36.32</v>
      </c>
      <c r="U863" s="3">
        <v>40.53</v>
      </c>
      <c r="V863" s="3">
        <v>45.01</v>
      </c>
      <c r="W863" s="3">
        <v>49.77</v>
      </c>
      <c r="X863" s="3">
        <v>54.83</v>
      </c>
      <c r="Y863" s="3">
        <v>60.21</v>
      </c>
      <c r="Z863" s="3">
        <v>65.27</v>
      </c>
      <c r="AA863" s="3">
        <v>70.58</v>
      </c>
      <c r="AB863" s="3">
        <v>76.14</v>
      </c>
      <c r="AC863" s="3">
        <v>81.97</v>
      </c>
      <c r="AD863" s="3">
        <v>88.07</v>
      </c>
      <c r="AE863" s="3">
        <v>94.46</v>
      </c>
      <c r="AF863" s="3">
        <v>101.16</v>
      </c>
      <c r="AG863" s="3">
        <v>108.17</v>
      </c>
      <c r="AH863" s="3">
        <v>115.5</v>
      </c>
      <c r="AI863" s="3">
        <v>123.17</v>
      </c>
      <c r="AJ863" s="3">
        <v>128.79</v>
      </c>
      <c r="AK863" s="3">
        <v>134.65</v>
      </c>
      <c r="AL863" s="3">
        <v>140.76</v>
      </c>
      <c r="AM863" s="3">
        <v>147.13</v>
      </c>
      <c r="AN863" s="3">
        <v>153.77000000000001</v>
      </c>
      <c r="AO863" s="3">
        <v>160.69</v>
      </c>
      <c r="AP863" s="3">
        <v>167.89</v>
      </c>
      <c r="AQ863" s="3">
        <v>175.39</v>
      </c>
      <c r="AR863" s="3">
        <v>183.2</v>
      </c>
      <c r="AS863" s="3">
        <v>191.32</v>
      </c>
      <c r="AT863" s="3">
        <v>199.76</v>
      </c>
      <c r="AU863" s="3">
        <v>208.55</v>
      </c>
      <c r="AV863" s="3">
        <v>217.7</v>
      </c>
      <c r="AW863" s="3">
        <v>227.22</v>
      </c>
      <c r="AX863" s="3">
        <v>237.12</v>
      </c>
      <c r="AY863" s="3">
        <v>247.43</v>
      </c>
      <c r="AZ863" s="3">
        <v>258.17</v>
      </c>
      <c r="BA863" s="3">
        <v>269.33999999999997</v>
      </c>
      <c r="BB863" s="3">
        <v>280.95</v>
      </c>
      <c r="BC863" s="3">
        <v>293.02</v>
      </c>
      <c r="BD863" s="3">
        <v>305.52</v>
      </c>
      <c r="BE863" s="3">
        <v>318.47000000000003</v>
      </c>
      <c r="BF863" s="3">
        <v>331.84</v>
      </c>
      <c r="BG863" s="3">
        <v>345.63</v>
      </c>
      <c r="BH863" s="3">
        <v>359.81</v>
      </c>
      <c r="BI863" s="3">
        <v>374.38</v>
      </c>
      <c r="BJ863" s="3">
        <v>389.31</v>
      </c>
      <c r="BK863" s="3">
        <v>404.58</v>
      </c>
      <c r="BL863" s="3">
        <v>420.15</v>
      </c>
      <c r="BM863" s="3">
        <v>436</v>
      </c>
      <c r="BN863" s="3">
        <v>452.07</v>
      </c>
      <c r="BO863" s="3">
        <v>468.35</v>
      </c>
      <c r="BP863" s="3">
        <v>484.77</v>
      </c>
      <c r="BQ863" s="3">
        <v>501.31</v>
      </c>
      <c r="BR863" s="3">
        <v>517.91</v>
      </c>
      <c r="BS863" s="3">
        <v>534.53</v>
      </c>
      <c r="BT863" s="3">
        <v>551.14</v>
      </c>
      <c r="BU863" s="3">
        <v>567.69000000000005</v>
      </c>
      <c r="BV863" s="3">
        <v>584.12</v>
      </c>
      <c r="BW863" s="3">
        <v>600.4</v>
      </c>
      <c r="BX863" s="3">
        <v>616.46</v>
      </c>
      <c r="BY863" s="3">
        <v>632.25</v>
      </c>
      <c r="BZ863" s="3">
        <v>647.71</v>
      </c>
      <c r="CA863" s="3">
        <v>662.78</v>
      </c>
      <c r="CB863" s="3">
        <v>677.4</v>
      </c>
      <c r="CC863" s="10">
        <v>691.52</v>
      </c>
      <c r="CD863" s="10">
        <v>705.1</v>
      </c>
      <c r="CE863" s="10">
        <v>718.16</v>
      </c>
      <c r="CF863" s="10">
        <v>730.7</v>
      </c>
      <c r="CG863" s="10">
        <v>742.77</v>
      </c>
      <c r="CH863" s="10">
        <v>754.45</v>
      </c>
      <c r="CI863" s="10">
        <v>765.81</v>
      </c>
      <c r="CJ863" s="10">
        <v>776.94</v>
      </c>
      <c r="CK863" s="10">
        <v>787.91</v>
      </c>
      <c r="CL863" s="6">
        <v>798.78</v>
      </c>
      <c r="CM863" s="6">
        <v>809.61</v>
      </c>
      <c r="CN863" s="6">
        <v>820.45</v>
      </c>
      <c r="CO863" s="6">
        <v>831.39</v>
      </c>
      <c r="CP863" s="6">
        <v>842.57</v>
      </c>
      <c r="CQ863" s="6">
        <v>854.25</v>
      </c>
      <c r="CR863" s="6">
        <v>866.87</v>
      </c>
      <c r="CS863" s="6">
        <v>881.19</v>
      </c>
      <c r="CT863" s="6">
        <v>898.5</v>
      </c>
      <c r="CU863" s="6">
        <v>920.99</v>
      </c>
      <c r="CV863" s="6">
        <v>952.53</v>
      </c>
      <c r="CW863" s="6">
        <v>1000</v>
      </c>
      <c r="CX863" s="6">
        <v>0</v>
      </c>
      <c r="CY863" s="6">
        <v>0</v>
      </c>
      <c r="CZ863" s="6">
        <v>0</v>
      </c>
      <c r="DA863" s="6">
        <v>0</v>
      </c>
      <c r="DB863" s="6">
        <v>0</v>
      </c>
      <c r="DC863" s="6">
        <v>0</v>
      </c>
      <c r="DD863" s="6">
        <v>0</v>
      </c>
      <c r="DE863" s="6">
        <v>0</v>
      </c>
      <c r="DF863" s="6">
        <v>0</v>
      </c>
      <c r="DG863" s="6">
        <v>0</v>
      </c>
    </row>
    <row r="864" spans="1:111" s="6" customFormat="1">
      <c r="A864" s="15"/>
      <c r="B864" s="15" t="s">
        <v>20</v>
      </c>
      <c r="C864" s="11">
        <v>11</v>
      </c>
      <c r="D864" s="11">
        <v>30</v>
      </c>
      <c r="E864" s="3"/>
      <c r="F864" s="3">
        <v>0.35</v>
      </c>
      <c r="G864" s="3">
        <v>0.83</v>
      </c>
      <c r="H864" s="3">
        <v>1.46</v>
      </c>
      <c r="I864" s="3">
        <v>3.67</v>
      </c>
      <c r="J864" s="3">
        <v>6.05</v>
      </c>
      <c r="K864" s="3">
        <v>8.59</v>
      </c>
      <c r="L864" s="3">
        <v>11.06</v>
      </c>
      <c r="M864" s="3">
        <v>13.69</v>
      </c>
      <c r="N864" s="3">
        <v>16.510000000000002</v>
      </c>
      <c r="O864" s="3">
        <v>19.510000000000002</v>
      </c>
      <c r="P864" s="3">
        <v>22.72</v>
      </c>
      <c r="Q864" s="3">
        <v>26.14</v>
      </c>
      <c r="R864" s="3">
        <v>29.79</v>
      </c>
      <c r="S864" s="3">
        <v>33.68</v>
      </c>
      <c r="T864" s="3">
        <v>37.83</v>
      </c>
      <c r="U864" s="3">
        <v>42.24</v>
      </c>
      <c r="V864" s="3">
        <v>46.93</v>
      </c>
      <c r="W864" s="3">
        <v>51.93</v>
      </c>
      <c r="X864" s="3">
        <v>57.23</v>
      </c>
      <c r="Y864" s="3">
        <v>62.87</v>
      </c>
      <c r="Z864" s="3">
        <v>68.180000000000007</v>
      </c>
      <c r="AA864" s="3">
        <v>73.739999999999995</v>
      </c>
      <c r="AB864" s="3">
        <v>79.56</v>
      </c>
      <c r="AC864" s="3">
        <v>85.67</v>
      </c>
      <c r="AD864" s="3">
        <v>92.06</v>
      </c>
      <c r="AE864" s="3">
        <v>98.75</v>
      </c>
      <c r="AF864" s="3">
        <v>105.76</v>
      </c>
      <c r="AG864" s="3">
        <v>113.09</v>
      </c>
      <c r="AH864" s="3">
        <v>120.76</v>
      </c>
      <c r="AI864" s="3">
        <v>128.79</v>
      </c>
      <c r="AJ864" s="3">
        <v>134.65</v>
      </c>
      <c r="AK864" s="3">
        <v>140.76</v>
      </c>
      <c r="AL864" s="3">
        <v>147.13</v>
      </c>
      <c r="AM864" s="3">
        <v>153.77000000000001</v>
      </c>
      <c r="AN864" s="3">
        <v>160.69</v>
      </c>
      <c r="AO864" s="3">
        <v>167.89</v>
      </c>
      <c r="AP864" s="3">
        <v>175.39</v>
      </c>
      <c r="AQ864" s="3">
        <v>183.2</v>
      </c>
      <c r="AR864" s="3">
        <v>191.32</v>
      </c>
      <c r="AS864" s="3">
        <v>199.76</v>
      </c>
      <c r="AT864" s="3">
        <v>208.55</v>
      </c>
      <c r="AU864" s="3">
        <v>217.7</v>
      </c>
      <c r="AV864" s="3">
        <v>227.22</v>
      </c>
      <c r="AW864" s="3">
        <v>237.12</v>
      </c>
      <c r="AX864" s="3">
        <v>247.43</v>
      </c>
      <c r="AY864" s="3">
        <v>258.17</v>
      </c>
      <c r="AZ864" s="3">
        <v>269.33999999999997</v>
      </c>
      <c r="BA864" s="3">
        <v>280.95</v>
      </c>
      <c r="BB864" s="3">
        <v>293.02</v>
      </c>
      <c r="BC864" s="3">
        <v>305.52</v>
      </c>
      <c r="BD864" s="3">
        <v>318.47000000000003</v>
      </c>
      <c r="BE864" s="3">
        <v>331.84</v>
      </c>
      <c r="BF864" s="3">
        <v>345.63</v>
      </c>
      <c r="BG864" s="3">
        <v>359.81</v>
      </c>
      <c r="BH864" s="3">
        <v>374.38</v>
      </c>
      <c r="BI864" s="3">
        <v>389.31</v>
      </c>
      <c r="BJ864" s="3">
        <v>404.58</v>
      </c>
      <c r="BK864" s="3">
        <v>420.15</v>
      </c>
      <c r="BL864" s="3">
        <v>436</v>
      </c>
      <c r="BM864" s="3">
        <v>452.07</v>
      </c>
      <c r="BN864" s="3">
        <v>468.35</v>
      </c>
      <c r="BO864" s="3">
        <v>484.77</v>
      </c>
      <c r="BP864" s="3">
        <v>501.31</v>
      </c>
      <c r="BQ864" s="3">
        <v>517.91</v>
      </c>
      <c r="BR864" s="3">
        <v>534.53</v>
      </c>
      <c r="BS864" s="3">
        <v>551.14</v>
      </c>
      <c r="BT864" s="3">
        <v>567.69000000000005</v>
      </c>
      <c r="BU864" s="3">
        <v>584.12</v>
      </c>
      <c r="BV864" s="3">
        <v>600.4</v>
      </c>
      <c r="BW864" s="3">
        <v>616.46</v>
      </c>
      <c r="BX864" s="3">
        <v>632.25</v>
      </c>
      <c r="BY864" s="3">
        <v>647.71</v>
      </c>
      <c r="BZ864" s="3">
        <v>662.78</v>
      </c>
      <c r="CA864" s="3">
        <v>677.4</v>
      </c>
      <c r="CB864" s="3">
        <v>691.52</v>
      </c>
      <c r="CC864" s="10">
        <v>705.1</v>
      </c>
      <c r="CD864" s="10">
        <v>718.16</v>
      </c>
      <c r="CE864" s="10">
        <v>730.7</v>
      </c>
      <c r="CF864" s="10">
        <v>742.77</v>
      </c>
      <c r="CG864" s="10">
        <v>754.45</v>
      </c>
      <c r="CH864" s="10">
        <v>765.81</v>
      </c>
      <c r="CI864" s="10">
        <v>776.94</v>
      </c>
      <c r="CJ864" s="10">
        <v>787.91</v>
      </c>
      <c r="CK864" s="10">
        <v>798.78</v>
      </c>
      <c r="CL864" s="6">
        <v>809.61</v>
      </c>
      <c r="CM864" s="6">
        <v>820.45</v>
      </c>
      <c r="CN864" s="6">
        <v>831.39</v>
      </c>
      <c r="CO864" s="6">
        <v>842.57</v>
      </c>
      <c r="CP864" s="6">
        <v>854.25</v>
      </c>
      <c r="CQ864" s="6">
        <v>866.87</v>
      </c>
      <c r="CR864" s="6">
        <v>881.19</v>
      </c>
      <c r="CS864" s="6">
        <v>898.5</v>
      </c>
      <c r="CT864" s="6">
        <v>920.99</v>
      </c>
      <c r="CU864" s="6">
        <v>952.53</v>
      </c>
      <c r="CV864" s="6">
        <v>1000</v>
      </c>
      <c r="CW864" s="6">
        <v>0</v>
      </c>
      <c r="CX864" s="6">
        <v>0</v>
      </c>
      <c r="CY864" s="6">
        <v>0</v>
      </c>
      <c r="CZ864" s="6">
        <v>0</v>
      </c>
      <c r="DA864" s="6">
        <v>0</v>
      </c>
      <c r="DB864" s="6">
        <v>0</v>
      </c>
      <c r="DC864" s="6">
        <v>0</v>
      </c>
      <c r="DD864" s="6">
        <v>0</v>
      </c>
      <c r="DE864" s="6">
        <v>0</v>
      </c>
      <c r="DF864" s="6">
        <v>0</v>
      </c>
      <c r="DG864" s="6">
        <v>0</v>
      </c>
    </row>
    <row r="865" spans="1:111" s="6" customFormat="1">
      <c r="A865" s="15"/>
      <c r="B865" s="15" t="s">
        <v>20</v>
      </c>
      <c r="C865" s="11">
        <v>12</v>
      </c>
      <c r="D865" s="11">
        <v>30</v>
      </c>
      <c r="E865" s="3"/>
      <c r="F865" s="3">
        <v>0.36</v>
      </c>
      <c r="G865" s="3">
        <v>0.87</v>
      </c>
      <c r="H865" s="3">
        <v>1.53</v>
      </c>
      <c r="I865" s="3">
        <v>3.85</v>
      </c>
      <c r="J865" s="3">
        <v>6.35</v>
      </c>
      <c r="K865" s="3">
        <v>8.76</v>
      </c>
      <c r="L865" s="3">
        <v>11.34</v>
      </c>
      <c r="M865" s="3">
        <v>14.1</v>
      </c>
      <c r="N865" s="3">
        <v>17.05</v>
      </c>
      <c r="O865" s="3">
        <v>20.2</v>
      </c>
      <c r="P865" s="3">
        <v>23.56</v>
      </c>
      <c r="Q865" s="3">
        <v>27.15</v>
      </c>
      <c r="R865" s="3">
        <v>30.98</v>
      </c>
      <c r="S865" s="3">
        <v>35.06</v>
      </c>
      <c r="T865" s="3">
        <v>39.4</v>
      </c>
      <c r="U865" s="3">
        <v>44.03</v>
      </c>
      <c r="V865" s="3">
        <v>48.95</v>
      </c>
      <c r="W865" s="3">
        <v>54.18</v>
      </c>
      <c r="X865" s="3">
        <v>59.75</v>
      </c>
      <c r="Y865" s="3">
        <v>65.650000000000006</v>
      </c>
      <c r="Z865" s="3">
        <v>71.209999999999994</v>
      </c>
      <c r="AA865" s="3">
        <v>77.040000000000006</v>
      </c>
      <c r="AB865" s="3">
        <v>83.14</v>
      </c>
      <c r="AC865" s="3">
        <v>89.54</v>
      </c>
      <c r="AD865" s="3">
        <v>96.23</v>
      </c>
      <c r="AE865" s="3">
        <v>103.23</v>
      </c>
      <c r="AF865" s="3">
        <v>110.57</v>
      </c>
      <c r="AG865" s="3">
        <v>118.24</v>
      </c>
      <c r="AH865" s="3">
        <v>126.26</v>
      </c>
      <c r="AI865" s="3">
        <v>134.65</v>
      </c>
      <c r="AJ865" s="3">
        <v>140.76</v>
      </c>
      <c r="AK865" s="3">
        <v>147.13</v>
      </c>
      <c r="AL865" s="3">
        <v>153.77000000000001</v>
      </c>
      <c r="AM865" s="3">
        <v>160.69</v>
      </c>
      <c r="AN865" s="3">
        <v>167.89</v>
      </c>
      <c r="AO865" s="3">
        <v>175.39</v>
      </c>
      <c r="AP865" s="3">
        <v>183.2</v>
      </c>
      <c r="AQ865" s="3">
        <v>191.32</v>
      </c>
      <c r="AR865" s="3">
        <v>199.76</v>
      </c>
      <c r="AS865" s="3">
        <v>208.55</v>
      </c>
      <c r="AT865" s="3">
        <v>217.7</v>
      </c>
      <c r="AU865" s="3">
        <v>227.22</v>
      </c>
      <c r="AV865" s="3">
        <v>237.12</v>
      </c>
      <c r="AW865" s="3">
        <v>247.43</v>
      </c>
      <c r="AX865" s="3">
        <v>258.17</v>
      </c>
      <c r="AY865" s="3">
        <v>269.33999999999997</v>
      </c>
      <c r="AZ865" s="3">
        <v>280.95</v>
      </c>
      <c r="BA865" s="3">
        <v>293.02</v>
      </c>
      <c r="BB865" s="3">
        <v>305.52</v>
      </c>
      <c r="BC865" s="3">
        <v>318.47000000000003</v>
      </c>
      <c r="BD865" s="3">
        <v>331.84</v>
      </c>
      <c r="BE865" s="3">
        <v>345.63</v>
      </c>
      <c r="BF865" s="3">
        <v>359.81</v>
      </c>
      <c r="BG865" s="3">
        <v>374.38</v>
      </c>
      <c r="BH865" s="3">
        <v>389.31</v>
      </c>
      <c r="BI865" s="3">
        <v>404.58</v>
      </c>
      <c r="BJ865" s="3">
        <v>420.15</v>
      </c>
      <c r="BK865" s="3">
        <v>436</v>
      </c>
      <c r="BL865" s="3">
        <v>452.07</v>
      </c>
      <c r="BM865" s="3">
        <v>468.35</v>
      </c>
      <c r="BN865" s="3">
        <v>484.77</v>
      </c>
      <c r="BO865" s="3">
        <v>501.31</v>
      </c>
      <c r="BP865" s="3">
        <v>517.91</v>
      </c>
      <c r="BQ865" s="3">
        <v>534.53</v>
      </c>
      <c r="BR865" s="3">
        <v>551.14</v>
      </c>
      <c r="BS865" s="3">
        <v>567.69000000000005</v>
      </c>
      <c r="BT865" s="3">
        <v>584.12</v>
      </c>
      <c r="BU865" s="3">
        <v>600.4</v>
      </c>
      <c r="BV865" s="3">
        <v>616.46</v>
      </c>
      <c r="BW865" s="3">
        <v>632.25</v>
      </c>
      <c r="BX865" s="3">
        <v>647.71</v>
      </c>
      <c r="BY865" s="3">
        <v>662.78</v>
      </c>
      <c r="BZ865" s="3">
        <v>677.4</v>
      </c>
      <c r="CA865" s="3">
        <v>691.52</v>
      </c>
      <c r="CB865" s="3">
        <v>705.1</v>
      </c>
      <c r="CC865" s="10">
        <v>718.16</v>
      </c>
      <c r="CD865" s="10">
        <v>730.7</v>
      </c>
      <c r="CE865" s="10">
        <v>742.77</v>
      </c>
      <c r="CF865" s="10">
        <v>754.45</v>
      </c>
      <c r="CG865" s="10">
        <v>765.81</v>
      </c>
      <c r="CH865" s="10">
        <v>776.94</v>
      </c>
      <c r="CI865" s="10">
        <v>787.91</v>
      </c>
      <c r="CJ865" s="10">
        <v>798.78</v>
      </c>
      <c r="CK865" s="10">
        <v>809.61</v>
      </c>
      <c r="CL865" s="6">
        <v>820.45</v>
      </c>
      <c r="CM865" s="6">
        <v>831.39</v>
      </c>
      <c r="CN865" s="6">
        <v>842.57</v>
      </c>
      <c r="CO865" s="6">
        <v>854.25</v>
      </c>
      <c r="CP865" s="6">
        <v>866.87</v>
      </c>
      <c r="CQ865" s="6">
        <v>881.19</v>
      </c>
      <c r="CR865" s="6">
        <v>898.5</v>
      </c>
      <c r="CS865" s="6">
        <v>920.99</v>
      </c>
      <c r="CT865" s="6">
        <v>952.53</v>
      </c>
      <c r="CU865" s="6">
        <v>1000</v>
      </c>
      <c r="CV865" s="6">
        <v>0</v>
      </c>
      <c r="CW865" s="6">
        <v>0</v>
      </c>
      <c r="CX865" s="6">
        <v>0</v>
      </c>
      <c r="CY865" s="6">
        <v>0</v>
      </c>
      <c r="CZ865" s="6">
        <v>0</v>
      </c>
      <c r="DA865" s="6">
        <v>0</v>
      </c>
      <c r="DB865" s="6">
        <v>0</v>
      </c>
      <c r="DC865" s="6">
        <v>0</v>
      </c>
      <c r="DD865" s="6">
        <v>0</v>
      </c>
      <c r="DE865" s="6">
        <v>0</v>
      </c>
      <c r="DF865" s="6">
        <v>0</v>
      </c>
      <c r="DG865" s="6">
        <v>0</v>
      </c>
    </row>
    <row r="866" spans="1:111" s="6" customFormat="1">
      <c r="A866" s="15"/>
      <c r="B866" s="15" t="s">
        <v>20</v>
      </c>
      <c r="C866" s="11">
        <v>13</v>
      </c>
      <c r="D866" s="11">
        <v>30</v>
      </c>
      <c r="E866" s="3"/>
      <c r="F866" s="3">
        <v>0.38</v>
      </c>
      <c r="G866" s="3">
        <v>0.91</v>
      </c>
      <c r="H866" s="3">
        <v>1.61</v>
      </c>
      <c r="I866" s="3">
        <v>4.05</v>
      </c>
      <c r="J866" s="3">
        <v>6.41</v>
      </c>
      <c r="K866" s="3">
        <v>8.93</v>
      </c>
      <c r="L866" s="3">
        <v>11.63</v>
      </c>
      <c r="M866" s="3">
        <v>14.53</v>
      </c>
      <c r="N866" s="3">
        <v>17.62</v>
      </c>
      <c r="O866" s="3">
        <v>20.92</v>
      </c>
      <c r="P866" s="3">
        <v>24.44</v>
      </c>
      <c r="Q866" s="3">
        <v>28.21</v>
      </c>
      <c r="R866" s="3">
        <v>32.22</v>
      </c>
      <c r="S866" s="3">
        <v>36.5</v>
      </c>
      <c r="T866" s="3">
        <v>41.05</v>
      </c>
      <c r="U866" s="3">
        <v>45.9</v>
      </c>
      <c r="V866" s="3">
        <v>51.06</v>
      </c>
      <c r="W866" s="3">
        <v>56.55</v>
      </c>
      <c r="X866" s="3">
        <v>62.37</v>
      </c>
      <c r="Y866" s="3">
        <v>68.56</v>
      </c>
      <c r="Z866" s="3">
        <v>74.39</v>
      </c>
      <c r="AA866" s="3">
        <v>80.489999999999995</v>
      </c>
      <c r="AB866" s="3">
        <v>86.89</v>
      </c>
      <c r="AC866" s="3">
        <v>93.58</v>
      </c>
      <c r="AD866" s="3">
        <v>100.58</v>
      </c>
      <c r="AE866" s="3">
        <v>107.91</v>
      </c>
      <c r="AF866" s="3">
        <v>115.58</v>
      </c>
      <c r="AG866" s="3">
        <v>123.61</v>
      </c>
      <c r="AH866" s="3">
        <v>131.99</v>
      </c>
      <c r="AI866" s="3">
        <v>140.76</v>
      </c>
      <c r="AJ866" s="3">
        <v>147.13</v>
      </c>
      <c r="AK866" s="3">
        <v>153.77000000000001</v>
      </c>
      <c r="AL866" s="3">
        <v>160.69</v>
      </c>
      <c r="AM866" s="3">
        <v>167.89</v>
      </c>
      <c r="AN866" s="3">
        <v>175.39</v>
      </c>
      <c r="AO866" s="3">
        <v>183.2</v>
      </c>
      <c r="AP866" s="3">
        <v>191.32</v>
      </c>
      <c r="AQ866" s="3">
        <v>199.76</v>
      </c>
      <c r="AR866" s="3">
        <v>208.55</v>
      </c>
      <c r="AS866" s="3">
        <v>217.7</v>
      </c>
      <c r="AT866" s="3">
        <v>227.22</v>
      </c>
      <c r="AU866" s="3">
        <v>237.12</v>
      </c>
      <c r="AV866" s="3">
        <v>247.43</v>
      </c>
      <c r="AW866" s="3">
        <v>258.17</v>
      </c>
      <c r="AX866" s="3">
        <v>269.33999999999997</v>
      </c>
      <c r="AY866" s="3">
        <v>280.95</v>
      </c>
      <c r="AZ866" s="3">
        <v>293.02</v>
      </c>
      <c r="BA866" s="3">
        <v>305.52</v>
      </c>
      <c r="BB866" s="3">
        <v>318.47000000000003</v>
      </c>
      <c r="BC866" s="3">
        <v>331.84</v>
      </c>
      <c r="BD866" s="3">
        <v>345.63</v>
      </c>
      <c r="BE866" s="3">
        <v>359.81</v>
      </c>
      <c r="BF866" s="3">
        <v>374.38</v>
      </c>
      <c r="BG866" s="3">
        <v>389.31</v>
      </c>
      <c r="BH866" s="3">
        <v>404.58</v>
      </c>
      <c r="BI866" s="3">
        <v>420.15</v>
      </c>
      <c r="BJ866" s="3">
        <v>436</v>
      </c>
      <c r="BK866" s="3">
        <v>452.07</v>
      </c>
      <c r="BL866" s="3">
        <v>468.35</v>
      </c>
      <c r="BM866" s="3">
        <v>484.77</v>
      </c>
      <c r="BN866" s="3">
        <v>501.31</v>
      </c>
      <c r="BO866" s="3">
        <v>517.91</v>
      </c>
      <c r="BP866" s="3">
        <v>534.53</v>
      </c>
      <c r="BQ866" s="3">
        <v>551.14</v>
      </c>
      <c r="BR866" s="3">
        <v>567.69000000000005</v>
      </c>
      <c r="BS866" s="3">
        <v>584.12</v>
      </c>
      <c r="BT866" s="3">
        <v>600.4</v>
      </c>
      <c r="BU866" s="3">
        <v>616.46</v>
      </c>
      <c r="BV866" s="3">
        <v>632.25</v>
      </c>
      <c r="BW866" s="3">
        <v>647.71</v>
      </c>
      <c r="BX866" s="3">
        <v>662.78</v>
      </c>
      <c r="BY866" s="3">
        <v>677.4</v>
      </c>
      <c r="BZ866" s="3">
        <v>691.52</v>
      </c>
      <c r="CA866" s="3">
        <v>705.1</v>
      </c>
      <c r="CB866" s="3">
        <v>718.16</v>
      </c>
      <c r="CC866" s="10">
        <v>730.7</v>
      </c>
      <c r="CD866" s="10">
        <v>742.77</v>
      </c>
      <c r="CE866" s="10">
        <v>754.45</v>
      </c>
      <c r="CF866" s="10">
        <v>765.81</v>
      </c>
      <c r="CG866" s="10">
        <v>776.94</v>
      </c>
      <c r="CH866" s="10">
        <v>787.91</v>
      </c>
      <c r="CI866" s="10">
        <v>798.78</v>
      </c>
      <c r="CJ866" s="10">
        <v>809.61</v>
      </c>
      <c r="CK866" s="10">
        <v>820.45</v>
      </c>
      <c r="CL866" s="6">
        <v>831.39</v>
      </c>
      <c r="CM866" s="6">
        <v>842.57</v>
      </c>
      <c r="CN866" s="6">
        <v>854.25</v>
      </c>
      <c r="CO866" s="6">
        <v>866.87</v>
      </c>
      <c r="CP866" s="6">
        <v>881.19</v>
      </c>
      <c r="CQ866" s="6">
        <v>898.5</v>
      </c>
      <c r="CR866" s="6">
        <v>920.99</v>
      </c>
      <c r="CS866" s="6">
        <v>952.53</v>
      </c>
      <c r="CT866" s="6">
        <v>1000</v>
      </c>
      <c r="CU866" s="6">
        <v>0</v>
      </c>
      <c r="CV866" s="6">
        <v>0</v>
      </c>
      <c r="CW866" s="6">
        <v>0</v>
      </c>
      <c r="CX866" s="6">
        <v>0</v>
      </c>
      <c r="CY866" s="6">
        <v>0</v>
      </c>
      <c r="CZ866" s="6">
        <v>0</v>
      </c>
      <c r="DA866" s="6">
        <v>0</v>
      </c>
      <c r="DB866" s="6">
        <v>0</v>
      </c>
      <c r="DC866" s="6">
        <v>0</v>
      </c>
      <c r="DD866" s="6">
        <v>0</v>
      </c>
      <c r="DE866" s="6">
        <v>0</v>
      </c>
      <c r="DF866" s="6">
        <v>0</v>
      </c>
      <c r="DG866" s="6">
        <v>0</v>
      </c>
    </row>
    <row r="867" spans="1:111" s="6" customFormat="1">
      <c r="A867" s="15"/>
      <c r="B867" s="15" t="s">
        <v>20</v>
      </c>
      <c r="C867" s="11">
        <v>14</v>
      </c>
      <c r="D867" s="11">
        <v>30</v>
      </c>
      <c r="E867" s="3"/>
      <c r="F867" s="3">
        <v>0.4</v>
      </c>
      <c r="G867" s="3">
        <v>0.96</v>
      </c>
      <c r="H867" s="3">
        <v>1.69</v>
      </c>
      <c r="I867" s="3">
        <v>3.99</v>
      </c>
      <c r="J867" s="3">
        <v>6.46</v>
      </c>
      <c r="K867" s="3">
        <v>9.11</v>
      </c>
      <c r="L867" s="3">
        <v>11.94</v>
      </c>
      <c r="M867" s="3">
        <v>14.97</v>
      </c>
      <c r="N867" s="3">
        <v>18.21</v>
      </c>
      <c r="O867" s="3">
        <v>21.67</v>
      </c>
      <c r="P867" s="3">
        <v>25.37</v>
      </c>
      <c r="Q867" s="3">
        <v>29.31</v>
      </c>
      <c r="R867" s="3">
        <v>33.520000000000003</v>
      </c>
      <c r="S867" s="3">
        <v>38</v>
      </c>
      <c r="T867" s="3">
        <v>42.78</v>
      </c>
      <c r="U867" s="3">
        <v>47.86</v>
      </c>
      <c r="V867" s="3">
        <v>53.27</v>
      </c>
      <c r="W867" s="3">
        <v>59.02</v>
      </c>
      <c r="X867" s="3">
        <v>65.12</v>
      </c>
      <c r="Y867" s="3">
        <v>71.61</v>
      </c>
      <c r="Z867" s="3">
        <v>77.709999999999994</v>
      </c>
      <c r="AA867" s="3">
        <v>84.1</v>
      </c>
      <c r="AB867" s="3">
        <v>90.79</v>
      </c>
      <c r="AC867" s="3">
        <v>97.8</v>
      </c>
      <c r="AD867" s="3">
        <v>105.13</v>
      </c>
      <c r="AE867" s="3">
        <v>112.8</v>
      </c>
      <c r="AF867" s="3">
        <v>120.82</v>
      </c>
      <c r="AG867" s="3">
        <v>129.21</v>
      </c>
      <c r="AH867" s="3">
        <v>137.97</v>
      </c>
      <c r="AI867" s="3">
        <v>147.13</v>
      </c>
      <c r="AJ867" s="3">
        <v>153.77000000000001</v>
      </c>
      <c r="AK867" s="3">
        <v>160.69</v>
      </c>
      <c r="AL867" s="3">
        <v>167.89</v>
      </c>
      <c r="AM867" s="3">
        <v>175.39</v>
      </c>
      <c r="AN867" s="3">
        <v>183.2</v>
      </c>
      <c r="AO867" s="3">
        <v>191.32</v>
      </c>
      <c r="AP867" s="3">
        <v>199.76</v>
      </c>
      <c r="AQ867" s="3">
        <v>208.55</v>
      </c>
      <c r="AR867" s="3">
        <v>217.7</v>
      </c>
      <c r="AS867" s="3">
        <v>227.22</v>
      </c>
      <c r="AT867" s="3">
        <v>237.12</v>
      </c>
      <c r="AU867" s="3">
        <v>247.43</v>
      </c>
      <c r="AV867" s="3">
        <v>258.17</v>
      </c>
      <c r="AW867" s="3">
        <v>269.33999999999997</v>
      </c>
      <c r="AX867" s="3">
        <v>280.95</v>
      </c>
      <c r="AY867" s="3">
        <v>293.02</v>
      </c>
      <c r="AZ867" s="3">
        <v>305.52</v>
      </c>
      <c r="BA867" s="3">
        <v>318.47000000000003</v>
      </c>
      <c r="BB867" s="3">
        <v>331.84</v>
      </c>
      <c r="BC867" s="3">
        <v>345.63</v>
      </c>
      <c r="BD867" s="3">
        <v>359.81</v>
      </c>
      <c r="BE867" s="3">
        <v>374.38</v>
      </c>
      <c r="BF867" s="3">
        <v>389.31</v>
      </c>
      <c r="BG867" s="3">
        <v>404.58</v>
      </c>
      <c r="BH867" s="3">
        <v>420.15</v>
      </c>
      <c r="BI867" s="3">
        <v>436</v>
      </c>
      <c r="BJ867" s="3">
        <v>452.07</v>
      </c>
      <c r="BK867" s="3">
        <v>468.35</v>
      </c>
      <c r="BL867" s="3">
        <v>484.77</v>
      </c>
      <c r="BM867" s="3">
        <v>501.31</v>
      </c>
      <c r="BN867" s="3">
        <v>517.91</v>
      </c>
      <c r="BO867" s="3">
        <v>534.53</v>
      </c>
      <c r="BP867" s="3">
        <v>551.14</v>
      </c>
      <c r="BQ867" s="3">
        <v>567.69000000000005</v>
      </c>
      <c r="BR867" s="3">
        <v>584.12</v>
      </c>
      <c r="BS867" s="3">
        <v>600.4</v>
      </c>
      <c r="BT867" s="3">
        <v>616.46</v>
      </c>
      <c r="BU867" s="3">
        <v>632.25</v>
      </c>
      <c r="BV867" s="3">
        <v>647.71</v>
      </c>
      <c r="BW867" s="3">
        <v>662.78</v>
      </c>
      <c r="BX867" s="3">
        <v>677.4</v>
      </c>
      <c r="BY867" s="3">
        <v>691.52</v>
      </c>
      <c r="BZ867" s="3">
        <v>705.1</v>
      </c>
      <c r="CA867" s="3">
        <v>718.16</v>
      </c>
      <c r="CB867" s="3">
        <v>730.7</v>
      </c>
      <c r="CC867" s="10">
        <v>742.77</v>
      </c>
      <c r="CD867" s="10">
        <v>754.45</v>
      </c>
      <c r="CE867" s="10">
        <v>765.81</v>
      </c>
      <c r="CF867" s="10">
        <v>776.94</v>
      </c>
      <c r="CG867" s="10">
        <v>787.91</v>
      </c>
      <c r="CH867" s="10">
        <v>798.78</v>
      </c>
      <c r="CI867" s="10">
        <v>809.61</v>
      </c>
      <c r="CJ867" s="10">
        <v>820.45</v>
      </c>
      <c r="CK867" s="10">
        <v>831.39</v>
      </c>
      <c r="CL867" s="6">
        <v>842.57</v>
      </c>
      <c r="CM867" s="6">
        <v>854.25</v>
      </c>
      <c r="CN867" s="6">
        <v>866.87</v>
      </c>
      <c r="CO867" s="6">
        <v>881.19</v>
      </c>
      <c r="CP867" s="6">
        <v>898.5</v>
      </c>
      <c r="CQ867" s="6">
        <v>920.99</v>
      </c>
      <c r="CR867" s="6">
        <v>952.53</v>
      </c>
      <c r="CS867" s="6">
        <v>1000</v>
      </c>
      <c r="CT867" s="6">
        <v>0</v>
      </c>
      <c r="CU867" s="6">
        <v>0</v>
      </c>
      <c r="CV867" s="6">
        <v>0</v>
      </c>
      <c r="CW867" s="6">
        <v>0</v>
      </c>
      <c r="CX867" s="6">
        <v>0</v>
      </c>
      <c r="CY867" s="6">
        <v>0</v>
      </c>
      <c r="CZ867" s="6">
        <v>0</v>
      </c>
      <c r="DA867" s="6">
        <v>0</v>
      </c>
      <c r="DB867" s="6">
        <v>0</v>
      </c>
      <c r="DC867" s="6">
        <v>0</v>
      </c>
      <c r="DD867" s="6">
        <v>0</v>
      </c>
      <c r="DE867" s="6">
        <v>0</v>
      </c>
      <c r="DF867" s="6">
        <v>0</v>
      </c>
      <c r="DG867" s="6">
        <v>0</v>
      </c>
    </row>
    <row r="868" spans="1:111" s="6" customFormat="1">
      <c r="A868" s="15"/>
      <c r="B868" s="15" t="s">
        <v>20</v>
      </c>
      <c r="C868" s="11">
        <v>15</v>
      </c>
      <c r="D868" s="11">
        <v>30</v>
      </c>
      <c r="E868" s="3"/>
      <c r="F868" s="3">
        <v>0.42</v>
      </c>
      <c r="G868" s="3">
        <v>1</v>
      </c>
      <c r="H868" s="3">
        <v>1.52</v>
      </c>
      <c r="I868" s="3">
        <v>3.93</v>
      </c>
      <c r="J868" s="3">
        <v>6.52</v>
      </c>
      <c r="K868" s="3">
        <v>9.2899999999999991</v>
      </c>
      <c r="L868" s="3">
        <v>12.26</v>
      </c>
      <c r="M868" s="3">
        <v>15.43</v>
      </c>
      <c r="N868" s="3">
        <v>18.829999999999998</v>
      </c>
      <c r="O868" s="3">
        <v>22.46</v>
      </c>
      <c r="P868" s="3">
        <v>26.33</v>
      </c>
      <c r="Q868" s="3">
        <v>30.47</v>
      </c>
      <c r="R868" s="3">
        <v>34.880000000000003</v>
      </c>
      <c r="S868" s="3">
        <v>39.58</v>
      </c>
      <c r="T868" s="3">
        <v>44.59</v>
      </c>
      <c r="U868" s="3">
        <v>49.92</v>
      </c>
      <c r="V868" s="3">
        <v>55.58</v>
      </c>
      <c r="W868" s="3">
        <v>61.6</v>
      </c>
      <c r="X868" s="3">
        <v>68</v>
      </c>
      <c r="Y868" s="3">
        <v>74.790000000000006</v>
      </c>
      <c r="Z868" s="3">
        <v>81.180000000000007</v>
      </c>
      <c r="AA868" s="3">
        <v>87.87</v>
      </c>
      <c r="AB868" s="3">
        <v>94.88</v>
      </c>
      <c r="AC868" s="3">
        <v>102.21</v>
      </c>
      <c r="AD868" s="3">
        <v>109.88</v>
      </c>
      <c r="AE868" s="3">
        <v>117.9</v>
      </c>
      <c r="AF868" s="3">
        <v>126.28</v>
      </c>
      <c r="AG868" s="3">
        <v>135.05000000000001</v>
      </c>
      <c r="AH868" s="3">
        <v>144.19999999999999</v>
      </c>
      <c r="AI868" s="3">
        <v>153.77000000000001</v>
      </c>
      <c r="AJ868" s="3">
        <v>160.69</v>
      </c>
      <c r="AK868" s="3">
        <v>167.89</v>
      </c>
      <c r="AL868" s="3">
        <v>175.39</v>
      </c>
      <c r="AM868" s="3">
        <v>183.2</v>
      </c>
      <c r="AN868" s="3">
        <v>191.32</v>
      </c>
      <c r="AO868" s="3">
        <v>199.76</v>
      </c>
      <c r="AP868" s="3">
        <v>208.55</v>
      </c>
      <c r="AQ868" s="3">
        <v>217.7</v>
      </c>
      <c r="AR868" s="3">
        <v>227.22</v>
      </c>
      <c r="AS868" s="3">
        <v>237.12</v>
      </c>
      <c r="AT868" s="3">
        <v>247.43</v>
      </c>
      <c r="AU868" s="3">
        <v>258.17</v>
      </c>
      <c r="AV868" s="3">
        <v>269.33999999999997</v>
      </c>
      <c r="AW868" s="3">
        <v>280.95</v>
      </c>
      <c r="AX868" s="3">
        <v>293.02</v>
      </c>
      <c r="AY868" s="3">
        <v>305.52</v>
      </c>
      <c r="AZ868" s="3">
        <v>318.47000000000003</v>
      </c>
      <c r="BA868" s="3">
        <v>331.84</v>
      </c>
      <c r="BB868" s="3">
        <v>345.63</v>
      </c>
      <c r="BC868" s="3">
        <v>359.81</v>
      </c>
      <c r="BD868" s="3">
        <v>374.38</v>
      </c>
      <c r="BE868" s="3">
        <v>389.31</v>
      </c>
      <c r="BF868" s="3">
        <v>404.58</v>
      </c>
      <c r="BG868" s="3">
        <v>420.15</v>
      </c>
      <c r="BH868" s="3">
        <v>436</v>
      </c>
      <c r="BI868" s="3">
        <v>452.07</v>
      </c>
      <c r="BJ868" s="3">
        <v>468.35</v>
      </c>
      <c r="BK868" s="3">
        <v>484.77</v>
      </c>
      <c r="BL868" s="3">
        <v>501.31</v>
      </c>
      <c r="BM868" s="3">
        <v>517.91</v>
      </c>
      <c r="BN868" s="3">
        <v>534.53</v>
      </c>
      <c r="BO868" s="3">
        <v>551.14</v>
      </c>
      <c r="BP868" s="3">
        <v>567.69000000000005</v>
      </c>
      <c r="BQ868" s="3">
        <v>584.12</v>
      </c>
      <c r="BR868" s="3">
        <v>600.4</v>
      </c>
      <c r="BS868" s="3">
        <v>616.46</v>
      </c>
      <c r="BT868" s="3">
        <v>632.25</v>
      </c>
      <c r="BU868" s="3">
        <v>647.71</v>
      </c>
      <c r="BV868" s="3">
        <v>662.78</v>
      </c>
      <c r="BW868" s="3">
        <v>677.4</v>
      </c>
      <c r="BX868" s="3">
        <v>691.52</v>
      </c>
      <c r="BY868" s="3">
        <v>705.1</v>
      </c>
      <c r="BZ868" s="3">
        <v>718.16</v>
      </c>
      <c r="CA868" s="3">
        <v>730.7</v>
      </c>
      <c r="CB868" s="3">
        <v>742.77</v>
      </c>
      <c r="CC868" s="10">
        <v>754.45</v>
      </c>
      <c r="CD868" s="10">
        <v>765.81</v>
      </c>
      <c r="CE868" s="10">
        <v>776.94</v>
      </c>
      <c r="CF868" s="10">
        <v>787.91</v>
      </c>
      <c r="CG868" s="10">
        <v>798.78</v>
      </c>
      <c r="CH868" s="10">
        <v>809.61</v>
      </c>
      <c r="CI868" s="10">
        <v>820.45</v>
      </c>
      <c r="CJ868" s="10">
        <v>831.39</v>
      </c>
      <c r="CK868" s="10">
        <v>842.57</v>
      </c>
      <c r="CL868" s="6">
        <v>854.25</v>
      </c>
      <c r="CM868" s="6">
        <v>866.87</v>
      </c>
      <c r="CN868" s="6">
        <v>881.19</v>
      </c>
      <c r="CO868" s="6">
        <v>898.5</v>
      </c>
      <c r="CP868" s="6">
        <v>920.99</v>
      </c>
      <c r="CQ868" s="6">
        <v>952.53</v>
      </c>
      <c r="CR868" s="6">
        <v>1000</v>
      </c>
      <c r="CS868" s="6">
        <v>0</v>
      </c>
      <c r="CT868" s="6">
        <v>0</v>
      </c>
      <c r="CU868" s="6">
        <v>0</v>
      </c>
      <c r="CV868" s="6">
        <v>0</v>
      </c>
      <c r="CW868" s="6">
        <v>0</v>
      </c>
      <c r="CX868" s="6">
        <v>0</v>
      </c>
      <c r="CY868" s="6">
        <v>0</v>
      </c>
      <c r="CZ868" s="6">
        <v>0</v>
      </c>
      <c r="DA868" s="6">
        <v>0</v>
      </c>
      <c r="DB868" s="6">
        <v>0</v>
      </c>
      <c r="DC868" s="6">
        <v>0</v>
      </c>
      <c r="DD868" s="6">
        <v>0</v>
      </c>
      <c r="DE868" s="6">
        <v>0</v>
      </c>
      <c r="DF868" s="6">
        <v>0</v>
      </c>
      <c r="DG868" s="6">
        <v>0</v>
      </c>
    </row>
    <row r="869" spans="1:111" s="6" customFormat="1">
      <c r="A869" s="15"/>
      <c r="B869" s="15" t="s">
        <v>20</v>
      </c>
      <c r="C869" s="11">
        <v>16</v>
      </c>
      <c r="D869" s="11">
        <v>30</v>
      </c>
      <c r="E869" s="3"/>
      <c r="F869" s="3">
        <v>0.44</v>
      </c>
      <c r="G869" s="3">
        <v>0.8</v>
      </c>
      <c r="H869" s="3">
        <v>1.33</v>
      </c>
      <c r="I869" s="3">
        <v>3.86</v>
      </c>
      <c r="J869" s="3">
        <v>6.57</v>
      </c>
      <c r="K869" s="3">
        <v>9.4700000000000006</v>
      </c>
      <c r="L869" s="3">
        <v>12.59</v>
      </c>
      <c r="M869" s="3">
        <v>15.92</v>
      </c>
      <c r="N869" s="3">
        <v>19.48</v>
      </c>
      <c r="O869" s="3">
        <v>23.28</v>
      </c>
      <c r="P869" s="3">
        <v>27.35</v>
      </c>
      <c r="Q869" s="3">
        <v>31.68</v>
      </c>
      <c r="R869" s="3">
        <v>36.31</v>
      </c>
      <c r="S869" s="3">
        <v>41.23</v>
      </c>
      <c r="T869" s="3">
        <v>46.48</v>
      </c>
      <c r="U869" s="3">
        <v>52.06</v>
      </c>
      <c r="V869" s="3">
        <v>58</v>
      </c>
      <c r="W869" s="3">
        <v>64.31</v>
      </c>
      <c r="X869" s="3">
        <v>71</v>
      </c>
      <c r="Y869" s="3">
        <v>78.11</v>
      </c>
      <c r="Z869" s="3">
        <v>84.8</v>
      </c>
      <c r="AA869" s="3">
        <v>91.81</v>
      </c>
      <c r="AB869" s="3">
        <v>99.14</v>
      </c>
      <c r="AC869" s="3">
        <v>106.81</v>
      </c>
      <c r="AD869" s="3">
        <v>114.83</v>
      </c>
      <c r="AE869" s="3">
        <v>123.21</v>
      </c>
      <c r="AF869" s="3">
        <v>131.97</v>
      </c>
      <c r="AG869" s="3">
        <v>141.13</v>
      </c>
      <c r="AH869" s="3">
        <v>150.69999999999999</v>
      </c>
      <c r="AI869" s="3">
        <v>160.69</v>
      </c>
      <c r="AJ869" s="3">
        <v>167.89</v>
      </c>
      <c r="AK869" s="3">
        <v>175.39</v>
      </c>
      <c r="AL869" s="3">
        <v>183.2</v>
      </c>
      <c r="AM869" s="3">
        <v>191.32</v>
      </c>
      <c r="AN869" s="3">
        <v>199.76</v>
      </c>
      <c r="AO869" s="3">
        <v>208.55</v>
      </c>
      <c r="AP869" s="3">
        <v>217.7</v>
      </c>
      <c r="AQ869" s="3">
        <v>227.22</v>
      </c>
      <c r="AR869" s="3">
        <v>237.12</v>
      </c>
      <c r="AS869" s="3">
        <v>247.43</v>
      </c>
      <c r="AT869" s="3">
        <v>258.17</v>
      </c>
      <c r="AU869" s="3">
        <v>269.33999999999997</v>
      </c>
      <c r="AV869" s="3">
        <v>280.95</v>
      </c>
      <c r="AW869" s="3">
        <v>293.02</v>
      </c>
      <c r="AX869" s="3">
        <v>305.52</v>
      </c>
      <c r="AY869" s="3">
        <v>318.47000000000003</v>
      </c>
      <c r="AZ869" s="3">
        <v>331.84</v>
      </c>
      <c r="BA869" s="3">
        <v>345.63</v>
      </c>
      <c r="BB869" s="3">
        <v>359.81</v>
      </c>
      <c r="BC869" s="3">
        <v>374.38</v>
      </c>
      <c r="BD869" s="3">
        <v>389.31</v>
      </c>
      <c r="BE869" s="3">
        <v>404.58</v>
      </c>
      <c r="BF869" s="3">
        <v>420.15</v>
      </c>
      <c r="BG869" s="3">
        <v>436</v>
      </c>
      <c r="BH869" s="3">
        <v>452.07</v>
      </c>
      <c r="BI869" s="3">
        <v>468.35</v>
      </c>
      <c r="BJ869" s="3">
        <v>484.77</v>
      </c>
      <c r="BK869" s="3">
        <v>501.31</v>
      </c>
      <c r="BL869" s="3">
        <v>517.91</v>
      </c>
      <c r="BM869" s="3">
        <v>534.53</v>
      </c>
      <c r="BN869" s="3">
        <v>551.14</v>
      </c>
      <c r="BO869" s="3">
        <v>567.69000000000005</v>
      </c>
      <c r="BP869" s="3">
        <v>584.12</v>
      </c>
      <c r="BQ869" s="3">
        <v>600.4</v>
      </c>
      <c r="BR869" s="3">
        <v>616.46</v>
      </c>
      <c r="BS869" s="3">
        <v>632.25</v>
      </c>
      <c r="BT869" s="3">
        <v>647.71</v>
      </c>
      <c r="BU869" s="3">
        <v>662.78</v>
      </c>
      <c r="BV869" s="3">
        <v>677.4</v>
      </c>
      <c r="BW869" s="3">
        <v>691.52</v>
      </c>
      <c r="BX869" s="3">
        <v>705.1</v>
      </c>
      <c r="BY869" s="3">
        <v>718.16</v>
      </c>
      <c r="BZ869" s="3">
        <v>730.7</v>
      </c>
      <c r="CA869" s="3">
        <v>742.77</v>
      </c>
      <c r="CB869" s="3">
        <v>754.45</v>
      </c>
      <c r="CC869" s="10">
        <v>765.81</v>
      </c>
      <c r="CD869" s="10">
        <v>776.94</v>
      </c>
      <c r="CE869" s="10">
        <v>787.91</v>
      </c>
      <c r="CF869" s="10">
        <v>798.78</v>
      </c>
      <c r="CG869" s="10">
        <v>809.61</v>
      </c>
      <c r="CH869" s="10">
        <v>820.45</v>
      </c>
      <c r="CI869" s="10">
        <v>831.39</v>
      </c>
      <c r="CJ869" s="10">
        <v>842.57</v>
      </c>
      <c r="CK869" s="10">
        <v>854.25</v>
      </c>
      <c r="CL869" s="6">
        <v>866.87</v>
      </c>
      <c r="CM869" s="6">
        <v>881.19</v>
      </c>
      <c r="CN869" s="6">
        <v>898.5</v>
      </c>
      <c r="CO869" s="6">
        <v>920.99</v>
      </c>
      <c r="CP869" s="6">
        <v>952.53</v>
      </c>
      <c r="CQ869" s="6">
        <v>1000</v>
      </c>
      <c r="CR869" s="6">
        <v>0</v>
      </c>
      <c r="CS869" s="6">
        <v>0</v>
      </c>
      <c r="CT869" s="6">
        <v>0</v>
      </c>
      <c r="CU869" s="6">
        <v>0</v>
      </c>
      <c r="CV869" s="6">
        <v>0</v>
      </c>
      <c r="CW869" s="6">
        <v>0</v>
      </c>
      <c r="CX869" s="6">
        <v>0</v>
      </c>
      <c r="CY869" s="6">
        <v>0</v>
      </c>
      <c r="CZ869" s="6">
        <v>0</v>
      </c>
      <c r="DA869" s="6">
        <v>0</v>
      </c>
      <c r="DB869" s="6">
        <v>0</v>
      </c>
      <c r="DC869" s="6">
        <v>0</v>
      </c>
      <c r="DD869" s="6">
        <v>0</v>
      </c>
      <c r="DE869" s="6">
        <v>0</v>
      </c>
      <c r="DF869" s="6">
        <v>0</v>
      </c>
      <c r="DG869" s="6">
        <v>0</v>
      </c>
    </row>
    <row r="870" spans="1:111" s="6" customFormat="1">
      <c r="A870" s="15"/>
      <c r="B870" s="15" t="s">
        <v>20</v>
      </c>
      <c r="C870" s="11">
        <v>17</v>
      </c>
      <c r="D870" s="11">
        <v>30</v>
      </c>
      <c r="E870" s="3"/>
      <c r="F870" s="3">
        <v>0.21</v>
      </c>
      <c r="G870" s="3">
        <v>0.57999999999999996</v>
      </c>
      <c r="H870" s="3">
        <v>1.1399999999999999</v>
      </c>
      <c r="I870" s="3">
        <v>3.78</v>
      </c>
      <c r="J870" s="3">
        <v>6.62</v>
      </c>
      <c r="K870" s="3">
        <v>9.67</v>
      </c>
      <c r="L870" s="3">
        <v>12.93</v>
      </c>
      <c r="M870" s="3">
        <v>16.420000000000002</v>
      </c>
      <c r="N870" s="3">
        <v>20.149999999999999</v>
      </c>
      <c r="O870" s="3">
        <v>24.14</v>
      </c>
      <c r="P870" s="3">
        <v>28.4</v>
      </c>
      <c r="Q870" s="3">
        <v>32.950000000000003</v>
      </c>
      <c r="R870" s="3">
        <v>37.799999999999997</v>
      </c>
      <c r="S870" s="3">
        <v>42.96</v>
      </c>
      <c r="T870" s="3">
        <v>48.46</v>
      </c>
      <c r="U870" s="3">
        <v>54.31</v>
      </c>
      <c r="V870" s="3">
        <v>60.52</v>
      </c>
      <c r="W870" s="3">
        <v>67.13</v>
      </c>
      <c r="X870" s="3">
        <v>74.14</v>
      </c>
      <c r="Y870" s="3">
        <v>81.58</v>
      </c>
      <c r="Z870" s="3">
        <v>88.59</v>
      </c>
      <c r="AA870" s="3">
        <v>95.92</v>
      </c>
      <c r="AB870" s="3">
        <v>103.58</v>
      </c>
      <c r="AC870" s="3">
        <v>111.6</v>
      </c>
      <c r="AD870" s="3">
        <v>119.99</v>
      </c>
      <c r="AE870" s="3">
        <v>128.75</v>
      </c>
      <c r="AF870" s="3">
        <v>137.91</v>
      </c>
      <c r="AG870" s="3">
        <v>147.47</v>
      </c>
      <c r="AH870" s="3">
        <v>157.46</v>
      </c>
      <c r="AI870" s="3">
        <v>167.89</v>
      </c>
      <c r="AJ870" s="3">
        <v>175.39</v>
      </c>
      <c r="AK870" s="3">
        <v>183.2</v>
      </c>
      <c r="AL870" s="3">
        <v>191.32</v>
      </c>
      <c r="AM870" s="3">
        <v>199.76</v>
      </c>
      <c r="AN870" s="3">
        <v>208.55</v>
      </c>
      <c r="AO870" s="3">
        <v>217.7</v>
      </c>
      <c r="AP870" s="3">
        <v>227.22</v>
      </c>
      <c r="AQ870" s="3">
        <v>237.12</v>
      </c>
      <c r="AR870" s="3">
        <v>247.43</v>
      </c>
      <c r="AS870" s="3">
        <v>258.17</v>
      </c>
      <c r="AT870" s="3">
        <v>269.33999999999997</v>
      </c>
      <c r="AU870" s="3">
        <v>280.95</v>
      </c>
      <c r="AV870" s="3">
        <v>293.02</v>
      </c>
      <c r="AW870" s="3">
        <v>305.52</v>
      </c>
      <c r="AX870" s="3">
        <v>318.47000000000003</v>
      </c>
      <c r="AY870" s="3">
        <v>331.84</v>
      </c>
      <c r="AZ870" s="3">
        <v>345.63</v>
      </c>
      <c r="BA870" s="3">
        <v>359.81</v>
      </c>
      <c r="BB870" s="3">
        <v>374.38</v>
      </c>
      <c r="BC870" s="3">
        <v>389.31</v>
      </c>
      <c r="BD870" s="3">
        <v>404.58</v>
      </c>
      <c r="BE870" s="3">
        <v>420.15</v>
      </c>
      <c r="BF870" s="3">
        <v>436</v>
      </c>
      <c r="BG870" s="3">
        <v>452.07</v>
      </c>
      <c r="BH870" s="3">
        <v>468.35</v>
      </c>
      <c r="BI870" s="3">
        <v>484.77</v>
      </c>
      <c r="BJ870" s="3">
        <v>501.31</v>
      </c>
      <c r="BK870" s="3">
        <v>517.91</v>
      </c>
      <c r="BL870" s="3">
        <v>534.53</v>
      </c>
      <c r="BM870" s="3">
        <v>551.14</v>
      </c>
      <c r="BN870" s="3">
        <v>567.69000000000005</v>
      </c>
      <c r="BO870" s="3">
        <v>584.12</v>
      </c>
      <c r="BP870" s="3">
        <v>600.4</v>
      </c>
      <c r="BQ870" s="3">
        <v>616.46</v>
      </c>
      <c r="BR870" s="3">
        <v>632.25</v>
      </c>
      <c r="BS870" s="3">
        <v>647.71</v>
      </c>
      <c r="BT870" s="3">
        <v>662.78</v>
      </c>
      <c r="BU870" s="3">
        <v>677.4</v>
      </c>
      <c r="BV870" s="3">
        <v>691.52</v>
      </c>
      <c r="BW870" s="3">
        <v>705.1</v>
      </c>
      <c r="BX870" s="3">
        <v>718.16</v>
      </c>
      <c r="BY870" s="3">
        <v>730.7</v>
      </c>
      <c r="BZ870" s="3">
        <v>742.77</v>
      </c>
      <c r="CA870" s="3">
        <v>754.45</v>
      </c>
      <c r="CB870" s="3">
        <v>765.81</v>
      </c>
      <c r="CC870" s="10">
        <v>776.94</v>
      </c>
      <c r="CD870" s="10">
        <v>787.91</v>
      </c>
      <c r="CE870" s="10">
        <v>798.78</v>
      </c>
      <c r="CF870" s="10">
        <v>809.61</v>
      </c>
      <c r="CG870" s="10">
        <v>820.45</v>
      </c>
      <c r="CH870" s="10">
        <v>831.39</v>
      </c>
      <c r="CI870" s="10">
        <v>842.57</v>
      </c>
      <c r="CJ870" s="10">
        <v>854.25</v>
      </c>
      <c r="CK870" s="10">
        <v>866.87</v>
      </c>
      <c r="CL870" s="6">
        <v>881.19</v>
      </c>
      <c r="CM870" s="6">
        <v>898.5</v>
      </c>
      <c r="CN870" s="6">
        <v>920.99</v>
      </c>
      <c r="CO870" s="6">
        <v>952.53</v>
      </c>
      <c r="CP870" s="6">
        <v>1000</v>
      </c>
      <c r="CQ870" s="6">
        <v>0</v>
      </c>
      <c r="CR870" s="6">
        <v>0</v>
      </c>
      <c r="CS870" s="6">
        <v>0</v>
      </c>
      <c r="CT870" s="6">
        <v>0</v>
      </c>
      <c r="CU870" s="6">
        <v>0</v>
      </c>
      <c r="CV870" s="6">
        <v>0</v>
      </c>
      <c r="CW870" s="6">
        <v>0</v>
      </c>
      <c r="CX870" s="6">
        <v>0</v>
      </c>
      <c r="CY870" s="6">
        <v>0</v>
      </c>
      <c r="CZ870" s="6">
        <v>0</v>
      </c>
      <c r="DA870" s="6">
        <v>0</v>
      </c>
      <c r="DB870" s="6">
        <v>0</v>
      </c>
      <c r="DC870" s="6">
        <v>0</v>
      </c>
      <c r="DD870" s="6">
        <v>0</v>
      </c>
      <c r="DE870" s="6">
        <v>0</v>
      </c>
      <c r="DF870" s="6">
        <v>0</v>
      </c>
      <c r="DG870" s="6">
        <v>0</v>
      </c>
    </row>
    <row r="871" spans="1:111" s="6" customFormat="1">
      <c r="A871" s="15"/>
      <c r="B871" s="15" t="s">
        <v>20</v>
      </c>
      <c r="C871" s="11">
        <v>18</v>
      </c>
      <c r="D871" s="11">
        <v>30</v>
      </c>
      <c r="E871" s="3"/>
      <c r="F871" s="3">
        <v>0.23</v>
      </c>
      <c r="G871" s="3">
        <v>0.62</v>
      </c>
      <c r="H871" s="3">
        <v>1.21</v>
      </c>
      <c r="I871" s="3">
        <v>3.98</v>
      </c>
      <c r="J871" s="3">
        <v>6.95</v>
      </c>
      <c r="K871" s="3">
        <v>10.14</v>
      </c>
      <c r="L871" s="3">
        <v>13.56</v>
      </c>
      <c r="M871" s="3">
        <v>17.22</v>
      </c>
      <c r="N871" s="3">
        <v>21.13</v>
      </c>
      <c r="O871" s="3">
        <v>25.31</v>
      </c>
      <c r="P871" s="3">
        <v>29.77</v>
      </c>
      <c r="Q871" s="3">
        <v>34.53</v>
      </c>
      <c r="R871" s="3">
        <v>39.6</v>
      </c>
      <c r="S871" s="3">
        <v>45</v>
      </c>
      <c r="T871" s="3">
        <v>50.75</v>
      </c>
      <c r="U871" s="3">
        <v>56.87</v>
      </c>
      <c r="V871" s="3">
        <v>63.37</v>
      </c>
      <c r="W871" s="3">
        <v>70.28</v>
      </c>
      <c r="X871" s="3">
        <v>77.61</v>
      </c>
      <c r="Y871" s="3">
        <v>85.38</v>
      </c>
      <c r="Z871" s="3">
        <v>92.7</v>
      </c>
      <c r="AA871" s="3">
        <v>100.35</v>
      </c>
      <c r="AB871" s="3">
        <v>108.35</v>
      </c>
      <c r="AC871" s="3">
        <v>116.72</v>
      </c>
      <c r="AD871" s="3">
        <v>125.47</v>
      </c>
      <c r="AE871" s="3">
        <v>134.6</v>
      </c>
      <c r="AF871" s="3">
        <v>144.15</v>
      </c>
      <c r="AG871" s="3">
        <v>154.12</v>
      </c>
      <c r="AH871" s="3">
        <v>164.53</v>
      </c>
      <c r="AI871" s="3">
        <v>175.39</v>
      </c>
      <c r="AJ871" s="3">
        <v>183.2</v>
      </c>
      <c r="AK871" s="3">
        <v>191.32</v>
      </c>
      <c r="AL871" s="3">
        <v>199.76</v>
      </c>
      <c r="AM871" s="3">
        <v>208.55</v>
      </c>
      <c r="AN871" s="3">
        <v>217.7</v>
      </c>
      <c r="AO871" s="3">
        <v>227.22</v>
      </c>
      <c r="AP871" s="3">
        <v>237.12</v>
      </c>
      <c r="AQ871" s="3">
        <v>247.43</v>
      </c>
      <c r="AR871" s="3">
        <v>258.17</v>
      </c>
      <c r="AS871" s="3">
        <v>269.33999999999997</v>
      </c>
      <c r="AT871" s="3">
        <v>280.95</v>
      </c>
      <c r="AU871" s="3">
        <v>293.02</v>
      </c>
      <c r="AV871" s="3">
        <v>305.52</v>
      </c>
      <c r="AW871" s="3">
        <v>318.47000000000003</v>
      </c>
      <c r="AX871" s="3">
        <v>331.84</v>
      </c>
      <c r="AY871" s="3">
        <v>345.63</v>
      </c>
      <c r="AZ871" s="3">
        <v>359.81</v>
      </c>
      <c r="BA871" s="3">
        <v>374.38</v>
      </c>
      <c r="BB871" s="3">
        <v>389.31</v>
      </c>
      <c r="BC871" s="3">
        <v>404.58</v>
      </c>
      <c r="BD871" s="3">
        <v>420.15</v>
      </c>
      <c r="BE871" s="3">
        <v>436</v>
      </c>
      <c r="BF871" s="3">
        <v>452.07</v>
      </c>
      <c r="BG871" s="3">
        <v>468.35</v>
      </c>
      <c r="BH871" s="3">
        <v>484.77</v>
      </c>
      <c r="BI871" s="3">
        <v>501.31</v>
      </c>
      <c r="BJ871" s="3">
        <v>517.91</v>
      </c>
      <c r="BK871" s="3">
        <v>534.53</v>
      </c>
      <c r="BL871" s="3">
        <v>551.14</v>
      </c>
      <c r="BM871" s="3">
        <v>567.69000000000005</v>
      </c>
      <c r="BN871" s="3">
        <v>584.12</v>
      </c>
      <c r="BO871" s="3">
        <v>600.4</v>
      </c>
      <c r="BP871" s="3">
        <v>616.46</v>
      </c>
      <c r="BQ871" s="3">
        <v>632.25</v>
      </c>
      <c r="BR871" s="3">
        <v>647.71</v>
      </c>
      <c r="BS871" s="3">
        <v>662.78</v>
      </c>
      <c r="BT871" s="3">
        <v>677.4</v>
      </c>
      <c r="BU871" s="3">
        <v>691.52</v>
      </c>
      <c r="BV871" s="3">
        <v>705.1</v>
      </c>
      <c r="BW871" s="3">
        <v>718.16</v>
      </c>
      <c r="BX871" s="3">
        <v>730.7</v>
      </c>
      <c r="BY871" s="3">
        <v>742.77</v>
      </c>
      <c r="BZ871" s="3">
        <v>754.45</v>
      </c>
      <c r="CA871" s="3">
        <v>765.81</v>
      </c>
      <c r="CB871" s="3">
        <v>776.94</v>
      </c>
      <c r="CC871" s="10">
        <v>787.91</v>
      </c>
      <c r="CD871" s="10">
        <v>798.78</v>
      </c>
      <c r="CE871" s="10">
        <v>809.61</v>
      </c>
      <c r="CF871" s="10">
        <v>820.45</v>
      </c>
      <c r="CG871" s="10">
        <v>831.39</v>
      </c>
      <c r="CH871" s="10">
        <v>842.57</v>
      </c>
      <c r="CI871" s="10">
        <v>854.25</v>
      </c>
      <c r="CJ871" s="10">
        <v>866.87</v>
      </c>
      <c r="CK871" s="10">
        <v>881.19</v>
      </c>
      <c r="CL871" s="6">
        <v>898.5</v>
      </c>
      <c r="CM871" s="6">
        <v>920.99</v>
      </c>
      <c r="CN871" s="6">
        <v>952.53</v>
      </c>
      <c r="CO871" s="6">
        <v>1000</v>
      </c>
      <c r="CP871" s="6">
        <v>0</v>
      </c>
      <c r="CQ871" s="6">
        <v>0</v>
      </c>
      <c r="CR871" s="6">
        <v>0</v>
      </c>
      <c r="CS871" s="6">
        <v>0</v>
      </c>
      <c r="CT871" s="6">
        <v>0</v>
      </c>
      <c r="CU871" s="6">
        <v>0</v>
      </c>
      <c r="CV871" s="6">
        <v>0</v>
      </c>
      <c r="CW871" s="6">
        <v>0</v>
      </c>
      <c r="CX871" s="6">
        <v>0</v>
      </c>
      <c r="CY871" s="6">
        <v>0</v>
      </c>
      <c r="CZ871" s="6">
        <v>0</v>
      </c>
      <c r="DA871" s="6">
        <v>0</v>
      </c>
      <c r="DB871" s="6">
        <v>0</v>
      </c>
      <c r="DC871" s="6">
        <v>0</v>
      </c>
      <c r="DD871" s="6">
        <v>0</v>
      </c>
      <c r="DE871" s="6">
        <v>0</v>
      </c>
      <c r="DF871" s="6">
        <v>0</v>
      </c>
      <c r="DG871" s="6">
        <v>0</v>
      </c>
    </row>
    <row r="872" spans="1:111" s="6" customFormat="1">
      <c r="A872" s="15"/>
      <c r="B872" s="15" t="s">
        <v>20</v>
      </c>
      <c r="C872" s="11">
        <v>19</v>
      </c>
      <c r="D872" s="11">
        <v>30</v>
      </c>
      <c r="E872" s="3"/>
      <c r="F872" s="3">
        <v>0.24</v>
      </c>
      <c r="G872" s="3">
        <v>0.67</v>
      </c>
      <c r="H872" s="3">
        <v>1.29</v>
      </c>
      <c r="I872" s="3">
        <v>4.1900000000000004</v>
      </c>
      <c r="J872" s="3">
        <v>7.3</v>
      </c>
      <c r="K872" s="3">
        <v>10.65</v>
      </c>
      <c r="L872" s="3">
        <v>14.22</v>
      </c>
      <c r="M872" s="3">
        <v>18.05</v>
      </c>
      <c r="N872" s="3">
        <v>22.15</v>
      </c>
      <c r="O872" s="3">
        <v>26.53</v>
      </c>
      <c r="P872" s="3">
        <v>31.2</v>
      </c>
      <c r="Q872" s="3">
        <v>36.18</v>
      </c>
      <c r="R872" s="3">
        <v>41.49</v>
      </c>
      <c r="S872" s="3">
        <v>47.14</v>
      </c>
      <c r="T872" s="3">
        <v>53.16</v>
      </c>
      <c r="U872" s="3">
        <v>59.56</v>
      </c>
      <c r="V872" s="3">
        <v>66.349999999999994</v>
      </c>
      <c r="W872" s="3">
        <v>73.569999999999993</v>
      </c>
      <c r="X872" s="3">
        <v>81.23</v>
      </c>
      <c r="Y872" s="3">
        <v>89.35</v>
      </c>
      <c r="Z872" s="3">
        <v>96.99</v>
      </c>
      <c r="AA872" s="3">
        <v>104.98</v>
      </c>
      <c r="AB872" s="3">
        <v>113.33</v>
      </c>
      <c r="AC872" s="3">
        <v>122.06</v>
      </c>
      <c r="AD872" s="3">
        <v>131.16999999999999</v>
      </c>
      <c r="AE872" s="3">
        <v>140.69999999999999</v>
      </c>
      <c r="AF872" s="3">
        <v>150.65</v>
      </c>
      <c r="AG872" s="3">
        <v>161.03</v>
      </c>
      <c r="AH872" s="3">
        <v>171.88</v>
      </c>
      <c r="AI872" s="3">
        <v>183.2</v>
      </c>
      <c r="AJ872" s="3">
        <v>191.32</v>
      </c>
      <c r="AK872" s="3">
        <v>199.76</v>
      </c>
      <c r="AL872" s="3">
        <v>208.55</v>
      </c>
      <c r="AM872" s="3">
        <v>217.7</v>
      </c>
      <c r="AN872" s="3">
        <v>227.22</v>
      </c>
      <c r="AO872" s="3">
        <v>237.12</v>
      </c>
      <c r="AP872" s="3">
        <v>247.43</v>
      </c>
      <c r="AQ872" s="3">
        <v>258.17</v>
      </c>
      <c r="AR872" s="3">
        <v>269.33999999999997</v>
      </c>
      <c r="AS872" s="3">
        <v>280.95</v>
      </c>
      <c r="AT872" s="3">
        <v>293.02</v>
      </c>
      <c r="AU872" s="3">
        <v>305.52</v>
      </c>
      <c r="AV872" s="3">
        <v>318.47000000000003</v>
      </c>
      <c r="AW872" s="3">
        <v>331.84</v>
      </c>
      <c r="AX872" s="3">
        <v>345.63</v>
      </c>
      <c r="AY872" s="3">
        <v>359.81</v>
      </c>
      <c r="AZ872" s="3">
        <v>374.38</v>
      </c>
      <c r="BA872" s="3">
        <v>389.31</v>
      </c>
      <c r="BB872" s="3">
        <v>404.58</v>
      </c>
      <c r="BC872" s="3">
        <v>420.15</v>
      </c>
      <c r="BD872" s="3">
        <v>436</v>
      </c>
      <c r="BE872" s="3">
        <v>452.07</v>
      </c>
      <c r="BF872" s="3">
        <v>468.35</v>
      </c>
      <c r="BG872" s="3">
        <v>484.77</v>
      </c>
      <c r="BH872" s="3">
        <v>501.31</v>
      </c>
      <c r="BI872" s="3">
        <v>517.91</v>
      </c>
      <c r="BJ872" s="3">
        <v>534.53</v>
      </c>
      <c r="BK872" s="3">
        <v>551.14</v>
      </c>
      <c r="BL872" s="3">
        <v>567.69000000000005</v>
      </c>
      <c r="BM872" s="3">
        <v>584.12</v>
      </c>
      <c r="BN872" s="3">
        <v>600.4</v>
      </c>
      <c r="BO872" s="3">
        <v>616.46</v>
      </c>
      <c r="BP872" s="3">
        <v>632.25</v>
      </c>
      <c r="BQ872" s="3">
        <v>647.71</v>
      </c>
      <c r="BR872" s="3">
        <v>662.78</v>
      </c>
      <c r="BS872" s="3">
        <v>677.4</v>
      </c>
      <c r="BT872" s="3">
        <v>691.52</v>
      </c>
      <c r="BU872" s="3">
        <v>705.1</v>
      </c>
      <c r="BV872" s="3">
        <v>718.16</v>
      </c>
      <c r="BW872" s="3">
        <v>730.7</v>
      </c>
      <c r="BX872" s="3">
        <v>742.77</v>
      </c>
      <c r="BY872" s="3">
        <v>754.45</v>
      </c>
      <c r="BZ872" s="3">
        <v>765.81</v>
      </c>
      <c r="CA872" s="3">
        <v>776.94</v>
      </c>
      <c r="CB872" s="3">
        <v>787.91</v>
      </c>
      <c r="CC872" s="10">
        <v>798.78</v>
      </c>
      <c r="CD872" s="10">
        <v>809.61</v>
      </c>
      <c r="CE872" s="10">
        <v>820.45</v>
      </c>
      <c r="CF872" s="10">
        <v>831.39</v>
      </c>
      <c r="CG872" s="10">
        <v>842.57</v>
      </c>
      <c r="CH872" s="10">
        <v>854.25</v>
      </c>
      <c r="CI872" s="10">
        <v>866.87</v>
      </c>
      <c r="CJ872" s="10">
        <v>881.19</v>
      </c>
      <c r="CK872" s="10">
        <v>898.5</v>
      </c>
      <c r="CL872" s="6">
        <v>920.99</v>
      </c>
      <c r="CM872" s="6">
        <v>952.53</v>
      </c>
      <c r="CN872" s="6">
        <v>1000</v>
      </c>
      <c r="CO872" s="6">
        <v>0</v>
      </c>
      <c r="CP872" s="6">
        <v>0</v>
      </c>
      <c r="CQ872" s="6">
        <v>0</v>
      </c>
      <c r="CR872" s="6">
        <v>0</v>
      </c>
      <c r="CS872" s="6">
        <v>0</v>
      </c>
      <c r="CT872" s="6">
        <v>0</v>
      </c>
      <c r="CU872" s="6">
        <v>0</v>
      </c>
      <c r="CV872" s="6">
        <v>0</v>
      </c>
      <c r="CW872" s="6">
        <v>0</v>
      </c>
      <c r="CX872" s="6">
        <v>0</v>
      </c>
      <c r="CY872" s="6">
        <v>0</v>
      </c>
      <c r="CZ872" s="6">
        <v>0</v>
      </c>
      <c r="DA872" s="6">
        <v>0</v>
      </c>
      <c r="DB872" s="6">
        <v>0</v>
      </c>
      <c r="DC872" s="6">
        <v>0</v>
      </c>
      <c r="DD872" s="6">
        <v>0</v>
      </c>
      <c r="DE872" s="6">
        <v>0</v>
      </c>
      <c r="DF872" s="6">
        <v>0</v>
      </c>
      <c r="DG872" s="6">
        <v>0</v>
      </c>
    </row>
    <row r="873" spans="1:111" s="6" customFormat="1">
      <c r="A873" s="15"/>
      <c r="B873" s="15" t="s">
        <v>20</v>
      </c>
      <c r="C873" s="11">
        <v>20</v>
      </c>
      <c r="D873" s="11">
        <v>30</v>
      </c>
      <c r="E873" s="3"/>
      <c r="F873" s="3">
        <v>0.26</v>
      </c>
      <c r="G873" s="3">
        <v>0.71</v>
      </c>
      <c r="H873" s="3">
        <v>1.37</v>
      </c>
      <c r="I873" s="3">
        <v>4.41</v>
      </c>
      <c r="J873" s="3">
        <v>7.67</v>
      </c>
      <c r="K873" s="3">
        <v>11.17</v>
      </c>
      <c r="L873" s="3">
        <v>14.92</v>
      </c>
      <c r="M873" s="3">
        <v>18.940000000000001</v>
      </c>
      <c r="N873" s="3">
        <v>23.23</v>
      </c>
      <c r="O873" s="3">
        <v>27.81</v>
      </c>
      <c r="P873" s="3">
        <v>32.700000000000003</v>
      </c>
      <c r="Q873" s="3">
        <v>37.909999999999997</v>
      </c>
      <c r="R873" s="3">
        <v>43.47</v>
      </c>
      <c r="S873" s="3">
        <v>49.38</v>
      </c>
      <c r="T873" s="3">
        <v>55.67</v>
      </c>
      <c r="U873" s="3">
        <v>62.36</v>
      </c>
      <c r="V873" s="3">
        <v>69.47</v>
      </c>
      <c r="W873" s="3">
        <v>77.010000000000005</v>
      </c>
      <c r="X873" s="3">
        <v>85.01</v>
      </c>
      <c r="Y873" s="3">
        <v>93.49</v>
      </c>
      <c r="Z873" s="3">
        <v>101.47</v>
      </c>
      <c r="AA873" s="3">
        <v>109.8</v>
      </c>
      <c r="AB873" s="3">
        <v>118.51</v>
      </c>
      <c r="AC873" s="3">
        <v>127.61</v>
      </c>
      <c r="AD873" s="3">
        <v>137.12</v>
      </c>
      <c r="AE873" s="3">
        <v>147.05000000000001</v>
      </c>
      <c r="AF873" s="3">
        <v>157.41</v>
      </c>
      <c r="AG873" s="3">
        <v>168.23</v>
      </c>
      <c r="AH873" s="3">
        <v>179.53</v>
      </c>
      <c r="AI873" s="3">
        <v>191.32</v>
      </c>
      <c r="AJ873" s="3">
        <v>199.76</v>
      </c>
      <c r="AK873" s="3">
        <v>208.55</v>
      </c>
      <c r="AL873" s="3">
        <v>217.7</v>
      </c>
      <c r="AM873" s="3">
        <v>227.22</v>
      </c>
      <c r="AN873" s="3">
        <v>237.12</v>
      </c>
      <c r="AO873" s="3">
        <v>247.43</v>
      </c>
      <c r="AP873" s="3">
        <v>258.17</v>
      </c>
      <c r="AQ873" s="3">
        <v>269.33999999999997</v>
      </c>
      <c r="AR873" s="3">
        <v>280.95</v>
      </c>
      <c r="AS873" s="3">
        <v>293.02</v>
      </c>
      <c r="AT873" s="3">
        <v>305.52</v>
      </c>
      <c r="AU873" s="3">
        <v>318.47000000000003</v>
      </c>
      <c r="AV873" s="3">
        <v>331.84</v>
      </c>
      <c r="AW873" s="3">
        <v>345.63</v>
      </c>
      <c r="AX873" s="3">
        <v>359.81</v>
      </c>
      <c r="AY873" s="3">
        <v>374.38</v>
      </c>
      <c r="AZ873" s="3">
        <v>389.31</v>
      </c>
      <c r="BA873" s="3">
        <v>404.58</v>
      </c>
      <c r="BB873" s="3">
        <v>420.15</v>
      </c>
      <c r="BC873" s="3">
        <v>436</v>
      </c>
      <c r="BD873" s="3">
        <v>452.07</v>
      </c>
      <c r="BE873" s="3">
        <v>468.35</v>
      </c>
      <c r="BF873" s="3">
        <v>484.77</v>
      </c>
      <c r="BG873" s="3">
        <v>501.31</v>
      </c>
      <c r="BH873" s="3">
        <v>517.91</v>
      </c>
      <c r="BI873" s="3">
        <v>534.53</v>
      </c>
      <c r="BJ873" s="3">
        <v>551.14</v>
      </c>
      <c r="BK873" s="3">
        <v>567.69000000000005</v>
      </c>
      <c r="BL873" s="3">
        <v>584.12</v>
      </c>
      <c r="BM873" s="3">
        <v>600.4</v>
      </c>
      <c r="BN873" s="3">
        <v>616.46</v>
      </c>
      <c r="BO873" s="3">
        <v>632.25</v>
      </c>
      <c r="BP873" s="3">
        <v>647.71</v>
      </c>
      <c r="BQ873" s="3">
        <v>662.78</v>
      </c>
      <c r="BR873" s="3">
        <v>677.4</v>
      </c>
      <c r="BS873" s="3">
        <v>691.52</v>
      </c>
      <c r="BT873" s="3">
        <v>705.1</v>
      </c>
      <c r="BU873" s="3">
        <v>718.16</v>
      </c>
      <c r="BV873" s="3">
        <v>730.7</v>
      </c>
      <c r="BW873" s="3">
        <v>742.77</v>
      </c>
      <c r="BX873" s="3">
        <v>754.45</v>
      </c>
      <c r="BY873" s="3">
        <v>765.81</v>
      </c>
      <c r="BZ873" s="3">
        <v>776.94</v>
      </c>
      <c r="CA873" s="3">
        <v>787.91</v>
      </c>
      <c r="CB873" s="3">
        <v>798.78</v>
      </c>
      <c r="CC873" s="10">
        <v>809.61</v>
      </c>
      <c r="CD873" s="10">
        <v>820.45</v>
      </c>
      <c r="CE873" s="10">
        <v>831.39</v>
      </c>
      <c r="CF873" s="10">
        <v>842.57</v>
      </c>
      <c r="CG873" s="10">
        <v>854.25</v>
      </c>
      <c r="CH873" s="10">
        <v>866.87</v>
      </c>
      <c r="CI873" s="10">
        <v>881.19</v>
      </c>
      <c r="CJ873" s="10">
        <v>898.5</v>
      </c>
      <c r="CK873" s="10">
        <v>920.99</v>
      </c>
      <c r="CL873" s="6">
        <v>952.53</v>
      </c>
      <c r="CM873" s="6">
        <v>1000</v>
      </c>
      <c r="CN873" s="6">
        <v>0</v>
      </c>
      <c r="CO873" s="6">
        <v>0</v>
      </c>
      <c r="CP873" s="6">
        <v>0</v>
      </c>
      <c r="CQ873" s="6">
        <v>0</v>
      </c>
      <c r="CR873" s="6">
        <v>0</v>
      </c>
      <c r="CS873" s="6">
        <v>0</v>
      </c>
      <c r="CT873" s="6">
        <v>0</v>
      </c>
      <c r="CU873" s="6">
        <v>0</v>
      </c>
      <c r="CV873" s="6">
        <v>0</v>
      </c>
      <c r="CW873" s="6">
        <v>0</v>
      </c>
      <c r="CX873" s="6">
        <v>0</v>
      </c>
      <c r="CY873" s="6">
        <v>0</v>
      </c>
      <c r="CZ873" s="6">
        <v>0</v>
      </c>
      <c r="DA873" s="6">
        <v>0</v>
      </c>
      <c r="DB873" s="6">
        <v>0</v>
      </c>
      <c r="DC873" s="6">
        <v>0</v>
      </c>
      <c r="DD873" s="6">
        <v>0</v>
      </c>
      <c r="DE873" s="6">
        <v>0</v>
      </c>
      <c r="DF873" s="6">
        <v>0</v>
      </c>
      <c r="DG873" s="6">
        <v>0</v>
      </c>
    </row>
    <row r="874" spans="1:111" s="6" customFormat="1">
      <c r="A874" s="15"/>
      <c r="B874" s="15" t="s">
        <v>20</v>
      </c>
      <c r="C874" s="11">
        <v>21</v>
      </c>
      <c r="D874" s="11">
        <v>30</v>
      </c>
      <c r="E874" s="3"/>
      <c r="F874" s="3">
        <v>0.28000000000000003</v>
      </c>
      <c r="G874" s="3">
        <v>0.76</v>
      </c>
      <c r="H874" s="3">
        <v>1.46</v>
      </c>
      <c r="I874" s="3">
        <v>4.6399999999999997</v>
      </c>
      <c r="J874" s="3">
        <v>8.07</v>
      </c>
      <c r="K874" s="3">
        <v>11.73</v>
      </c>
      <c r="L874" s="3">
        <v>15.66</v>
      </c>
      <c r="M874" s="3">
        <v>19.86</v>
      </c>
      <c r="N874" s="3">
        <v>24.35</v>
      </c>
      <c r="O874" s="3">
        <v>29.15</v>
      </c>
      <c r="P874" s="3">
        <v>34.270000000000003</v>
      </c>
      <c r="Q874" s="3">
        <v>39.729999999999997</v>
      </c>
      <c r="R874" s="3">
        <v>45.54</v>
      </c>
      <c r="S874" s="3">
        <v>51.72</v>
      </c>
      <c r="T874" s="3">
        <v>58.3</v>
      </c>
      <c r="U874" s="3">
        <v>65.290000000000006</v>
      </c>
      <c r="V874" s="3">
        <v>72.72</v>
      </c>
      <c r="W874" s="3">
        <v>80.599999999999994</v>
      </c>
      <c r="X874" s="3">
        <v>88.96</v>
      </c>
      <c r="Y874" s="3">
        <v>97.81</v>
      </c>
      <c r="Z874" s="3">
        <v>106.13</v>
      </c>
      <c r="AA874" s="3">
        <v>114.83</v>
      </c>
      <c r="AB874" s="3">
        <v>123.91</v>
      </c>
      <c r="AC874" s="3">
        <v>133.4</v>
      </c>
      <c r="AD874" s="3">
        <v>143.31</v>
      </c>
      <c r="AE874" s="3">
        <v>153.65</v>
      </c>
      <c r="AF874" s="3">
        <v>164.45</v>
      </c>
      <c r="AG874" s="3">
        <v>175.72</v>
      </c>
      <c r="AH874" s="3">
        <v>187.49</v>
      </c>
      <c r="AI874" s="3">
        <v>199.76</v>
      </c>
      <c r="AJ874" s="3">
        <v>208.55</v>
      </c>
      <c r="AK874" s="3">
        <v>217.7</v>
      </c>
      <c r="AL874" s="3">
        <v>227.22</v>
      </c>
      <c r="AM874" s="3">
        <v>237.12</v>
      </c>
      <c r="AN874" s="3">
        <v>247.43</v>
      </c>
      <c r="AO874" s="3">
        <v>258.17</v>
      </c>
      <c r="AP874" s="3">
        <v>269.33999999999997</v>
      </c>
      <c r="AQ874" s="3">
        <v>280.95</v>
      </c>
      <c r="AR874" s="3">
        <v>293.02</v>
      </c>
      <c r="AS874" s="3">
        <v>305.52</v>
      </c>
      <c r="AT874" s="3">
        <v>318.47000000000003</v>
      </c>
      <c r="AU874" s="3">
        <v>331.84</v>
      </c>
      <c r="AV874" s="3">
        <v>345.63</v>
      </c>
      <c r="AW874" s="3">
        <v>359.81</v>
      </c>
      <c r="AX874" s="3">
        <v>374.38</v>
      </c>
      <c r="AY874" s="3">
        <v>389.31</v>
      </c>
      <c r="AZ874" s="3">
        <v>404.58</v>
      </c>
      <c r="BA874" s="3">
        <v>420.15</v>
      </c>
      <c r="BB874" s="3">
        <v>436</v>
      </c>
      <c r="BC874" s="3">
        <v>452.07</v>
      </c>
      <c r="BD874" s="3">
        <v>468.35</v>
      </c>
      <c r="BE874" s="3">
        <v>484.77</v>
      </c>
      <c r="BF874" s="3">
        <v>501.31</v>
      </c>
      <c r="BG874" s="3">
        <v>517.91</v>
      </c>
      <c r="BH874" s="3">
        <v>534.53</v>
      </c>
      <c r="BI874" s="3">
        <v>551.14</v>
      </c>
      <c r="BJ874" s="3">
        <v>567.69000000000005</v>
      </c>
      <c r="BK874" s="3">
        <v>584.12</v>
      </c>
      <c r="BL874" s="3">
        <v>600.4</v>
      </c>
      <c r="BM874" s="3">
        <v>616.46</v>
      </c>
      <c r="BN874" s="3">
        <v>632.25</v>
      </c>
      <c r="BO874" s="3">
        <v>647.71</v>
      </c>
      <c r="BP874" s="3">
        <v>662.78</v>
      </c>
      <c r="BQ874" s="3">
        <v>677.4</v>
      </c>
      <c r="BR874" s="3">
        <v>691.52</v>
      </c>
      <c r="BS874" s="3">
        <v>705.1</v>
      </c>
      <c r="BT874" s="3">
        <v>718.16</v>
      </c>
      <c r="BU874" s="3">
        <v>730.7</v>
      </c>
      <c r="BV874" s="3">
        <v>742.77</v>
      </c>
      <c r="BW874" s="3">
        <v>754.45</v>
      </c>
      <c r="BX874" s="3">
        <v>765.81</v>
      </c>
      <c r="BY874" s="3">
        <v>776.94</v>
      </c>
      <c r="BZ874" s="3">
        <v>787.91</v>
      </c>
      <c r="CA874" s="3">
        <v>798.78</v>
      </c>
      <c r="CB874" s="3">
        <v>809.61</v>
      </c>
      <c r="CC874" s="10">
        <v>820.45</v>
      </c>
      <c r="CD874" s="10">
        <v>831.39</v>
      </c>
      <c r="CE874" s="10">
        <v>842.57</v>
      </c>
      <c r="CF874" s="10">
        <v>854.25</v>
      </c>
      <c r="CG874" s="10">
        <v>866.87</v>
      </c>
      <c r="CH874" s="10">
        <v>881.19</v>
      </c>
      <c r="CI874" s="10">
        <v>898.5</v>
      </c>
      <c r="CJ874" s="10">
        <v>920.99</v>
      </c>
      <c r="CK874" s="10">
        <v>952.53</v>
      </c>
      <c r="CL874" s="6">
        <v>1000</v>
      </c>
      <c r="CM874" s="6">
        <v>0</v>
      </c>
      <c r="CN874" s="6">
        <v>0</v>
      </c>
      <c r="CO874" s="6">
        <v>0</v>
      </c>
      <c r="CP874" s="6">
        <v>0</v>
      </c>
      <c r="CQ874" s="6">
        <v>0</v>
      </c>
      <c r="CR874" s="6">
        <v>0</v>
      </c>
      <c r="CS874" s="6">
        <v>0</v>
      </c>
      <c r="CT874" s="6">
        <v>0</v>
      </c>
      <c r="CU874" s="6">
        <v>0</v>
      </c>
      <c r="CV874" s="6">
        <v>0</v>
      </c>
      <c r="CW874" s="6">
        <v>0</v>
      </c>
      <c r="CX874" s="6">
        <v>0</v>
      </c>
      <c r="CY874" s="6">
        <v>0</v>
      </c>
      <c r="CZ874" s="6">
        <v>0</v>
      </c>
      <c r="DA874" s="6">
        <v>0</v>
      </c>
      <c r="DB874" s="6">
        <v>0</v>
      </c>
      <c r="DC874" s="6">
        <v>0</v>
      </c>
      <c r="DD874" s="6">
        <v>0</v>
      </c>
      <c r="DE874" s="6">
        <v>0</v>
      </c>
      <c r="DF874" s="6">
        <v>0</v>
      </c>
      <c r="DG874" s="6">
        <v>0</v>
      </c>
    </row>
    <row r="875" spans="1:111" s="6" customFormat="1">
      <c r="A875" s="15"/>
      <c r="B875" s="15" t="s">
        <v>20</v>
      </c>
      <c r="C875" s="11">
        <v>22</v>
      </c>
      <c r="D875" s="11">
        <v>30</v>
      </c>
      <c r="E875" s="3"/>
      <c r="F875" s="3">
        <v>0.3</v>
      </c>
      <c r="G875" s="3">
        <v>0.81</v>
      </c>
      <c r="H875" s="3">
        <v>1.55</v>
      </c>
      <c r="I875" s="3">
        <v>4.8899999999999997</v>
      </c>
      <c r="J875" s="3">
        <v>8.48</v>
      </c>
      <c r="K875" s="3">
        <v>12.32</v>
      </c>
      <c r="L875" s="3">
        <v>16.43</v>
      </c>
      <c r="M875" s="3">
        <v>20.83</v>
      </c>
      <c r="N875" s="3">
        <v>25.53</v>
      </c>
      <c r="O875" s="3">
        <v>30.56</v>
      </c>
      <c r="P875" s="3">
        <v>35.909999999999997</v>
      </c>
      <c r="Q875" s="3">
        <v>41.62</v>
      </c>
      <c r="R875" s="3">
        <v>47.7</v>
      </c>
      <c r="S875" s="3">
        <v>54.17</v>
      </c>
      <c r="T875" s="3">
        <v>61.05</v>
      </c>
      <c r="U875" s="3">
        <v>68.349999999999994</v>
      </c>
      <c r="V875" s="3">
        <v>76.11</v>
      </c>
      <c r="W875" s="3">
        <v>84.34</v>
      </c>
      <c r="X875" s="3">
        <v>93.07</v>
      </c>
      <c r="Y875" s="3">
        <v>102.31</v>
      </c>
      <c r="Z875" s="3">
        <v>110.99</v>
      </c>
      <c r="AA875" s="3">
        <v>120.06</v>
      </c>
      <c r="AB875" s="3">
        <v>129.53</v>
      </c>
      <c r="AC875" s="3">
        <v>139.41999999999999</v>
      </c>
      <c r="AD875" s="3">
        <v>149.75</v>
      </c>
      <c r="AE875" s="3">
        <v>160.52000000000001</v>
      </c>
      <c r="AF875" s="3">
        <v>171.77</v>
      </c>
      <c r="AG875" s="3">
        <v>183.51</v>
      </c>
      <c r="AH875" s="3">
        <v>195.76</v>
      </c>
      <c r="AI875" s="3">
        <v>208.55</v>
      </c>
      <c r="AJ875" s="3">
        <v>217.7</v>
      </c>
      <c r="AK875" s="3">
        <v>227.22</v>
      </c>
      <c r="AL875" s="3">
        <v>237.12</v>
      </c>
      <c r="AM875" s="3">
        <v>247.43</v>
      </c>
      <c r="AN875" s="3">
        <v>258.17</v>
      </c>
      <c r="AO875" s="3">
        <v>269.33999999999997</v>
      </c>
      <c r="AP875" s="3">
        <v>280.95</v>
      </c>
      <c r="AQ875" s="3">
        <v>293.02</v>
      </c>
      <c r="AR875" s="3">
        <v>305.52</v>
      </c>
      <c r="AS875" s="3">
        <v>318.47000000000003</v>
      </c>
      <c r="AT875" s="3">
        <v>331.84</v>
      </c>
      <c r="AU875" s="3">
        <v>345.63</v>
      </c>
      <c r="AV875" s="3">
        <v>359.81</v>
      </c>
      <c r="AW875" s="3">
        <v>374.38</v>
      </c>
      <c r="AX875" s="3">
        <v>389.31</v>
      </c>
      <c r="AY875" s="3">
        <v>404.58</v>
      </c>
      <c r="AZ875" s="3">
        <v>420.15</v>
      </c>
      <c r="BA875" s="3">
        <v>436</v>
      </c>
      <c r="BB875" s="3">
        <v>452.07</v>
      </c>
      <c r="BC875" s="3">
        <v>468.35</v>
      </c>
      <c r="BD875" s="3">
        <v>484.77</v>
      </c>
      <c r="BE875" s="3">
        <v>501.31</v>
      </c>
      <c r="BF875" s="3">
        <v>517.91</v>
      </c>
      <c r="BG875" s="3">
        <v>534.53</v>
      </c>
      <c r="BH875" s="3">
        <v>551.14</v>
      </c>
      <c r="BI875" s="3">
        <v>567.69000000000005</v>
      </c>
      <c r="BJ875" s="3">
        <v>584.12</v>
      </c>
      <c r="BK875" s="3">
        <v>600.4</v>
      </c>
      <c r="BL875" s="3">
        <v>616.46</v>
      </c>
      <c r="BM875" s="3">
        <v>632.25</v>
      </c>
      <c r="BN875" s="3">
        <v>647.71</v>
      </c>
      <c r="BO875" s="3">
        <v>662.78</v>
      </c>
      <c r="BP875" s="3">
        <v>677.4</v>
      </c>
      <c r="BQ875" s="3">
        <v>691.52</v>
      </c>
      <c r="BR875" s="3">
        <v>705.1</v>
      </c>
      <c r="BS875" s="3">
        <v>718.16</v>
      </c>
      <c r="BT875" s="3">
        <v>730.7</v>
      </c>
      <c r="BU875" s="3">
        <v>742.77</v>
      </c>
      <c r="BV875" s="3">
        <v>754.45</v>
      </c>
      <c r="BW875" s="3">
        <v>765.81</v>
      </c>
      <c r="BX875" s="3">
        <v>776.94</v>
      </c>
      <c r="BY875" s="3">
        <v>787.91</v>
      </c>
      <c r="BZ875" s="3">
        <v>798.78</v>
      </c>
      <c r="CA875" s="3">
        <v>809.61</v>
      </c>
      <c r="CB875" s="3">
        <v>820.45</v>
      </c>
      <c r="CC875" s="10">
        <v>831.39</v>
      </c>
      <c r="CD875" s="10">
        <v>842.57</v>
      </c>
      <c r="CE875" s="10">
        <v>854.25</v>
      </c>
      <c r="CF875" s="10">
        <v>866.87</v>
      </c>
      <c r="CG875" s="10">
        <v>881.19</v>
      </c>
      <c r="CH875" s="10">
        <v>898.5</v>
      </c>
      <c r="CI875" s="10">
        <v>920.99</v>
      </c>
      <c r="CJ875" s="10">
        <v>952.53</v>
      </c>
      <c r="CK875" s="10">
        <v>1000</v>
      </c>
      <c r="CL875" s="6">
        <v>0</v>
      </c>
      <c r="CM875" s="6">
        <v>0</v>
      </c>
      <c r="CN875" s="6">
        <v>0</v>
      </c>
      <c r="CO875" s="6">
        <v>0</v>
      </c>
      <c r="CP875" s="6">
        <v>0</v>
      </c>
      <c r="CQ875" s="6">
        <v>0</v>
      </c>
      <c r="CR875" s="6">
        <v>0</v>
      </c>
      <c r="CS875" s="6">
        <v>0</v>
      </c>
      <c r="CT875" s="6">
        <v>0</v>
      </c>
      <c r="CU875" s="6">
        <v>0</v>
      </c>
      <c r="CV875" s="6">
        <v>0</v>
      </c>
      <c r="CW875" s="6">
        <v>0</v>
      </c>
      <c r="CX875" s="6">
        <v>0</v>
      </c>
      <c r="CY875" s="6">
        <v>0</v>
      </c>
      <c r="CZ875" s="6">
        <v>0</v>
      </c>
      <c r="DA875" s="6">
        <v>0</v>
      </c>
      <c r="DB875" s="6">
        <v>0</v>
      </c>
      <c r="DC875" s="6">
        <v>0</v>
      </c>
      <c r="DD875" s="6">
        <v>0</v>
      </c>
      <c r="DE875" s="6">
        <v>0</v>
      </c>
      <c r="DF875" s="6">
        <v>0</v>
      </c>
      <c r="DG875" s="6">
        <v>0</v>
      </c>
    </row>
    <row r="876" spans="1:111" s="6" customFormat="1">
      <c r="A876" s="15"/>
      <c r="B876" s="15" t="s">
        <v>20</v>
      </c>
      <c r="C876" s="11">
        <v>23</v>
      </c>
      <c r="D876" s="11">
        <v>30</v>
      </c>
      <c r="E876" s="3"/>
      <c r="F876" s="3">
        <v>0.33</v>
      </c>
      <c r="G876" s="3">
        <v>0.87</v>
      </c>
      <c r="H876" s="3">
        <v>1.65</v>
      </c>
      <c r="I876" s="3">
        <v>5.15</v>
      </c>
      <c r="J876" s="3">
        <v>8.91</v>
      </c>
      <c r="K876" s="3">
        <v>12.93</v>
      </c>
      <c r="L876" s="3">
        <v>17.239999999999998</v>
      </c>
      <c r="M876" s="3">
        <v>21.85</v>
      </c>
      <c r="N876" s="3">
        <v>26.77</v>
      </c>
      <c r="O876" s="3">
        <v>32.020000000000003</v>
      </c>
      <c r="P876" s="3">
        <v>37.630000000000003</v>
      </c>
      <c r="Q876" s="3">
        <v>43.6</v>
      </c>
      <c r="R876" s="3">
        <v>49.96</v>
      </c>
      <c r="S876" s="3">
        <v>56.72</v>
      </c>
      <c r="T876" s="3">
        <v>63.91</v>
      </c>
      <c r="U876" s="3">
        <v>71.540000000000006</v>
      </c>
      <c r="V876" s="3">
        <v>79.650000000000006</v>
      </c>
      <c r="W876" s="3">
        <v>88.24</v>
      </c>
      <c r="X876" s="3">
        <v>97.35</v>
      </c>
      <c r="Y876" s="3">
        <v>107</v>
      </c>
      <c r="Z876" s="3">
        <v>116.05</v>
      </c>
      <c r="AA876" s="3">
        <v>125.51</v>
      </c>
      <c r="AB876" s="3">
        <v>135.38</v>
      </c>
      <c r="AC876" s="3">
        <v>145.68</v>
      </c>
      <c r="AD876" s="3">
        <v>156.44</v>
      </c>
      <c r="AE876" s="3">
        <v>167.67</v>
      </c>
      <c r="AF876" s="3">
        <v>179.38</v>
      </c>
      <c r="AG876" s="3">
        <v>191.61</v>
      </c>
      <c r="AH876" s="3">
        <v>204.38</v>
      </c>
      <c r="AI876" s="3">
        <v>217.7</v>
      </c>
      <c r="AJ876" s="3">
        <v>227.22</v>
      </c>
      <c r="AK876" s="3">
        <v>237.12</v>
      </c>
      <c r="AL876" s="3">
        <v>247.43</v>
      </c>
      <c r="AM876" s="3">
        <v>258.17</v>
      </c>
      <c r="AN876" s="3">
        <v>269.33999999999997</v>
      </c>
      <c r="AO876" s="3">
        <v>280.95</v>
      </c>
      <c r="AP876" s="3">
        <v>293.02</v>
      </c>
      <c r="AQ876" s="3">
        <v>305.52</v>
      </c>
      <c r="AR876" s="3">
        <v>318.47000000000003</v>
      </c>
      <c r="AS876" s="3">
        <v>331.84</v>
      </c>
      <c r="AT876" s="3">
        <v>345.63</v>
      </c>
      <c r="AU876" s="3">
        <v>359.81</v>
      </c>
      <c r="AV876" s="3">
        <v>374.38</v>
      </c>
      <c r="AW876" s="3">
        <v>389.31</v>
      </c>
      <c r="AX876" s="3">
        <v>404.58</v>
      </c>
      <c r="AY876" s="3">
        <v>420.15</v>
      </c>
      <c r="AZ876" s="3">
        <v>436</v>
      </c>
      <c r="BA876" s="3">
        <v>452.07</v>
      </c>
      <c r="BB876" s="3">
        <v>468.35</v>
      </c>
      <c r="BC876" s="3">
        <v>484.77</v>
      </c>
      <c r="BD876" s="3">
        <v>501.31</v>
      </c>
      <c r="BE876" s="3">
        <v>517.91</v>
      </c>
      <c r="BF876" s="3">
        <v>534.53</v>
      </c>
      <c r="BG876" s="3">
        <v>551.14</v>
      </c>
      <c r="BH876" s="3">
        <v>567.69000000000005</v>
      </c>
      <c r="BI876" s="3">
        <v>584.12</v>
      </c>
      <c r="BJ876" s="3">
        <v>600.4</v>
      </c>
      <c r="BK876" s="3">
        <v>616.46</v>
      </c>
      <c r="BL876" s="3">
        <v>632.25</v>
      </c>
      <c r="BM876" s="3">
        <v>647.71</v>
      </c>
      <c r="BN876" s="3">
        <v>662.78</v>
      </c>
      <c r="BO876" s="3">
        <v>677.4</v>
      </c>
      <c r="BP876" s="3">
        <v>691.52</v>
      </c>
      <c r="BQ876" s="3">
        <v>705.1</v>
      </c>
      <c r="BR876" s="3">
        <v>718.16</v>
      </c>
      <c r="BS876" s="3">
        <v>730.7</v>
      </c>
      <c r="BT876" s="3">
        <v>742.77</v>
      </c>
      <c r="BU876" s="3">
        <v>754.45</v>
      </c>
      <c r="BV876" s="3">
        <v>765.81</v>
      </c>
      <c r="BW876" s="3">
        <v>776.94</v>
      </c>
      <c r="BX876" s="3">
        <v>787.91</v>
      </c>
      <c r="BY876" s="3">
        <v>798.78</v>
      </c>
      <c r="BZ876" s="3">
        <v>809.61</v>
      </c>
      <c r="CA876" s="3">
        <v>820.45</v>
      </c>
      <c r="CB876" s="3">
        <v>831.39</v>
      </c>
      <c r="CC876" s="10">
        <v>842.57</v>
      </c>
      <c r="CD876" s="10">
        <v>854.25</v>
      </c>
      <c r="CE876" s="10">
        <v>866.87</v>
      </c>
      <c r="CF876" s="10">
        <v>881.19</v>
      </c>
      <c r="CG876" s="10">
        <v>898.5</v>
      </c>
      <c r="CH876" s="10">
        <v>920.99</v>
      </c>
      <c r="CI876" s="10">
        <v>952.53</v>
      </c>
      <c r="CJ876" s="10">
        <v>1000</v>
      </c>
      <c r="CK876" s="10">
        <v>0</v>
      </c>
      <c r="CL876" s="6">
        <v>0</v>
      </c>
      <c r="CM876" s="6">
        <v>0</v>
      </c>
      <c r="CN876" s="6">
        <v>0</v>
      </c>
      <c r="CO876" s="6">
        <v>0</v>
      </c>
      <c r="CP876" s="6">
        <v>0</v>
      </c>
      <c r="CQ876" s="6">
        <v>0</v>
      </c>
      <c r="CR876" s="6">
        <v>0</v>
      </c>
      <c r="CS876" s="6">
        <v>0</v>
      </c>
      <c r="CT876" s="6">
        <v>0</v>
      </c>
      <c r="CU876" s="6">
        <v>0</v>
      </c>
      <c r="CV876" s="6">
        <v>0</v>
      </c>
      <c r="CW876" s="6">
        <v>0</v>
      </c>
      <c r="CX876" s="6">
        <v>0</v>
      </c>
      <c r="CY876" s="6">
        <v>0</v>
      </c>
      <c r="CZ876" s="6">
        <v>0</v>
      </c>
      <c r="DA876" s="6">
        <v>0</v>
      </c>
      <c r="DB876" s="6">
        <v>0</v>
      </c>
      <c r="DC876" s="6">
        <v>0</v>
      </c>
      <c r="DD876" s="6">
        <v>0</v>
      </c>
      <c r="DE876" s="6">
        <v>0</v>
      </c>
      <c r="DF876" s="6">
        <v>0</v>
      </c>
      <c r="DG876" s="6">
        <v>0</v>
      </c>
    </row>
    <row r="877" spans="1:111" s="6" customFormat="1">
      <c r="A877" s="15"/>
      <c r="B877" s="15" t="s">
        <v>20</v>
      </c>
      <c r="C877" s="11">
        <v>24</v>
      </c>
      <c r="D877" s="11">
        <v>30</v>
      </c>
      <c r="E877" s="3"/>
      <c r="F877" s="3">
        <v>0.35</v>
      </c>
      <c r="G877" s="3">
        <v>0.93</v>
      </c>
      <c r="H877" s="3">
        <v>1.76</v>
      </c>
      <c r="I877" s="3">
        <v>5.42</v>
      </c>
      <c r="J877" s="3">
        <v>9.36</v>
      </c>
      <c r="K877" s="3">
        <v>13.57</v>
      </c>
      <c r="L877" s="3">
        <v>18.079999999999998</v>
      </c>
      <c r="M877" s="3">
        <v>22.91</v>
      </c>
      <c r="N877" s="3">
        <v>28.06</v>
      </c>
      <c r="O877" s="3">
        <v>33.56</v>
      </c>
      <c r="P877" s="3">
        <v>39.42</v>
      </c>
      <c r="Q877" s="3">
        <v>45.67</v>
      </c>
      <c r="R877" s="3">
        <v>52.31</v>
      </c>
      <c r="S877" s="3">
        <v>59.38</v>
      </c>
      <c r="T877" s="3">
        <v>66.89</v>
      </c>
      <c r="U877" s="3">
        <v>74.87</v>
      </c>
      <c r="V877" s="3">
        <v>83.33</v>
      </c>
      <c r="W877" s="3">
        <v>92.3</v>
      </c>
      <c r="X877" s="3">
        <v>101.81</v>
      </c>
      <c r="Y877" s="3">
        <v>111.88</v>
      </c>
      <c r="Z877" s="3">
        <v>121.31</v>
      </c>
      <c r="AA877" s="3">
        <v>131.16999999999999</v>
      </c>
      <c r="AB877" s="3">
        <v>141.46</v>
      </c>
      <c r="AC877" s="3">
        <v>152.19999999999999</v>
      </c>
      <c r="AD877" s="3">
        <v>163.4</v>
      </c>
      <c r="AE877" s="3">
        <v>175.1</v>
      </c>
      <c r="AF877" s="3">
        <v>187.3</v>
      </c>
      <c r="AG877" s="3">
        <v>200.04</v>
      </c>
      <c r="AH877" s="3">
        <v>213.34</v>
      </c>
      <c r="AI877" s="3">
        <v>227.22</v>
      </c>
      <c r="AJ877" s="3">
        <v>237.12</v>
      </c>
      <c r="AK877" s="3">
        <v>247.43</v>
      </c>
      <c r="AL877" s="3">
        <v>258.17</v>
      </c>
      <c r="AM877" s="3">
        <v>269.33999999999997</v>
      </c>
      <c r="AN877" s="3">
        <v>280.95</v>
      </c>
      <c r="AO877" s="3">
        <v>293.02</v>
      </c>
      <c r="AP877" s="3">
        <v>305.52</v>
      </c>
      <c r="AQ877" s="3">
        <v>318.47000000000003</v>
      </c>
      <c r="AR877" s="3">
        <v>331.84</v>
      </c>
      <c r="AS877" s="3">
        <v>345.63</v>
      </c>
      <c r="AT877" s="3">
        <v>359.81</v>
      </c>
      <c r="AU877" s="3">
        <v>374.38</v>
      </c>
      <c r="AV877" s="3">
        <v>389.31</v>
      </c>
      <c r="AW877" s="3">
        <v>404.58</v>
      </c>
      <c r="AX877" s="3">
        <v>420.15</v>
      </c>
      <c r="AY877" s="3">
        <v>436</v>
      </c>
      <c r="AZ877" s="3">
        <v>452.07</v>
      </c>
      <c r="BA877" s="3">
        <v>468.35</v>
      </c>
      <c r="BB877" s="3">
        <v>484.77</v>
      </c>
      <c r="BC877" s="3">
        <v>501.31</v>
      </c>
      <c r="BD877" s="3">
        <v>517.91</v>
      </c>
      <c r="BE877" s="3">
        <v>534.53</v>
      </c>
      <c r="BF877" s="3">
        <v>551.14</v>
      </c>
      <c r="BG877" s="3">
        <v>567.69000000000005</v>
      </c>
      <c r="BH877" s="3">
        <v>584.12</v>
      </c>
      <c r="BI877" s="3">
        <v>600.4</v>
      </c>
      <c r="BJ877" s="3">
        <v>616.46</v>
      </c>
      <c r="BK877" s="3">
        <v>632.25</v>
      </c>
      <c r="BL877" s="3">
        <v>647.71</v>
      </c>
      <c r="BM877" s="3">
        <v>662.78</v>
      </c>
      <c r="BN877" s="3">
        <v>677.4</v>
      </c>
      <c r="BO877" s="3">
        <v>691.52</v>
      </c>
      <c r="BP877" s="3">
        <v>705.1</v>
      </c>
      <c r="BQ877" s="3">
        <v>718.16</v>
      </c>
      <c r="BR877" s="3">
        <v>730.7</v>
      </c>
      <c r="BS877" s="3">
        <v>742.77</v>
      </c>
      <c r="BT877" s="3">
        <v>754.45</v>
      </c>
      <c r="BU877" s="3">
        <v>765.81</v>
      </c>
      <c r="BV877" s="3">
        <v>776.94</v>
      </c>
      <c r="BW877" s="3">
        <v>787.91</v>
      </c>
      <c r="BX877" s="3">
        <v>798.78</v>
      </c>
      <c r="BY877" s="3">
        <v>809.61</v>
      </c>
      <c r="BZ877" s="3">
        <v>820.45</v>
      </c>
      <c r="CA877" s="3">
        <v>831.39</v>
      </c>
      <c r="CB877" s="3">
        <v>842.57</v>
      </c>
      <c r="CC877" s="10">
        <v>854.25</v>
      </c>
      <c r="CD877" s="10">
        <v>866.87</v>
      </c>
      <c r="CE877" s="10">
        <v>881.19</v>
      </c>
      <c r="CF877" s="10">
        <v>898.5</v>
      </c>
      <c r="CG877" s="10">
        <v>920.99</v>
      </c>
      <c r="CH877" s="10">
        <v>952.53</v>
      </c>
      <c r="CI877" s="10">
        <v>1000</v>
      </c>
      <c r="CJ877" s="10">
        <v>0</v>
      </c>
      <c r="CK877" s="10">
        <v>0</v>
      </c>
      <c r="CL877" s="6">
        <v>0</v>
      </c>
      <c r="CM877" s="6">
        <v>0</v>
      </c>
      <c r="CN877" s="6">
        <v>0</v>
      </c>
      <c r="CO877" s="6">
        <v>0</v>
      </c>
      <c r="CP877" s="6">
        <v>0</v>
      </c>
      <c r="CQ877" s="6">
        <v>0</v>
      </c>
      <c r="CR877" s="6">
        <v>0</v>
      </c>
      <c r="CS877" s="6">
        <v>0</v>
      </c>
      <c r="CT877" s="6">
        <v>0</v>
      </c>
      <c r="CU877" s="6">
        <v>0</v>
      </c>
      <c r="CV877" s="6">
        <v>0</v>
      </c>
      <c r="CW877" s="6">
        <v>0</v>
      </c>
      <c r="CX877" s="6">
        <v>0</v>
      </c>
      <c r="CY877" s="6">
        <v>0</v>
      </c>
      <c r="CZ877" s="6">
        <v>0</v>
      </c>
      <c r="DA877" s="6">
        <v>0</v>
      </c>
      <c r="DB877" s="6">
        <v>0</v>
      </c>
      <c r="DC877" s="6">
        <v>0</v>
      </c>
      <c r="DD877" s="6">
        <v>0</v>
      </c>
      <c r="DE877" s="6">
        <v>0</v>
      </c>
      <c r="DF877" s="6">
        <v>0</v>
      </c>
      <c r="DG877" s="6">
        <v>0</v>
      </c>
    </row>
    <row r="878" spans="1:111" s="6" customFormat="1">
      <c r="A878" s="15"/>
      <c r="B878" s="15" t="s">
        <v>20</v>
      </c>
      <c r="C878" s="11">
        <v>25</v>
      </c>
      <c r="D878" s="11">
        <v>30</v>
      </c>
      <c r="E878" s="3"/>
      <c r="F878" s="3">
        <v>0.38</v>
      </c>
      <c r="G878" s="3">
        <v>0.99</v>
      </c>
      <c r="H878" s="3">
        <v>1.86</v>
      </c>
      <c r="I878" s="3">
        <v>5.71</v>
      </c>
      <c r="J878" s="3">
        <v>9.83</v>
      </c>
      <c r="K878" s="3">
        <v>14.24</v>
      </c>
      <c r="L878" s="3">
        <v>18.96</v>
      </c>
      <c r="M878" s="3">
        <v>24.01</v>
      </c>
      <c r="N878" s="3">
        <v>29.41</v>
      </c>
      <c r="O878" s="3">
        <v>35.159999999999997</v>
      </c>
      <c r="P878" s="3">
        <v>41.29</v>
      </c>
      <c r="Q878" s="3">
        <v>47.82</v>
      </c>
      <c r="R878" s="3">
        <v>54.77</v>
      </c>
      <c r="S878" s="3">
        <v>62.16</v>
      </c>
      <c r="T878" s="3">
        <v>70</v>
      </c>
      <c r="U878" s="3">
        <v>78.33</v>
      </c>
      <c r="V878" s="3">
        <v>87.17</v>
      </c>
      <c r="W878" s="3">
        <v>96.53</v>
      </c>
      <c r="X878" s="3">
        <v>106.45</v>
      </c>
      <c r="Y878" s="3">
        <v>116.95</v>
      </c>
      <c r="Z878" s="3">
        <v>126.79</v>
      </c>
      <c r="AA878" s="3">
        <v>137.06</v>
      </c>
      <c r="AB878" s="3">
        <v>147.78</v>
      </c>
      <c r="AC878" s="3">
        <v>158.96</v>
      </c>
      <c r="AD878" s="3">
        <v>170.64</v>
      </c>
      <c r="AE878" s="3">
        <v>182.82</v>
      </c>
      <c r="AF878" s="3">
        <v>195.53</v>
      </c>
      <c r="AG878" s="3">
        <v>208.8</v>
      </c>
      <c r="AH878" s="3">
        <v>222.66</v>
      </c>
      <c r="AI878" s="3">
        <v>237.12</v>
      </c>
      <c r="AJ878" s="3">
        <v>247.43</v>
      </c>
      <c r="AK878" s="3">
        <v>258.17</v>
      </c>
      <c r="AL878" s="3">
        <v>269.33999999999997</v>
      </c>
      <c r="AM878" s="3">
        <v>280.95</v>
      </c>
      <c r="AN878" s="3">
        <v>293.02</v>
      </c>
      <c r="AO878" s="3">
        <v>305.52</v>
      </c>
      <c r="AP878" s="3">
        <v>318.47000000000003</v>
      </c>
      <c r="AQ878" s="3">
        <v>331.84</v>
      </c>
      <c r="AR878" s="3">
        <v>345.63</v>
      </c>
      <c r="AS878" s="3">
        <v>359.81</v>
      </c>
      <c r="AT878" s="3">
        <v>374.38</v>
      </c>
      <c r="AU878" s="3">
        <v>389.31</v>
      </c>
      <c r="AV878" s="3">
        <v>404.58</v>
      </c>
      <c r="AW878" s="3">
        <v>420.15</v>
      </c>
      <c r="AX878" s="3">
        <v>436</v>
      </c>
      <c r="AY878" s="3">
        <v>452.07</v>
      </c>
      <c r="AZ878" s="3">
        <v>468.35</v>
      </c>
      <c r="BA878" s="3">
        <v>484.77</v>
      </c>
      <c r="BB878" s="3">
        <v>501.31</v>
      </c>
      <c r="BC878" s="3">
        <v>517.91</v>
      </c>
      <c r="BD878" s="3">
        <v>534.53</v>
      </c>
      <c r="BE878" s="3">
        <v>551.14</v>
      </c>
      <c r="BF878" s="3">
        <v>567.69000000000005</v>
      </c>
      <c r="BG878" s="3">
        <v>584.12</v>
      </c>
      <c r="BH878" s="3">
        <v>600.4</v>
      </c>
      <c r="BI878" s="3">
        <v>616.46</v>
      </c>
      <c r="BJ878" s="3">
        <v>632.25</v>
      </c>
      <c r="BK878" s="3">
        <v>647.71</v>
      </c>
      <c r="BL878" s="3">
        <v>662.78</v>
      </c>
      <c r="BM878" s="3">
        <v>677.4</v>
      </c>
      <c r="BN878" s="3">
        <v>691.52</v>
      </c>
      <c r="BO878" s="3">
        <v>705.1</v>
      </c>
      <c r="BP878" s="3">
        <v>718.16</v>
      </c>
      <c r="BQ878" s="3">
        <v>730.7</v>
      </c>
      <c r="BR878" s="3">
        <v>742.77</v>
      </c>
      <c r="BS878" s="3">
        <v>754.45</v>
      </c>
      <c r="BT878" s="3">
        <v>765.81</v>
      </c>
      <c r="BU878" s="3">
        <v>776.94</v>
      </c>
      <c r="BV878" s="3">
        <v>787.91</v>
      </c>
      <c r="BW878" s="3">
        <v>798.78</v>
      </c>
      <c r="BX878" s="3">
        <v>809.61</v>
      </c>
      <c r="BY878" s="3">
        <v>820.45</v>
      </c>
      <c r="BZ878" s="3">
        <v>831.39</v>
      </c>
      <c r="CA878" s="3">
        <v>842.57</v>
      </c>
      <c r="CB878" s="3">
        <v>854.25</v>
      </c>
      <c r="CC878" s="10">
        <v>866.87</v>
      </c>
      <c r="CD878" s="10">
        <v>881.19</v>
      </c>
      <c r="CE878" s="10">
        <v>898.5</v>
      </c>
      <c r="CF878" s="10">
        <v>920.99</v>
      </c>
      <c r="CG878" s="10">
        <v>952.53</v>
      </c>
      <c r="CH878" s="10">
        <v>1000</v>
      </c>
      <c r="CI878" s="10">
        <v>0</v>
      </c>
      <c r="CJ878" s="10">
        <v>0</v>
      </c>
      <c r="CK878" s="10">
        <v>0</v>
      </c>
      <c r="CL878" s="6">
        <v>0</v>
      </c>
      <c r="CM878" s="6">
        <v>0</v>
      </c>
      <c r="CN878" s="6">
        <v>0</v>
      </c>
      <c r="CO878" s="6">
        <v>0</v>
      </c>
      <c r="CP878" s="6">
        <v>0</v>
      </c>
      <c r="CQ878" s="6">
        <v>0</v>
      </c>
      <c r="CR878" s="6">
        <v>0</v>
      </c>
      <c r="CS878" s="6">
        <v>0</v>
      </c>
      <c r="CT878" s="6">
        <v>0</v>
      </c>
      <c r="CU878" s="6">
        <v>0</v>
      </c>
      <c r="CV878" s="6">
        <v>0</v>
      </c>
      <c r="CW878" s="6">
        <v>0</v>
      </c>
      <c r="CX878" s="6">
        <v>0</v>
      </c>
      <c r="CY878" s="6">
        <v>0</v>
      </c>
      <c r="CZ878" s="6">
        <v>0</v>
      </c>
      <c r="DA878" s="6">
        <v>0</v>
      </c>
      <c r="DB878" s="6">
        <v>0</v>
      </c>
      <c r="DC878" s="6">
        <v>0</v>
      </c>
      <c r="DD878" s="6">
        <v>0</v>
      </c>
      <c r="DE878" s="6">
        <v>0</v>
      </c>
      <c r="DF878" s="6">
        <v>0</v>
      </c>
      <c r="DG878" s="6">
        <v>0</v>
      </c>
    </row>
    <row r="879" spans="1:111" s="6" customFormat="1">
      <c r="A879" s="15"/>
      <c r="B879" s="15" t="s">
        <v>20</v>
      </c>
      <c r="C879" s="11">
        <v>26</v>
      </c>
      <c r="D879" s="11">
        <v>30</v>
      </c>
      <c r="E879" s="3"/>
      <c r="F879" s="3">
        <v>0.4</v>
      </c>
      <c r="G879" s="3">
        <v>1.05</v>
      </c>
      <c r="H879" s="3">
        <v>1.98</v>
      </c>
      <c r="I879" s="3">
        <v>6</v>
      </c>
      <c r="J879" s="3">
        <v>10.31</v>
      </c>
      <c r="K879" s="3">
        <v>14.94</v>
      </c>
      <c r="L879" s="3">
        <v>19.88</v>
      </c>
      <c r="M879" s="3">
        <v>25.17</v>
      </c>
      <c r="N879" s="3">
        <v>30.81</v>
      </c>
      <c r="O879" s="3">
        <v>36.83</v>
      </c>
      <c r="P879" s="3">
        <v>43.24</v>
      </c>
      <c r="Q879" s="3">
        <v>50.06</v>
      </c>
      <c r="R879" s="3">
        <v>57.33</v>
      </c>
      <c r="S879" s="3">
        <v>65.040000000000006</v>
      </c>
      <c r="T879" s="3">
        <v>73.239999999999995</v>
      </c>
      <c r="U879" s="3">
        <v>81.93</v>
      </c>
      <c r="V879" s="3">
        <v>91.16</v>
      </c>
      <c r="W879" s="3">
        <v>100.93</v>
      </c>
      <c r="X879" s="3">
        <v>111.27</v>
      </c>
      <c r="Y879" s="3">
        <v>122.22</v>
      </c>
      <c r="Z879" s="3">
        <v>132.47</v>
      </c>
      <c r="AA879" s="3">
        <v>143.18</v>
      </c>
      <c r="AB879" s="3">
        <v>154.34</v>
      </c>
      <c r="AC879" s="3">
        <v>166</v>
      </c>
      <c r="AD879" s="3">
        <v>178.16</v>
      </c>
      <c r="AE879" s="3">
        <v>190.85</v>
      </c>
      <c r="AF879" s="3">
        <v>204.09</v>
      </c>
      <c r="AG879" s="3">
        <v>217.92</v>
      </c>
      <c r="AH879" s="3">
        <v>232.36</v>
      </c>
      <c r="AI879" s="3">
        <v>247.43</v>
      </c>
      <c r="AJ879" s="3">
        <v>258.17</v>
      </c>
      <c r="AK879" s="3">
        <v>269.33999999999997</v>
      </c>
      <c r="AL879" s="3">
        <v>280.95</v>
      </c>
      <c r="AM879" s="3">
        <v>293.02</v>
      </c>
      <c r="AN879" s="3">
        <v>305.52</v>
      </c>
      <c r="AO879" s="3">
        <v>318.47000000000003</v>
      </c>
      <c r="AP879" s="3">
        <v>331.84</v>
      </c>
      <c r="AQ879" s="3">
        <v>345.63</v>
      </c>
      <c r="AR879" s="3">
        <v>359.81</v>
      </c>
      <c r="AS879" s="3">
        <v>374.38</v>
      </c>
      <c r="AT879" s="3">
        <v>389.31</v>
      </c>
      <c r="AU879" s="3">
        <v>404.58</v>
      </c>
      <c r="AV879" s="3">
        <v>420.15</v>
      </c>
      <c r="AW879" s="3">
        <v>436</v>
      </c>
      <c r="AX879" s="3">
        <v>452.07</v>
      </c>
      <c r="AY879" s="3">
        <v>468.35</v>
      </c>
      <c r="AZ879" s="3">
        <v>484.77</v>
      </c>
      <c r="BA879" s="3">
        <v>501.31</v>
      </c>
      <c r="BB879" s="3">
        <v>517.91</v>
      </c>
      <c r="BC879" s="3">
        <v>534.53</v>
      </c>
      <c r="BD879" s="3">
        <v>551.14</v>
      </c>
      <c r="BE879" s="3">
        <v>567.69000000000005</v>
      </c>
      <c r="BF879" s="3">
        <v>584.12</v>
      </c>
      <c r="BG879" s="3">
        <v>600.4</v>
      </c>
      <c r="BH879" s="3">
        <v>616.46</v>
      </c>
      <c r="BI879" s="3">
        <v>632.25</v>
      </c>
      <c r="BJ879" s="3">
        <v>647.71</v>
      </c>
      <c r="BK879" s="3">
        <v>662.78</v>
      </c>
      <c r="BL879" s="3">
        <v>677.4</v>
      </c>
      <c r="BM879" s="3">
        <v>691.52</v>
      </c>
      <c r="BN879" s="3">
        <v>705.1</v>
      </c>
      <c r="BO879" s="3">
        <v>718.16</v>
      </c>
      <c r="BP879" s="3">
        <v>730.7</v>
      </c>
      <c r="BQ879" s="3">
        <v>742.77</v>
      </c>
      <c r="BR879" s="3">
        <v>754.45</v>
      </c>
      <c r="BS879" s="3">
        <v>765.81</v>
      </c>
      <c r="BT879" s="3">
        <v>776.94</v>
      </c>
      <c r="BU879" s="3">
        <v>787.91</v>
      </c>
      <c r="BV879" s="3">
        <v>798.78</v>
      </c>
      <c r="BW879" s="3">
        <v>809.61</v>
      </c>
      <c r="BX879" s="3">
        <v>820.45</v>
      </c>
      <c r="BY879" s="3">
        <v>831.39</v>
      </c>
      <c r="BZ879" s="3">
        <v>842.57</v>
      </c>
      <c r="CA879" s="3">
        <v>854.25</v>
      </c>
      <c r="CB879" s="3">
        <v>866.87</v>
      </c>
      <c r="CC879" s="10">
        <v>881.19</v>
      </c>
      <c r="CD879" s="10">
        <v>898.5</v>
      </c>
      <c r="CE879" s="10">
        <v>920.99</v>
      </c>
      <c r="CF879" s="10">
        <v>952.53</v>
      </c>
      <c r="CG879" s="10">
        <v>1000</v>
      </c>
      <c r="CH879" s="10">
        <v>0</v>
      </c>
      <c r="CI879" s="10">
        <v>0</v>
      </c>
      <c r="CJ879" s="10">
        <v>0</v>
      </c>
      <c r="CK879" s="10">
        <v>0</v>
      </c>
      <c r="CL879" s="6">
        <v>0</v>
      </c>
      <c r="CM879" s="6">
        <v>0</v>
      </c>
      <c r="CN879" s="6">
        <v>0</v>
      </c>
      <c r="CO879" s="6">
        <v>0</v>
      </c>
      <c r="CP879" s="6">
        <v>0</v>
      </c>
      <c r="CQ879" s="6">
        <v>0</v>
      </c>
      <c r="CR879" s="6">
        <v>0</v>
      </c>
      <c r="CS879" s="6">
        <v>0</v>
      </c>
      <c r="CT879" s="6">
        <v>0</v>
      </c>
      <c r="CU879" s="6">
        <v>0</v>
      </c>
      <c r="CV879" s="6">
        <v>0</v>
      </c>
      <c r="CW879" s="6">
        <v>0</v>
      </c>
      <c r="CX879" s="6">
        <v>0</v>
      </c>
      <c r="CY879" s="6">
        <v>0</v>
      </c>
      <c r="CZ879" s="6">
        <v>0</v>
      </c>
      <c r="DA879" s="6">
        <v>0</v>
      </c>
      <c r="DB879" s="6">
        <v>0</v>
      </c>
      <c r="DC879" s="6">
        <v>0</v>
      </c>
      <c r="DD879" s="6">
        <v>0</v>
      </c>
      <c r="DE879" s="6">
        <v>0</v>
      </c>
      <c r="DF879" s="6">
        <v>0</v>
      </c>
      <c r="DG879" s="6">
        <v>0</v>
      </c>
    </row>
    <row r="880" spans="1:111" s="6" customFormat="1">
      <c r="A880" s="15"/>
      <c r="B880" s="15" t="s">
        <v>20</v>
      </c>
      <c r="C880" s="11">
        <v>27</v>
      </c>
      <c r="D880" s="11">
        <v>30</v>
      </c>
      <c r="E880" s="3"/>
      <c r="F880" s="3">
        <v>0.43</v>
      </c>
      <c r="G880" s="3">
        <v>1.1200000000000001</v>
      </c>
      <c r="H880" s="3">
        <v>2.09</v>
      </c>
      <c r="I880" s="3">
        <v>6.31</v>
      </c>
      <c r="J880" s="3">
        <v>10.82</v>
      </c>
      <c r="K880" s="3">
        <v>15.66</v>
      </c>
      <c r="L880" s="3">
        <v>20.84</v>
      </c>
      <c r="M880" s="3">
        <v>26.37</v>
      </c>
      <c r="N880" s="3">
        <v>32.270000000000003</v>
      </c>
      <c r="O880" s="3">
        <v>38.56</v>
      </c>
      <c r="P880" s="3">
        <v>45.27</v>
      </c>
      <c r="Q880" s="3">
        <v>52.4</v>
      </c>
      <c r="R880" s="3">
        <v>59.99</v>
      </c>
      <c r="S880" s="3">
        <v>68.05</v>
      </c>
      <c r="T880" s="3">
        <v>76.599999999999994</v>
      </c>
      <c r="U880" s="3">
        <v>85.68</v>
      </c>
      <c r="V880" s="3">
        <v>95.3</v>
      </c>
      <c r="W880" s="3">
        <v>105.49</v>
      </c>
      <c r="X880" s="3">
        <v>116.28</v>
      </c>
      <c r="Y880" s="3">
        <v>127.7</v>
      </c>
      <c r="Z880" s="3">
        <v>138.38</v>
      </c>
      <c r="AA880" s="3">
        <v>149.53</v>
      </c>
      <c r="AB880" s="3">
        <v>161.16999999999999</v>
      </c>
      <c r="AC880" s="3">
        <v>173.31</v>
      </c>
      <c r="AD880" s="3">
        <v>185.97</v>
      </c>
      <c r="AE880" s="3">
        <v>199.2</v>
      </c>
      <c r="AF880" s="3">
        <v>213</v>
      </c>
      <c r="AG880" s="3">
        <v>227.4</v>
      </c>
      <c r="AH880" s="3">
        <v>242.45</v>
      </c>
      <c r="AI880" s="3">
        <v>258.17</v>
      </c>
      <c r="AJ880" s="3">
        <v>269.33999999999997</v>
      </c>
      <c r="AK880" s="3">
        <v>280.95</v>
      </c>
      <c r="AL880" s="3">
        <v>293.02</v>
      </c>
      <c r="AM880" s="3">
        <v>305.52</v>
      </c>
      <c r="AN880" s="3">
        <v>318.47000000000003</v>
      </c>
      <c r="AO880" s="3">
        <v>331.84</v>
      </c>
      <c r="AP880" s="3">
        <v>345.63</v>
      </c>
      <c r="AQ880" s="3">
        <v>359.81</v>
      </c>
      <c r="AR880" s="3">
        <v>374.38</v>
      </c>
      <c r="AS880" s="3">
        <v>389.31</v>
      </c>
      <c r="AT880" s="3">
        <v>404.58</v>
      </c>
      <c r="AU880" s="3">
        <v>420.15</v>
      </c>
      <c r="AV880" s="3">
        <v>436</v>
      </c>
      <c r="AW880" s="3">
        <v>452.07</v>
      </c>
      <c r="AX880" s="3">
        <v>468.35</v>
      </c>
      <c r="AY880" s="3">
        <v>484.77</v>
      </c>
      <c r="AZ880" s="3">
        <v>501.31</v>
      </c>
      <c r="BA880" s="3">
        <v>517.91</v>
      </c>
      <c r="BB880" s="3">
        <v>534.53</v>
      </c>
      <c r="BC880" s="3">
        <v>551.14</v>
      </c>
      <c r="BD880" s="3">
        <v>567.69000000000005</v>
      </c>
      <c r="BE880" s="3">
        <v>584.12</v>
      </c>
      <c r="BF880" s="3">
        <v>600.4</v>
      </c>
      <c r="BG880" s="3">
        <v>616.46</v>
      </c>
      <c r="BH880" s="3">
        <v>632.25</v>
      </c>
      <c r="BI880" s="3">
        <v>647.71</v>
      </c>
      <c r="BJ880" s="3">
        <v>662.78</v>
      </c>
      <c r="BK880" s="3">
        <v>677.4</v>
      </c>
      <c r="BL880" s="3">
        <v>691.52</v>
      </c>
      <c r="BM880" s="3">
        <v>705.1</v>
      </c>
      <c r="BN880" s="3">
        <v>718.16</v>
      </c>
      <c r="BO880" s="3">
        <v>730.7</v>
      </c>
      <c r="BP880" s="3">
        <v>742.77</v>
      </c>
      <c r="BQ880" s="3">
        <v>754.45</v>
      </c>
      <c r="BR880" s="3">
        <v>765.81</v>
      </c>
      <c r="BS880" s="3">
        <v>776.94</v>
      </c>
      <c r="BT880" s="3">
        <v>787.91</v>
      </c>
      <c r="BU880" s="3">
        <v>798.78</v>
      </c>
      <c r="BV880" s="3">
        <v>809.61</v>
      </c>
      <c r="BW880" s="3">
        <v>820.45</v>
      </c>
      <c r="BX880" s="3">
        <v>831.39</v>
      </c>
      <c r="BY880" s="3">
        <v>842.57</v>
      </c>
      <c r="BZ880" s="3">
        <v>854.25</v>
      </c>
      <c r="CA880" s="3">
        <v>866.87</v>
      </c>
      <c r="CB880" s="3">
        <v>881.19</v>
      </c>
      <c r="CC880" s="10">
        <v>898.5</v>
      </c>
      <c r="CD880" s="10">
        <v>920.99</v>
      </c>
      <c r="CE880" s="10">
        <v>952.53</v>
      </c>
      <c r="CF880" s="10">
        <v>1000</v>
      </c>
      <c r="CG880" s="10">
        <v>0</v>
      </c>
      <c r="CH880" s="10">
        <v>0</v>
      </c>
      <c r="CI880" s="10">
        <v>0</v>
      </c>
      <c r="CJ880" s="10">
        <v>0</v>
      </c>
      <c r="CK880" s="10">
        <v>0</v>
      </c>
      <c r="CL880" s="6">
        <v>0</v>
      </c>
      <c r="CM880" s="6">
        <v>0</v>
      </c>
      <c r="CN880" s="6">
        <v>0</v>
      </c>
      <c r="CO880" s="6">
        <v>0</v>
      </c>
      <c r="CP880" s="6">
        <v>0</v>
      </c>
      <c r="CQ880" s="6">
        <v>0</v>
      </c>
      <c r="CR880" s="6">
        <v>0</v>
      </c>
      <c r="CS880" s="6">
        <v>0</v>
      </c>
      <c r="CT880" s="6">
        <v>0</v>
      </c>
      <c r="CU880" s="6">
        <v>0</v>
      </c>
      <c r="CV880" s="6">
        <v>0</v>
      </c>
      <c r="CW880" s="6">
        <v>0</v>
      </c>
      <c r="CX880" s="6">
        <v>0</v>
      </c>
      <c r="CY880" s="6">
        <v>0</v>
      </c>
      <c r="CZ880" s="6">
        <v>0</v>
      </c>
      <c r="DA880" s="6">
        <v>0</v>
      </c>
      <c r="DB880" s="6">
        <v>0</v>
      </c>
      <c r="DC880" s="6">
        <v>0</v>
      </c>
      <c r="DD880" s="6">
        <v>0</v>
      </c>
      <c r="DE880" s="6">
        <v>0</v>
      </c>
      <c r="DF880" s="6">
        <v>0</v>
      </c>
      <c r="DG880" s="6">
        <v>0</v>
      </c>
    </row>
    <row r="881" spans="1:111" s="6" customFormat="1">
      <c r="A881" s="15"/>
      <c r="B881" s="15" t="s">
        <v>20</v>
      </c>
      <c r="C881" s="11">
        <v>28</v>
      </c>
      <c r="D881" s="11">
        <v>30</v>
      </c>
      <c r="E881" s="3"/>
      <c r="F881" s="3">
        <v>0.46</v>
      </c>
      <c r="G881" s="3">
        <v>1.18</v>
      </c>
      <c r="H881" s="3">
        <v>2.21</v>
      </c>
      <c r="I881" s="3">
        <v>6.62</v>
      </c>
      <c r="J881" s="3">
        <v>11.36</v>
      </c>
      <c r="K881" s="3">
        <v>16.420000000000002</v>
      </c>
      <c r="L881" s="3">
        <v>21.84</v>
      </c>
      <c r="M881" s="3">
        <v>27.62</v>
      </c>
      <c r="N881" s="3">
        <v>33.79</v>
      </c>
      <c r="O881" s="3">
        <v>40.369999999999997</v>
      </c>
      <c r="P881" s="3">
        <v>47.38</v>
      </c>
      <c r="Q881" s="3">
        <v>54.83</v>
      </c>
      <c r="R881" s="3">
        <v>62.76</v>
      </c>
      <c r="S881" s="3">
        <v>71.17</v>
      </c>
      <c r="T881" s="3">
        <v>80.099999999999994</v>
      </c>
      <c r="U881" s="3">
        <v>89.57</v>
      </c>
      <c r="V881" s="3">
        <v>99.61</v>
      </c>
      <c r="W881" s="3">
        <v>110.24</v>
      </c>
      <c r="X881" s="3">
        <v>121.49</v>
      </c>
      <c r="Y881" s="3">
        <v>133.38</v>
      </c>
      <c r="Z881" s="3">
        <v>144.52000000000001</v>
      </c>
      <c r="AA881" s="3">
        <v>156.13</v>
      </c>
      <c r="AB881" s="3">
        <v>168.25</v>
      </c>
      <c r="AC881" s="3">
        <v>180.9</v>
      </c>
      <c r="AD881" s="3">
        <v>194.1</v>
      </c>
      <c r="AE881" s="3">
        <v>207.87</v>
      </c>
      <c r="AF881" s="3">
        <v>222.25</v>
      </c>
      <c r="AG881" s="3">
        <v>237.27</v>
      </c>
      <c r="AH881" s="3">
        <v>252.96</v>
      </c>
      <c r="AI881" s="3">
        <v>269.33999999999997</v>
      </c>
      <c r="AJ881" s="3">
        <v>280.95</v>
      </c>
      <c r="AK881" s="3">
        <v>293.02</v>
      </c>
      <c r="AL881" s="3">
        <v>305.52</v>
      </c>
      <c r="AM881" s="3">
        <v>318.47000000000003</v>
      </c>
      <c r="AN881" s="3">
        <v>331.84</v>
      </c>
      <c r="AO881" s="3">
        <v>345.63</v>
      </c>
      <c r="AP881" s="3">
        <v>359.81</v>
      </c>
      <c r="AQ881" s="3">
        <v>374.38</v>
      </c>
      <c r="AR881" s="3">
        <v>389.31</v>
      </c>
      <c r="AS881" s="3">
        <v>404.58</v>
      </c>
      <c r="AT881" s="3">
        <v>420.15</v>
      </c>
      <c r="AU881" s="3">
        <v>436</v>
      </c>
      <c r="AV881" s="3">
        <v>452.07</v>
      </c>
      <c r="AW881" s="3">
        <v>468.35</v>
      </c>
      <c r="AX881" s="3">
        <v>484.77</v>
      </c>
      <c r="AY881" s="3">
        <v>501.31</v>
      </c>
      <c r="AZ881" s="3">
        <v>517.91</v>
      </c>
      <c r="BA881" s="3">
        <v>534.53</v>
      </c>
      <c r="BB881" s="3">
        <v>551.14</v>
      </c>
      <c r="BC881" s="3">
        <v>567.69000000000005</v>
      </c>
      <c r="BD881" s="3">
        <v>584.12</v>
      </c>
      <c r="BE881" s="3">
        <v>600.4</v>
      </c>
      <c r="BF881" s="3">
        <v>616.46</v>
      </c>
      <c r="BG881" s="3">
        <v>632.25</v>
      </c>
      <c r="BH881" s="3">
        <v>647.71</v>
      </c>
      <c r="BI881" s="3">
        <v>662.78</v>
      </c>
      <c r="BJ881" s="3">
        <v>677.4</v>
      </c>
      <c r="BK881" s="3">
        <v>691.52</v>
      </c>
      <c r="BL881" s="3">
        <v>705.1</v>
      </c>
      <c r="BM881" s="3">
        <v>718.16</v>
      </c>
      <c r="BN881" s="3">
        <v>730.7</v>
      </c>
      <c r="BO881" s="3">
        <v>742.77</v>
      </c>
      <c r="BP881" s="3">
        <v>754.45</v>
      </c>
      <c r="BQ881" s="3">
        <v>765.81</v>
      </c>
      <c r="BR881" s="3">
        <v>776.94</v>
      </c>
      <c r="BS881" s="3">
        <v>787.91</v>
      </c>
      <c r="BT881" s="3">
        <v>798.78</v>
      </c>
      <c r="BU881" s="3">
        <v>809.61</v>
      </c>
      <c r="BV881" s="3">
        <v>820.45</v>
      </c>
      <c r="BW881" s="3">
        <v>831.39</v>
      </c>
      <c r="BX881" s="3">
        <v>842.57</v>
      </c>
      <c r="BY881" s="3">
        <v>854.25</v>
      </c>
      <c r="BZ881" s="3">
        <v>866.87</v>
      </c>
      <c r="CA881" s="3">
        <v>881.19</v>
      </c>
      <c r="CB881" s="3">
        <v>898.5</v>
      </c>
      <c r="CC881" s="10">
        <v>920.99</v>
      </c>
      <c r="CD881" s="10">
        <v>952.53</v>
      </c>
      <c r="CE881" s="10">
        <v>1000</v>
      </c>
      <c r="CF881" s="10">
        <v>0</v>
      </c>
      <c r="CG881" s="10">
        <v>0</v>
      </c>
      <c r="CH881" s="10">
        <v>0</v>
      </c>
      <c r="CI881" s="10">
        <v>0</v>
      </c>
      <c r="CJ881" s="10">
        <v>0</v>
      </c>
      <c r="CK881" s="10">
        <v>0</v>
      </c>
      <c r="CL881" s="6">
        <v>0</v>
      </c>
      <c r="CM881" s="6">
        <v>0</v>
      </c>
      <c r="CN881" s="6">
        <v>0</v>
      </c>
      <c r="CO881" s="6">
        <v>0</v>
      </c>
      <c r="CP881" s="6">
        <v>0</v>
      </c>
      <c r="CQ881" s="6">
        <v>0</v>
      </c>
      <c r="CR881" s="6">
        <v>0</v>
      </c>
      <c r="CS881" s="6">
        <v>0</v>
      </c>
      <c r="CT881" s="6">
        <v>0</v>
      </c>
      <c r="CU881" s="6">
        <v>0</v>
      </c>
      <c r="CV881" s="6">
        <v>0</v>
      </c>
      <c r="CW881" s="6">
        <v>0</v>
      </c>
      <c r="CX881" s="6">
        <v>0</v>
      </c>
      <c r="CY881" s="6">
        <v>0</v>
      </c>
      <c r="CZ881" s="6">
        <v>0</v>
      </c>
      <c r="DA881" s="6">
        <v>0</v>
      </c>
      <c r="DB881" s="6">
        <v>0</v>
      </c>
      <c r="DC881" s="6">
        <v>0</v>
      </c>
      <c r="DD881" s="6">
        <v>0</v>
      </c>
      <c r="DE881" s="6">
        <v>0</v>
      </c>
      <c r="DF881" s="6">
        <v>0</v>
      </c>
      <c r="DG881" s="6">
        <v>0</v>
      </c>
    </row>
    <row r="882" spans="1:111" s="6" customFormat="1">
      <c r="A882" s="15"/>
      <c r="B882" s="15" t="s">
        <v>20</v>
      </c>
      <c r="C882" s="11">
        <v>29</v>
      </c>
      <c r="D882" s="11">
        <v>30</v>
      </c>
      <c r="E882" s="3"/>
      <c r="F882" s="3">
        <v>0.48</v>
      </c>
      <c r="G882" s="3">
        <v>1.25</v>
      </c>
      <c r="H882" s="3">
        <v>2.33</v>
      </c>
      <c r="I882" s="3">
        <v>6.95</v>
      </c>
      <c r="J882" s="3">
        <v>11.91</v>
      </c>
      <c r="K882" s="3">
        <v>17.21</v>
      </c>
      <c r="L882" s="3">
        <v>22.87</v>
      </c>
      <c r="M882" s="3">
        <v>28.92</v>
      </c>
      <c r="N882" s="3">
        <v>35.369999999999997</v>
      </c>
      <c r="O882" s="3">
        <v>42.25</v>
      </c>
      <c r="P882" s="3">
        <v>49.57</v>
      </c>
      <c r="Q882" s="3">
        <v>57.36</v>
      </c>
      <c r="R882" s="3">
        <v>65.63</v>
      </c>
      <c r="S882" s="3">
        <v>74.42</v>
      </c>
      <c r="T882" s="3">
        <v>83.74</v>
      </c>
      <c r="U882" s="3">
        <v>93.61</v>
      </c>
      <c r="V882" s="3">
        <v>104.08</v>
      </c>
      <c r="W882" s="3">
        <v>115.16</v>
      </c>
      <c r="X882" s="3">
        <v>126.89</v>
      </c>
      <c r="Y882" s="3">
        <v>139.29</v>
      </c>
      <c r="Z882" s="3">
        <v>150.88999999999999</v>
      </c>
      <c r="AA882" s="3">
        <v>162.99</v>
      </c>
      <c r="AB882" s="3">
        <v>175.61</v>
      </c>
      <c r="AC882" s="3">
        <v>188.79</v>
      </c>
      <c r="AD882" s="3">
        <v>202.54</v>
      </c>
      <c r="AE882" s="3">
        <v>216.9</v>
      </c>
      <c r="AF882" s="3">
        <v>231.89</v>
      </c>
      <c r="AG882" s="3">
        <v>247.54</v>
      </c>
      <c r="AH882" s="3">
        <v>263.89</v>
      </c>
      <c r="AI882" s="3">
        <v>280.95</v>
      </c>
      <c r="AJ882" s="3">
        <v>293.02</v>
      </c>
      <c r="AK882" s="3">
        <v>305.52</v>
      </c>
      <c r="AL882" s="3">
        <v>318.47000000000003</v>
      </c>
      <c r="AM882" s="3">
        <v>331.84</v>
      </c>
      <c r="AN882" s="3">
        <v>345.63</v>
      </c>
      <c r="AO882" s="3">
        <v>359.81</v>
      </c>
      <c r="AP882" s="3">
        <v>374.38</v>
      </c>
      <c r="AQ882" s="3">
        <v>389.31</v>
      </c>
      <c r="AR882" s="3">
        <v>404.58</v>
      </c>
      <c r="AS882" s="3">
        <v>420.15</v>
      </c>
      <c r="AT882" s="3">
        <v>436</v>
      </c>
      <c r="AU882" s="3">
        <v>452.07</v>
      </c>
      <c r="AV882" s="3">
        <v>468.35</v>
      </c>
      <c r="AW882" s="3">
        <v>484.77</v>
      </c>
      <c r="AX882" s="3">
        <v>501.31</v>
      </c>
      <c r="AY882" s="3">
        <v>517.91</v>
      </c>
      <c r="AZ882" s="3">
        <v>534.53</v>
      </c>
      <c r="BA882" s="3">
        <v>551.14</v>
      </c>
      <c r="BB882" s="3">
        <v>567.69000000000005</v>
      </c>
      <c r="BC882" s="3">
        <v>584.12</v>
      </c>
      <c r="BD882" s="3">
        <v>600.4</v>
      </c>
      <c r="BE882" s="3">
        <v>616.46</v>
      </c>
      <c r="BF882" s="3">
        <v>632.25</v>
      </c>
      <c r="BG882" s="3">
        <v>647.71</v>
      </c>
      <c r="BH882" s="3">
        <v>662.78</v>
      </c>
      <c r="BI882" s="3">
        <v>677.4</v>
      </c>
      <c r="BJ882" s="3">
        <v>691.52</v>
      </c>
      <c r="BK882" s="3">
        <v>705.1</v>
      </c>
      <c r="BL882" s="3">
        <v>718.16</v>
      </c>
      <c r="BM882" s="3">
        <v>730.7</v>
      </c>
      <c r="BN882" s="3">
        <v>742.77</v>
      </c>
      <c r="BO882" s="3">
        <v>754.45</v>
      </c>
      <c r="BP882" s="3">
        <v>765.81</v>
      </c>
      <c r="BQ882" s="3">
        <v>776.94</v>
      </c>
      <c r="BR882" s="3">
        <v>787.91</v>
      </c>
      <c r="BS882" s="3">
        <v>798.78</v>
      </c>
      <c r="BT882" s="3">
        <v>809.61</v>
      </c>
      <c r="BU882" s="3">
        <v>820.45</v>
      </c>
      <c r="BV882" s="3">
        <v>831.39</v>
      </c>
      <c r="BW882" s="3">
        <v>842.57</v>
      </c>
      <c r="BX882" s="3">
        <v>854.25</v>
      </c>
      <c r="BY882" s="3">
        <v>866.87</v>
      </c>
      <c r="BZ882" s="3">
        <v>881.19</v>
      </c>
      <c r="CA882" s="3">
        <v>898.5</v>
      </c>
      <c r="CB882" s="3">
        <v>920.99</v>
      </c>
      <c r="CC882" s="10">
        <v>952.53</v>
      </c>
      <c r="CD882" s="10">
        <v>1000</v>
      </c>
      <c r="CE882" s="10">
        <v>0</v>
      </c>
      <c r="CF882" s="10">
        <v>0</v>
      </c>
      <c r="CG882" s="10">
        <v>0</v>
      </c>
      <c r="CH882" s="10">
        <v>0</v>
      </c>
      <c r="CI882" s="10">
        <v>0</v>
      </c>
      <c r="CJ882" s="10">
        <v>0</v>
      </c>
      <c r="CK882" s="10">
        <v>0</v>
      </c>
      <c r="CL882" s="6">
        <v>0</v>
      </c>
      <c r="CM882" s="6">
        <v>0</v>
      </c>
      <c r="CN882" s="6">
        <v>0</v>
      </c>
      <c r="CO882" s="6">
        <v>0</v>
      </c>
      <c r="CP882" s="6">
        <v>0</v>
      </c>
      <c r="CQ882" s="6">
        <v>0</v>
      </c>
      <c r="CR882" s="6">
        <v>0</v>
      </c>
      <c r="CS882" s="6">
        <v>0</v>
      </c>
      <c r="CT882" s="6">
        <v>0</v>
      </c>
      <c r="CU882" s="6">
        <v>0</v>
      </c>
      <c r="CV882" s="6">
        <v>0</v>
      </c>
      <c r="CW882" s="6">
        <v>0</v>
      </c>
      <c r="CX882" s="6">
        <v>0</v>
      </c>
      <c r="CY882" s="6">
        <v>0</v>
      </c>
      <c r="CZ882" s="6">
        <v>0</v>
      </c>
      <c r="DA882" s="6">
        <v>0</v>
      </c>
      <c r="DB882" s="6">
        <v>0</v>
      </c>
      <c r="DC882" s="6">
        <v>0</v>
      </c>
      <c r="DD882" s="6">
        <v>0</v>
      </c>
      <c r="DE882" s="6">
        <v>0</v>
      </c>
      <c r="DF882" s="6">
        <v>0</v>
      </c>
      <c r="DG882" s="6">
        <v>0</v>
      </c>
    </row>
    <row r="883" spans="1:111" s="6" customFormat="1">
      <c r="A883" s="15"/>
      <c r="B883" s="15" t="s">
        <v>20</v>
      </c>
      <c r="C883" s="11">
        <v>30</v>
      </c>
      <c r="D883" s="11">
        <v>30</v>
      </c>
      <c r="E883" s="3"/>
      <c r="F883" s="3">
        <v>0.51</v>
      </c>
      <c r="G883" s="3">
        <v>1.32</v>
      </c>
      <c r="H883" s="3">
        <v>2.46</v>
      </c>
      <c r="I883" s="3">
        <v>7.3</v>
      </c>
      <c r="J883" s="3">
        <v>12.48</v>
      </c>
      <c r="K883" s="3">
        <v>18.02</v>
      </c>
      <c r="L883" s="3">
        <v>23.95</v>
      </c>
      <c r="M883" s="3">
        <v>30.27</v>
      </c>
      <c r="N883" s="3">
        <v>37.020000000000003</v>
      </c>
      <c r="O883" s="3">
        <v>44.2</v>
      </c>
      <c r="P883" s="3">
        <v>51.85</v>
      </c>
      <c r="Q883" s="3">
        <v>59.98</v>
      </c>
      <c r="R883" s="3">
        <v>68.62</v>
      </c>
      <c r="S883" s="3">
        <v>77.78</v>
      </c>
      <c r="T883" s="3">
        <v>87.51</v>
      </c>
      <c r="U883" s="3">
        <v>97.81</v>
      </c>
      <c r="V883" s="3">
        <v>108.72</v>
      </c>
      <c r="W883" s="3">
        <v>120.27</v>
      </c>
      <c r="X883" s="3">
        <v>132.49</v>
      </c>
      <c r="Y883" s="3">
        <v>145.41</v>
      </c>
      <c r="Z883" s="3">
        <v>157.5</v>
      </c>
      <c r="AA883" s="3">
        <v>170.11</v>
      </c>
      <c r="AB883" s="3">
        <v>183.26</v>
      </c>
      <c r="AC883" s="3">
        <v>196.99</v>
      </c>
      <c r="AD883" s="3">
        <v>211.32</v>
      </c>
      <c r="AE883" s="3">
        <v>226.28</v>
      </c>
      <c r="AF883" s="3">
        <v>241.91</v>
      </c>
      <c r="AG883" s="3">
        <v>258.23</v>
      </c>
      <c r="AH883" s="3">
        <v>275.25</v>
      </c>
      <c r="AI883" s="3">
        <v>293.02</v>
      </c>
      <c r="AJ883" s="3">
        <v>305.52</v>
      </c>
      <c r="AK883" s="3">
        <v>318.47000000000003</v>
      </c>
      <c r="AL883" s="3">
        <v>331.84</v>
      </c>
      <c r="AM883" s="3">
        <v>345.63</v>
      </c>
      <c r="AN883" s="3">
        <v>359.81</v>
      </c>
      <c r="AO883" s="3">
        <v>374.38</v>
      </c>
      <c r="AP883" s="3">
        <v>389.31</v>
      </c>
      <c r="AQ883" s="3">
        <v>404.58</v>
      </c>
      <c r="AR883" s="3">
        <v>420.15</v>
      </c>
      <c r="AS883" s="3">
        <v>436</v>
      </c>
      <c r="AT883" s="3">
        <v>452.07</v>
      </c>
      <c r="AU883" s="3">
        <v>468.35</v>
      </c>
      <c r="AV883" s="3">
        <v>484.77</v>
      </c>
      <c r="AW883" s="3">
        <v>501.31</v>
      </c>
      <c r="AX883" s="3">
        <v>517.91</v>
      </c>
      <c r="AY883" s="3">
        <v>534.53</v>
      </c>
      <c r="AZ883" s="3">
        <v>551.14</v>
      </c>
      <c r="BA883" s="3">
        <v>567.69000000000005</v>
      </c>
      <c r="BB883" s="3">
        <v>584.12</v>
      </c>
      <c r="BC883" s="3">
        <v>600.4</v>
      </c>
      <c r="BD883" s="3">
        <v>616.46</v>
      </c>
      <c r="BE883" s="3">
        <v>632.25</v>
      </c>
      <c r="BF883" s="3">
        <v>647.71</v>
      </c>
      <c r="BG883" s="3">
        <v>662.78</v>
      </c>
      <c r="BH883" s="3">
        <v>677.4</v>
      </c>
      <c r="BI883" s="3">
        <v>691.52</v>
      </c>
      <c r="BJ883" s="3">
        <v>705.1</v>
      </c>
      <c r="BK883" s="3">
        <v>718.16</v>
      </c>
      <c r="BL883" s="3">
        <v>730.7</v>
      </c>
      <c r="BM883" s="3">
        <v>742.77</v>
      </c>
      <c r="BN883" s="3">
        <v>754.45</v>
      </c>
      <c r="BO883" s="3">
        <v>765.81</v>
      </c>
      <c r="BP883" s="3">
        <v>776.94</v>
      </c>
      <c r="BQ883" s="3">
        <v>787.91</v>
      </c>
      <c r="BR883" s="3">
        <v>798.78</v>
      </c>
      <c r="BS883" s="3">
        <v>809.61</v>
      </c>
      <c r="BT883" s="3">
        <v>820.45</v>
      </c>
      <c r="BU883" s="3">
        <v>831.39</v>
      </c>
      <c r="BV883" s="3">
        <v>842.57</v>
      </c>
      <c r="BW883" s="3">
        <v>854.25</v>
      </c>
      <c r="BX883" s="3">
        <v>866.87</v>
      </c>
      <c r="BY883" s="3">
        <v>881.19</v>
      </c>
      <c r="BZ883" s="3">
        <v>898.5</v>
      </c>
      <c r="CA883" s="3">
        <v>920.99</v>
      </c>
      <c r="CB883" s="3">
        <v>952.53</v>
      </c>
      <c r="CC883" s="10">
        <v>1000</v>
      </c>
      <c r="CD883" s="10">
        <v>0</v>
      </c>
      <c r="CE883" s="10">
        <v>0</v>
      </c>
      <c r="CF883" s="10">
        <v>0</v>
      </c>
      <c r="CG883" s="10">
        <v>0</v>
      </c>
      <c r="CH883" s="10">
        <v>0</v>
      </c>
      <c r="CI883" s="10">
        <v>0</v>
      </c>
      <c r="CJ883" s="10">
        <v>0</v>
      </c>
      <c r="CK883" s="10">
        <v>0</v>
      </c>
      <c r="CL883" s="6">
        <v>0</v>
      </c>
      <c r="CM883" s="6">
        <v>0</v>
      </c>
      <c r="CN883" s="6">
        <v>0</v>
      </c>
      <c r="CO883" s="6">
        <v>0</v>
      </c>
      <c r="CP883" s="6">
        <v>0</v>
      </c>
      <c r="CQ883" s="6">
        <v>0</v>
      </c>
      <c r="CR883" s="6">
        <v>0</v>
      </c>
      <c r="CS883" s="6">
        <v>0</v>
      </c>
      <c r="CT883" s="6">
        <v>0</v>
      </c>
      <c r="CU883" s="6">
        <v>0</v>
      </c>
      <c r="CV883" s="6">
        <v>0</v>
      </c>
      <c r="CW883" s="6">
        <v>0</v>
      </c>
      <c r="CX883" s="6">
        <v>0</v>
      </c>
      <c r="CY883" s="6">
        <v>0</v>
      </c>
      <c r="CZ883" s="6">
        <v>0</v>
      </c>
      <c r="DA883" s="6">
        <v>0</v>
      </c>
      <c r="DB883" s="6">
        <v>0</v>
      </c>
      <c r="DC883" s="6">
        <v>0</v>
      </c>
      <c r="DD883" s="6">
        <v>0</v>
      </c>
      <c r="DE883" s="6">
        <v>0</v>
      </c>
      <c r="DF883" s="6">
        <v>0</v>
      </c>
      <c r="DG883" s="6">
        <v>0</v>
      </c>
    </row>
    <row r="884" spans="1:111" s="6" customFormat="1">
      <c r="A884" s="15"/>
      <c r="B884" s="15" t="s">
        <v>20</v>
      </c>
      <c r="C884" s="11">
        <v>31</v>
      </c>
      <c r="D884" s="11">
        <v>30</v>
      </c>
      <c r="E884" s="3"/>
      <c r="F884" s="3">
        <v>0.54</v>
      </c>
      <c r="G884" s="3">
        <v>1.39</v>
      </c>
      <c r="H884" s="3">
        <v>2.58</v>
      </c>
      <c r="I884" s="3">
        <v>7.65</v>
      </c>
      <c r="J884" s="3">
        <v>13.07</v>
      </c>
      <c r="K884" s="3">
        <v>18.87</v>
      </c>
      <c r="L884" s="3">
        <v>25.07</v>
      </c>
      <c r="M884" s="3">
        <v>31.68</v>
      </c>
      <c r="N884" s="3">
        <v>38.729999999999997</v>
      </c>
      <c r="O884" s="3">
        <v>46.23</v>
      </c>
      <c r="P884" s="3">
        <v>54.22</v>
      </c>
      <c r="Q884" s="3">
        <v>62.7</v>
      </c>
      <c r="R884" s="3">
        <v>71.72</v>
      </c>
      <c r="S884" s="3">
        <v>81.28</v>
      </c>
      <c r="T884" s="3">
        <v>91.42</v>
      </c>
      <c r="U884" s="3">
        <v>102.16</v>
      </c>
      <c r="V884" s="3">
        <v>113.54</v>
      </c>
      <c r="W884" s="3">
        <v>125.57</v>
      </c>
      <c r="X884" s="3">
        <v>138.31</v>
      </c>
      <c r="Y884" s="3">
        <v>151.77000000000001</v>
      </c>
      <c r="Z884" s="3">
        <v>164.36</v>
      </c>
      <c r="AA884" s="3">
        <v>177.5</v>
      </c>
      <c r="AB884" s="3">
        <v>191.21</v>
      </c>
      <c r="AC884" s="3">
        <v>205.51</v>
      </c>
      <c r="AD884" s="3">
        <v>220.45</v>
      </c>
      <c r="AE884" s="3">
        <v>236.05</v>
      </c>
      <c r="AF884" s="3">
        <v>252.33</v>
      </c>
      <c r="AG884" s="3">
        <v>269.33</v>
      </c>
      <c r="AH884" s="3">
        <v>287.06</v>
      </c>
      <c r="AI884" s="3">
        <v>305.52</v>
      </c>
      <c r="AJ884" s="3">
        <v>318.47000000000003</v>
      </c>
      <c r="AK884" s="3">
        <v>331.84</v>
      </c>
      <c r="AL884" s="3">
        <v>345.63</v>
      </c>
      <c r="AM884" s="3">
        <v>359.81</v>
      </c>
      <c r="AN884" s="3">
        <v>374.38</v>
      </c>
      <c r="AO884" s="3">
        <v>389.31</v>
      </c>
      <c r="AP884" s="3">
        <v>404.58</v>
      </c>
      <c r="AQ884" s="3">
        <v>420.15</v>
      </c>
      <c r="AR884" s="3">
        <v>436</v>
      </c>
      <c r="AS884" s="3">
        <v>452.07</v>
      </c>
      <c r="AT884" s="3">
        <v>468.35</v>
      </c>
      <c r="AU884" s="3">
        <v>484.77</v>
      </c>
      <c r="AV884" s="3">
        <v>501.31</v>
      </c>
      <c r="AW884" s="3">
        <v>517.91</v>
      </c>
      <c r="AX884" s="3">
        <v>534.53</v>
      </c>
      <c r="AY884" s="3">
        <v>551.14</v>
      </c>
      <c r="AZ884" s="3">
        <v>567.69000000000005</v>
      </c>
      <c r="BA884" s="3">
        <v>584.12</v>
      </c>
      <c r="BB884" s="3">
        <v>600.4</v>
      </c>
      <c r="BC884" s="3">
        <v>616.46</v>
      </c>
      <c r="BD884" s="3">
        <v>632.25</v>
      </c>
      <c r="BE884" s="3">
        <v>647.71</v>
      </c>
      <c r="BF884" s="3">
        <v>662.78</v>
      </c>
      <c r="BG884" s="3">
        <v>677.4</v>
      </c>
      <c r="BH884" s="3">
        <v>691.52</v>
      </c>
      <c r="BI884" s="3">
        <v>705.1</v>
      </c>
      <c r="BJ884" s="3">
        <v>718.16</v>
      </c>
      <c r="BK884" s="3">
        <v>730.7</v>
      </c>
      <c r="BL884" s="3">
        <v>742.77</v>
      </c>
      <c r="BM884" s="3">
        <v>754.45</v>
      </c>
      <c r="BN884" s="3">
        <v>765.81</v>
      </c>
      <c r="BO884" s="3">
        <v>776.94</v>
      </c>
      <c r="BP884" s="3">
        <v>787.91</v>
      </c>
      <c r="BQ884" s="3">
        <v>798.78</v>
      </c>
      <c r="BR884" s="3">
        <v>809.61</v>
      </c>
      <c r="BS884" s="3">
        <v>820.45</v>
      </c>
      <c r="BT884" s="3">
        <v>831.39</v>
      </c>
      <c r="BU884" s="3">
        <v>842.57</v>
      </c>
      <c r="BV884" s="3">
        <v>854.25</v>
      </c>
      <c r="BW884" s="3">
        <v>866.87</v>
      </c>
      <c r="BX884" s="3">
        <v>881.19</v>
      </c>
      <c r="BY884" s="3">
        <v>898.5</v>
      </c>
      <c r="BZ884" s="3">
        <v>920.99</v>
      </c>
      <c r="CA884" s="3">
        <v>952.53</v>
      </c>
      <c r="CB884" s="3">
        <v>1000</v>
      </c>
      <c r="CC884" s="10">
        <v>0</v>
      </c>
      <c r="CD884" s="10">
        <v>0</v>
      </c>
      <c r="CE884" s="10">
        <v>0</v>
      </c>
      <c r="CF884" s="10">
        <v>0</v>
      </c>
      <c r="CG884" s="10">
        <v>0</v>
      </c>
      <c r="CH884" s="10">
        <v>0</v>
      </c>
      <c r="CI884" s="10">
        <v>0</v>
      </c>
      <c r="CJ884" s="10">
        <v>0</v>
      </c>
      <c r="CK884" s="10">
        <v>0</v>
      </c>
      <c r="CL884" s="6">
        <v>0</v>
      </c>
      <c r="CM884" s="6">
        <v>0</v>
      </c>
      <c r="CN884" s="6">
        <v>0</v>
      </c>
      <c r="CO884" s="6">
        <v>0</v>
      </c>
      <c r="CP884" s="6">
        <v>0</v>
      </c>
      <c r="CQ884" s="6">
        <v>0</v>
      </c>
      <c r="CR884" s="6">
        <v>0</v>
      </c>
      <c r="CS884" s="6">
        <v>0</v>
      </c>
      <c r="CT884" s="6">
        <v>0</v>
      </c>
      <c r="CU884" s="6">
        <v>0</v>
      </c>
      <c r="CV884" s="6">
        <v>0</v>
      </c>
      <c r="CW884" s="6">
        <v>0</v>
      </c>
      <c r="CX884" s="6">
        <v>0</v>
      </c>
      <c r="CY884" s="6">
        <v>0</v>
      </c>
      <c r="CZ884" s="6">
        <v>0</v>
      </c>
      <c r="DA884" s="6">
        <v>0</v>
      </c>
      <c r="DB884" s="6">
        <v>0</v>
      </c>
      <c r="DC884" s="6">
        <v>0</v>
      </c>
      <c r="DD884" s="6">
        <v>0</v>
      </c>
      <c r="DE884" s="6">
        <v>0</v>
      </c>
      <c r="DF884" s="6">
        <v>0</v>
      </c>
      <c r="DG884" s="6">
        <v>0</v>
      </c>
    </row>
    <row r="885" spans="1:111" s="6" customFormat="1">
      <c r="A885" s="15"/>
      <c r="B885" s="15" t="s">
        <v>20</v>
      </c>
      <c r="C885" s="11">
        <v>32</v>
      </c>
      <c r="D885" s="11">
        <v>30</v>
      </c>
      <c r="E885" s="3"/>
      <c r="F885" s="3">
        <v>0.56999999999999995</v>
      </c>
      <c r="G885" s="3">
        <v>1.47</v>
      </c>
      <c r="H885" s="3">
        <v>2.71</v>
      </c>
      <c r="I885" s="3">
        <v>8.01</v>
      </c>
      <c r="J885" s="3">
        <v>13.68</v>
      </c>
      <c r="K885" s="3">
        <v>19.75</v>
      </c>
      <c r="L885" s="3">
        <v>26.23</v>
      </c>
      <c r="M885" s="3">
        <v>33.14</v>
      </c>
      <c r="N885" s="3">
        <v>40.5</v>
      </c>
      <c r="O885" s="3">
        <v>48.34</v>
      </c>
      <c r="P885" s="3">
        <v>56.67</v>
      </c>
      <c r="Q885" s="3">
        <v>65.53</v>
      </c>
      <c r="R885" s="3">
        <v>74.930000000000007</v>
      </c>
      <c r="S885" s="3">
        <v>84.91</v>
      </c>
      <c r="T885" s="3">
        <v>95.48</v>
      </c>
      <c r="U885" s="3">
        <v>106.67</v>
      </c>
      <c r="V885" s="3">
        <v>118.53</v>
      </c>
      <c r="W885" s="3">
        <v>131.07</v>
      </c>
      <c r="X885" s="3">
        <v>144.34</v>
      </c>
      <c r="Y885" s="3">
        <v>158.37</v>
      </c>
      <c r="Z885" s="3">
        <v>171.49</v>
      </c>
      <c r="AA885" s="3">
        <v>185.18</v>
      </c>
      <c r="AB885" s="3">
        <v>199.46</v>
      </c>
      <c r="AC885" s="3">
        <v>214.38</v>
      </c>
      <c r="AD885" s="3">
        <v>229.95</v>
      </c>
      <c r="AE885" s="3">
        <v>246.2</v>
      </c>
      <c r="AF885" s="3">
        <v>263.17</v>
      </c>
      <c r="AG885" s="3">
        <v>280.86</v>
      </c>
      <c r="AH885" s="3">
        <v>299.29000000000002</v>
      </c>
      <c r="AI885" s="3">
        <v>318.47000000000003</v>
      </c>
      <c r="AJ885" s="3">
        <v>331.84</v>
      </c>
      <c r="AK885" s="3">
        <v>345.63</v>
      </c>
      <c r="AL885" s="3">
        <v>359.81</v>
      </c>
      <c r="AM885" s="3">
        <v>374.38</v>
      </c>
      <c r="AN885" s="3">
        <v>389.31</v>
      </c>
      <c r="AO885" s="3">
        <v>404.58</v>
      </c>
      <c r="AP885" s="3">
        <v>420.15</v>
      </c>
      <c r="AQ885" s="3">
        <v>436</v>
      </c>
      <c r="AR885" s="3">
        <v>452.07</v>
      </c>
      <c r="AS885" s="3">
        <v>468.35</v>
      </c>
      <c r="AT885" s="3">
        <v>484.77</v>
      </c>
      <c r="AU885" s="3">
        <v>501.31</v>
      </c>
      <c r="AV885" s="3">
        <v>517.91</v>
      </c>
      <c r="AW885" s="3">
        <v>534.53</v>
      </c>
      <c r="AX885" s="3">
        <v>551.14</v>
      </c>
      <c r="AY885" s="3">
        <v>567.69000000000005</v>
      </c>
      <c r="AZ885" s="3">
        <v>584.12</v>
      </c>
      <c r="BA885" s="3">
        <v>600.4</v>
      </c>
      <c r="BB885" s="3">
        <v>616.46</v>
      </c>
      <c r="BC885" s="3">
        <v>632.25</v>
      </c>
      <c r="BD885" s="3">
        <v>647.71</v>
      </c>
      <c r="BE885" s="3">
        <v>662.78</v>
      </c>
      <c r="BF885" s="3">
        <v>677.4</v>
      </c>
      <c r="BG885" s="3">
        <v>691.52</v>
      </c>
      <c r="BH885" s="3">
        <v>705.1</v>
      </c>
      <c r="BI885" s="3">
        <v>718.16</v>
      </c>
      <c r="BJ885" s="3">
        <v>730.7</v>
      </c>
      <c r="BK885" s="3">
        <v>742.77</v>
      </c>
      <c r="BL885" s="3">
        <v>754.45</v>
      </c>
      <c r="BM885" s="3">
        <v>765.81</v>
      </c>
      <c r="BN885" s="3">
        <v>776.94</v>
      </c>
      <c r="BO885" s="3">
        <v>787.91</v>
      </c>
      <c r="BP885" s="3">
        <v>798.78</v>
      </c>
      <c r="BQ885" s="3">
        <v>809.61</v>
      </c>
      <c r="BR885" s="3">
        <v>820.45</v>
      </c>
      <c r="BS885" s="3">
        <v>831.39</v>
      </c>
      <c r="BT885" s="3">
        <v>842.57</v>
      </c>
      <c r="BU885" s="3">
        <v>854.25</v>
      </c>
      <c r="BV885" s="3">
        <v>866.87</v>
      </c>
      <c r="BW885" s="3">
        <v>881.19</v>
      </c>
      <c r="BX885" s="3">
        <v>898.5</v>
      </c>
      <c r="BY885" s="3">
        <v>920.99</v>
      </c>
      <c r="BZ885" s="3">
        <v>952.53</v>
      </c>
      <c r="CA885" s="3">
        <v>1000</v>
      </c>
      <c r="CB885" s="3">
        <v>0</v>
      </c>
      <c r="CC885" s="10">
        <v>0</v>
      </c>
      <c r="CD885" s="10">
        <v>0</v>
      </c>
      <c r="CE885" s="10">
        <v>0</v>
      </c>
      <c r="CF885" s="10">
        <v>0</v>
      </c>
      <c r="CG885" s="10">
        <v>0</v>
      </c>
      <c r="CH885" s="10">
        <v>0</v>
      </c>
      <c r="CI885" s="10">
        <v>0</v>
      </c>
      <c r="CJ885" s="10">
        <v>0</v>
      </c>
      <c r="CK885" s="10">
        <v>0</v>
      </c>
      <c r="CL885" s="6">
        <v>0</v>
      </c>
      <c r="CM885" s="6">
        <v>0</v>
      </c>
      <c r="CN885" s="6">
        <v>0</v>
      </c>
      <c r="CO885" s="6">
        <v>0</v>
      </c>
      <c r="CP885" s="6">
        <v>0</v>
      </c>
      <c r="CQ885" s="6">
        <v>0</v>
      </c>
      <c r="CR885" s="6">
        <v>0</v>
      </c>
      <c r="CS885" s="6">
        <v>0</v>
      </c>
      <c r="CT885" s="6">
        <v>0</v>
      </c>
      <c r="CU885" s="6">
        <v>0</v>
      </c>
      <c r="CV885" s="6">
        <v>0</v>
      </c>
      <c r="CW885" s="6">
        <v>0</v>
      </c>
      <c r="CX885" s="6">
        <v>0</v>
      </c>
      <c r="CY885" s="6">
        <v>0</v>
      </c>
      <c r="CZ885" s="6">
        <v>0</v>
      </c>
      <c r="DA885" s="6">
        <v>0</v>
      </c>
      <c r="DB885" s="6">
        <v>0</v>
      </c>
      <c r="DC885" s="6">
        <v>0</v>
      </c>
      <c r="DD885" s="6">
        <v>0</v>
      </c>
      <c r="DE885" s="6">
        <v>0</v>
      </c>
      <c r="DF885" s="6">
        <v>0</v>
      </c>
      <c r="DG885" s="6">
        <v>0</v>
      </c>
    </row>
    <row r="886" spans="1:111" s="6" customFormat="1">
      <c r="A886" s="15"/>
      <c r="B886" s="15" t="s">
        <v>20</v>
      </c>
      <c r="C886" s="11">
        <v>33</v>
      </c>
      <c r="D886" s="11">
        <v>30</v>
      </c>
      <c r="E886" s="3"/>
      <c r="F886" s="3">
        <v>0.6</v>
      </c>
      <c r="G886" s="3">
        <v>1.54</v>
      </c>
      <c r="H886" s="3">
        <v>2.84</v>
      </c>
      <c r="I886" s="3">
        <v>8.39</v>
      </c>
      <c r="J886" s="3">
        <v>14.32</v>
      </c>
      <c r="K886" s="3">
        <v>20.66</v>
      </c>
      <c r="L886" s="3">
        <v>27.43</v>
      </c>
      <c r="M886" s="3">
        <v>34.65</v>
      </c>
      <c r="N886" s="3">
        <v>42.34</v>
      </c>
      <c r="O886" s="3">
        <v>50.52</v>
      </c>
      <c r="P886" s="3">
        <v>59.22</v>
      </c>
      <c r="Q886" s="3">
        <v>68.459999999999994</v>
      </c>
      <c r="R886" s="3">
        <v>78.260000000000005</v>
      </c>
      <c r="S886" s="3">
        <v>88.66</v>
      </c>
      <c r="T886" s="3">
        <v>99.68</v>
      </c>
      <c r="U886" s="3">
        <v>111.35</v>
      </c>
      <c r="V886" s="3">
        <v>123.71</v>
      </c>
      <c r="W886" s="3">
        <v>136.78</v>
      </c>
      <c r="X886" s="3">
        <v>150.6</v>
      </c>
      <c r="Y886" s="3">
        <v>165.23</v>
      </c>
      <c r="Z886" s="3">
        <v>178.89</v>
      </c>
      <c r="AA886" s="3">
        <v>193.16</v>
      </c>
      <c r="AB886" s="3">
        <v>208.05</v>
      </c>
      <c r="AC886" s="3">
        <v>223.59</v>
      </c>
      <c r="AD886" s="3">
        <v>239.82</v>
      </c>
      <c r="AE886" s="3">
        <v>256.76</v>
      </c>
      <c r="AF886" s="3">
        <v>274.41000000000003</v>
      </c>
      <c r="AG886" s="3">
        <v>292.81</v>
      </c>
      <c r="AH886" s="3">
        <v>311.94</v>
      </c>
      <c r="AI886" s="3">
        <v>331.84</v>
      </c>
      <c r="AJ886" s="3">
        <v>345.63</v>
      </c>
      <c r="AK886" s="3">
        <v>359.81</v>
      </c>
      <c r="AL886" s="3">
        <v>374.38</v>
      </c>
      <c r="AM886" s="3">
        <v>389.31</v>
      </c>
      <c r="AN886" s="3">
        <v>404.58</v>
      </c>
      <c r="AO886" s="3">
        <v>420.15</v>
      </c>
      <c r="AP886" s="3">
        <v>436</v>
      </c>
      <c r="AQ886" s="3">
        <v>452.07</v>
      </c>
      <c r="AR886" s="3">
        <v>468.35</v>
      </c>
      <c r="AS886" s="3">
        <v>484.77</v>
      </c>
      <c r="AT886" s="3">
        <v>501.31</v>
      </c>
      <c r="AU886" s="3">
        <v>517.91</v>
      </c>
      <c r="AV886" s="3">
        <v>534.53</v>
      </c>
      <c r="AW886" s="3">
        <v>551.14</v>
      </c>
      <c r="AX886" s="3">
        <v>567.69000000000005</v>
      </c>
      <c r="AY886" s="3">
        <v>584.12</v>
      </c>
      <c r="AZ886" s="3">
        <v>600.4</v>
      </c>
      <c r="BA886" s="3">
        <v>616.46</v>
      </c>
      <c r="BB886" s="3">
        <v>632.25</v>
      </c>
      <c r="BC886" s="3">
        <v>647.71</v>
      </c>
      <c r="BD886" s="3">
        <v>662.78</v>
      </c>
      <c r="BE886" s="3">
        <v>677.4</v>
      </c>
      <c r="BF886" s="3">
        <v>691.52</v>
      </c>
      <c r="BG886" s="3">
        <v>705.1</v>
      </c>
      <c r="BH886" s="3">
        <v>718.16</v>
      </c>
      <c r="BI886" s="3">
        <v>730.7</v>
      </c>
      <c r="BJ886" s="3">
        <v>742.77</v>
      </c>
      <c r="BK886" s="3">
        <v>754.45</v>
      </c>
      <c r="BL886" s="3">
        <v>765.81</v>
      </c>
      <c r="BM886" s="3">
        <v>776.94</v>
      </c>
      <c r="BN886" s="3">
        <v>787.91</v>
      </c>
      <c r="BO886" s="3">
        <v>798.78</v>
      </c>
      <c r="BP886" s="3">
        <v>809.61</v>
      </c>
      <c r="BQ886" s="3">
        <v>820.45</v>
      </c>
      <c r="BR886" s="3">
        <v>831.39</v>
      </c>
      <c r="BS886" s="3">
        <v>842.57</v>
      </c>
      <c r="BT886" s="3">
        <v>854.25</v>
      </c>
      <c r="BU886" s="3">
        <v>866.87</v>
      </c>
      <c r="BV886" s="3">
        <v>881.19</v>
      </c>
      <c r="BW886" s="3">
        <v>898.5</v>
      </c>
      <c r="BX886" s="3">
        <v>920.99</v>
      </c>
      <c r="BY886" s="3">
        <v>952.53</v>
      </c>
      <c r="BZ886" s="3">
        <v>1000</v>
      </c>
      <c r="CA886" s="3">
        <v>0</v>
      </c>
      <c r="CB886" s="3">
        <v>0</v>
      </c>
      <c r="CC886" s="10">
        <v>0</v>
      </c>
      <c r="CD886" s="10">
        <v>0</v>
      </c>
      <c r="CE886" s="10">
        <v>0</v>
      </c>
      <c r="CF886" s="10">
        <v>0</v>
      </c>
      <c r="CG886" s="10">
        <v>0</v>
      </c>
      <c r="CH886" s="10">
        <v>0</v>
      </c>
      <c r="CI886" s="10">
        <v>0</v>
      </c>
      <c r="CJ886" s="10">
        <v>0</v>
      </c>
      <c r="CK886" s="10">
        <v>0</v>
      </c>
      <c r="CL886" s="6">
        <v>0</v>
      </c>
      <c r="CM886" s="6">
        <v>0</v>
      </c>
      <c r="CN886" s="6">
        <v>0</v>
      </c>
      <c r="CO886" s="6">
        <v>0</v>
      </c>
      <c r="CP886" s="6">
        <v>0</v>
      </c>
      <c r="CQ886" s="6">
        <v>0</v>
      </c>
      <c r="CR886" s="6">
        <v>0</v>
      </c>
      <c r="CS886" s="6">
        <v>0</v>
      </c>
      <c r="CT886" s="6">
        <v>0</v>
      </c>
      <c r="CU886" s="6">
        <v>0</v>
      </c>
      <c r="CV886" s="6">
        <v>0</v>
      </c>
      <c r="CW886" s="6">
        <v>0</v>
      </c>
      <c r="CX886" s="6">
        <v>0</v>
      </c>
      <c r="CY886" s="6">
        <v>0</v>
      </c>
      <c r="CZ886" s="6">
        <v>0</v>
      </c>
      <c r="DA886" s="6">
        <v>0</v>
      </c>
      <c r="DB886" s="6">
        <v>0</v>
      </c>
      <c r="DC886" s="6">
        <v>0</v>
      </c>
      <c r="DD886" s="6">
        <v>0</v>
      </c>
      <c r="DE886" s="6">
        <v>0</v>
      </c>
      <c r="DF886" s="6">
        <v>0</v>
      </c>
      <c r="DG886" s="6">
        <v>0</v>
      </c>
    </row>
    <row r="887" spans="1:111" s="6" customFormat="1">
      <c r="A887" s="15"/>
      <c r="B887" s="15" t="s">
        <v>20</v>
      </c>
      <c r="C887" s="11">
        <v>34</v>
      </c>
      <c r="D887" s="11">
        <v>30</v>
      </c>
      <c r="E887" s="3"/>
      <c r="F887" s="3">
        <v>0.63</v>
      </c>
      <c r="G887" s="3">
        <v>1.61</v>
      </c>
      <c r="H887" s="3">
        <v>2.98</v>
      </c>
      <c r="I887" s="3">
        <v>8.77</v>
      </c>
      <c r="J887" s="3">
        <v>14.97</v>
      </c>
      <c r="K887" s="3">
        <v>21.6</v>
      </c>
      <c r="L887" s="3">
        <v>28.67</v>
      </c>
      <c r="M887" s="3">
        <v>36.21</v>
      </c>
      <c r="N887" s="3">
        <v>44.24</v>
      </c>
      <c r="O887" s="3">
        <v>52.78</v>
      </c>
      <c r="P887" s="3">
        <v>61.85</v>
      </c>
      <c r="Q887" s="3">
        <v>71.489999999999995</v>
      </c>
      <c r="R887" s="3">
        <v>81.72</v>
      </c>
      <c r="S887" s="3">
        <v>92.55</v>
      </c>
      <c r="T887" s="3">
        <v>104.04</v>
      </c>
      <c r="U887" s="3">
        <v>116.2</v>
      </c>
      <c r="V887" s="3">
        <v>129.08000000000001</v>
      </c>
      <c r="W887" s="3">
        <v>142.69999999999999</v>
      </c>
      <c r="X887" s="3">
        <v>157.1</v>
      </c>
      <c r="Y887" s="3">
        <v>172.34</v>
      </c>
      <c r="Z887" s="3">
        <v>186.58</v>
      </c>
      <c r="AA887" s="3">
        <v>201.45</v>
      </c>
      <c r="AB887" s="3">
        <v>216.97</v>
      </c>
      <c r="AC887" s="3">
        <v>233.18</v>
      </c>
      <c r="AD887" s="3">
        <v>250.08</v>
      </c>
      <c r="AE887" s="3">
        <v>267.70999999999998</v>
      </c>
      <c r="AF887" s="3">
        <v>286.06</v>
      </c>
      <c r="AG887" s="3">
        <v>305.16000000000003</v>
      </c>
      <c r="AH887" s="3">
        <v>325.01</v>
      </c>
      <c r="AI887" s="3">
        <v>345.63</v>
      </c>
      <c r="AJ887" s="3">
        <v>359.81</v>
      </c>
      <c r="AK887" s="3">
        <v>374.38</v>
      </c>
      <c r="AL887" s="3">
        <v>389.31</v>
      </c>
      <c r="AM887" s="3">
        <v>404.58</v>
      </c>
      <c r="AN887" s="3">
        <v>420.15</v>
      </c>
      <c r="AO887" s="3">
        <v>436</v>
      </c>
      <c r="AP887" s="3">
        <v>452.07</v>
      </c>
      <c r="AQ887" s="3">
        <v>468.35</v>
      </c>
      <c r="AR887" s="3">
        <v>484.77</v>
      </c>
      <c r="AS887" s="3">
        <v>501.31</v>
      </c>
      <c r="AT887" s="3">
        <v>517.91</v>
      </c>
      <c r="AU887" s="3">
        <v>534.53</v>
      </c>
      <c r="AV887" s="3">
        <v>551.14</v>
      </c>
      <c r="AW887" s="3">
        <v>567.69000000000005</v>
      </c>
      <c r="AX887" s="3">
        <v>584.12</v>
      </c>
      <c r="AY887" s="3">
        <v>600.4</v>
      </c>
      <c r="AZ887" s="3">
        <v>616.46</v>
      </c>
      <c r="BA887" s="3">
        <v>632.25</v>
      </c>
      <c r="BB887" s="3">
        <v>647.71</v>
      </c>
      <c r="BC887" s="3">
        <v>662.78</v>
      </c>
      <c r="BD887" s="3">
        <v>677.4</v>
      </c>
      <c r="BE887" s="3">
        <v>691.52</v>
      </c>
      <c r="BF887" s="3">
        <v>705.1</v>
      </c>
      <c r="BG887" s="3">
        <v>718.16</v>
      </c>
      <c r="BH887" s="3">
        <v>730.7</v>
      </c>
      <c r="BI887" s="3">
        <v>742.77</v>
      </c>
      <c r="BJ887" s="3">
        <v>754.45</v>
      </c>
      <c r="BK887" s="3">
        <v>765.81</v>
      </c>
      <c r="BL887" s="3">
        <v>776.94</v>
      </c>
      <c r="BM887" s="3">
        <v>787.91</v>
      </c>
      <c r="BN887" s="3">
        <v>798.78</v>
      </c>
      <c r="BO887" s="3">
        <v>809.61</v>
      </c>
      <c r="BP887" s="3">
        <v>820.45</v>
      </c>
      <c r="BQ887" s="3">
        <v>831.39</v>
      </c>
      <c r="BR887" s="3">
        <v>842.57</v>
      </c>
      <c r="BS887" s="3">
        <v>854.25</v>
      </c>
      <c r="BT887" s="3">
        <v>866.87</v>
      </c>
      <c r="BU887" s="3">
        <v>881.19</v>
      </c>
      <c r="BV887" s="3">
        <v>898.5</v>
      </c>
      <c r="BW887" s="3">
        <v>920.99</v>
      </c>
      <c r="BX887" s="3">
        <v>952.53</v>
      </c>
      <c r="BY887" s="3">
        <v>1000</v>
      </c>
      <c r="BZ887" s="3">
        <v>0</v>
      </c>
      <c r="CA887" s="3">
        <v>0</v>
      </c>
      <c r="CB887" s="3">
        <v>0</v>
      </c>
      <c r="CC887" s="10">
        <v>0</v>
      </c>
      <c r="CD887" s="10">
        <v>0</v>
      </c>
      <c r="CE887" s="10">
        <v>0</v>
      </c>
      <c r="CF887" s="10">
        <v>0</v>
      </c>
      <c r="CG887" s="10">
        <v>0</v>
      </c>
      <c r="CH887" s="10">
        <v>0</v>
      </c>
      <c r="CI887" s="10">
        <v>0</v>
      </c>
      <c r="CJ887" s="10">
        <v>0</v>
      </c>
      <c r="CK887" s="10">
        <v>0</v>
      </c>
      <c r="CL887" s="6">
        <v>0</v>
      </c>
      <c r="CM887" s="6">
        <v>0</v>
      </c>
      <c r="CN887" s="6">
        <v>0</v>
      </c>
      <c r="CO887" s="6">
        <v>0</v>
      </c>
      <c r="CP887" s="6">
        <v>0</v>
      </c>
      <c r="CQ887" s="6">
        <v>0</v>
      </c>
      <c r="CR887" s="6">
        <v>0</v>
      </c>
      <c r="CS887" s="6">
        <v>0</v>
      </c>
      <c r="CT887" s="6">
        <v>0</v>
      </c>
      <c r="CU887" s="6">
        <v>0</v>
      </c>
      <c r="CV887" s="6">
        <v>0</v>
      </c>
      <c r="CW887" s="6">
        <v>0</v>
      </c>
      <c r="CX887" s="6">
        <v>0</v>
      </c>
      <c r="CY887" s="6">
        <v>0</v>
      </c>
      <c r="CZ887" s="6">
        <v>0</v>
      </c>
      <c r="DA887" s="6">
        <v>0</v>
      </c>
      <c r="DB887" s="6">
        <v>0</v>
      </c>
      <c r="DC887" s="6">
        <v>0</v>
      </c>
      <c r="DD887" s="6">
        <v>0</v>
      </c>
      <c r="DE887" s="6">
        <v>0</v>
      </c>
      <c r="DF887" s="6">
        <v>0</v>
      </c>
      <c r="DG887" s="6">
        <v>0</v>
      </c>
    </row>
    <row r="888" spans="1:111" s="6" customFormat="1">
      <c r="A888" s="15"/>
      <c r="B888" s="15" t="s">
        <v>20</v>
      </c>
      <c r="C888" s="11">
        <v>35</v>
      </c>
      <c r="D888" s="11">
        <v>30</v>
      </c>
      <c r="E888" s="3"/>
      <c r="F888" s="3">
        <v>0.66</v>
      </c>
      <c r="G888" s="3">
        <v>1.68</v>
      </c>
      <c r="H888" s="3">
        <v>3.11</v>
      </c>
      <c r="I888" s="3">
        <v>9.17</v>
      </c>
      <c r="J888" s="3">
        <v>15.65</v>
      </c>
      <c r="K888" s="3">
        <v>22.57</v>
      </c>
      <c r="L888" s="3">
        <v>29.96</v>
      </c>
      <c r="M888" s="3">
        <v>37.83</v>
      </c>
      <c r="N888" s="3">
        <v>46.21</v>
      </c>
      <c r="O888" s="3">
        <v>55.12</v>
      </c>
      <c r="P888" s="3">
        <v>64.58</v>
      </c>
      <c r="Q888" s="3">
        <v>74.63</v>
      </c>
      <c r="R888" s="3">
        <v>85.29</v>
      </c>
      <c r="S888" s="3">
        <v>96.59</v>
      </c>
      <c r="T888" s="3">
        <v>108.56</v>
      </c>
      <c r="U888" s="3">
        <v>121.23</v>
      </c>
      <c r="V888" s="3">
        <v>134.63999999999999</v>
      </c>
      <c r="W888" s="3">
        <v>148.84</v>
      </c>
      <c r="X888" s="3">
        <v>163.85</v>
      </c>
      <c r="Y888" s="3">
        <v>179.73</v>
      </c>
      <c r="Z888" s="3">
        <v>194.58</v>
      </c>
      <c r="AA888" s="3">
        <v>210.08</v>
      </c>
      <c r="AB888" s="3">
        <v>226.26</v>
      </c>
      <c r="AC888" s="3">
        <v>243.13</v>
      </c>
      <c r="AD888" s="3">
        <v>260.73</v>
      </c>
      <c r="AE888" s="3">
        <v>279.05</v>
      </c>
      <c r="AF888" s="3">
        <v>298.11</v>
      </c>
      <c r="AG888" s="3">
        <v>317.92</v>
      </c>
      <c r="AH888" s="3">
        <v>338.48</v>
      </c>
      <c r="AI888" s="3">
        <v>359.81</v>
      </c>
      <c r="AJ888" s="3">
        <v>374.38</v>
      </c>
      <c r="AK888" s="3">
        <v>389.31</v>
      </c>
      <c r="AL888" s="3">
        <v>404.58</v>
      </c>
      <c r="AM888" s="3">
        <v>420.15</v>
      </c>
      <c r="AN888" s="3">
        <v>436</v>
      </c>
      <c r="AO888" s="3">
        <v>452.07</v>
      </c>
      <c r="AP888" s="3">
        <v>468.35</v>
      </c>
      <c r="AQ888" s="3">
        <v>484.77</v>
      </c>
      <c r="AR888" s="3">
        <v>501.31</v>
      </c>
      <c r="AS888" s="3">
        <v>517.91</v>
      </c>
      <c r="AT888" s="3">
        <v>534.53</v>
      </c>
      <c r="AU888" s="3">
        <v>551.14</v>
      </c>
      <c r="AV888" s="3">
        <v>567.69000000000005</v>
      </c>
      <c r="AW888" s="3">
        <v>584.12</v>
      </c>
      <c r="AX888" s="3">
        <v>600.4</v>
      </c>
      <c r="AY888" s="3">
        <v>616.46</v>
      </c>
      <c r="AZ888" s="3">
        <v>632.25</v>
      </c>
      <c r="BA888" s="3">
        <v>647.71</v>
      </c>
      <c r="BB888" s="3">
        <v>662.78</v>
      </c>
      <c r="BC888" s="3">
        <v>677.4</v>
      </c>
      <c r="BD888" s="3">
        <v>691.52</v>
      </c>
      <c r="BE888" s="3">
        <v>705.1</v>
      </c>
      <c r="BF888" s="3">
        <v>718.16</v>
      </c>
      <c r="BG888" s="3">
        <v>730.7</v>
      </c>
      <c r="BH888" s="3">
        <v>742.77</v>
      </c>
      <c r="BI888" s="3">
        <v>754.45</v>
      </c>
      <c r="BJ888" s="3">
        <v>765.81</v>
      </c>
      <c r="BK888" s="3">
        <v>776.94</v>
      </c>
      <c r="BL888" s="3">
        <v>787.91</v>
      </c>
      <c r="BM888" s="3">
        <v>798.78</v>
      </c>
      <c r="BN888" s="3">
        <v>809.61</v>
      </c>
      <c r="BO888" s="3">
        <v>820.45</v>
      </c>
      <c r="BP888" s="3">
        <v>831.39</v>
      </c>
      <c r="BQ888" s="3">
        <v>842.57</v>
      </c>
      <c r="BR888" s="3">
        <v>854.25</v>
      </c>
      <c r="BS888" s="3">
        <v>866.87</v>
      </c>
      <c r="BT888" s="3">
        <v>881.19</v>
      </c>
      <c r="BU888" s="3">
        <v>898.5</v>
      </c>
      <c r="BV888" s="3">
        <v>920.99</v>
      </c>
      <c r="BW888" s="3">
        <v>952.53</v>
      </c>
      <c r="BX888" s="3">
        <v>1000</v>
      </c>
      <c r="BY888" s="3">
        <v>0</v>
      </c>
      <c r="BZ888" s="3">
        <v>0</v>
      </c>
      <c r="CA888" s="3">
        <v>0</v>
      </c>
      <c r="CB888" s="3">
        <v>0</v>
      </c>
      <c r="CC888" s="10">
        <v>0</v>
      </c>
      <c r="CD888" s="10">
        <v>0</v>
      </c>
      <c r="CE888" s="10">
        <v>0</v>
      </c>
      <c r="CF888" s="10">
        <v>0</v>
      </c>
      <c r="CG888" s="10">
        <v>0</v>
      </c>
      <c r="CH888" s="10">
        <v>0</v>
      </c>
      <c r="CI888" s="10">
        <v>0</v>
      </c>
      <c r="CJ888" s="10">
        <v>0</v>
      </c>
      <c r="CK888" s="10">
        <v>0</v>
      </c>
      <c r="CL888" s="6">
        <v>0</v>
      </c>
      <c r="CM888" s="6">
        <v>0</v>
      </c>
      <c r="CN888" s="6">
        <v>0</v>
      </c>
      <c r="CO888" s="6">
        <v>0</v>
      </c>
      <c r="CP888" s="6">
        <v>0</v>
      </c>
      <c r="CQ888" s="6">
        <v>0</v>
      </c>
      <c r="CR888" s="6">
        <v>0</v>
      </c>
      <c r="CS888" s="6">
        <v>0</v>
      </c>
      <c r="CT888" s="6">
        <v>0</v>
      </c>
      <c r="CU888" s="6">
        <v>0</v>
      </c>
      <c r="CV888" s="6">
        <v>0</v>
      </c>
      <c r="CW888" s="6">
        <v>0</v>
      </c>
      <c r="CX888" s="6">
        <v>0</v>
      </c>
      <c r="CY888" s="6">
        <v>0</v>
      </c>
      <c r="CZ888" s="6">
        <v>0</v>
      </c>
      <c r="DA888" s="6">
        <v>0</v>
      </c>
      <c r="DB888" s="6">
        <v>0</v>
      </c>
      <c r="DC888" s="6">
        <v>0</v>
      </c>
      <c r="DD888" s="6">
        <v>0</v>
      </c>
      <c r="DE888" s="6">
        <v>0</v>
      </c>
      <c r="DF888" s="6">
        <v>0</v>
      </c>
      <c r="DG888" s="6">
        <v>0</v>
      </c>
    </row>
    <row r="889" spans="1:111" s="6" customFormat="1">
      <c r="A889" s="15"/>
      <c r="B889" s="15" t="s">
        <v>20</v>
      </c>
      <c r="C889" s="11">
        <v>36</v>
      </c>
      <c r="D889" s="11">
        <v>30</v>
      </c>
      <c r="E889" s="3"/>
      <c r="F889" s="3">
        <v>0.69</v>
      </c>
      <c r="G889" s="3">
        <v>1.76</v>
      </c>
      <c r="H889" s="3">
        <v>3.24</v>
      </c>
      <c r="I889" s="3">
        <v>9.58</v>
      </c>
      <c r="J889" s="3">
        <v>16.350000000000001</v>
      </c>
      <c r="K889" s="3">
        <v>23.58</v>
      </c>
      <c r="L889" s="3">
        <v>31.29</v>
      </c>
      <c r="M889" s="3">
        <v>39.51</v>
      </c>
      <c r="N889" s="3">
        <v>48.25</v>
      </c>
      <c r="O889" s="3">
        <v>57.54</v>
      </c>
      <c r="P889" s="3">
        <v>67.41</v>
      </c>
      <c r="Q889" s="3">
        <v>77.88</v>
      </c>
      <c r="R889" s="3">
        <v>88.99</v>
      </c>
      <c r="S889" s="3">
        <v>100.77</v>
      </c>
      <c r="T889" s="3">
        <v>113.24</v>
      </c>
      <c r="U889" s="3">
        <v>126.45</v>
      </c>
      <c r="V889" s="3">
        <v>140.41999999999999</v>
      </c>
      <c r="W889" s="3">
        <v>155.22</v>
      </c>
      <c r="X889" s="3">
        <v>170.86</v>
      </c>
      <c r="Y889" s="3">
        <v>187.42</v>
      </c>
      <c r="Z889" s="3">
        <v>202.89</v>
      </c>
      <c r="AA889" s="3">
        <v>219.05</v>
      </c>
      <c r="AB889" s="3">
        <v>235.9</v>
      </c>
      <c r="AC889" s="3">
        <v>253.46</v>
      </c>
      <c r="AD889" s="3">
        <v>271.75</v>
      </c>
      <c r="AE889" s="3">
        <v>290.77</v>
      </c>
      <c r="AF889" s="3">
        <v>310.54000000000002</v>
      </c>
      <c r="AG889" s="3">
        <v>331.05</v>
      </c>
      <c r="AH889" s="3">
        <v>352.33</v>
      </c>
      <c r="AI889" s="3">
        <v>374.38</v>
      </c>
      <c r="AJ889" s="3">
        <v>389.31</v>
      </c>
      <c r="AK889" s="3">
        <v>404.58</v>
      </c>
      <c r="AL889" s="3">
        <v>420.15</v>
      </c>
      <c r="AM889" s="3">
        <v>436</v>
      </c>
      <c r="AN889" s="3">
        <v>452.07</v>
      </c>
      <c r="AO889" s="3">
        <v>468.35</v>
      </c>
      <c r="AP889" s="3">
        <v>484.77</v>
      </c>
      <c r="AQ889" s="3">
        <v>501.31</v>
      </c>
      <c r="AR889" s="3">
        <v>517.91</v>
      </c>
      <c r="AS889" s="3">
        <v>534.53</v>
      </c>
      <c r="AT889" s="3">
        <v>551.14</v>
      </c>
      <c r="AU889" s="3">
        <v>567.69000000000005</v>
      </c>
      <c r="AV889" s="3">
        <v>584.12</v>
      </c>
      <c r="AW889" s="3">
        <v>600.4</v>
      </c>
      <c r="AX889" s="3">
        <v>616.46</v>
      </c>
      <c r="AY889" s="3">
        <v>632.25</v>
      </c>
      <c r="AZ889" s="3">
        <v>647.71</v>
      </c>
      <c r="BA889" s="3">
        <v>662.78</v>
      </c>
      <c r="BB889" s="3">
        <v>677.4</v>
      </c>
      <c r="BC889" s="3">
        <v>691.52</v>
      </c>
      <c r="BD889" s="3">
        <v>705.1</v>
      </c>
      <c r="BE889" s="3">
        <v>718.16</v>
      </c>
      <c r="BF889" s="3">
        <v>730.7</v>
      </c>
      <c r="BG889" s="3">
        <v>742.77</v>
      </c>
      <c r="BH889" s="3">
        <v>754.45</v>
      </c>
      <c r="BI889" s="3">
        <v>765.81</v>
      </c>
      <c r="BJ889" s="3">
        <v>776.94</v>
      </c>
      <c r="BK889" s="3">
        <v>787.91</v>
      </c>
      <c r="BL889" s="3">
        <v>798.78</v>
      </c>
      <c r="BM889" s="3">
        <v>809.61</v>
      </c>
      <c r="BN889" s="3">
        <v>820.45</v>
      </c>
      <c r="BO889" s="3">
        <v>831.39</v>
      </c>
      <c r="BP889" s="3">
        <v>842.57</v>
      </c>
      <c r="BQ889" s="3">
        <v>854.25</v>
      </c>
      <c r="BR889" s="3">
        <v>866.87</v>
      </c>
      <c r="BS889" s="3">
        <v>881.19</v>
      </c>
      <c r="BT889" s="3">
        <v>898.5</v>
      </c>
      <c r="BU889" s="3">
        <v>920.99</v>
      </c>
      <c r="BV889" s="3">
        <v>952.53</v>
      </c>
      <c r="BW889" s="3">
        <v>1000</v>
      </c>
      <c r="BX889" s="3">
        <v>0</v>
      </c>
      <c r="BY889" s="3">
        <v>0</v>
      </c>
      <c r="BZ889" s="3">
        <v>0</v>
      </c>
      <c r="CA889" s="3">
        <v>0</v>
      </c>
      <c r="CB889" s="3">
        <v>0</v>
      </c>
      <c r="CC889" s="10">
        <v>0</v>
      </c>
      <c r="CD889" s="10">
        <v>0</v>
      </c>
      <c r="CE889" s="10">
        <v>0</v>
      </c>
      <c r="CF889" s="10">
        <v>0</v>
      </c>
      <c r="CG889" s="10">
        <v>0</v>
      </c>
      <c r="CH889" s="10">
        <v>0</v>
      </c>
      <c r="CI889" s="10">
        <v>0</v>
      </c>
      <c r="CJ889" s="10">
        <v>0</v>
      </c>
      <c r="CK889" s="10">
        <v>0</v>
      </c>
      <c r="CL889" s="6">
        <v>0</v>
      </c>
      <c r="CM889" s="6">
        <v>0</v>
      </c>
      <c r="CN889" s="6">
        <v>0</v>
      </c>
      <c r="CO889" s="6">
        <v>0</v>
      </c>
      <c r="CP889" s="6">
        <v>0</v>
      </c>
      <c r="CQ889" s="6">
        <v>0</v>
      </c>
      <c r="CR889" s="6">
        <v>0</v>
      </c>
      <c r="CS889" s="6">
        <v>0</v>
      </c>
      <c r="CT889" s="6">
        <v>0</v>
      </c>
      <c r="CU889" s="6">
        <v>0</v>
      </c>
      <c r="CV889" s="6">
        <v>0</v>
      </c>
      <c r="CW889" s="6">
        <v>0</v>
      </c>
      <c r="CX889" s="6">
        <v>0</v>
      </c>
      <c r="CY889" s="6">
        <v>0</v>
      </c>
      <c r="CZ889" s="6">
        <v>0</v>
      </c>
      <c r="DA889" s="6">
        <v>0</v>
      </c>
      <c r="DB889" s="6">
        <v>0</v>
      </c>
      <c r="DC889" s="6">
        <v>0</v>
      </c>
      <c r="DD889" s="6">
        <v>0</v>
      </c>
      <c r="DE889" s="6">
        <v>0</v>
      </c>
      <c r="DF889" s="6">
        <v>0</v>
      </c>
      <c r="DG889" s="6">
        <v>0</v>
      </c>
    </row>
    <row r="890" spans="1:111" s="6" customFormat="1">
      <c r="A890" s="15"/>
      <c r="B890" s="15" t="s">
        <v>20</v>
      </c>
      <c r="C890" s="11">
        <v>37</v>
      </c>
      <c r="D890" s="11">
        <v>30</v>
      </c>
      <c r="E890" s="3"/>
      <c r="F890" s="3">
        <v>0.71</v>
      </c>
      <c r="G890" s="3">
        <v>1.83</v>
      </c>
      <c r="H890" s="3">
        <v>3.37</v>
      </c>
      <c r="I890" s="3">
        <v>9.99</v>
      </c>
      <c r="J890" s="3">
        <v>17.07</v>
      </c>
      <c r="K890" s="3">
        <v>24.62</v>
      </c>
      <c r="L890" s="3">
        <v>32.67</v>
      </c>
      <c r="M890" s="3">
        <v>41.24</v>
      </c>
      <c r="N890" s="3">
        <v>50.36</v>
      </c>
      <c r="O890" s="3">
        <v>60.05</v>
      </c>
      <c r="P890" s="3">
        <v>70.34</v>
      </c>
      <c r="Q890" s="3">
        <v>81.25</v>
      </c>
      <c r="R890" s="3">
        <v>92.83</v>
      </c>
      <c r="S890" s="3">
        <v>105.1</v>
      </c>
      <c r="T890" s="3">
        <v>118.09</v>
      </c>
      <c r="U890" s="3">
        <v>131.86000000000001</v>
      </c>
      <c r="V890" s="3">
        <v>146.41999999999999</v>
      </c>
      <c r="W890" s="3">
        <v>161.84</v>
      </c>
      <c r="X890" s="3">
        <v>178.15</v>
      </c>
      <c r="Y890" s="3">
        <v>195.41</v>
      </c>
      <c r="Z890" s="3">
        <v>211.54</v>
      </c>
      <c r="AA890" s="3">
        <v>228.36</v>
      </c>
      <c r="AB890" s="3">
        <v>245.9</v>
      </c>
      <c r="AC890" s="3">
        <v>264.16000000000003</v>
      </c>
      <c r="AD890" s="3">
        <v>283.14</v>
      </c>
      <c r="AE890" s="3">
        <v>302.87</v>
      </c>
      <c r="AF890" s="3">
        <v>323.33999999999997</v>
      </c>
      <c r="AG890" s="3">
        <v>344.56</v>
      </c>
      <c r="AH890" s="3">
        <v>366.55</v>
      </c>
      <c r="AI890" s="3">
        <v>389.31</v>
      </c>
      <c r="AJ890" s="3">
        <v>404.58</v>
      </c>
      <c r="AK890" s="3">
        <v>420.15</v>
      </c>
      <c r="AL890" s="3">
        <v>436</v>
      </c>
      <c r="AM890" s="3">
        <v>452.07</v>
      </c>
      <c r="AN890" s="3">
        <v>468.35</v>
      </c>
      <c r="AO890" s="3">
        <v>484.77</v>
      </c>
      <c r="AP890" s="3">
        <v>501.31</v>
      </c>
      <c r="AQ890" s="3">
        <v>517.91</v>
      </c>
      <c r="AR890" s="3">
        <v>534.53</v>
      </c>
      <c r="AS890" s="3">
        <v>551.14</v>
      </c>
      <c r="AT890" s="3">
        <v>567.69000000000005</v>
      </c>
      <c r="AU890" s="3">
        <v>584.12</v>
      </c>
      <c r="AV890" s="3">
        <v>600.4</v>
      </c>
      <c r="AW890" s="3">
        <v>616.46</v>
      </c>
      <c r="AX890" s="3">
        <v>632.25</v>
      </c>
      <c r="AY890" s="3">
        <v>647.71</v>
      </c>
      <c r="AZ890" s="3">
        <v>662.78</v>
      </c>
      <c r="BA890" s="3">
        <v>677.4</v>
      </c>
      <c r="BB890" s="3">
        <v>691.52</v>
      </c>
      <c r="BC890" s="3">
        <v>705.1</v>
      </c>
      <c r="BD890" s="3">
        <v>718.16</v>
      </c>
      <c r="BE890" s="3">
        <v>730.7</v>
      </c>
      <c r="BF890" s="3">
        <v>742.77</v>
      </c>
      <c r="BG890" s="3">
        <v>754.45</v>
      </c>
      <c r="BH890" s="3">
        <v>765.81</v>
      </c>
      <c r="BI890" s="3">
        <v>776.94</v>
      </c>
      <c r="BJ890" s="3">
        <v>787.91</v>
      </c>
      <c r="BK890" s="3">
        <v>798.78</v>
      </c>
      <c r="BL890" s="3">
        <v>809.61</v>
      </c>
      <c r="BM890" s="3">
        <v>820.45</v>
      </c>
      <c r="BN890" s="3">
        <v>831.39</v>
      </c>
      <c r="BO890" s="3">
        <v>842.57</v>
      </c>
      <c r="BP890" s="3">
        <v>854.25</v>
      </c>
      <c r="BQ890" s="3">
        <v>866.87</v>
      </c>
      <c r="BR890" s="3">
        <v>881.19</v>
      </c>
      <c r="BS890" s="3">
        <v>898.5</v>
      </c>
      <c r="BT890" s="3">
        <v>920.99</v>
      </c>
      <c r="BU890" s="3">
        <v>952.53</v>
      </c>
      <c r="BV890" s="3">
        <v>1000</v>
      </c>
      <c r="BW890" s="3">
        <v>0</v>
      </c>
      <c r="BX890" s="3">
        <v>0</v>
      </c>
      <c r="BY890" s="3">
        <v>0</v>
      </c>
      <c r="BZ890" s="3">
        <v>0</v>
      </c>
      <c r="CA890" s="3">
        <v>0</v>
      </c>
      <c r="CB890" s="3">
        <v>0</v>
      </c>
      <c r="CC890" s="10">
        <v>0</v>
      </c>
      <c r="CD890" s="10">
        <v>0</v>
      </c>
      <c r="CE890" s="10">
        <v>0</v>
      </c>
      <c r="CF890" s="10">
        <v>0</v>
      </c>
      <c r="CG890" s="10">
        <v>0</v>
      </c>
      <c r="CH890" s="10">
        <v>0</v>
      </c>
      <c r="CI890" s="10">
        <v>0</v>
      </c>
      <c r="CJ890" s="10">
        <v>0</v>
      </c>
      <c r="CK890" s="10">
        <v>0</v>
      </c>
      <c r="CL890" s="6">
        <v>0</v>
      </c>
      <c r="CM890" s="6">
        <v>0</v>
      </c>
      <c r="CN890" s="6">
        <v>0</v>
      </c>
      <c r="CO890" s="6">
        <v>0</v>
      </c>
      <c r="CP890" s="6">
        <v>0</v>
      </c>
      <c r="CQ890" s="6">
        <v>0</v>
      </c>
      <c r="CR890" s="6">
        <v>0</v>
      </c>
      <c r="CS890" s="6">
        <v>0</v>
      </c>
      <c r="CT890" s="6">
        <v>0</v>
      </c>
      <c r="CU890" s="6">
        <v>0</v>
      </c>
      <c r="CV890" s="6">
        <v>0</v>
      </c>
      <c r="CW890" s="6">
        <v>0</v>
      </c>
      <c r="CX890" s="6">
        <v>0</v>
      </c>
      <c r="CY890" s="6">
        <v>0</v>
      </c>
      <c r="CZ890" s="6">
        <v>0</v>
      </c>
      <c r="DA890" s="6">
        <v>0</v>
      </c>
      <c r="DB890" s="6">
        <v>0</v>
      </c>
      <c r="DC890" s="6">
        <v>0</v>
      </c>
      <c r="DD890" s="6">
        <v>0</v>
      </c>
      <c r="DE890" s="6">
        <v>0</v>
      </c>
      <c r="DF890" s="6">
        <v>0</v>
      </c>
      <c r="DG890" s="6">
        <v>0</v>
      </c>
    </row>
    <row r="891" spans="1:111" s="6" customFormat="1">
      <c r="A891" s="15"/>
      <c r="B891" s="15" t="s">
        <v>20</v>
      </c>
      <c r="C891" s="11">
        <v>38</v>
      </c>
      <c r="D891" s="11">
        <v>30</v>
      </c>
      <c r="E891" s="3"/>
      <c r="F891" s="3">
        <v>0.74</v>
      </c>
      <c r="G891" s="3">
        <v>1.9</v>
      </c>
      <c r="H891" s="3">
        <v>3.51</v>
      </c>
      <c r="I891" s="3">
        <v>10.42</v>
      </c>
      <c r="J891" s="3">
        <v>17.809999999999999</v>
      </c>
      <c r="K891" s="3">
        <v>25.69</v>
      </c>
      <c r="L891" s="3">
        <v>34.090000000000003</v>
      </c>
      <c r="M891" s="3">
        <v>43.03</v>
      </c>
      <c r="N891" s="3">
        <v>52.54</v>
      </c>
      <c r="O891" s="3">
        <v>62.64</v>
      </c>
      <c r="P891" s="3">
        <v>73.36</v>
      </c>
      <c r="Q891" s="3">
        <v>84.74</v>
      </c>
      <c r="R891" s="3">
        <v>96.8</v>
      </c>
      <c r="S891" s="3">
        <v>109.59</v>
      </c>
      <c r="T891" s="3">
        <v>123.13</v>
      </c>
      <c r="U891" s="3">
        <v>137.47</v>
      </c>
      <c r="V891" s="3">
        <v>152.66</v>
      </c>
      <c r="W891" s="3">
        <v>168.73</v>
      </c>
      <c r="X891" s="3">
        <v>185.73</v>
      </c>
      <c r="Y891" s="3">
        <v>203.72</v>
      </c>
      <c r="Z891" s="3">
        <v>220.52</v>
      </c>
      <c r="AA891" s="3">
        <v>238.03</v>
      </c>
      <c r="AB891" s="3">
        <v>256.26</v>
      </c>
      <c r="AC891" s="3">
        <v>275.20999999999998</v>
      </c>
      <c r="AD891" s="3">
        <v>294.89</v>
      </c>
      <c r="AE891" s="3">
        <v>315.32</v>
      </c>
      <c r="AF891" s="3">
        <v>336.49</v>
      </c>
      <c r="AG891" s="3">
        <v>358.42</v>
      </c>
      <c r="AH891" s="3">
        <v>381.11</v>
      </c>
      <c r="AI891" s="3">
        <v>404.58</v>
      </c>
      <c r="AJ891" s="3">
        <v>420.15</v>
      </c>
      <c r="AK891" s="3">
        <v>436</v>
      </c>
      <c r="AL891" s="3">
        <v>452.07</v>
      </c>
      <c r="AM891" s="3">
        <v>468.35</v>
      </c>
      <c r="AN891" s="3">
        <v>484.77</v>
      </c>
      <c r="AO891" s="3">
        <v>501.31</v>
      </c>
      <c r="AP891" s="3">
        <v>517.91</v>
      </c>
      <c r="AQ891" s="3">
        <v>534.53</v>
      </c>
      <c r="AR891" s="3">
        <v>551.14</v>
      </c>
      <c r="AS891" s="3">
        <v>567.69000000000005</v>
      </c>
      <c r="AT891" s="3">
        <v>584.12</v>
      </c>
      <c r="AU891" s="3">
        <v>600.4</v>
      </c>
      <c r="AV891" s="3">
        <v>616.46</v>
      </c>
      <c r="AW891" s="3">
        <v>632.25</v>
      </c>
      <c r="AX891" s="3">
        <v>647.71</v>
      </c>
      <c r="AY891" s="3">
        <v>662.78</v>
      </c>
      <c r="AZ891" s="3">
        <v>677.4</v>
      </c>
      <c r="BA891" s="3">
        <v>691.52</v>
      </c>
      <c r="BB891" s="3">
        <v>705.1</v>
      </c>
      <c r="BC891" s="3">
        <v>718.16</v>
      </c>
      <c r="BD891" s="3">
        <v>730.7</v>
      </c>
      <c r="BE891" s="3">
        <v>742.77</v>
      </c>
      <c r="BF891" s="3">
        <v>754.45</v>
      </c>
      <c r="BG891" s="3">
        <v>765.81</v>
      </c>
      <c r="BH891" s="3">
        <v>776.94</v>
      </c>
      <c r="BI891" s="3">
        <v>787.91</v>
      </c>
      <c r="BJ891" s="3">
        <v>798.78</v>
      </c>
      <c r="BK891" s="3">
        <v>809.61</v>
      </c>
      <c r="BL891" s="3">
        <v>820.45</v>
      </c>
      <c r="BM891" s="3">
        <v>831.39</v>
      </c>
      <c r="BN891" s="3">
        <v>842.57</v>
      </c>
      <c r="BO891" s="3">
        <v>854.25</v>
      </c>
      <c r="BP891" s="3">
        <v>866.87</v>
      </c>
      <c r="BQ891" s="3">
        <v>881.19</v>
      </c>
      <c r="BR891" s="3">
        <v>898.5</v>
      </c>
      <c r="BS891" s="3">
        <v>920.99</v>
      </c>
      <c r="BT891" s="3">
        <v>952.53</v>
      </c>
      <c r="BU891" s="3">
        <v>1000</v>
      </c>
      <c r="BV891" s="3">
        <v>0</v>
      </c>
      <c r="BW891" s="3">
        <v>0</v>
      </c>
      <c r="BX891" s="3">
        <v>0</v>
      </c>
      <c r="BY891" s="3">
        <v>0</v>
      </c>
      <c r="BZ891" s="3">
        <v>0</v>
      </c>
      <c r="CA891" s="3">
        <v>0</v>
      </c>
      <c r="CB891" s="3">
        <v>0</v>
      </c>
      <c r="CC891" s="10">
        <v>0</v>
      </c>
      <c r="CD891" s="10">
        <v>0</v>
      </c>
      <c r="CE891" s="10">
        <v>0</v>
      </c>
      <c r="CF891" s="10">
        <v>0</v>
      </c>
      <c r="CG891" s="10">
        <v>0</v>
      </c>
      <c r="CH891" s="10">
        <v>0</v>
      </c>
      <c r="CI891" s="10">
        <v>0</v>
      </c>
      <c r="CJ891" s="10">
        <v>0</v>
      </c>
      <c r="CK891" s="10">
        <v>0</v>
      </c>
      <c r="CL891" s="6">
        <v>0</v>
      </c>
      <c r="CM891" s="6">
        <v>0</v>
      </c>
      <c r="CN891" s="6">
        <v>0</v>
      </c>
      <c r="CO891" s="6">
        <v>0</v>
      </c>
      <c r="CP891" s="6">
        <v>0</v>
      </c>
      <c r="CQ891" s="6">
        <v>0</v>
      </c>
      <c r="CR891" s="6">
        <v>0</v>
      </c>
      <c r="CS891" s="6">
        <v>0</v>
      </c>
      <c r="CT891" s="6">
        <v>0</v>
      </c>
      <c r="CU891" s="6">
        <v>0</v>
      </c>
      <c r="CV891" s="6">
        <v>0</v>
      </c>
      <c r="CW891" s="6">
        <v>0</v>
      </c>
      <c r="CX891" s="6">
        <v>0</v>
      </c>
      <c r="CY891" s="6">
        <v>0</v>
      </c>
      <c r="CZ891" s="6">
        <v>0</v>
      </c>
      <c r="DA891" s="6">
        <v>0</v>
      </c>
      <c r="DB891" s="6">
        <v>0</v>
      </c>
      <c r="DC891" s="6">
        <v>0</v>
      </c>
      <c r="DD891" s="6">
        <v>0</v>
      </c>
      <c r="DE891" s="6">
        <v>0</v>
      </c>
      <c r="DF891" s="6">
        <v>0</v>
      </c>
      <c r="DG891" s="6">
        <v>0</v>
      </c>
    </row>
    <row r="892" spans="1:111" s="6" customFormat="1">
      <c r="A892" s="15"/>
      <c r="B892" s="15" t="s">
        <v>20</v>
      </c>
      <c r="C892" s="11">
        <v>39</v>
      </c>
      <c r="D892" s="11">
        <v>30</v>
      </c>
      <c r="E892" s="3"/>
      <c r="F892" s="3">
        <v>0.77</v>
      </c>
      <c r="G892" s="3">
        <v>1.97</v>
      </c>
      <c r="H892" s="3">
        <v>3.64</v>
      </c>
      <c r="I892" s="3">
        <v>10.86</v>
      </c>
      <c r="J892" s="3">
        <v>18.57</v>
      </c>
      <c r="K892" s="3">
        <v>26.79</v>
      </c>
      <c r="L892" s="3">
        <v>35.549999999999997</v>
      </c>
      <c r="M892" s="3">
        <v>44.88</v>
      </c>
      <c r="N892" s="3">
        <v>54.79</v>
      </c>
      <c r="O892" s="3">
        <v>65.319999999999993</v>
      </c>
      <c r="P892" s="3">
        <v>76.5</v>
      </c>
      <c r="Q892" s="3">
        <v>88.35</v>
      </c>
      <c r="R892" s="3">
        <v>100.93</v>
      </c>
      <c r="S892" s="3">
        <v>114.25</v>
      </c>
      <c r="T892" s="3">
        <v>128.36000000000001</v>
      </c>
      <c r="U892" s="3">
        <v>143.31</v>
      </c>
      <c r="V892" s="3">
        <v>159.13999999999999</v>
      </c>
      <c r="W892" s="3">
        <v>175.89</v>
      </c>
      <c r="X892" s="3">
        <v>193.62</v>
      </c>
      <c r="Y892" s="3">
        <v>212.35</v>
      </c>
      <c r="Z892" s="3">
        <v>229.84</v>
      </c>
      <c r="AA892" s="3">
        <v>248.04</v>
      </c>
      <c r="AB892" s="3">
        <v>266.95999999999998</v>
      </c>
      <c r="AC892" s="3">
        <v>286.61</v>
      </c>
      <c r="AD892" s="3">
        <v>306.99</v>
      </c>
      <c r="AE892" s="3">
        <v>328.11</v>
      </c>
      <c r="AF892" s="3">
        <v>349.98</v>
      </c>
      <c r="AG892" s="3">
        <v>372.61</v>
      </c>
      <c r="AH892" s="3">
        <v>395.99</v>
      </c>
      <c r="AI892" s="3">
        <v>420.15</v>
      </c>
      <c r="AJ892" s="3">
        <v>436</v>
      </c>
      <c r="AK892" s="3">
        <v>452.07</v>
      </c>
      <c r="AL892" s="3">
        <v>468.35</v>
      </c>
      <c r="AM892" s="3">
        <v>484.77</v>
      </c>
      <c r="AN892" s="3">
        <v>501.31</v>
      </c>
      <c r="AO892" s="3">
        <v>517.91</v>
      </c>
      <c r="AP892" s="3">
        <v>534.53</v>
      </c>
      <c r="AQ892" s="3">
        <v>551.14</v>
      </c>
      <c r="AR892" s="3">
        <v>567.69000000000005</v>
      </c>
      <c r="AS892" s="3">
        <v>584.12</v>
      </c>
      <c r="AT892" s="3">
        <v>600.4</v>
      </c>
      <c r="AU892" s="3">
        <v>616.46</v>
      </c>
      <c r="AV892" s="3">
        <v>632.25</v>
      </c>
      <c r="AW892" s="3">
        <v>647.71</v>
      </c>
      <c r="AX892" s="3">
        <v>662.78</v>
      </c>
      <c r="AY892" s="3">
        <v>677.4</v>
      </c>
      <c r="AZ892" s="3">
        <v>691.52</v>
      </c>
      <c r="BA892" s="3">
        <v>705.1</v>
      </c>
      <c r="BB892" s="3">
        <v>718.16</v>
      </c>
      <c r="BC892" s="3">
        <v>730.7</v>
      </c>
      <c r="BD892" s="3">
        <v>742.77</v>
      </c>
      <c r="BE892" s="3">
        <v>754.45</v>
      </c>
      <c r="BF892" s="3">
        <v>765.81</v>
      </c>
      <c r="BG892" s="3">
        <v>776.94</v>
      </c>
      <c r="BH892" s="3">
        <v>787.91</v>
      </c>
      <c r="BI892" s="3">
        <v>798.78</v>
      </c>
      <c r="BJ892" s="3">
        <v>809.61</v>
      </c>
      <c r="BK892" s="3">
        <v>820.45</v>
      </c>
      <c r="BL892" s="3">
        <v>831.39</v>
      </c>
      <c r="BM892" s="3">
        <v>842.57</v>
      </c>
      <c r="BN892" s="3">
        <v>854.25</v>
      </c>
      <c r="BO892" s="3">
        <v>866.87</v>
      </c>
      <c r="BP892" s="3">
        <v>881.19</v>
      </c>
      <c r="BQ892" s="3">
        <v>898.5</v>
      </c>
      <c r="BR892" s="3">
        <v>920.99</v>
      </c>
      <c r="BS892" s="3">
        <v>952.53</v>
      </c>
      <c r="BT892" s="3">
        <v>1000</v>
      </c>
      <c r="BU892" s="3">
        <v>0</v>
      </c>
      <c r="BV892" s="3">
        <v>0</v>
      </c>
      <c r="BW892" s="3">
        <v>0</v>
      </c>
      <c r="BX892" s="3">
        <v>0</v>
      </c>
      <c r="BY892" s="3">
        <v>0</v>
      </c>
      <c r="BZ892" s="3">
        <v>0</v>
      </c>
      <c r="CA892" s="3">
        <v>0</v>
      </c>
      <c r="CB892" s="3">
        <v>0</v>
      </c>
      <c r="CC892" s="10">
        <v>0</v>
      </c>
      <c r="CD892" s="10">
        <v>0</v>
      </c>
      <c r="CE892" s="10">
        <v>0</v>
      </c>
      <c r="CF892" s="10">
        <v>0</v>
      </c>
      <c r="CG892" s="10">
        <v>0</v>
      </c>
      <c r="CH892" s="10">
        <v>0</v>
      </c>
      <c r="CI892" s="10">
        <v>0</v>
      </c>
      <c r="CJ892" s="10">
        <v>0</v>
      </c>
      <c r="CK892" s="10">
        <v>0</v>
      </c>
      <c r="CL892" s="6">
        <v>0</v>
      </c>
      <c r="CM892" s="6">
        <v>0</v>
      </c>
      <c r="CN892" s="6">
        <v>0</v>
      </c>
      <c r="CO892" s="6">
        <v>0</v>
      </c>
      <c r="CP892" s="6">
        <v>0</v>
      </c>
      <c r="CQ892" s="6">
        <v>0</v>
      </c>
      <c r="CR892" s="6">
        <v>0</v>
      </c>
      <c r="CS892" s="6">
        <v>0</v>
      </c>
      <c r="CT892" s="6">
        <v>0</v>
      </c>
      <c r="CU892" s="6">
        <v>0</v>
      </c>
      <c r="CV892" s="6">
        <v>0</v>
      </c>
      <c r="CW892" s="6">
        <v>0</v>
      </c>
      <c r="CX892" s="6">
        <v>0</v>
      </c>
      <c r="CY892" s="6">
        <v>0</v>
      </c>
      <c r="CZ892" s="6">
        <v>0</v>
      </c>
      <c r="DA892" s="6">
        <v>0</v>
      </c>
      <c r="DB892" s="6">
        <v>0</v>
      </c>
      <c r="DC892" s="6">
        <v>0</v>
      </c>
      <c r="DD892" s="6">
        <v>0</v>
      </c>
      <c r="DE892" s="6">
        <v>0</v>
      </c>
      <c r="DF892" s="6">
        <v>0</v>
      </c>
      <c r="DG892" s="6">
        <v>0</v>
      </c>
    </row>
    <row r="893" spans="1:111" s="6" customFormat="1">
      <c r="A893" s="15"/>
      <c r="B893" s="15" t="s">
        <v>20</v>
      </c>
      <c r="C893" s="11">
        <v>40</v>
      </c>
      <c r="D893" s="11">
        <v>30</v>
      </c>
      <c r="E893" s="3"/>
      <c r="F893" s="3">
        <v>0.79</v>
      </c>
      <c r="G893" s="3">
        <v>2.04</v>
      </c>
      <c r="H893" s="3">
        <v>3.76</v>
      </c>
      <c r="I893" s="3">
        <v>11.3</v>
      </c>
      <c r="J893" s="3">
        <v>19.350000000000001</v>
      </c>
      <c r="K893" s="3">
        <v>27.93</v>
      </c>
      <c r="L893" s="3">
        <v>37.07</v>
      </c>
      <c r="M893" s="3">
        <v>46.79</v>
      </c>
      <c r="N893" s="3">
        <v>57.12</v>
      </c>
      <c r="O893" s="3">
        <v>68.099999999999994</v>
      </c>
      <c r="P893" s="3">
        <v>79.739999999999995</v>
      </c>
      <c r="Q893" s="3">
        <v>92.1</v>
      </c>
      <c r="R893" s="3">
        <v>105.2</v>
      </c>
      <c r="S893" s="3">
        <v>119.09</v>
      </c>
      <c r="T893" s="3">
        <v>133.80000000000001</v>
      </c>
      <c r="U893" s="3">
        <v>149.38999999999999</v>
      </c>
      <c r="V893" s="3">
        <v>165.89</v>
      </c>
      <c r="W893" s="3">
        <v>183.35</v>
      </c>
      <c r="X893" s="3">
        <v>201.81</v>
      </c>
      <c r="Y893" s="3">
        <v>221.31</v>
      </c>
      <c r="Z893" s="3">
        <v>239.49</v>
      </c>
      <c r="AA893" s="3">
        <v>258.38</v>
      </c>
      <c r="AB893" s="3">
        <v>277.99</v>
      </c>
      <c r="AC893" s="3">
        <v>298.33</v>
      </c>
      <c r="AD893" s="3">
        <v>319.41000000000003</v>
      </c>
      <c r="AE893" s="3">
        <v>341.22</v>
      </c>
      <c r="AF893" s="3">
        <v>363.78</v>
      </c>
      <c r="AG893" s="3">
        <v>387.09</v>
      </c>
      <c r="AH893" s="3">
        <v>411.16</v>
      </c>
      <c r="AI893" s="3">
        <v>436</v>
      </c>
      <c r="AJ893" s="3">
        <v>452.07</v>
      </c>
      <c r="AK893" s="3">
        <v>468.35</v>
      </c>
      <c r="AL893" s="3">
        <v>484.77</v>
      </c>
      <c r="AM893" s="3">
        <v>501.31</v>
      </c>
      <c r="AN893" s="3">
        <v>517.91</v>
      </c>
      <c r="AO893" s="3">
        <v>534.53</v>
      </c>
      <c r="AP893" s="3">
        <v>551.14</v>
      </c>
      <c r="AQ893" s="3">
        <v>567.69000000000005</v>
      </c>
      <c r="AR893" s="3">
        <v>584.12</v>
      </c>
      <c r="AS893" s="3">
        <v>600.4</v>
      </c>
      <c r="AT893" s="3">
        <v>616.46</v>
      </c>
      <c r="AU893" s="3">
        <v>632.25</v>
      </c>
      <c r="AV893" s="3">
        <v>647.71</v>
      </c>
      <c r="AW893" s="3">
        <v>662.78</v>
      </c>
      <c r="AX893" s="3">
        <v>677.4</v>
      </c>
      <c r="AY893" s="3">
        <v>691.52</v>
      </c>
      <c r="AZ893" s="3">
        <v>705.1</v>
      </c>
      <c r="BA893" s="3">
        <v>718.16</v>
      </c>
      <c r="BB893" s="3">
        <v>730.7</v>
      </c>
      <c r="BC893" s="3">
        <v>742.77</v>
      </c>
      <c r="BD893" s="3">
        <v>754.45</v>
      </c>
      <c r="BE893" s="3">
        <v>765.81</v>
      </c>
      <c r="BF893" s="3">
        <v>776.94</v>
      </c>
      <c r="BG893" s="3">
        <v>787.91</v>
      </c>
      <c r="BH893" s="3">
        <v>798.78</v>
      </c>
      <c r="BI893" s="3">
        <v>809.61</v>
      </c>
      <c r="BJ893" s="3">
        <v>820.45</v>
      </c>
      <c r="BK893" s="3">
        <v>831.39</v>
      </c>
      <c r="BL893" s="3">
        <v>842.57</v>
      </c>
      <c r="BM893" s="3">
        <v>854.25</v>
      </c>
      <c r="BN893" s="3">
        <v>866.87</v>
      </c>
      <c r="BO893" s="3">
        <v>881.19</v>
      </c>
      <c r="BP893" s="3">
        <v>898.5</v>
      </c>
      <c r="BQ893" s="3">
        <v>920.99</v>
      </c>
      <c r="BR893" s="3">
        <v>952.53</v>
      </c>
      <c r="BS893" s="3">
        <v>1000</v>
      </c>
      <c r="BT893" s="3">
        <v>0</v>
      </c>
      <c r="BU893" s="3">
        <v>0</v>
      </c>
      <c r="BV893" s="3">
        <v>0</v>
      </c>
      <c r="BW893" s="3">
        <v>0</v>
      </c>
      <c r="BX893" s="3">
        <v>0</v>
      </c>
      <c r="BY893" s="3">
        <v>0</v>
      </c>
      <c r="BZ893" s="3">
        <v>0</v>
      </c>
      <c r="CA893" s="3">
        <v>0</v>
      </c>
      <c r="CB893" s="3">
        <v>0</v>
      </c>
      <c r="CC893" s="10">
        <v>0</v>
      </c>
      <c r="CD893" s="10">
        <v>0</v>
      </c>
      <c r="CE893" s="10">
        <v>0</v>
      </c>
      <c r="CF893" s="10">
        <v>0</v>
      </c>
      <c r="CG893" s="10">
        <v>0</v>
      </c>
      <c r="CH893" s="10">
        <v>0</v>
      </c>
      <c r="CI893" s="10">
        <v>0</v>
      </c>
      <c r="CJ893" s="10">
        <v>0</v>
      </c>
      <c r="CK893" s="10">
        <v>0</v>
      </c>
      <c r="CL893" s="6">
        <v>0</v>
      </c>
      <c r="CM893" s="6">
        <v>0</v>
      </c>
      <c r="CN893" s="6">
        <v>0</v>
      </c>
      <c r="CO893" s="6">
        <v>0</v>
      </c>
      <c r="CP893" s="6">
        <v>0</v>
      </c>
      <c r="CQ893" s="6">
        <v>0</v>
      </c>
      <c r="CR893" s="6">
        <v>0</v>
      </c>
      <c r="CS893" s="6">
        <v>0</v>
      </c>
      <c r="CT893" s="6">
        <v>0</v>
      </c>
      <c r="CU893" s="6">
        <v>0</v>
      </c>
      <c r="CV893" s="6">
        <v>0</v>
      </c>
      <c r="CW893" s="6">
        <v>0</v>
      </c>
      <c r="CX893" s="6">
        <v>0</v>
      </c>
      <c r="CY893" s="6">
        <v>0</v>
      </c>
      <c r="CZ893" s="6">
        <v>0</v>
      </c>
      <c r="DA893" s="6">
        <v>0</v>
      </c>
      <c r="DB893" s="6">
        <v>0</v>
      </c>
      <c r="DC893" s="6">
        <v>0</v>
      </c>
      <c r="DD893" s="6">
        <v>0</v>
      </c>
      <c r="DE893" s="6">
        <v>0</v>
      </c>
      <c r="DF893" s="6">
        <v>0</v>
      </c>
      <c r="DG893" s="6">
        <v>0</v>
      </c>
    </row>
    <row r="894" spans="1:111" s="6" customFormat="1">
      <c r="A894" s="15"/>
      <c r="B894" s="15" t="s">
        <v>20</v>
      </c>
      <c r="C894" s="11">
        <v>41</v>
      </c>
      <c r="D894" s="11">
        <v>30</v>
      </c>
      <c r="E894" s="3"/>
      <c r="F894" s="3">
        <v>0.82</v>
      </c>
      <c r="G894" s="3">
        <v>2.1</v>
      </c>
      <c r="H894" s="3">
        <v>3.89</v>
      </c>
      <c r="I894" s="3">
        <v>11.75</v>
      </c>
      <c r="J894" s="3">
        <v>20.149999999999999</v>
      </c>
      <c r="K894" s="3">
        <v>29.1</v>
      </c>
      <c r="L894" s="3">
        <v>38.630000000000003</v>
      </c>
      <c r="M894" s="3">
        <v>48.76</v>
      </c>
      <c r="N894" s="3">
        <v>59.53</v>
      </c>
      <c r="O894" s="3">
        <v>70.97</v>
      </c>
      <c r="P894" s="3">
        <v>83.11</v>
      </c>
      <c r="Q894" s="3">
        <v>95.99</v>
      </c>
      <c r="R894" s="3">
        <v>109.65</v>
      </c>
      <c r="S894" s="3">
        <v>124.12</v>
      </c>
      <c r="T894" s="3">
        <v>139.46</v>
      </c>
      <c r="U894" s="3">
        <v>155.71</v>
      </c>
      <c r="V894" s="3">
        <v>172.91</v>
      </c>
      <c r="W894" s="3">
        <v>191.1</v>
      </c>
      <c r="X894" s="3">
        <v>210.32</v>
      </c>
      <c r="Y894" s="3">
        <v>230.6</v>
      </c>
      <c r="Z894" s="3">
        <v>249.46</v>
      </c>
      <c r="AA894" s="3">
        <v>269.04000000000002</v>
      </c>
      <c r="AB894" s="3">
        <v>289.33999999999997</v>
      </c>
      <c r="AC894" s="3">
        <v>310.37</v>
      </c>
      <c r="AD894" s="3">
        <v>332.13</v>
      </c>
      <c r="AE894" s="3">
        <v>354.63</v>
      </c>
      <c r="AF894" s="3">
        <v>377.87</v>
      </c>
      <c r="AG894" s="3">
        <v>401.85</v>
      </c>
      <c r="AH894" s="3">
        <v>426.58</v>
      </c>
      <c r="AI894" s="3">
        <v>452.07</v>
      </c>
      <c r="AJ894" s="3">
        <v>468.35</v>
      </c>
      <c r="AK894" s="3">
        <v>484.77</v>
      </c>
      <c r="AL894" s="3">
        <v>501.31</v>
      </c>
      <c r="AM894" s="3">
        <v>517.91</v>
      </c>
      <c r="AN894" s="3">
        <v>534.53</v>
      </c>
      <c r="AO894" s="3">
        <v>551.14</v>
      </c>
      <c r="AP894" s="3">
        <v>567.69000000000005</v>
      </c>
      <c r="AQ894" s="3">
        <v>584.12</v>
      </c>
      <c r="AR894" s="3">
        <v>600.4</v>
      </c>
      <c r="AS894" s="3">
        <v>616.46</v>
      </c>
      <c r="AT894" s="3">
        <v>632.25</v>
      </c>
      <c r="AU894" s="3">
        <v>647.71</v>
      </c>
      <c r="AV894" s="3">
        <v>662.78</v>
      </c>
      <c r="AW894" s="3">
        <v>677.4</v>
      </c>
      <c r="AX894" s="3">
        <v>691.52</v>
      </c>
      <c r="AY894" s="3">
        <v>705.1</v>
      </c>
      <c r="AZ894" s="3">
        <v>718.16</v>
      </c>
      <c r="BA894" s="3">
        <v>730.7</v>
      </c>
      <c r="BB894" s="3">
        <v>742.77</v>
      </c>
      <c r="BC894" s="3">
        <v>754.45</v>
      </c>
      <c r="BD894" s="3">
        <v>765.81</v>
      </c>
      <c r="BE894" s="3">
        <v>776.94</v>
      </c>
      <c r="BF894" s="3">
        <v>787.91</v>
      </c>
      <c r="BG894" s="3">
        <v>798.78</v>
      </c>
      <c r="BH894" s="3">
        <v>809.61</v>
      </c>
      <c r="BI894" s="3">
        <v>820.45</v>
      </c>
      <c r="BJ894" s="3">
        <v>831.39</v>
      </c>
      <c r="BK894" s="3">
        <v>842.57</v>
      </c>
      <c r="BL894" s="3">
        <v>854.25</v>
      </c>
      <c r="BM894" s="3">
        <v>866.87</v>
      </c>
      <c r="BN894" s="3">
        <v>881.19</v>
      </c>
      <c r="BO894" s="3">
        <v>898.5</v>
      </c>
      <c r="BP894" s="3">
        <v>920.99</v>
      </c>
      <c r="BQ894" s="3">
        <v>952.53</v>
      </c>
      <c r="BR894" s="3">
        <v>1000</v>
      </c>
      <c r="BS894" s="3">
        <v>0</v>
      </c>
      <c r="BT894" s="3">
        <v>0</v>
      </c>
      <c r="BU894" s="3">
        <v>0</v>
      </c>
      <c r="BV894" s="3">
        <v>0</v>
      </c>
      <c r="BW894" s="3">
        <v>0</v>
      </c>
      <c r="BX894" s="3">
        <v>0</v>
      </c>
      <c r="BY894" s="3">
        <v>0</v>
      </c>
      <c r="BZ894" s="3">
        <v>0</v>
      </c>
      <c r="CA894" s="3">
        <v>0</v>
      </c>
      <c r="CB894" s="3">
        <v>0</v>
      </c>
      <c r="CC894" s="10">
        <v>0</v>
      </c>
      <c r="CD894" s="10">
        <v>0</v>
      </c>
      <c r="CE894" s="10">
        <v>0</v>
      </c>
      <c r="CF894" s="10">
        <v>0</v>
      </c>
      <c r="CG894" s="10">
        <v>0</v>
      </c>
      <c r="CH894" s="10">
        <v>0</v>
      </c>
      <c r="CI894" s="10">
        <v>0</v>
      </c>
      <c r="CJ894" s="10">
        <v>0</v>
      </c>
      <c r="CK894" s="10">
        <v>0</v>
      </c>
      <c r="CL894" s="6">
        <v>0</v>
      </c>
      <c r="CM894" s="6">
        <v>0</v>
      </c>
      <c r="CN894" s="6">
        <v>0</v>
      </c>
      <c r="CO894" s="6">
        <v>0</v>
      </c>
      <c r="CP894" s="6">
        <v>0</v>
      </c>
      <c r="CQ894" s="6">
        <v>0</v>
      </c>
      <c r="CR894" s="6">
        <v>0</v>
      </c>
      <c r="CS894" s="6">
        <v>0</v>
      </c>
      <c r="CT894" s="6">
        <v>0</v>
      </c>
      <c r="CU894" s="6">
        <v>0</v>
      </c>
      <c r="CV894" s="6">
        <v>0</v>
      </c>
      <c r="CW894" s="6">
        <v>0</v>
      </c>
      <c r="CX894" s="6">
        <v>0</v>
      </c>
      <c r="CY894" s="6">
        <v>0</v>
      </c>
      <c r="CZ894" s="6">
        <v>0</v>
      </c>
      <c r="DA894" s="6">
        <v>0</v>
      </c>
      <c r="DB894" s="6">
        <v>0</v>
      </c>
      <c r="DC894" s="6">
        <v>0</v>
      </c>
      <c r="DD894" s="6">
        <v>0</v>
      </c>
      <c r="DE894" s="6">
        <v>0</v>
      </c>
      <c r="DF894" s="6">
        <v>0</v>
      </c>
      <c r="DG894" s="6">
        <v>0</v>
      </c>
    </row>
    <row r="895" spans="1:111" s="6" customFormat="1">
      <c r="A895" s="15"/>
      <c r="B895" s="15" t="s">
        <v>20</v>
      </c>
      <c r="C895" s="11">
        <v>42</v>
      </c>
      <c r="D895" s="11">
        <v>30</v>
      </c>
      <c r="E895" s="3"/>
      <c r="F895" s="3">
        <v>0.84</v>
      </c>
      <c r="G895" s="3">
        <v>2.16</v>
      </c>
      <c r="H895" s="3">
        <v>4.01</v>
      </c>
      <c r="I895" s="3">
        <v>12.22</v>
      </c>
      <c r="J895" s="3">
        <v>20.98</v>
      </c>
      <c r="K895" s="3">
        <v>30.31</v>
      </c>
      <c r="L895" s="3">
        <v>40.24</v>
      </c>
      <c r="M895" s="3">
        <v>50.81</v>
      </c>
      <c r="N895" s="3">
        <v>62.03</v>
      </c>
      <c r="O895" s="3">
        <v>73.959999999999994</v>
      </c>
      <c r="P895" s="3">
        <v>86.61</v>
      </c>
      <c r="Q895" s="3">
        <v>100.04</v>
      </c>
      <c r="R895" s="3">
        <v>114.27</v>
      </c>
      <c r="S895" s="3">
        <v>129.37</v>
      </c>
      <c r="T895" s="3">
        <v>145.36000000000001</v>
      </c>
      <c r="U895" s="3">
        <v>162.30000000000001</v>
      </c>
      <c r="V895" s="3">
        <v>180.22</v>
      </c>
      <c r="W895" s="3">
        <v>199.15</v>
      </c>
      <c r="X895" s="3">
        <v>219.13</v>
      </c>
      <c r="Y895" s="3">
        <v>240.19</v>
      </c>
      <c r="Z895" s="3">
        <v>259.74</v>
      </c>
      <c r="AA895" s="3">
        <v>280.01</v>
      </c>
      <c r="AB895" s="3">
        <v>301</v>
      </c>
      <c r="AC895" s="3">
        <v>322.70999999999998</v>
      </c>
      <c r="AD895" s="3">
        <v>345.15</v>
      </c>
      <c r="AE895" s="3">
        <v>368.31</v>
      </c>
      <c r="AF895" s="3">
        <v>392.21</v>
      </c>
      <c r="AG895" s="3">
        <v>416.84</v>
      </c>
      <c r="AH895" s="3">
        <v>442.21</v>
      </c>
      <c r="AI895" s="3">
        <v>468.35</v>
      </c>
      <c r="AJ895" s="3">
        <v>484.77</v>
      </c>
      <c r="AK895" s="3">
        <v>501.31</v>
      </c>
      <c r="AL895" s="3">
        <v>517.91</v>
      </c>
      <c r="AM895" s="3">
        <v>534.53</v>
      </c>
      <c r="AN895" s="3">
        <v>551.14</v>
      </c>
      <c r="AO895" s="3">
        <v>567.69000000000005</v>
      </c>
      <c r="AP895" s="3">
        <v>584.12</v>
      </c>
      <c r="AQ895" s="3">
        <v>600.4</v>
      </c>
      <c r="AR895" s="3">
        <v>616.46</v>
      </c>
      <c r="AS895" s="3">
        <v>632.25</v>
      </c>
      <c r="AT895" s="3">
        <v>647.71</v>
      </c>
      <c r="AU895" s="3">
        <v>662.78</v>
      </c>
      <c r="AV895" s="3">
        <v>677.4</v>
      </c>
      <c r="AW895" s="3">
        <v>691.52</v>
      </c>
      <c r="AX895" s="3">
        <v>705.1</v>
      </c>
      <c r="AY895" s="3">
        <v>718.16</v>
      </c>
      <c r="AZ895" s="3">
        <v>730.7</v>
      </c>
      <c r="BA895" s="3">
        <v>742.77</v>
      </c>
      <c r="BB895" s="3">
        <v>754.45</v>
      </c>
      <c r="BC895" s="3">
        <v>765.81</v>
      </c>
      <c r="BD895" s="3">
        <v>776.94</v>
      </c>
      <c r="BE895" s="3">
        <v>787.91</v>
      </c>
      <c r="BF895" s="3">
        <v>798.78</v>
      </c>
      <c r="BG895" s="3">
        <v>809.61</v>
      </c>
      <c r="BH895" s="3">
        <v>820.45</v>
      </c>
      <c r="BI895" s="3">
        <v>831.39</v>
      </c>
      <c r="BJ895" s="3">
        <v>842.57</v>
      </c>
      <c r="BK895" s="3">
        <v>854.25</v>
      </c>
      <c r="BL895" s="3">
        <v>866.87</v>
      </c>
      <c r="BM895" s="3">
        <v>881.19</v>
      </c>
      <c r="BN895" s="3">
        <v>898.5</v>
      </c>
      <c r="BO895" s="3">
        <v>920.99</v>
      </c>
      <c r="BP895" s="3">
        <v>952.53</v>
      </c>
      <c r="BQ895" s="3">
        <v>1000</v>
      </c>
      <c r="BR895" s="3">
        <v>0</v>
      </c>
      <c r="BS895" s="3">
        <v>0</v>
      </c>
      <c r="BT895" s="3">
        <v>0</v>
      </c>
      <c r="BU895" s="3">
        <v>0</v>
      </c>
      <c r="BV895" s="3">
        <v>0</v>
      </c>
      <c r="BW895" s="3">
        <v>0</v>
      </c>
      <c r="BX895" s="3">
        <v>0</v>
      </c>
      <c r="BY895" s="3">
        <v>0</v>
      </c>
      <c r="BZ895" s="3">
        <v>0</v>
      </c>
      <c r="CA895" s="3">
        <v>0</v>
      </c>
      <c r="CB895" s="3">
        <v>0</v>
      </c>
      <c r="CC895" s="10">
        <v>0</v>
      </c>
      <c r="CD895" s="10">
        <v>0</v>
      </c>
      <c r="CE895" s="10">
        <v>0</v>
      </c>
      <c r="CF895" s="10">
        <v>0</v>
      </c>
      <c r="CG895" s="10">
        <v>0</v>
      </c>
      <c r="CH895" s="10">
        <v>0</v>
      </c>
      <c r="CI895" s="10">
        <v>0</v>
      </c>
      <c r="CJ895" s="10">
        <v>0</v>
      </c>
      <c r="CK895" s="10">
        <v>0</v>
      </c>
      <c r="CL895" s="6">
        <v>0</v>
      </c>
      <c r="CM895" s="6">
        <v>0</v>
      </c>
      <c r="CN895" s="6">
        <v>0</v>
      </c>
      <c r="CO895" s="6">
        <v>0</v>
      </c>
      <c r="CP895" s="6">
        <v>0</v>
      </c>
      <c r="CQ895" s="6">
        <v>0</v>
      </c>
      <c r="CR895" s="6">
        <v>0</v>
      </c>
      <c r="CS895" s="6">
        <v>0</v>
      </c>
      <c r="CT895" s="6">
        <v>0</v>
      </c>
      <c r="CU895" s="6">
        <v>0</v>
      </c>
      <c r="CV895" s="6">
        <v>0</v>
      </c>
      <c r="CW895" s="6">
        <v>0</v>
      </c>
      <c r="CX895" s="6">
        <v>0</v>
      </c>
      <c r="CY895" s="6">
        <v>0</v>
      </c>
      <c r="CZ895" s="6">
        <v>0</v>
      </c>
      <c r="DA895" s="6">
        <v>0</v>
      </c>
      <c r="DB895" s="6">
        <v>0</v>
      </c>
      <c r="DC895" s="6">
        <v>0</v>
      </c>
      <c r="DD895" s="6">
        <v>0</v>
      </c>
      <c r="DE895" s="6">
        <v>0</v>
      </c>
      <c r="DF895" s="6">
        <v>0</v>
      </c>
      <c r="DG895" s="6">
        <v>0</v>
      </c>
    </row>
    <row r="896" spans="1:111" s="6" customFormat="1">
      <c r="A896" s="15"/>
      <c r="B896" s="15" t="s">
        <v>20</v>
      </c>
      <c r="C896" s="11">
        <v>43</v>
      </c>
      <c r="D896" s="11">
        <v>30</v>
      </c>
      <c r="E896" s="3"/>
      <c r="F896" s="3">
        <v>0.86</v>
      </c>
      <c r="G896" s="3">
        <v>2.2200000000000002</v>
      </c>
      <c r="H896" s="3">
        <v>4.12</v>
      </c>
      <c r="I896" s="3">
        <v>12.69</v>
      </c>
      <c r="J896" s="3">
        <v>21.82</v>
      </c>
      <c r="K896" s="3">
        <v>31.56</v>
      </c>
      <c r="L896" s="3">
        <v>41.91</v>
      </c>
      <c r="M896" s="3">
        <v>52.93</v>
      </c>
      <c r="N896" s="3">
        <v>64.63</v>
      </c>
      <c r="O896" s="3">
        <v>77.06</v>
      </c>
      <c r="P896" s="3">
        <v>90.25</v>
      </c>
      <c r="Q896" s="3">
        <v>104.25</v>
      </c>
      <c r="R896" s="3">
        <v>119.1</v>
      </c>
      <c r="S896" s="3">
        <v>134.83000000000001</v>
      </c>
      <c r="T896" s="3">
        <v>151.51</v>
      </c>
      <c r="U896" s="3">
        <v>169.15</v>
      </c>
      <c r="V896" s="3">
        <v>187.81</v>
      </c>
      <c r="W896" s="3">
        <v>207.5</v>
      </c>
      <c r="X896" s="3">
        <v>228.25</v>
      </c>
      <c r="Y896" s="3">
        <v>250.08</v>
      </c>
      <c r="Z896" s="3">
        <v>270.32</v>
      </c>
      <c r="AA896" s="3">
        <v>291.27</v>
      </c>
      <c r="AB896" s="3">
        <v>312.93</v>
      </c>
      <c r="AC896" s="3">
        <v>335.32</v>
      </c>
      <c r="AD896" s="3">
        <v>358.41</v>
      </c>
      <c r="AE896" s="3">
        <v>382.23</v>
      </c>
      <c r="AF896" s="3">
        <v>406.76</v>
      </c>
      <c r="AG896" s="3">
        <v>432.02</v>
      </c>
      <c r="AH896" s="3">
        <v>458.02</v>
      </c>
      <c r="AI896" s="3">
        <v>484.77</v>
      </c>
      <c r="AJ896" s="3">
        <v>501.31</v>
      </c>
      <c r="AK896" s="3">
        <v>517.91</v>
      </c>
      <c r="AL896" s="3">
        <v>534.53</v>
      </c>
      <c r="AM896" s="3">
        <v>551.14</v>
      </c>
      <c r="AN896" s="3">
        <v>567.69000000000005</v>
      </c>
      <c r="AO896" s="3">
        <v>584.12</v>
      </c>
      <c r="AP896" s="3">
        <v>600.4</v>
      </c>
      <c r="AQ896" s="3">
        <v>616.46</v>
      </c>
      <c r="AR896" s="3">
        <v>632.25</v>
      </c>
      <c r="AS896" s="3">
        <v>647.71</v>
      </c>
      <c r="AT896" s="3">
        <v>662.78</v>
      </c>
      <c r="AU896" s="3">
        <v>677.4</v>
      </c>
      <c r="AV896" s="3">
        <v>691.52</v>
      </c>
      <c r="AW896" s="3">
        <v>705.1</v>
      </c>
      <c r="AX896" s="3">
        <v>718.16</v>
      </c>
      <c r="AY896" s="3">
        <v>730.7</v>
      </c>
      <c r="AZ896" s="3">
        <v>742.77</v>
      </c>
      <c r="BA896" s="3">
        <v>754.45</v>
      </c>
      <c r="BB896" s="3">
        <v>765.81</v>
      </c>
      <c r="BC896" s="3">
        <v>776.94</v>
      </c>
      <c r="BD896" s="3">
        <v>787.91</v>
      </c>
      <c r="BE896" s="3">
        <v>798.78</v>
      </c>
      <c r="BF896" s="3">
        <v>809.61</v>
      </c>
      <c r="BG896" s="3">
        <v>820.45</v>
      </c>
      <c r="BH896" s="3">
        <v>831.39</v>
      </c>
      <c r="BI896" s="3">
        <v>842.57</v>
      </c>
      <c r="BJ896" s="3">
        <v>854.25</v>
      </c>
      <c r="BK896" s="3">
        <v>866.87</v>
      </c>
      <c r="BL896" s="3">
        <v>881.19</v>
      </c>
      <c r="BM896" s="3">
        <v>898.5</v>
      </c>
      <c r="BN896" s="3">
        <v>920.99</v>
      </c>
      <c r="BO896" s="3">
        <v>952.53</v>
      </c>
      <c r="BP896" s="3">
        <v>1000</v>
      </c>
      <c r="BQ896" s="3">
        <v>0</v>
      </c>
      <c r="BR896" s="3">
        <v>0</v>
      </c>
      <c r="BS896" s="3">
        <v>0</v>
      </c>
      <c r="BT896" s="3">
        <v>0</v>
      </c>
      <c r="BU896" s="3">
        <v>0</v>
      </c>
      <c r="BV896" s="3">
        <v>0</v>
      </c>
      <c r="BW896" s="3">
        <v>0</v>
      </c>
      <c r="BX896" s="3">
        <v>0</v>
      </c>
      <c r="BY896" s="3">
        <v>0</v>
      </c>
      <c r="BZ896" s="3">
        <v>0</v>
      </c>
      <c r="CA896" s="3">
        <v>0</v>
      </c>
      <c r="CB896" s="3">
        <v>0</v>
      </c>
      <c r="CC896" s="10">
        <v>0</v>
      </c>
      <c r="CD896" s="10">
        <v>0</v>
      </c>
      <c r="CE896" s="10">
        <v>0</v>
      </c>
      <c r="CF896" s="10">
        <v>0</v>
      </c>
      <c r="CG896" s="10">
        <v>0</v>
      </c>
      <c r="CH896" s="10">
        <v>0</v>
      </c>
      <c r="CI896" s="10">
        <v>0</v>
      </c>
      <c r="CJ896" s="10">
        <v>0</v>
      </c>
      <c r="CK896" s="10">
        <v>0</v>
      </c>
      <c r="CL896" s="6">
        <v>0</v>
      </c>
      <c r="CM896" s="6">
        <v>0</v>
      </c>
      <c r="CN896" s="6">
        <v>0</v>
      </c>
      <c r="CO896" s="6">
        <v>0</v>
      </c>
      <c r="CP896" s="6">
        <v>0</v>
      </c>
      <c r="CQ896" s="6">
        <v>0</v>
      </c>
      <c r="CR896" s="6">
        <v>0</v>
      </c>
      <c r="CS896" s="6">
        <v>0</v>
      </c>
      <c r="CT896" s="6">
        <v>0</v>
      </c>
      <c r="CU896" s="6">
        <v>0</v>
      </c>
      <c r="CV896" s="6">
        <v>0</v>
      </c>
      <c r="CW896" s="6">
        <v>0</v>
      </c>
      <c r="CX896" s="6">
        <v>0</v>
      </c>
      <c r="CY896" s="6">
        <v>0</v>
      </c>
      <c r="CZ896" s="6">
        <v>0</v>
      </c>
      <c r="DA896" s="6">
        <v>0</v>
      </c>
      <c r="DB896" s="6">
        <v>0</v>
      </c>
      <c r="DC896" s="6">
        <v>0</v>
      </c>
      <c r="DD896" s="6">
        <v>0</v>
      </c>
      <c r="DE896" s="6">
        <v>0</v>
      </c>
      <c r="DF896" s="6">
        <v>0</v>
      </c>
      <c r="DG896" s="6">
        <v>0</v>
      </c>
    </row>
    <row r="897" spans="1:111" s="6" customFormat="1">
      <c r="A897" s="15"/>
      <c r="B897" s="15" t="s">
        <v>20</v>
      </c>
      <c r="C897" s="11">
        <v>44</v>
      </c>
      <c r="D897" s="11">
        <v>30</v>
      </c>
      <c r="E897" s="3"/>
      <c r="F897" s="3">
        <v>0.88</v>
      </c>
      <c r="G897" s="3">
        <v>2.27</v>
      </c>
      <c r="H897" s="3">
        <v>4.24</v>
      </c>
      <c r="I897" s="3">
        <v>13.17</v>
      </c>
      <c r="J897" s="3">
        <v>22.7</v>
      </c>
      <c r="K897" s="3">
        <v>32.85</v>
      </c>
      <c r="L897" s="3">
        <v>43.65</v>
      </c>
      <c r="M897" s="3">
        <v>55.13</v>
      </c>
      <c r="N897" s="3">
        <v>67.33</v>
      </c>
      <c r="O897" s="3">
        <v>80.290000000000006</v>
      </c>
      <c r="P897" s="3">
        <v>94.05</v>
      </c>
      <c r="Q897" s="3">
        <v>108.65</v>
      </c>
      <c r="R897" s="3">
        <v>124.13</v>
      </c>
      <c r="S897" s="3">
        <v>140.54</v>
      </c>
      <c r="T897" s="3">
        <v>157.91</v>
      </c>
      <c r="U897" s="3">
        <v>176.29</v>
      </c>
      <c r="V897" s="3">
        <v>195.68</v>
      </c>
      <c r="W897" s="3">
        <v>216.13</v>
      </c>
      <c r="X897" s="3">
        <v>237.64</v>
      </c>
      <c r="Y897" s="3">
        <v>260.26</v>
      </c>
      <c r="Z897" s="3">
        <v>281.17</v>
      </c>
      <c r="AA897" s="3">
        <v>302.8</v>
      </c>
      <c r="AB897" s="3">
        <v>325.13</v>
      </c>
      <c r="AC897" s="3">
        <v>348.17</v>
      </c>
      <c r="AD897" s="3">
        <v>371.91</v>
      </c>
      <c r="AE897" s="3">
        <v>396.35</v>
      </c>
      <c r="AF897" s="3">
        <v>421.5</v>
      </c>
      <c r="AG897" s="3">
        <v>447.36</v>
      </c>
      <c r="AH897" s="3">
        <v>473.95</v>
      </c>
      <c r="AI897" s="3">
        <v>501.31</v>
      </c>
      <c r="AJ897" s="3">
        <v>517.91</v>
      </c>
      <c r="AK897" s="3">
        <v>534.53</v>
      </c>
      <c r="AL897" s="3">
        <v>551.14</v>
      </c>
      <c r="AM897" s="3">
        <v>567.69000000000005</v>
      </c>
      <c r="AN897" s="3">
        <v>584.12</v>
      </c>
      <c r="AO897" s="3">
        <v>600.4</v>
      </c>
      <c r="AP897" s="3">
        <v>616.46</v>
      </c>
      <c r="AQ897" s="3">
        <v>632.25</v>
      </c>
      <c r="AR897" s="3">
        <v>647.71</v>
      </c>
      <c r="AS897" s="3">
        <v>662.78</v>
      </c>
      <c r="AT897" s="3">
        <v>677.4</v>
      </c>
      <c r="AU897" s="3">
        <v>691.52</v>
      </c>
      <c r="AV897" s="3">
        <v>705.1</v>
      </c>
      <c r="AW897" s="3">
        <v>718.16</v>
      </c>
      <c r="AX897" s="3">
        <v>730.7</v>
      </c>
      <c r="AY897" s="3">
        <v>742.77</v>
      </c>
      <c r="AZ897" s="3">
        <v>754.45</v>
      </c>
      <c r="BA897" s="3">
        <v>765.81</v>
      </c>
      <c r="BB897" s="3">
        <v>776.94</v>
      </c>
      <c r="BC897" s="3">
        <v>787.91</v>
      </c>
      <c r="BD897" s="3">
        <v>798.78</v>
      </c>
      <c r="BE897" s="3">
        <v>809.61</v>
      </c>
      <c r="BF897" s="3">
        <v>820.45</v>
      </c>
      <c r="BG897" s="3">
        <v>831.39</v>
      </c>
      <c r="BH897" s="3">
        <v>842.57</v>
      </c>
      <c r="BI897" s="3">
        <v>854.25</v>
      </c>
      <c r="BJ897" s="3">
        <v>866.87</v>
      </c>
      <c r="BK897" s="3">
        <v>881.19</v>
      </c>
      <c r="BL897" s="3">
        <v>898.5</v>
      </c>
      <c r="BM897" s="3">
        <v>920.99</v>
      </c>
      <c r="BN897" s="3">
        <v>952.53</v>
      </c>
      <c r="BO897" s="3">
        <v>1000</v>
      </c>
      <c r="BP897" s="3">
        <v>0</v>
      </c>
      <c r="BQ897" s="3">
        <v>0</v>
      </c>
      <c r="BR897" s="3">
        <v>0</v>
      </c>
      <c r="BS897" s="3">
        <v>0</v>
      </c>
      <c r="BT897" s="3">
        <v>0</v>
      </c>
      <c r="BU897" s="3">
        <v>0</v>
      </c>
      <c r="BV897" s="3">
        <v>0</v>
      </c>
      <c r="BW897" s="3">
        <v>0</v>
      </c>
      <c r="BX897" s="3">
        <v>0</v>
      </c>
      <c r="BY897" s="3">
        <v>0</v>
      </c>
      <c r="BZ897" s="3">
        <v>0</v>
      </c>
      <c r="CA897" s="3">
        <v>0</v>
      </c>
      <c r="CB897" s="3">
        <v>0</v>
      </c>
      <c r="CC897" s="10">
        <v>0</v>
      </c>
      <c r="CD897" s="10">
        <v>0</v>
      </c>
      <c r="CE897" s="10">
        <v>0</v>
      </c>
      <c r="CF897" s="10">
        <v>0</v>
      </c>
      <c r="CG897" s="10">
        <v>0</v>
      </c>
      <c r="CH897" s="10">
        <v>0</v>
      </c>
      <c r="CI897" s="10">
        <v>0</v>
      </c>
      <c r="CJ897" s="10">
        <v>0</v>
      </c>
      <c r="CK897" s="10">
        <v>0</v>
      </c>
      <c r="CL897" s="6">
        <v>0</v>
      </c>
      <c r="CM897" s="6">
        <v>0</v>
      </c>
      <c r="CN897" s="6">
        <v>0</v>
      </c>
      <c r="CO897" s="6">
        <v>0</v>
      </c>
      <c r="CP897" s="6">
        <v>0</v>
      </c>
      <c r="CQ897" s="6">
        <v>0</v>
      </c>
      <c r="CR897" s="6">
        <v>0</v>
      </c>
      <c r="CS897" s="6">
        <v>0</v>
      </c>
      <c r="CT897" s="6">
        <v>0</v>
      </c>
      <c r="CU897" s="6">
        <v>0</v>
      </c>
      <c r="CV897" s="6">
        <v>0</v>
      </c>
      <c r="CW897" s="6">
        <v>0</v>
      </c>
      <c r="CX897" s="6">
        <v>0</v>
      </c>
      <c r="CY897" s="6">
        <v>0</v>
      </c>
      <c r="CZ897" s="6">
        <v>0</v>
      </c>
      <c r="DA897" s="6">
        <v>0</v>
      </c>
      <c r="DB897" s="6">
        <v>0</v>
      </c>
      <c r="DC897" s="6">
        <v>0</v>
      </c>
      <c r="DD897" s="6">
        <v>0</v>
      </c>
      <c r="DE897" s="6">
        <v>0</v>
      </c>
      <c r="DF897" s="6">
        <v>0</v>
      </c>
      <c r="DG897" s="6">
        <v>0</v>
      </c>
    </row>
    <row r="898" spans="1:111" s="6" customFormat="1">
      <c r="A898" s="15"/>
      <c r="B898" s="15" t="s">
        <v>20</v>
      </c>
      <c r="C898" s="11">
        <v>45</v>
      </c>
      <c r="D898" s="11">
        <v>30</v>
      </c>
      <c r="E898" s="3"/>
      <c r="F898" s="3">
        <v>0.89</v>
      </c>
      <c r="G898" s="3">
        <v>2.33</v>
      </c>
      <c r="H898" s="3">
        <v>4.34</v>
      </c>
      <c r="I898" s="3">
        <v>13.67</v>
      </c>
      <c r="J898" s="3">
        <v>23.6</v>
      </c>
      <c r="K898" s="3">
        <v>34.18</v>
      </c>
      <c r="L898" s="3">
        <v>45.45</v>
      </c>
      <c r="M898" s="3">
        <v>57.42</v>
      </c>
      <c r="N898" s="3">
        <v>70.150000000000006</v>
      </c>
      <c r="O898" s="3">
        <v>83.66</v>
      </c>
      <c r="P898" s="3">
        <v>98.01</v>
      </c>
      <c r="Q898" s="3">
        <v>113.24</v>
      </c>
      <c r="R898" s="3">
        <v>129.38999999999999</v>
      </c>
      <c r="S898" s="3">
        <v>146.49</v>
      </c>
      <c r="T898" s="3">
        <v>164.58</v>
      </c>
      <c r="U898" s="3">
        <v>183.69</v>
      </c>
      <c r="V898" s="3">
        <v>203.83</v>
      </c>
      <c r="W898" s="3">
        <v>225.03</v>
      </c>
      <c r="X898" s="3">
        <v>247.32</v>
      </c>
      <c r="Y898" s="3">
        <v>270.70999999999998</v>
      </c>
      <c r="Z898" s="3">
        <v>292.3</v>
      </c>
      <c r="AA898" s="3">
        <v>314.58</v>
      </c>
      <c r="AB898" s="3">
        <v>337.56</v>
      </c>
      <c r="AC898" s="3">
        <v>361.23</v>
      </c>
      <c r="AD898" s="3">
        <v>385.59</v>
      </c>
      <c r="AE898" s="3">
        <v>410.63</v>
      </c>
      <c r="AF898" s="3">
        <v>436.36</v>
      </c>
      <c r="AG898" s="3">
        <v>462.8</v>
      </c>
      <c r="AH898" s="3">
        <v>489.97</v>
      </c>
      <c r="AI898" s="3">
        <v>517.91</v>
      </c>
      <c r="AJ898" s="3">
        <v>534.53</v>
      </c>
      <c r="AK898" s="3">
        <v>551.14</v>
      </c>
      <c r="AL898" s="3">
        <v>567.69000000000005</v>
      </c>
      <c r="AM898" s="3">
        <v>584.12</v>
      </c>
      <c r="AN898" s="3">
        <v>600.4</v>
      </c>
      <c r="AO898" s="3">
        <v>616.46</v>
      </c>
      <c r="AP898" s="3">
        <v>632.25</v>
      </c>
      <c r="AQ898" s="3">
        <v>647.71</v>
      </c>
      <c r="AR898" s="3">
        <v>662.78</v>
      </c>
      <c r="AS898" s="3">
        <v>677.4</v>
      </c>
      <c r="AT898" s="3">
        <v>691.52</v>
      </c>
      <c r="AU898" s="3">
        <v>705.1</v>
      </c>
      <c r="AV898" s="3">
        <v>718.16</v>
      </c>
      <c r="AW898" s="3">
        <v>730.7</v>
      </c>
      <c r="AX898" s="3">
        <v>742.77</v>
      </c>
      <c r="AY898" s="3">
        <v>754.45</v>
      </c>
      <c r="AZ898" s="3">
        <v>765.81</v>
      </c>
      <c r="BA898" s="3">
        <v>776.94</v>
      </c>
      <c r="BB898" s="3">
        <v>787.91</v>
      </c>
      <c r="BC898" s="3">
        <v>798.78</v>
      </c>
      <c r="BD898" s="3">
        <v>809.61</v>
      </c>
      <c r="BE898" s="3">
        <v>820.45</v>
      </c>
      <c r="BF898" s="3">
        <v>831.39</v>
      </c>
      <c r="BG898" s="3">
        <v>842.57</v>
      </c>
      <c r="BH898" s="3">
        <v>854.25</v>
      </c>
      <c r="BI898" s="3">
        <v>866.87</v>
      </c>
      <c r="BJ898" s="3">
        <v>881.19</v>
      </c>
      <c r="BK898" s="3">
        <v>898.5</v>
      </c>
      <c r="BL898" s="3">
        <v>920.99</v>
      </c>
      <c r="BM898" s="3">
        <v>952.53</v>
      </c>
      <c r="BN898" s="3">
        <v>1000</v>
      </c>
      <c r="BO898" s="3">
        <v>0</v>
      </c>
      <c r="BP898" s="3">
        <v>0</v>
      </c>
      <c r="BQ898" s="3">
        <v>0</v>
      </c>
      <c r="BR898" s="3">
        <v>0</v>
      </c>
      <c r="BS898" s="3">
        <v>0</v>
      </c>
      <c r="BT898" s="3">
        <v>0</v>
      </c>
      <c r="BU898" s="3">
        <v>0</v>
      </c>
      <c r="BV898" s="3">
        <v>0</v>
      </c>
      <c r="BW898" s="3">
        <v>0</v>
      </c>
      <c r="BX898" s="3">
        <v>0</v>
      </c>
      <c r="BY898" s="3">
        <v>0</v>
      </c>
      <c r="BZ898" s="3">
        <v>0</v>
      </c>
      <c r="CA898" s="3">
        <v>0</v>
      </c>
      <c r="CB898" s="3">
        <v>0</v>
      </c>
      <c r="CC898" s="10">
        <v>0</v>
      </c>
      <c r="CD898" s="10">
        <v>0</v>
      </c>
      <c r="CE898" s="10">
        <v>0</v>
      </c>
      <c r="CF898" s="10">
        <v>0</v>
      </c>
      <c r="CG898" s="10">
        <v>0</v>
      </c>
      <c r="CH898" s="10">
        <v>0</v>
      </c>
      <c r="CI898" s="10">
        <v>0</v>
      </c>
      <c r="CJ898" s="10">
        <v>0</v>
      </c>
      <c r="CK898" s="10">
        <v>0</v>
      </c>
      <c r="CL898" s="6">
        <v>0</v>
      </c>
      <c r="CM898" s="6">
        <v>0</v>
      </c>
      <c r="CN898" s="6">
        <v>0</v>
      </c>
      <c r="CO898" s="6">
        <v>0</v>
      </c>
      <c r="CP898" s="6">
        <v>0</v>
      </c>
      <c r="CQ898" s="6">
        <v>0</v>
      </c>
      <c r="CR898" s="6">
        <v>0</v>
      </c>
      <c r="CS898" s="6">
        <v>0</v>
      </c>
      <c r="CT898" s="6">
        <v>0</v>
      </c>
      <c r="CU898" s="6">
        <v>0</v>
      </c>
      <c r="CV898" s="6">
        <v>0</v>
      </c>
      <c r="CW898" s="6">
        <v>0</v>
      </c>
      <c r="CX898" s="6">
        <v>0</v>
      </c>
      <c r="CY898" s="6">
        <v>0</v>
      </c>
      <c r="CZ898" s="6">
        <v>0</v>
      </c>
      <c r="DA898" s="6">
        <v>0</v>
      </c>
      <c r="DB898" s="6">
        <v>0</v>
      </c>
      <c r="DC898" s="6">
        <v>0</v>
      </c>
      <c r="DD898" s="6">
        <v>0</v>
      </c>
      <c r="DE898" s="6">
        <v>0</v>
      </c>
      <c r="DF898" s="6">
        <v>0</v>
      </c>
      <c r="DG898" s="6">
        <v>0</v>
      </c>
    </row>
  </sheetData>
  <phoneticPr fontId="2" type="noConversion"/>
  <conditionalFormatting sqref="E5:CB60">
    <cfRule type="cellIs" dxfId="2" priority="3" stopIfTrue="1" operator="equal">
      <formula>0</formula>
    </cfRule>
  </conditionalFormatting>
  <conditionalFormatting sqref="E61:CB382">
    <cfRule type="cellIs" dxfId="1" priority="2" stopIfTrue="1" operator="equal">
      <formula>0</formula>
    </cfRule>
  </conditionalFormatting>
  <conditionalFormatting sqref="E383:CB898">
    <cfRule type="cellIs" dxfId="0" priority="1" stopIfTrue="1" operator="equal">
      <formula>0</formula>
    </cfRule>
  </conditionalFormatting>
  <pageMargins left="0" right="0" top="0" bottom="0" header="0" footer="0"/>
  <pageSetup paperSize="8" scale="34" orientation="landscape" r:id="rId1"/>
  <headerFooter>
    <oddFooter>&amp;R-1-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现金价值</vt:lpstr>
      <vt:lpstr>现金价值!Print_Area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atkelvinj</dc:creator>
  <cp:lastModifiedBy>肖丹</cp:lastModifiedBy>
  <cp:lastPrinted>2017-05-17T09:20:56Z</cp:lastPrinted>
  <dcterms:created xsi:type="dcterms:W3CDTF">2014-08-22T01:46:20Z</dcterms:created>
  <dcterms:modified xsi:type="dcterms:W3CDTF">2023-06-20T08:09:40Z</dcterms:modified>
</cp:coreProperties>
</file>